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tuuobedu-my.sharepoint.com/personal/202103916_stu_uob_edu_bh/Documents/Desktop/GA DA/Projects/Airbnb DA Project/"/>
    </mc:Choice>
  </mc:AlternateContent>
  <xr:revisionPtr revIDLastSave="1" documentId="13_ncr:1_{3EAF7140-1405-4E13-BBD8-462CB337A52C}" xr6:coauthVersionLast="47" xr6:coauthVersionMax="47" xr10:uidLastSave="{BEF2D502-A46B-43D7-AB56-E46D8396E651}"/>
  <bookViews>
    <workbookView xWindow="-120" yWindow="-120" windowWidth="20730" windowHeight="11760" firstSheet="2" activeTab="2" xr2:uid="{00000000-000D-0000-FFFF-FFFF00000000}"/>
  </bookViews>
  <sheets>
    <sheet name="Data Handling Summary" sheetId="1" r:id="rId1"/>
    <sheet name="Data Dictionary" sheetId="2" r:id="rId2"/>
    <sheet name="Clean Data" sheetId="3" r:id="rId3"/>
    <sheet name="EDA" sheetId="4" r:id="rId4"/>
    <sheet name="Analysis &amp; Charts (optional)" sheetId="5" r:id="rId5"/>
    <sheet name="Deleted Columns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emLyxCj9DMoIHKPgCjYZgCHdAMg=="/>
    </ext>
  </extLst>
</workbook>
</file>

<file path=xl/calcChain.xml><?xml version="1.0" encoding="utf-8"?>
<calcChain xmlns="http://schemas.openxmlformats.org/spreadsheetml/2006/main">
  <c r="Q12427" i="3" l="1"/>
  <c r="Q12426" i="3"/>
  <c r="Q12425" i="3"/>
  <c r="Q12424" i="3"/>
  <c r="Q12423" i="3"/>
  <c r="Q12422" i="3"/>
  <c r="Q12421" i="3"/>
  <c r="Q12420" i="3"/>
  <c r="Q12419" i="3"/>
  <c r="Q12418" i="3"/>
  <c r="Q12417" i="3"/>
  <c r="Q12416" i="3"/>
  <c r="Q12415" i="3"/>
  <c r="Q12414" i="3"/>
  <c r="Q12413" i="3"/>
  <c r="Q12412" i="3"/>
  <c r="Q12411" i="3"/>
  <c r="Q12410" i="3"/>
  <c r="Q12409" i="3"/>
  <c r="Q12408" i="3"/>
  <c r="Q12407" i="3"/>
  <c r="Q12406" i="3"/>
  <c r="Q12405" i="3"/>
  <c r="Q12404" i="3"/>
  <c r="Q12403" i="3"/>
  <c r="Q12402" i="3"/>
  <c r="Q12401" i="3"/>
  <c r="Q12400" i="3"/>
  <c r="Q12399" i="3"/>
  <c r="Q12398" i="3"/>
  <c r="Q12397" i="3"/>
  <c r="Q12396" i="3"/>
  <c r="Q12395" i="3"/>
  <c r="Q12394" i="3"/>
  <c r="Q12393" i="3"/>
  <c r="Q12392" i="3"/>
  <c r="Q12391" i="3"/>
  <c r="Q12390" i="3"/>
  <c r="Q12389" i="3"/>
  <c r="Q12388" i="3"/>
  <c r="Q12387" i="3"/>
  <c r="Q12386" i="3"/>
  <c r="Q12385" i="3"/>
  <c r="Q12384" i="3"/>
  <c r="Q12383" i="3"/>
  <c r="Q12382" i="3"/>
  <c r="Q12381" i="3"/>
  <c r="Q12380" i="3"/>
  <c r="Q12379" i="3"/>
  <c r="Q12378" i="3"/>
  <c r="Q12377" i="3"/>
  <c r="Q12376" i="3"/>
  <c r="Q12375" i="3"/>
  <c r="Q12374" i="3"/>
  <c r="Q12373" i="3"/>
  <c r="Q12372" i="3"/>
  <c r="Q12371" i="3"/>
  <c r="Q12370" i="3"/>
  <c r="Q12369" i="3"/>
  <c r="Q12368" i="3"/>
  <c r="Q12367" i="3"/>
  <c r="Q12366" i="3"/>
  <c r="Q12365" i="3"/>
  <c r="Q12364" i="3"/>
  <c r="Q12363" i="3"/>
  <c r="Q12362" i="3"/>
  <c r="Q12361" i="3"/>
  <c r="Q12360" i="3"/>
  <c r="Q12359" i="3"/>
  <c r="Q12358" i="3"/>
  <c r="Q12357" i="3"/>
  <c r="Q12356" i="3"/>
  <c r="Q12355" i="3"/>
  <c r="Q12354" i="3"/>
  <c r="Q12353" i="3"/>
  <c r="Q12352" i="3"/>
  <c r="Q12351" i="3"/>
  <c r="Q12350" i="3"/>
  <c r="Q12349" i="3"/>
  <c r="Q12348" i="3"/>
  <c r="Q12347" i="3"/>
  <c r="Q12346" i="3"/>
  <c r="Q12345" i="3"/>
  <c r="Q12344" i="3"/>
  <c r="Q12343" i="3"/>
  <c r="Q12342" i="3"/>
  <c r="Q12341" i="3"/>
  <c r="Q12340" i="3"/>
  <c r="Q12339" i="3"/>
  <c r="Q12338" i="3"/>
  <c r="Q12337" i="3"/>
  <c r="Q12336" i="3"/>
  <c r="Q12335" i="3"/>
  <c r="Q12334" i="3"/>
  <c r="Q12333" i="3"/>
  <c r="Q12332" i="3"/>
  <c r="Q12331" i="3"/>
  <c r="Q12330" i="3"/>
  <c r="Q12329" i="3"/>
  <c r="Q12328" i="3"/>
  <c r="Q12327" i="3"/>
  <c r="Q12326" i="3"/>
  <c r="Q12325" i="3"/>
  <c r="Q12324" i="3"/>
  <c r="Q12323" i="3"/>
  <c r="Q12322" i="3"/>
  <c r="Q12321" i="3"/>
  <c r="Q12320" i="3"/>
  <c r="Q12319" i="3"/>
  <c r="Q12318" i="3"/>
  <c r="Q12317" i="3"/>
  <c r="Q12316" i="3"/>
  <c r="Q12315" i="3"/>
  <c r="Q12314" i="3"/>
  <c r="Q12313" i="3"/>
  <c r="Q12312" i="3"/>
  <c r="Q12311" i="3"/>
  <c r="Q12310" i="3"/>
  <c r="Q12309" i="3"/>
  <c r="Q12308" i="3"/>
  <c r="Q12307" i="3"/>
  <c r="Q12306" i="3"/>
  <c r="Q12305" i="3"/>
  <c r="Q12304" i="3"/>
  <c r="Q12303" i="3"/>
  <c r="Q12302" i="3"/>
  <c r="Q12301" i="3"/>
  <c r="Q12300" i="3"/>
  <c r="Q12299" i="3"/>
  <c r="Q12298" i="3"/>
  <c r="Q12297" i="3"/>
  <c r="Q12296" i="3"/>
  <c r="Q12295" i="3"/>
  <c r="Q12294" i="3"/>
  <c r="Q12293" i="3"/>
  <c r="Q12292" i="3"/>
  <c r="Q12291" i="3"/>
  <c r="Q12290" i="3"/>
  <c r="Q12289" i="3"/>
  <c r="Q12288" i="3"/>
  <c r="Q12287" i="3"/>
  <c r="Q12286" i="3"/>
  <c r="Q12285" i="3"/>
  <c r="Q12284" i="3"/>
  <c r="Q12283" i="3"/>
  <c r="Q12282" i="3"/>
  <c r="Q12281" i="3"/>
  <c r="Q12280" i="3"/>
  <c r="Q12279" i="3"/>
  <c r="Q12278" i="3"/>
  <c r="Q12277" i="3"/>
  <c r="Q12276" i="3"/>
  <c r="Q12275" i="3"/>
  <c r="Q12274" i="3"/>
  <c r="Q12273" i="3"/>
  <c r="Q12272" i="3"/>
  <c r="Q12271" i="3"/>
  <c r="Q12270" i="3"/>
  <c r="Q12269" i="3"/>
  <c r="Q12268" i="3"/>
  <c r="Q12267" i="3"/>
  <c r="Q12266" i="3"/>
  <c r="Q12265" i="3"/>
  <c r="Q12264" i="3"/>
  <c r="Q12263" i="3"/>
  <c r="Q12262" i="3"/>
  <c r="Q12261" i="3"/>
  <c r="Q12260" i="3"/>
  <c r="Q12259" i="3"/>
  <c r="Q12258" i="3"/>
  <c r="Q12257" i="3"/>
  <c r="Q12256" i="3"/>
  <c r="Q12255" i="3"/>
  <c r="Q12254" i="3"/>
  <c r="Q12253" i="3"/>
  <c r="Q12252" i="3"/>
  <c r="Q12251" i="3"/>
  <c r="Q12250" i="3"/>
  <c r="Q12249" i="3"/>
  <c r="Q12248" i="3"/>
  <c r="Q12247" i="3"/>
  <c r="Q12246" i="3"/>
  <c r="Q12245" i="3"/>
  <c r="Q12244" i="3"/>
  <c r="Q12243" i="3"/>
  <c r="Q12242" i="3"/>
  <c r="Q12241" i="3"/>
  <c r="Q12240" i="3"/>
  <c r="Q12239" i="3"/>
  <c r="Q12238" i="3"/>
  <c r="Q12237" i="3"/>
  <c r="Q12236" i="3"/>
  <c r="Q12235" i="3"/>
  <c r="Q12234" i="3"/>
  <c r="Q12233" i="3"/>
  <c r="Q12232" i="3"/>
  <c r="Q12231" i="3"/>
  <c r="Q12230" i="3"/>
  <c r="Q12229" i="3"/>
  <c r="Q12228" i="3"/>
  <c r="Q12227" i="3"/>
  <c r="Q12226" i="3"/>
  <c r="Q12225" i="3"/>
  <c r="Q12224" i="3"/>
  <c r="Q12223" i="3"/>
  <c r="Q12222" i="3"/>
  <c r="Q12221" i="3"/>
  <c r="Q12220" i="3"/>
  <c r="Q12219" i="3"/>
  <c r="Q12218" i="3"/>
  <c r="Q12217" i="3"/>
  <c r="Q12216" i="3"/>
  <c r="Q12215" i="3"/>
  <c r="Q12214" i="3"/>
  <c r="Q12213" i="3"/>
  <c r="Q12212" i="3"/>
  <c r="Q12211" i="3"/>
  <c r="Q12210" i="3"/>
  <c r="Q12209" i="3"/>
  <c r="Q12208" i="3"/>
  <c r="Q12207" i="3"/>
  <c r="Q12206" i="3"/>
  <c r="Q12205" i="3"/>
  <c r="Q12204" i="3"/>
  <c r="Q12203" i="3"/>
  <c r="Q12202" i="3"/>
  <c r="Q12201" i="3"/>
  <c r="Q12200" i="3"/>
  <c r="Q12199" i="3"/>
  <c r="Q12198" i="3"/>
  <c r="Q12197" i="3"/>
  <c r="Q12196" i="3"/>
  <c r="Q12195" i="3"/>
  <c r="Q12194" i="3"/>
  <c r="Q12193" i="3"/>
  <c r="Q12192" i="3"/>
  <c r="Q12191" i="3"/>
  <c r="Q12190" i="3"/>
  <c r="Q12189" i="3"/>
  <c r="Q12188" i="3"/>
  <c r="Q12187" i="3"/>
  <c r="Q12186" i="3"/>
  <c r="Q12185" i="3"/>
  <c r="Q12184" i="3"/>
  <c r="Q12183" i="3"/>
  <c r="Q12182" i="3"/>
  <c r="Q12181" i="3"/>
  <c r="Q12180" i="3"/>
  <c r="Q12179" i="3"/>
  <c r="Q12178" i="3"/>
  <c r="Q12177" i="3"/>
  <c r="Q12176" i="3"/>
  <c r="Q12175" i="3"/>
  <c r="Q12174" i="3"/>
  <c r="Q12173" i="3"/>
  <c r="Q12172" i="3"/>
  <c r="Q12171" i="3"/>
  <c r="Q12170" i="3"/>
  <c r="Q12169" i="3"/>
  <c r="Q12168" i="3"/>
  <c r="Q12167" i="3"/>
  <c r="Q12166" i="3"/>
  <c r="Q12165" i="3"/>
  <c r="Q12164" i="3"/>
  <c r="Q12163" i="3"/>
  <c r="Q12162" i="3"/>
  <c r="Q12161" i="3"/>
  <c r="Q12160" i="3"/>
  <c r="Q12159" i="3"/>
  <c r="Q12158" i="3"/>
  <c r="Q12157" i="3"/>
  <c r="Q12156" i="3"/>
  <c r="Q12155" i="3"/>
  <c r="Q12154" i="3"/>
  <c r="Q12153" i="3"/>
  <c r="Q12152" i="3"/>
  <c r="Q12151" i="3"/>
  <c r="Q12150" i="3"/>
  <c r="Q12149" i="3"/>
  <c r="Q12148" i="3"/>
  <c r="Q12147" i="3"/>
  <c r="Q12146" i="3"/>
  <c r="Q12145" i="3"/>
  <c r="Q12144" i="3"/>
  <c r="Q12143" i="3"/>
  <c r="Q12142" i="3"/>
  <c r="Q12141" i="3"/>
  <c r="Q12140" i="3"/>
  <c r="Q12139" i="3"/>
  <c r="Q12138" i="3"/>
  <c r="Q12137" i="3"/>
  <c r="Q12136" i="3"/>
  <c r="Q12135" i="3"/>
  <c r="Q12134" i="3"/>
  <c r="Q12133" i="3"/>
  <c r="Q12132" i="3"/>
  <c r="Q12131" i="3"/>
  <c r="Q12130" i="3"/>
  <c r="Q12129" i="3"/>
  <c r="Q12128" i="3"/>
  <c r="Q12127" i="3"/>
  <c r="Q12126" i="3"/>
  <c r="Q12125" i="3"/>
  <c r="Q12124" i="3"/>
  <c r="Q12123" i="3"/>
  <c r="Q12122" i="3"/>
  <c r="Q12121" i="3"/>
  <c r="Q12120" i="3"/>
  <c r="Q12119" i="3"/>
  <c r="Q12118" i="3"/>
  <c r="Q12117" i="3"/>
  <c r="Q12116" i="3"/>
  <c r="Q12115" i="3"/>
  <c r="Q12114" i="3"/>
  <c r="Q12113" i="3"/>
  <c r="Q12112" i="3"/>
  <c r="Q12111" i="3"/>
  <c r="Q12110" i="3"/>
  <c r="Q12109" i="3"/>
  <c r="Q12108" i="3"/>
  <c r="Q12107" i="3"/>
  <c r="Q12106" i="3"/>
  <c r="Q12105" i="3"/>
  <c r="Q12104" i="3"/>
  <c r="Q12103" i="3"/>
  <c r="Q12102" i="3"/>
  <c r="Q12101" i="3"/>
  <c r="Q12100" i="3"/>
  <c r="Q12099" i="3"/>
  <c r="Q12098" i="3"/>
  <c r="Q12097" i="3"/>
  <c r="Q12096" i="3"/>
  <c r="Q12095" i="3"/>
  <c r="Q12094" i="3"/>
  <c r="Q12093" i="3"/>
  <c r="Q12092" i="3"/>
  <c r="Q12091" i="3"/>
  <c r="Q12090" i="3"/>
  <c r="Q12089" i="3"/>
  <c r="Q12088" i="3"/>
  <c r="Q12087" i="3"/>
  <c r="Q12086" i="3"/>
  <c r="Q12085" i="3"/>
  <c r="Q12084" i="3"/>
  <c r="Q12083" i="3"/>
  <c r="Q12082" i="3"/>
  <c r="Q12081" i="3"/>
  <c r="Q12080" i="3"/>
  <c r="Q12079" i="3"/>
  <c r="Q12078" i="3"/>
  <c r="Q12077" i="3"/>
  <c r="Q12076" i="3"/>
  <c r="Q12075" i="3"/>
  <c r="Q12074" i="3"/>
  <c r="Q12073" i="3"/>
  <c r="Q12072" i="3"/>
  <c r="Q12071" i="3"/>
  <c r="Q12070" i="3"/>
  <c r="Q12069" i="3"/>
  <c r="Q12068" i="3"/>
  <c r="Q12067" i="3"/>
  <c r="Q12066" i="3"/>
  <c r="Q12065" i="3"/>
  <c r="Q12064" i="3"/>
  <c r="Q12063" i="3"/>
  <c r="Q12062" i="3"/>
  <c r="Q12061" i="3"/>
  <c r="Q12060" i="3"/>
  <c r="Q12059" i="3"/>
  <c r="Q12058" i="3"/>
  <c r="Q12057" i="3"/>
  <c r="Q12056" i="3"/>
  <c r="Q12055" i="3"/>
  <c r="Q12054" i="3"/>
  <c r="Q12053" i="3"/>
  <c r="Q12052" i="3"/>
  <c r="Q12051" i="3"/>
  <c r="Q12050" i="3"/>
  <c r="Q12049" i="3"/>
  <c r="Q12048" i="3"/>
  <c r="Q12047" i="3"/>
  <c r="Q12046" i="3"/>
  <c r="Q12045" i="3"/>
  <c r="Q12044" i="3"/>
  <c r="Q12043" i="3"/>
  <c r="Q12042" i="3"/>
  <c r="Q12041" i="3"/>
  <c r="Q12040" i="3"/>
  <c r="Q12039" i="3"/>
  <c r="Q12038" i="3"/>
  <c r="Q12037" i="3"/>
  <c r="Q12036" i="3"/>
  <c r="Q12035" i="3"/>
  <c r="Q12034" i="3"/>
  <c r="Q12033" i="3"/>
  <c r="Q12032" i="3"/>
  <c r="Q12031" i="3"/>
  <c r="Q12030" i="3"/>
  <c r="Q12029" i="3"/>
  <c r="Q12028" i="3"/>
  <c r="Q12027" i="3"/>
  <c r="Q12026" i="3"/>
  <c r="Q12025" i="3"/>
  <c r="Q12024" i="3"/>
  <c r="Q12023" i="3"/>
  <c r="Q12022" i="3"/>
  <c r="Q12021" i="3"/>
  <c r="Q12020" i="3"/>
  <c r="Q12019" i="3"/>
  <c r="Q12018" i="3"/>
  <c r="Q12017" i="3"/>
  <c r="Q12016" i="3"/>
  <c r="Q12015" i="3"/>
  <c r="Q12014" i="3"/>
  <c r="Q12013" i="3"/>
  <c r="Q12012" i="3"/>
  <c r="Q12011" i="3"/>
  <c r="Q12010" i="3"/>
  <c r="Q12009" i="3"/>
  <c r="Q12008" i="3"/>
  <c r="Q12007" i="3"/>
  <c r="Q12006" i="3"/>
  <c r="Q12005" i="3"/>
  <c r="Q12004" i="3"/>
  <c r="Q12003" i="3"/>
  <c r="Q12002" i="3"/>
  <c r="Q12001" i="3"/>
  <c r="Q12000" i="3"/>
  <c r="Q11999" i="3"/>
  <c r="Q11998" i="3"/>
  <c r="Q11997" i="3"/>
  <c r="Q11996" i="3"/>
  <c r="Q11995" i="3"/>
  <c r="Q11994" i="3"/>
  <c r="Q11993" i="3"/>
  <c r="Q11992" i="3"/>
  <c r="Q11991" i="3"/>
  <c r="Q11990" i="3"/>
  <c r="Q11989" i="3"/>
  <c r="Q11988" i="3"/>
  <c r="Q11987" i="3"/>
  <c r="Q11986" i="3"/>
  <c r="Q11985" i="3"/>
  <c r="Q11984" i="3"/>
  <c r="Q11983" i="3"/>
  <c r="Q11982" i="3"/>
  <c r="Q11981" i="3"/>
  <c r="Q11980" i="3"/>
  <c r="Q11979" i="3"/>
  <c r="Q11978" i="3"/>
  <c r="Q11977" i="3"/>
  <c r="Q11976" i="3"/>
  <c r="Q11975" i="3"/>
  <c r="Q11974" i="3"/>
  <c r="Q11973" i="3"/>
  <c r="Q11972" i="3"/>
  <c r="Q11971" i="3"/>
  <c r="Q11970" i="3"/>
  <c r="Q11969" i="3"/>
  <c r="Q11968" i="3"/>
  <c r="Q11967" i="3"/>
  <c r="Q11966" i="3"/>
  <c r="Q11965" i="3"/>
  <c r="Q11964" i="3"/>
  <c r="Q11963" i="3"/>
  <c r="Q11962" i="3"/>
  <c r="Q11961" i="3"/>
  <c r="Q11960" i="3"/>
  <c r="Q11959" i="3"/>
  <c r="Q11958" i="3"/>
  <c r="Q11957" i="3"/>
  <c r="Q11956" i="3"/>
  <c r="Q11955" i="3"/>
  <c r="Q11954" i="3"/>
  <c r="Q11953" i="3"/>
  <c r="Q11952" i="3"/>
  <c r="Q11951" i="3"/>
  <c r="Q11950" i="3"/>
  <c r="Q11949" i="3"/>
  <c r="Q11948" i="3"/>
  <c r="Q11947" i="3"/>
  <c r="Q11946" i="3"/>
  <c r="Q11945" i="3"/>
  <c r="Q11944" i="3"/>
  <c r="Q11943" i="3"/>
  <c r="Q11942" i="3"/>
  <c r="Q11941" i="3"/>
  <c r="Q11940" i="3"/>
  <c r="Q11939" i="3"/>
  <c r="Q11938" i="3"/>
  <c r="Q11937" i="3"/>
  <c r="Q11936" i="3"/>
  <c r="Q11935" i="3"/>
  <c r="Q11934" i="3"/>
  <c r="Q11933" i="3"/>
  <c r="Q11932" i="3"/>
  <c r="Q11931" i="3"/>
  <c r="Q11930" i="3"/>
  <c r="Q11929" i="3"/>
  <c r="Q11928" i="3"/>
  <c r="Q11927" i="3"/>
  <c r="Q11926" i="3"/>
  <c r="Q11925" i="3"/>
  <c r="Q11924" i="3"/>
  <c r="Q11923" i="3"/>
  <c r="Q11922" i="3"/>
  <c r="Q11921" i="3"/>
  <c r="Q11920" i="3"/>
  <c r="Q11919" i="3"/>
  <c r="Q11918" i="3"/>
  <c r="Q11917" i="3"/>
  <c r="Q11916" i="3"/>
  <c r="Q11915" i="3"/>
  <c r="Q11914" i="3"/>
  <c r="Q11913" i="3"/>
  <c r="Q11912" i="3"/>
  <c r="Q11911" i="3"/>
  <c r="Q11910" i="3"/>
  <c r="Q11909" i="3"/>
  <c r="Q11908" i="3"/>
  <c r="Q11907" i="3"/>
  <c r="Q11906" i="3"/>
  <c r="Q11905" i="3"/>
  <c r="Q11904" i="3"/>
  <c r="Q11903" i="3"/>
  <c r="Q11902" i="3"/>
  <c r="Q11901" i="3"/>
  <c r="Q11900" i="3"/>
  <c r="Q11899" i="3"/>
  <c r="Q11898" i="3"/>
  <c r="Q11897" i="3"/>
  <c r="Q11896" i="3"/>
  <c r="Q11895" i="3"/>
  <c r="Q11894" i="3"/>
  <c r="Q11893" i="3"/>
  <c r="Q11892" i="3"/>
  <c r="Q11891" i="3"/>
  <c r="Q11890" i="3"/>
  <c r="Q11889" i="3"/>
  <c r="Q11888" i="3"/>
  <c r="Q11887" i="3"/>
  <c r="Q11886" i="3"/>
  <c r="Q11885" i="3"/>
  <c r="Q11884" i="3"/>
  <c r="Q11883" i="3"/>
  <c r="Q11882" i="3"/>
  <c r="Q11881" i="3"/>
  <c r="Q11880" i="3"/>
  <c r="Q11879" i="3"/>
  <c r="Q11878" i="3"/>
  <c r="Q11877" i="3"/>
  <c r="Q11876" i="3"/>
  <c r="Q11875" i="3"/>
  <c r="Q11874" i="3"/>
  <c r="Q11873" i="3"/>
  <c r="Q11872" i="3"/>
  <c r="Q11871" i="3"/>
  <c r="Q11870" i="3"/>
  <c r="Q11869" i="3"/>
  <c r="Q11868" i="3"/>
  <c r="Q11867" i="3"/>
  <c r="Q11866" i="3"/>
  <c r="Q11865" i="3"/>
  <c r="Q11864" i="3"/>
  <c r="Q11863" i="3"/>
  <c r="Q11862" i="3"/>
  <c r="Q11861" i="3"/>
  <c r="Q11860" i="3"/>
  <c r="Q11859" i="3"/>
  <c r="Q11858" i="3"/>
  <c r="Q11857" i="3"/>
  <c r="Q11856" i="3"/>
  <c r="Q11855" i="3"/>
  <c r="Q11854" i="3"/>
  <c r="Q11853" i="3"/>
  <c r="Q11852" i="3"/>
  <c r="Q11851" i="3"/>
  <c r="Q11850" i="3"/>
  <c r="Q11849" i="3"/>
  <c r="Q11848" i="3"/>
  <c r="Q11847" i="3"/>
  <c r="Q11846" i="3"/>
  <c r="Q11845" i="3"/>
  <c r="Q11844" i="3"/>
  <c r="Q11843" i="3"/>
  <c r="Q11842" i="3"/>
  <c r="Q11841" i="3"/>
  <c r="Q11840" i="3"/>
  <c r="Q11839" i="3"/>
  <c r="Q11838" i="3"/>
  <c r="Q11837" i="3"/>
  <c r="Q11836" i="3"/>
  <c r="Q11835" i="3"/>
  <c r="Q11834" i="3"/>
  <c r="Q11833" i="3"/>
  <c r="Q11832" i="3"/>
  <c r="Q11831" i="3"/>
  <c r="Q11830" i="3"/>
  <c r="Q11829" i="3"/>
  <c r="Q11828" i="3"/>
  <c r="Q11827" i="3"/>
  <c r="Q11826" i="3"/>
  <c r="Q11825" i="3"/>
  <c r="Q11824" i="3"/>
  <c r="Q11823" i="3"/>
  <c r="Q11822" i="3"/>
  <c r="Q11821" i="3"/>
  <c r="Q11820" i="3"/>
  <c r="Q11819" i="3"/>
  <c r="Q11818" i="3"/>
  <c r="Q11817" i="3"/>
  <c r="Q11816" i="3"/>
  <c r="Q11815" i="3"/>
  <c r="Q11814" i="3"/>
  <c r="Q11813" i="3"/>
  <c r="Q11812" i="3"/>
  <c r="Q11811" i="3"/>
  <c r="Q11810" i="3"/>
  <c r="Q11809" i="3"/>
  <c r="Q11808" i="3"/>
  <c r="Q11807" i="3"/>
  <c r="Q11806" i="3"/>
  <c r="Q11805" i="3"/>
  <c r="Q11804" i="3"/>
  <c r="Q11803" i="3"/>
  <c r="Q11802" i="3"/>
  <c r="Q11801" i="3"/>
  <c r="Q11800" i="3"/>
  <c r="Q11799" i="3"/>
  <c r="Q11798" i="3"/>
  <c r="Q11797" i="3"/>
  <c r="Q11796" i="3"/>
  <c r="Q11795" i="3"/>
  <c r="Q11794" i="3"/>
  <c r="Q11793" i="3"/>
  <c r="Q11792" i="3"/>
  <c r="Q11791" i="3"/>
  <c r="Q11790" i="3"/>
  <c r="Q11789" i="3"/>
  <c r="Q11788" i="3"/>
  <c r="Q11787" i="3"/>
  <c r="Q11786" i="3"/>
  <c r="Q11785" i="3"/>
  <c r="Q11784" i="3"/>
  <c r="Q11783" i="3"/>
  <c r="Q11782" i="3"/>
  <c r="Q11781" i="3"/>
  <c r="Q11780" i="3"/>
  <c r="Q11779" i="3"/>
  <c r="Q11778" i="3"/>
  <c r="Q11777" i="3"/>
  <c r="Q11776" i="3"/>
  <c r="Q11775" i="3"/>
  <c r="Q11774" i="3"/>
  <c r="Q11773" i="3"/>
  <c r="Q11772" i="3"/>
  <c r="Q11771" i="3"/>
  <c r="Q11770" i="3"/>
  <c r="Q11769" i="3"/>
  <c r="Q11768" i="3"/>
  <c r="Q11767" i="3"/>
  <c r="Q11766" i="3"/>
  <c r="Q11765" i="3"/>
  <c r="Q11764" i="3"/>
  <c r="Q11763" i="3"/>
  <c r="Q11762" i="3"/>
  <c r="Q11761" i="3"/>
  <c r="Q11760" i="3"/>
  <c r="Q11759" i="3"/>
  <c r="Q11758" i="3"/>
  <c r="Q11757" i="3"/>
  <c r="Q11756" i="3"/>
  <c r="Q11755" i="3"/>
  <c r="Q11754" i="3"/>
  <c r="Q11753" i="3"/>
  <c r="Q11752" i="3"/>
  <c r="Q11751" i="3"/>
  <c r="Q11750" i="3"/>
  <c r="Q11749" i="3"/>
  <c r="Q11748" i="3"/>
  <c r="Q11747" i="3"/>
  <c r="Q11746" i="3"/>
  <c r="Q11745" i="3"/>
  <c r="Q11744" i="3"/>
  <c r="Q11743" i="3"/>
  <c r="Q11742" i="3"/>
  <c r="Q11741" i="3"/>
  <c r="Q11740" i="3"/>
  <c r="Q11739" i="3"/>
  <c r="Q11738" i="3"/>
  <c r="Q11737" i="3"/>
  <c r="Q11736" i="3"/>
  <c r="Q11735" i="3"/>
  <c r="Q11734" i="3"/>
  <c r="Q11733" i="3"/>
  <c r="Q11732" i="3"/>
  <c r="Q11731" i="3"/>
  <c r="Q11730" i="3"/>
  <c r="Q11729" i="3"/>
  <c r="Q11728" i="3"/>
  <c r="Q11727" i="3"/>
  <c r="Q11726" i="3"/>
  <c r="Q11725" i="3"/>
  <c r="Q11724" i="3"/>
  <c r="Q11723" i="3"/>
  <c r="Q11722" i="3"/>
  <c r="Q11721" i="3"/>
  <c r="Q11720" i="3"/>
  <c r="Q11719" i="3"/>
  <c r="Q11718" i="3"/>
  <c r="Q11717" i="3"/>
  <c r="Q11716" i="3"/>
  <c r="Q11715" i="3"/>
  <c r="Q11714" i="3"/>
  <c r="Q11713" i="3"/>
  <c r="Q11712" i="3"/>
  <c r="Q11711" i="3"/>
  <c r="Q11710" i="3"/>
  <c r="Q11709" i="3"/>
  <c r="Q11708" i="3"/>
  <c r="Q11707" i="3"/>
  <c r="Q11706" i="3"/>
  <c r="Q11705" i="3"/>
  <c r="Q11704" i="3"/>
  <c r="Q11703" i="3"/>
  <c r="Q11702" i="3"/>
  <c r="Q11701" i="3"/>
  <c r="Q11700" i="3"/>
  <c r="Q11699" i="3"/>
  <c r="Q11698" i="3"/>
  <c r="Q11697" i="3"/>
  <c r="Q11696" i="3"/>
  <c r="Q11695" i="3"/>
  <c r="Q11694" i="3"/>
  <c r="Q11693" i="3"/>
  <c r="Q11692" i="3"/>
  <c r="Q11691" i="3"/>
  <c r="Q11690" i="3"/>
  <c r="Q11689" i="3"/>
  <c r="Q11688" i="3"/>
  <c r="Q11687" i="3"/>
  <c r="Q11686" i="3"/>
  <c r="Q11685" i="3"/>
  <c r="Q11684" i="3"/>
  <c r="Q11683" i="3"/>
  <c r="Q11682" i="3"/>
  <c r="Q11681" i="3"/>
  <c r="Q11680" i="3"/>
  <c r="Q11679" i="3"/>
  <c r="Q11678" i="3"/>
  <c r="Q11677" i="3"/>
  <c r="Q11676" i="3"/>
  <c r="Q11675" i="3"/>
  <c r="Q11674" i="3"/>
  <c r="Q11673" i="3"/>
  <c r="Q11672" i="3"/>
  <c r="Q11671" i="3"/>
  <c r="Q11670" i="3"/>
  <c r="Q11669" i="3"/>
  <c r="Q11668" i="3"/>
  <c r="Q11667" i="3"/>
  <c r="Q11666" i="3"/>
  <c r="Q11665" i="3"/>
  <c r="Q11664" i="3"/>
  <c r="Q11663" i="3"/>
  <c r="Q11662" i="3"/>
  <c r="Q11661" i="3"/>
  <c r="Q11660" i="3"/>
  <c r="Q11659" i="3"/>
  <c r="Q11658" i="3"/>
  <c r="Q11657" i="3"/>
  <c r="Q11656" i="3"/>
  <c r="Q11655" i="3"/>
  <c r="Q11654" i="3"/>
  <c r="Q11653" i="3"/>
  <c r="Q11652" i="3"/>
  <c r="Q11651" i="3"/>
  <c r="Q11650" i="3"/>
  <c r="Q11649" i="3"/>
  <c r="Q11648" i="3"/>
  <c r="Q11647" i="3"/>
  <c r="Q11646" i="3"/>
  <c r="Q11645" i="3"/>
  <c r="Q11644" i="3"/>
  <c r="Q11643" i="3"/>
  <c r="Q11642" i="3"/>
  <c r="Q11641" i="3"/>
  <c r="Q11640" i="3"/>
  <c r="Q11639" i="3"/>
  <c r="Q11638" i="3"/>
  <c r="Q11637" i="3"/>
  <c r="Q11636" i="3"/>
  <c r="Q11635" i="3"/>
  <c r="Q11634" i="3"/>
  <c r="Q11633" i="3"/>
  <c r="Q11632" i="3"/>
  <c r="Q11631" i="3"/>
  <c r="Q11630" i="3"/>
  <c r="Q11629" i="3"/>
  <c r="Q11628" i="3"/>
  <c r="Q11627" i="3"/>
  <c r="Q11626" i="3"/>
  <c r="Q11625" i="3"/>
  <c r="Q11624" i="3"/>
  <c r="Q11623" i="3"/>
  <c r="Q11622" i="3"/>
  <c r="Q11621" i="3"/>
  <c r="Q11620" i="3"/>
  <c r="Q11619" i="3"/>
  <c r="Q11618" i="3"/>
  <c r="Q11617" i="3"/>
  <c r="Q11616" i="3"/>
  <c r="Q11615" i="3"/>
  <c r="Q11614" i="3"/>
  <c r="Q11613" i="3"/>
  <c r="Q11612" i="3"/>
  <c r="Q11611" i="3"/>
  <c r="Q11610" i="3"/>
  <c r="Q11609" i="3"/>
  <c r="Q11608" i="3"/>
  <c r="Q11607" i="3"/>
  <c r="Q11606" i="3"/>
  <c r="Q11605" i="3"/>
  <c r="Q11604" i="3"/>
  <c r="Q11603" i="3"/>
  <c r="Q11602" i="3"/>
  <c r="Q11601" i="3"/>
  <c r="Q11600" i="3"/>
  <c r="Q11599" i="3"/>
  <c r="Q11598" i="3"/>
  <c r="Q11597" i="3"/>
  <c r="Q11596" i="3"/>
  <c r="Q11595" i="3"/>
  <c r="Q11594" i="3"/>
  <c r="Q11593" i="3"/>
  <c r="Q11592" i="3"/>
  <c r="Q11591" i="3"/>
  <c r="Q11590" i="3"/>
  <c r="Q11589" i="3"/>
  <c r="Q11588" i="3"/>
  <c r="Q11587" i="3"/>
  <c r="Q11586" i="3"/>
  <c r="Q11585" i="3"/>
  <c r="Q11584" i="3"/>
  <c r="Q11583" i="3"/>
  <c r="Q11582" i="3"/>
  <c r="Q11581" i="3"/>
  <c r="Q11580" i="3"/>
  <c r="Q11579" i="3"/>
  <c r="Q11578" i="3"/>
  <c r="Q11577" i="3"/>
  <c r="Q11576" i="3"/>
  <c r="Q11575" i="3"/>
  <c r="Q11574" i="3"/>
  <c r="Q11573" i="3"/>
  <c r="Q11572" i="3"/>
  <c r="Q11571" i="3"/>
  <c r="Q11570" i="3"/>
  <c r="Q11569" i="3"/>
  <c r="Q11568" i="3"/>
  <c r="Q11567" i="3"/>
  <c r="Q11566" i="3"/>
  <c r="Q11565" i="3"/>
  <c r="Q11564" i="3"/>
  <c r="Q11563" i="3"/>
  <c r="Q11562" i="3"/>
  <c r="Q11561" i="3"/>
  <c r="Q11560" i="3"/>
  <c r="Q11559" i="3"/>
  <c r="Q11558" i="3"/>
  <c r="Q11557" i="3"/>
  <c r="Q11556" i="3"/>
  <c r="Q11555" i="3"/>
  <c r="Q11554" i="3"/>
  <c r="Q11553" i="3"/>
  <c r="Q11552" i="3"/>
  <c r="Q11551" i="3"/>
  <c r="Q11550" i="3"/>
  <c r="Q11549" i="3"/>
  <c r="Q11548" i="3"/>
  <c r="Q11547" i="3"/>
  <c r="Q11546" i="3"/>
  <c r="Q11545" i="3"/>
  <c r="Q11544" i="3"/>
  <c r="Q11543" i="3"/>
  <c r="Q11542" i="3"/>
  <c r="Q11541" i="3"/>
  <c r="Q11540" i="3"/>
  <c r="Q11539" i="3"/>
  <c r="Q11538" i="3"/>
  <c r="Q11537" i="3"/>
  <c r="Q11536" i="3"/>
  <c r="Q11535" i="3"/>
  <c r="Q11534" i="3"/>
  <c r="Q11533" i="3"/>
  <c r="Q11532" i="3"/>
  <c r="Q11531" i="3"/>
  <c r="Q11530" i="3"/>
  <c r="Q11529" i="3"/>
  <c r="Q11528" i="3"/>
  <c r="Q11527" i="3"/>
  <c r="Q11526" i="3"/>
  <c r="Q11525" i="3"/>
  <c r="Q11524" i="3"/>
  <c r="Q11523" i="3"/>
  <c r="Q11522" i="3"/>
  <c r="Q11521" i="3"/>
  <c r="Q11520" i="3"/>
  <c r="Q11519" i="3"/>
  <c r="Q11518" i="3"/>
  <c r="Q11517" i="3"/>
  <c r="Q11516" i="3"/>
  <c r="Q11515" i="3"/>
  <c r="Q11514" i="3"/>
  <c r="Q11513" i="3"/>
  <c r="Q11512" i="3"/>
  <c r="Q11511" i="3"/>
  <c r="Q11510" i="3"/>
  <c r="Q11509" i="3"/>
  <c r="Q11508" i="3"/>
  <c r="Q11507" i="3"/>
  <c r="Q11506" i="3"/>
  <c r="Q11505" i="3"/>
  <c r="Q11504" i="3"/>
  <c r="Q11503" i="3"/>
  <c r="Q11502" i="3"/>
  <c r="Q11501" i="3"/>
  <c r="Q11500" i="3"/>
  <c r="Q11499" i="3"/>
  <c r="Q11498" i="3"/>
  <c r="Q11497" i="3"/>
  <c r="Q11496" i="3"/>
  <c r="Q11495" i="3"/>
  <c r="Q11494" i="3"/>
  <c r="Q11493" i="3"/>
  <c r="Q11492" i="3"/>
  <c r="Q11491" i="3"/>
  <c r="Q11490" i="3"/>
  <c r="Q11489" i="3"/>
  <c r="Q11488" i="3"/>
  <c r="Q11487" i="3"/>
  <c r="Q11486" i="3"/>
  <c r="Q11485" i="3"/>
  <c r="Q11484" i="3"/>
  <c r="Q11483" i="3"/>
  <c r="Q11482" i="3"/>
  <c r="Q11481" i="3"/>
  <c r="Q11480" i="3"/>
  <c r="Q11479" i="3"/>
  <c r="Q11478" i="3"/>
  <c r="Q11477" i="3"/>
  <c r="Q11476" i="3"/>
  <c r="Q11475" i="3"/>
  <c r="Q11474" i="3"/>
  <c r="Q11473" i="3"/>
  <c r="Q11472" i="3"/>
  <c r="Q11471" i="3"/>
  <c r="Q11470" i="3"/>
  <c r="Q11469" i="3"/>
  <c r="Q11468" i="3"/>
  <c r="Q11467" i="3"/>
  <c r="Q11466" i="3"/>
  <c r="Q11465" i="3"/>
  <c r="Q11464" i="3"/>
  <c r="Q11463" i="3"/>
  <c r="Q11462" i="3"/>
  <c r="Q11461" i="3"/>
  <c r="Q11460" i="3"/>
  <c r="Q11459" i="3"/>
  <c r="Q11458" i="3"/>
  <c r="Q11457" i="3"/>
  <c r="Q11456" i="3"/>
  <c r="Q11455" i="3"/>
  <c r="Q11454" i="3"/>
  <c r="Q11453" i="3"/>
  <c r="Q11452" i="3"/>
  <c r="Q11451" i="3"/>
  <c r="Q11450" i="3"/>
  <c r="Q11449" i="3"/>
  <c r="Q11448" i="3"/>
  <c r="Q11447" i="3"/>
  <c r="Q11446" i="3"/>
  <c r="Q11445" i="3"/>
  <c r="Q11444" i="3"/>
  <c r="Q11443" i="3"/>
  <c r="Q11442" i="3"/>
  <c r="Q11441" i="3"/>
  <c r="Q11440" i="3"/>
  <c r="Q11439" i="3"/>
  <c r="Q11438" i="3"/>
  <c r="Q11437" i="3"/>
  <c r="Q11436" i="3"/>
  <c r="Q11435" i="3"/>
  <c r="Q11434" i="3"/>
  <c r="Q11433" i="3"/>
  <c r="Q11432" i="3"/>
  <c r="Q11431" i="3"/>
  <c r="Q11430" i="3"/>
  <c r="Q11429" i="3"/>
  <c r="Q11428" i="3"/>
  <c r="Q11427" i="3"/>
  <c r="Q11426" i="3"/>
  <c r="Q11425" i="3"/>
  <c r="Q11424" i="3"/>
  <c r="Q11423" i="3"/>
  <c r="Q11422" i="3"/>
  <c r="Q11421" i="3"/>
  <c r="Q11420" i="3"/>
  <c r="Q11419" i="3"/>
  <c r="Q11418" i="3"/>
  <c r="Q11417" i="3"/>
  <c r="Q11416" i="3"/>
  <c r="Q11415" i="3"/>
  <c r="Q11414" i="3"/>
  <c r="Q11413" i="3"/>
  <c r="Q11412" i="3"/>
  <c r="Q11411" i="3"/>
  <c r="Q11410" i="3"/>
  <c r="Q11409" i="3"/>
  <c r="Q11408" i="3"/>
  <c r="Q11407" i="3"/>
  <c r="Q11406" i="3"/>
  <c r="Q11405" i="3"/>
  <c r="Q11404" i="3"/>
  <c r="Q11403" i="3"/>
  <c r="Q11402" i="3"/>
  <c r="Q11401" i="3"/>
  <c r="Q11400" i="3"/>
  <c r="Q11399" i="3"/>
  <c r="Q11398" i="3"/>
  <c r="Q11397" i="3"/>
  <c r="Q11396" i="3"/>
  <c r="Q11395" i="3"/>
  <c r="Q11394" i="3"/>
  <c r="Q11393" i="3"/>
  <c r="Q11392" i="3"/>
  <c r="Q11391" i="3"/>
  <c r="Q11390" i="3"/>
  <c r="Q11389" i="3"/>
  <c r="Q11388" i="3"/>
  <c r="Q11387" i="3"/>
  <c r="Q11386" i="3"/>
  <c r="Q11385" i="3"/>
  <c r="Q11384" i="3"/>
  <c r="Q11383" i="3"/>
  <c r="Q11382" i="3"/>
  <c r="Q11381" i="3"/>
  <c r="Q11380" i="3"/>
  <c r="Q11379" i="3"/>
  <c r="Q11378" i="3"/>
  <c r="Q11377" i="3"/>
  <c r="Q11376" i="3"/>
  <c r="Q11375" i="3"/>
  <c r="Q11374" i="3"/>
  <c r="Q11373" i="3"/>
  <c r="Q11372" i="3"/>
  <c r="Q11371" i="3"/>
  <c r="Q11370" i="3"/>
  <c r="Q11369" i="3"/>
  <c r="Q11368" i="3"/>
  <c r="Q11367" i="3"/>
  <c r="Q11366" i="3"/>
  <c r="Q11365" i="3"/>
  <c r="Q11364" i="3"/>
  <c r="Q11363" i="3"/>
  <c r="Q11362" i="3"/>
  <c r="Q11361" i="3"/>
  <c r="Q11360" i="3"/>
  <c r="Q11359" i="3"/>
  <c r="Q11358" i="3"/>
  <c r="Q11357" i="3"/>
  <c r="Q11356" i="3"/>
  <c r="Q11355" i="3"/>
  <c r="Q11354" i="3"/>
  <c r="Q11353" i="3"/>
  <c r="Q11352" i="3"/>
  <c r="Q11351" i="3"/>
  <c r="Q11350" i="3"/>
  <c r="Q11349" i="3"/>
  <c r="Q11348" i="3"/>
  <c r="Q11347" i="3"/>
  <c r="Q11346" i="3"/>
  <c r="Q11345" i="3"/>
  <c r="Q11344" i="3"/>
  <c r="Q11343" i="3"/>
  <c r="Q11342" i="3"/>
  <c r="Q11341" i="3"/>
  <c r="Q11340" i="3"/>
  <c r="Q11339" i="3"/>
  <c r="Q11338" i="3"/>
  <c r="Q11337" i="3"/>
  <c r="Q11336" i="3"/>
  <c r="Q11335" i="3"/>
  <c r="Q11334" i="3"/>
  <c r="Q11333" i="3"/>
  <c r="Q11332" i="3"/>
  <c r="Q11331" i="3"/>
  <c r="Q11330" i="3"/>
  <c r="Q11329" i="3"/>
  <c r="Q11328" i="3"/>
  <c r="Q11327" i="3"/>
  <c r="Q11326" i="3"/>
  <c r="Q11325" i="3"/>
  <c r="Q11324" i="3"/>
  <c r="Q11323" i="3"/>
  <c r="Q11322" i="3"/>
  <c r="Q11321" i="3"/>
  <c r="Q11320" i="3"/>
  <c r="Q11319" i="3"/>
  <c r="Q11318" i="3"/>
  <c r="Q11317" i="3"/>
  <c r="Q11316" i="3"/>
  <c r="Q11315" i="3"/>
  <c r="Q11314" i="3"/>
  <c r="Q11313" i="3"/>
  <c r="Q11312" i="3"/>
  <c r="Q11311" i="3"/>
  <c r="Q11310" i="3"/>
  <c r="Q11309" i="3"/>
  <c r="Q11308" i="3"/>
  <c r="Q11307" i="3"/>
  <c r="Q11306" i="3"/>
  <c r="Q11305" i="3"/>
  <c r="Q11304" i="3"/>
  <c r="Q11303" i="3"/>
  <c r="Q11302" i="3"/>
  <c r="Q11301" i="3"/>
  <c r="Q11300" i="3"/>
  <c r="Q11299" i="3"/>
  <c r="Q11298" i="3"/>
  <c r="Q11297" i="3"/>
  <c r="Q11296" i="3"/>
  <c r="Q11295" i="3"/>
  <c r="Q11294" i="3"/>
  <c r="Q11293" i="3"/>
  <c r="Q11292" i="3"/>
  <c r="Q11291" i="3"/>
  <c r="Q11290" i="3"/>
  <c r="Q11289" i="3"/>
  <c r="Q11288" i="3"/>
  <c r="Q11287" i="3"/>
  <c r="Q11286" i="3"/>
  <c r="Q11285" i="3"/>
  <c r="Q11284" i="3"/>
  <c r="Q11283" i="3"/>
  <c r="Q11282" i="3"/>
  <c r="Q11281" i="3"/>
  <c r="Q11280" i="3"/>
  <c r="Q11279" i="3"/>
  <c r="Q11278" i="3"/>
  <c r="Q11277" i="3"/>
  <c r="Q11276" i="3"/>
  <c r="Q11275" i="3"/>
  <c r="Q11274" i="3"/>
  <c r="Q11273" i="3"/>
  <c r="Q11272" i="3"/>
  <c r="Q11271" i="3"/>
  <c r="Q11270" i="3"/>
  <c r="Q11269" i="3"/>
  <c r="Q11268" i="3"/>
  <c r="Q11267" i="3"/>
  <c r="Q11266" i="3"/>
  <c r="Q11265" i="3"/>
  <c r="Q11264" i="3"/>
  <c r="Q11263" i="3"/>
  <c r="Q11262" i="3"/>
  <c r="Q11261" i="3"/>
  <c r="Q11260" i="3"/>
  <c r="Q11259" i="3"/>
  <c r="Q11258" i="3"/>
  <c r="Q11257" i="3"/>
  <c r="Q11256" i="3"/>
  <c r="Q11255" i="3"/>
  <c r="Q11254" i="3"/>
  <c r="Q11253" i="3"/>
  <c r="Q11252" i="3"/>
  <c r="Q11251" i="3"/>
  <c r="Q11250" i="3"/>
  <c r="Q11249" i="3"/>
  <c r="Q11248" i="3"/>
  <c r="Q11247" i="3"/>
  <c r="Q11246" i="3"/>
  <c r="Q11245" i="3"/>
  <c r="Q11244" i="3"/>
  <c r="Q11243" i="3"/>
  <c r="Q11242" i="3"/>
  <c r="Q11241" i="3"/>
  <c r="Q11240" i="3"/>
  <c r="Q11239" i="3"/>
  <c r="Q11238" i="3"/>
  <c r="Q11237" i="3"/>
  <c r="Q11236" i="3"/>
  <c r="Q11235" i="3"/>
  <c r="Q11234" i="3"/>
  <c r="Q11233" i="3"/>
  <c r="Q11232" i="3"/>
  <c r="Q11231" i="3"/>
  <c r="Q11230" i="3"/>
  <c r="Q11229" i="3"/>
  <c r="Q11228" i="3"/>
  <c r="Q11227" i="3"/>
  <c r="Q11226" i="3"/>
  <c r="Q11225" i="3"/>
  <c r="Q11224" i="3"/>
  <c r="Q11223" i="3"/>
  <c r="Q11222" i="3"/>
  <c r="Q11221" i="3"/>
  <c r="Q11220" i="3"/>
  <c r="Q11219" i="3"/>
  <c r="Q11218" i="3"/>
  <c r="Q11217" i="3"/>
  <c r="Q11216" i="3"/>
  <c r="Q11215" i="3"/>
  <c r="Q11214" i="3"/>
  <c r="Q11213" i="3"/>
  <c r="Q11212" i="3"/>
  <c r="Q11211" i="3"/>
  <c r="Q11210" i="3"/>
  <c r="Q11209" i="3"/>
  <c r="Q11208" i="3"/>
  <c r="Q11207" i="3"/>
  <c r="Q11206" i="3"/>
  <c r="Q11205" i="3"/>
  <c r="Q11204" i="3"/>
  <c r="Q11203" i="3"/>
  <c r="Q11202" i="3"/>
  <c r="Q11201" i="3"/>
  <c r="Q11200" i="3"/>
  <c r="Q11199" i="3"/>
  <c r="Q11198" i="3"/>
  <c r="Q11197" i="3"/>
  <c r="Q11196" i="3"/>
  <c r="Q11195" i="3"/>
  <c r="Q11194" i="3"/>
  <c r="Q11193" i="3"/>
  <c r="Q11192" i="3"/>
  <c r="Q11191" i="3"/>
  <c r="Q11190" i="3"/>
  <c r="Q11189" i="3"/>
  <c r="Q11188" i="3"/>
  <c r="Q11187" i="3"/>
  <c r="Q11186" i="3"/>
  <c r="Q11185" i="3"/>
  <c r="Q11184" i="3"/>
  <c r="Q11183" i="3"/>
  <c r="Q11182" i="3"/>
  <c r="Q11181" i="3"/>
  <c r="Q11180" i="3"/>
  <c r="Q11179" i="3"/>
  <c r="Q11178" i="3"/>
  <c r="Q11177" i="3"/>
  <c r="Q11176" i="3"/>
  <c r="Q11175" i="3"/>
  <c r="Q11174" i="3"/>
  <c r="Q11173" i="3"/>
  <c r="Q11172" i="3"/>
  <c r="Q11171" i="3"/>
  <c r="Q11170" i="3"/>
  <c r="Q11169" i="3"/>
  <c r="Q11168" i="3"/>
  <c r="Q11167" i="3"/>
  <c r="Q11166" i="3"/>
  <c r="Q11165" i="3"/>
  <c r="Q11164" i="3"/>
  <c r="Q11163" i="3"/>
  <c r="Q11162" i="3"/>
  <c r="Q11161" i="3"/>
  <c r="Q11160" i="3"/>
  <c r="Q11159" i="3"/>
  <c r="Q11158" i="3"/>
  <c r="Q11157" i="3"/>
  <c r="Q11156" i="3"/>
  <c r="Q11155" i="3"/>
  <c r="Q11154" i="3"/>
  <c r="Q11153" i="3"/>
  <c r="Q11152" i="3"/>
  <c r="Q11151" i="3"/>
  <c r="Q11150" i="3"/>
  <c r="Q11149" i="3"/>
  <c r="Q11148" i="3"/>
  <c r="Q11147" i="3"/>
  <c r="Q11146" i="3"/>
  <c r="Q11145" i="3"/>
  <c r="Q11144" i="3"/>
  <c r="Q11143" i="3"/>
  <c r="Q11142" i="3"/>
  <c r="Q11141" i="3"/>
  <c r="Q11140" i="3"/>
  <c r="Q11139" i="3"/>
  <c r="Q11138" i="3"/>
  <c r="Q11137" i="3"/>
  <c r="Q11136" i="3"/>
  <c r="Q11135" i="3"/>
  <c r="Q11134" i="3"/>
  <c r="Q11133" i="3"/>
  <c r="Q11132" i="3"/>
  <c r="Q11131" i="3"/>
  <c r="Q11130" i="3"/>
  <c r="Q11129" i="3"/>
  <c r="Q11128" i="3"/>
  <c r="Q11127" i="3"/>
  <c r="Q11126" i="3"/>
  <c r="Q11125" i="3"/>
  <c r="Q11124" i="3"/>
  <c r="Q11123" i="3"/>
  <c r="Q11122" i="3"/>
  <c r="Q11121" i="3"/>
  <c r="Q11120" i="3"/>
  <c r="Q11119" i="3"/>
  <c r="Q11118" i="3"/>
  <c r="Q11117" i="3"/>
  <c r="Q11116" i="3"/>
  <c r="Q11115" i="3"/>
  <c r="Q11114" i="3"/>
  <c r="Q11113" i="3"/>
  <c r="Q11112" i="3"/>
  <c r="Q11111" i="3"/>
  <c r="Q11110" i="3"/>
  <c r="Q11109" i="3"/>
  <c r="Q11108" i="3"/>
  <c r="Q11107" i="3"/>
  <c r="Q11106" i="3"/>
  <c r="Q11105" i="3"/>
  <c r="Q11104" i="3"/>
  <c r="Q11103" i="3"/>
  <c r="Q11102" i="3"/>
  <c r="Q11101" i="3"/>
  <c r="Q11100" i="3"/>
  <c r="Q11099" i="3"/>
  <c r="Q11098" i="3"/>
  <c r="Q11097" i="3"/>
  <c r="Q11096" i="3"/>
  <c r="Q11095" i="3"/>
  <c r="Q11094" i="3"/>
  <c r="Q11093" i="3"/>
  <c r="Q11092" i="3"/>
  <c r="Q11091" i="3"/>
  <c r="Q11090" i="3"/>
  <c r="Q11089" i="3"/>
  <c r="Q11088" i="3"/>
  <c r="Q11087" i="3"/>
  <c r="Q11086" i="3"/>
  <c r="Q11085" i="3"/>
  <c r="Q11084" i="3"/>
  <c r="Q11083" i="3"/>
  <c r="Q11082" i="3"/>
  <c r="Q11081" i="3"/>
  <c r="Q11080" i="3"/>
  <c r="Q11079" i="3"/>
  <c r="Q11078" i="3"/>
  <c r="Q11077" i="3"/>
  <c r="Q11076" i="3"/>
  <c r="Q11075" i="3"/>
  <c r="Q11074" i="3"/>
  <c r="Q11073" i="3"/>
  <c r="Q11072" i="3"/>
  <c r="Q11071" i="3"/>
  <c r="Q11070" i="3"/>
  <c r="Q11069" i="3"/>
  <c r="Q11068" i="3"/>
  <c r="Q11067" i="3"/>
  <c r="Q11066" i="3"/>
  <c r="Q11065" i="3"/>
  <c r="Q11064" i="3"/>
  <c r="Q11063" i="3"/>
  <c r="Q11062" i="3"/>
  <c r="Q11061" i="3"/>
  <c r="Q11060" i="3"/>
  <c r="Q11059" i="3"/>
  <c r="Q11058" i="3"/>
  <c r="Q11057" i="3"/>
  <c r="Q11056" i="3"/>
  <c r="Q11055" i="3"/>
  <c r="Q11054" i="3"/>
  <c r="Q11053" i="3"/>
  <c r="Q11052" i="3"/>
  <c r="Q11051" i="3"/>
  <c r="Q11050" i="3"/>
  <c r="Q11049" i="3"/>
  <c r="Q11048" i="3"/>
  <c r="Q11047" i="3"/>
  <c r="Q11046" i="3"/>
  <c r="Q11045" i="3"/>
  <c r="Q11044" i="3"/>
  <c r="Q11043" i="3"/>
  <c r="Q11042" i="3"/>
  <c r="Q11041" i="3"/>
  <c r="Q11040" i="3"/>
  <c r="Q11039" i="3"/>
  <c r="Q11038" i="3"/>
  <c r="Q11037" i="3"/>
  <c r="Q11036" i="3"/>
  <c r="Q11035" i="3"/>
  <c r="Q11034" i="3"/>
  <c r="Q11033" i="3"/>
  <c r="Q11032" i="3"/>
  <c r="Q11031" i="3"/>
  <c r="Q11030" i="3"/>
  <c r="Q11029" i="3"/>
  <c r="Q11028" i="3"/>
  <c r="Q11027" i="3"/>
  <c r="Q11026" i="3"/>
  <c r="Q11025" i="3"/>
  <c r="Q11024" i="3"/>
  <c r="Q11023" i="3"/>
  <c r="Q11022" i="3"/>
  <c r="Q11021" i="3"/>
  <c r="Q11020" i="3"/>
  <c r="Q11019" i="3"/>
  <c r="Q11018" i="3"/>
  <c r="Q11017" i="3"/>
  <c r="Q11016" i="3"/>
  <c r="Q11015" i="3"/>
  <c r="Q11014" i="3"/>
  <c r="Q11013" i="3"/>
  <c r="Q11012" i="3"/>
  <c r="Q11011" i="3"/>
  <c r="Q11010" i="3"/>
  <c r="Q11009" i="3"/>
  <c r="Q11008" i="3"/>
  <c r="Q11007" i="3"/>
  <c r="Q11006" i="3"/>
  <c r="Q11005" i="3"/>
  <c r="Q11004" i="3"/>
  <c r="Q11003" i="3"/>
  <c r="Q11002" i="3"/>
  <c r="Q11001" i="3"/>
  <c r="Q11000" i="3"/>
  <c r="Q10999" i="3"/>
  <c r="Q10998" i="3"/>
  <c r="Q10997" i="3"/>
  <c r="Q10996" i="3"/>
  <c r="Q10995" i="3"/>
  <c r="Q10994" i="3"/>
  <c r="Q10993" i="3"/>
  <c r="Q10992" i="3"/>
  <c r="Q10991" i="3"/>
  <c r="Q10990" i="3"/>
  <c r="Q10989" i="3"/>
  <c r="Q10988" i="3"/>
  <c r="Q10987" i="3"/>
  <c r="Q10986" i="3"/>
  <c r="Q10985" i="3"/>
  <c r="Q10984" i="3"/>
  <c r="Q10983" i="3"/>
  <c r="Q10982" i="3"/>
  <c r="Q10981" i="3"/>
  <c r="Q10980" i="3"/>
  <c r="Q10979" i="3"/>
  <c r="Q10978" i="3"/>
  <c r="Q10977" i="3"/>
  <c r="Q10976" i="3"/>
  <c r="Q10975" i="3"/>
  <c r="Q10974" i="3"/>
  <c r="Q10973" i="3"/>
  <c r="Q10972" i="3"/>
  <c r="Q10971" i="3"/>
  <c r="Q10970" i="3"/>
  <c r="Q10969" i="3"/>
  <c r="Q10968" i="3"/>
  <c r="Q10967" i="3"/>
  <c r="Q10966" i="3"/>
  <c r="Q10965" i="3"/>
  <c r="Q10964" i="3"/>
  <c r="Q10963" i="3"/>
  <c r="Q10962" i="3"/>
  <c r="Q10961" i="3"/>
  <c r="Q10960" i="3"/>
  <c r="Q10959" i="3"/>
  <c r="Q10958" i="3"/>
  <c r="Q10957" i="3"/>
  <c r="Q10956" i="3"/>
  <c r="Q10955" i="3"/>
  <c r="Q10954" i="3"/>
  <c r="Q10953" i="3"/>
  <c r="Q10952" i="3"/>
  <c r="Q10951" i="3"/>
  <c r="Q10950" i="3"/>
  <c r="Q10949" i="3"/>
  <c r="Q10948" i="3"/>
  <c r="Q10947" i="3"/>
  <c r="Q10946" i="3"/>
  <c r="Q10945" i="3"/>
  <c r="Q10944" i="3"/>
  <c r="Q10943" i="3"/>
  <c r="Q10942" i="3"/>
  <c r="Q10941" i="3"/>
  <c r="Q10940" i="3"/>
  <c r="Q10939" i="3"/>
  <c r="Q10938" i="3"/>
  <c r="Q10937" i="3"/>
  <c r="Q10936" i="3"/>
  <c r="Q10935" i="3"/>
  <c r="Q10934" i="3"/>
  <c r="Q10933" i="3"/>
  <c r="Q10932" i="3"/>
  <c r="Q10931" i="3"/>
  <c r="Q10930" i="3"/>
  <c r="Q10929" i="3"/>
  <c r="Q10928" i="3"/>
  <c r="Q10927" i="3"/>
  <c r="Q10926" i="3"/>
  <c r="Q10925" i="3"/>
  <c r="Q10924" i="3"/>
  <c r="Q10923" i="3"/>
  <c r="Q10922" i="3"/>
  <c r="Q10921" i="3"/>
  <c r="Q10920" i="3"/>
  <c r="Q10919" i="3"/>
  <c r="Q10918" i="3"/>
  <c r="Q10917" i="3"/>
  <c r="Q10916" i="3"/>
  <c r="Q10915" i="3"/>
  <c r="Q10914" i="3"/>
  <c r="Q10913" i="3"/>
  <c r="Q10912" i="3"/>
  <c r="Q10911" i="3"/>
  <c r="Q10910" i="3"/>
  <c r="Q10909" i="3"/>
  <c r="Q10908" i="3"/>
  <c r="Q10907" i="3"/>
  <c r="Q10906" i="3"/>
  <c r="Q10905" i="3"/>
  <c r="Q10904" i="3"/>
  <c r="Q10903" i="3"/>
  <c r="Q10902" i="3"/>
  <c r="Q10901" i="3"/>
  <c r="Q10900" i="3"/>
  <c r="Q10899" i="3"/>
  <c r="Q10898" i="3"/>
  <c r="Q10897" i="3"/>
  <c r="Q10896" i="3"/>
  <c r="Q10895" i="3"/>
  <c r="Q10894" i="3"/>
  <c r="Q10893" i="3"/>
  <c r="Q10892" i="3"/>
  <c r="Q10891" i="3"/>
  <c r="Q10890" i="3"/>
  <c r="Q10889" i="3"/>
  <c r="Q10888" i="3"/>
  <c r="Q10887" i="3"/>
  <c r="Q10886" i="3"/>
  <c r="Q10885" i="3"/>
  <c r="Q10884" i="3"/>
  <c r="Q10883" i="3"/>
  <c r="Q10882" i="3"/>
  <c r="Q10881" i="3"/>
  <c r="Q10880" i="3"/>
  <c r="Q10879" i="3"/>
  <c r="Q10878" i="3"/>
  <c r="Q10877" i="3"/>
  <c r="Q10876" i="3"/>
  <c r="Q10875" i="3"/>
  <c r="Q10874" i="3"/>
  <c r="Q10873" i="3"/>
  <c r="Q10872" i="3"/>
  <c r="Q10871" i="3"/>
  <c r="Q10870" i="3"/>
  <c r="Q10869" i="3"/>
  <c r="Q10868" i="3"/>
  <c r="Q10867" i="3"/>
  <c r="Q10866" i="3"/>
  <c r="Q10865" i="3"/>
  <c r="Q10864" i="3"/>
  <c r="Q10863" i="3"/>
  <c r="Q10862" i="3"/>
  <c r="Q10861" i="3"/>
  <c r="Q10860" i="3"/>
  <c r="Q10859" i="3"/>
  <c r="Q10858" i="3"/>
  <c r="Q10857" i="3"/>
  <c r="Q10856" i="3"/>
  <c r="Q10855" i="3"/>
  <c r="Q10854" i="3"/>
  <c r="Q10853" i="3"/>
  <c r="Q10852" i="3"/>
  <c r="Q10851" i="3"/>
  <c r="Q10850" i="3"/>
  <c r="Q10849" i="3"/>
  <c r="Q10848" i="3"/>
  <c r="Q10847" i="3"/>
  <c r="Q10846" i="3"/>
  <c r="Q10845" i="3"/>
  <c r="Q10844" i="3"/>
  <c r="Q10843" i="3"/>
  <c r="Q10842" i="3"/>
  <c r="Q10841" i="3"/>
  <c r="Q10840" i="3"/>
  <c r="Q10839" i="3"/>
  <c r="Q10838" i="3"/>
  <c r="Q10837" i="3"/>
  <c r="Q10836" i="3"/>
  <c r="Q10835" i="3"/>
  <c r="Q10834" i="3"/>
  <c r="Q10833" i="3"/>
  <c r="Q10832" i="3"/>
  <c r="Q10831" i="3"/>
  <c r="Q10830" i="3"/>
  <c r="Q10829" i="3"/>
  <c r="Q10828" i="3"/>
  <c r="Q10827" i="3"/>
  <c r="Q10826" i="3"/>
  <c r="Q10825" i="3"/>
  <c r="Q10824" i="3"/>
  <c r="Q10823" i="3"/>
  <c r="Q10822" i="3"/>
  <c r="Q10821" i="3"/>
  <c r="Q10820" i="3"/>
  <c r="Q10819" i="3"/>
  <c r="Q10818" i="3"/>
  <c r="Q10817" i="3"/>
  <c r="Q10816" i="3"/>
  <c r="Q10815" i="3"/>
  <c r="Q10814" i="3"/>
  <c r="Q10813" i="3"/>
  <c r="Q10812" i="3"/>
  <c r="Q10811" i="3"/>
  <c r="Q10810" i="3"/>
  <c r="Q10809" i="3"/>
  <c r="Q10808" i="3"/>
  <c r="Q10807" i="3"/>
  <c r="Q10806" i="3"/>
  <c r="Q10805" i="3"/>
  <c r="Q10804" i="3"/>
  <c r="Q10803" i="3"/>
  <c r="Q10802" i="3"/>
  <c r="Q10801" i="3"/>
  <c r="Q10800" i="3"/>
  <c r="Q10799" i="3"/>
  <c r="Q10798" i="3"/>
  <c r="Q10797" i="3"/>
  <c r="Q10796" i="3"/>
  <c r="Q10795" i="3"/>
  <c r="Q10794" i="3"/>
  <c r="Q10793" i="3"/>
  <c r="Q10792" i="3"/>
  <c r="Q10791" i="3"/>
  <c r="Q10790" i="3"/>
  <c r="Q10789" i="3"/>
  <c r="Q10788" i="3"/>
  <c r="Q10787" i="3"/>
  <c r="Q10786" i="3"/>
  <c r="Q10785" i="3"/>
  <c r="Q10784" i="3"/>
  <c r="Q10783" i="3"/>
  <c r="Q10782" i="3"/>
  <c r="Q10781" i="3"/>
  <c r="Q10780" i="3"/>
  <c r="Q10779" i="3"/>
  <c r="Q10778" i="3"/>
  <c r="Q10777" i="3"/>
  <c r="Q10776" i="3"/>
  <c r="Q10775" i="3"/>
  <c r="Q10774" i="3"/>
  <c r="Q10773" i="3"/>
  <c r="Q10772" i="3"/>
  <c r="Q10771" i="3"/>
  <c r="Q10770" i="3"/>
  <c r="Q10769" i="3"/>
  <c r="Q10768" i="3"/>
  <c r="Q10767" i="3"/>
  <c r="Q10766" i="3"/>
  <c r="Q10765" i="3"/>
  <c r="Q10764" i="3"/>
  <c r="Q10763" i="3"/>
  <c r="Q10762" i="3"/>
  <c r="Q10761" i="3"/>
  <c r="Q10760" i="3"/>
  <c r="Q10759" i="3"/>
  <c r="Q10758" i="3"/>
  <c r="Q10757" i="3"/>
  <c r="Q10756" i="3"/>
  <c r="Q10755" i="3"/>
  <c r="Q10754" i="3"/>
  <c r="Q10753" i="3"/>
  <c r="Q10752" i="3"/>
  <c r="Q10751" i="3"/>
  <c r="Q10750" i="3"/>
  <c r="Q10749" i="3"/>
  <c r="Q10748" i="3"/>
  <c r="Q10747" i="3"/>
  <c r="Q10746" i="3"/>
  <c r="Q10745" i="3"/>
  <c r="Q10744" i="3"/>
  <c r="Q10743" i="3"/>
  <c r="Q10742" i="3"/>
  <c r="Q10741" i="3"/>
  <c r="Q10740" i="3"/>
  <c r="Q10739" i="3"/>
  <c r="Q10738" i="3"/>
  <c r="Q10737" i="3"/>
  <c r="Q10736" i="3"/>
  <c r="Q10735" i="3"/>
  <c r="Q10734" i="3"/>
  <c r="Q10733" i="3"/>
  <c r="Q10732" i="3"/>
  <c r="Q10731" i="3"/>
  <c r="Q10730" i="3"/>
  <c r="Q10729" i="3"/>
  <c r="Q10728" i="3"/>
  <c r="Q10727" i="3"/>
  <c r="Q10726" i="3"/>
  <c r="Q10725" i="3"/>
  <c r="Q10724" i="3"/>
  <c r="Q10723" i="3"/>
  <c r="Q10722" i="3"/>
  <c r="Q10721" i="3"/>
  <c r="Q10720" i="3"/>
  <c r="Q10719" i="3"/>
  <c r="Q10718" i="3"/>
  <c r="Q10717" i="3"/>
  <c r="Q10716" i="3"/>
  <c r="Q10715" i="3"/>
  <c r="Q10714" i="3"/>
  <c r="Q10713" i="3"/>
  <c r="Q10712" i="3"/>
  <c r="Q10711" i="3"/>
  <c r="Q10710" i="3"/>
  <c r="Q10709" i="3"/>
  <c r="Q10708" i="3"/>
  <c r="Q10707" i="3"/>
  <c r="Q10706" i="3"/>
  <c r="Q10705" i="3"/>
  <c r="Q10704" i="3"/>
  <c r="Q10703" i="3"/>
  <c r="Q10702" i="3"/>
  <c r="Q10701" i="3"/>
  <c r="Q10700" i="3"/>
  <c r="Q10699" i="3"/>
  <c r="Q10698" i="3"/>
  <c r="Q10697" i="3"/>
  <c r="Q10696" i="3"/>
  <c r="Q10695" i="3"/>
  <c r="Q10694" i="3"/>
  <c r="Q10693" i="3"/>
  <c r="Q10692" i="3"/>
  <c r="Q10691" i="3"/>
  <c r="Q10690" i="3"/>
  <c r="Q10689" i="3"/>
  <c r="Q10688" i="3"/>
  <c r="Q10687" i="3"/>
  <c r="Q10686" i="3"/>
  <c r="Q10685" i="3"/>
  <c r="Q10684" i="3"/>
  <c r="Q10683" i="3"/>
  <c r="Q10682" i="3"/>
  <c r="Q10681" i="3"/>
  <c r="Q10680" i="3"/>
  <c r="Q10679" i="3"/>
  <c r="Q10678" i="3"/>
  <c r="Q10677" i="3"/>
  <c r="Q10676" i="3"/>
  <c r="Q10675" i="3"/>
  <c r="Q10674" i="3"/>
  <c r="Q10673" i="3"/>
  <c r="Q10672" i="3"/>
  <c r="Q10671" i="3"/>
  <c r="Q10670" i="3"/>
  <c r="Q10669" i="3"/>
  <c r="Q10668" i="3"/>
  <c r="Q10667" i="3"/>
  <c r="Q10666" i="3"/>
  <c r="Q10665" i="3"/>
  <c r="Q10664" i="3"/>
  <c r="Q10663" i="3"/>
  <c r="Q10662" i="3"/>
  <c r="Q10661" i="3"/>
  <c r="Q10660" i="3"/>
  <c r="Q10659" i="3"/>
  <c r="Q10658" i="3"/>
  <c r="Q10657" i="3"/>
  <c r="Q10656" i="3"/>
  <c r="Q10655" i="3"/>
  <c r="Q10654" i="3"/>
  <c r="Q10653" i="3"/>
  <c r="Q10652" i="3"/>
  <c r="Q10651" i="3"/>
  <c r="Q10650" i="3"/>
  <c r="Q10649" i="3"/>
  <c r="Q10648" i="3"/>
  <c r="Q10647" i="3"/>
  <c r="Q10646" i="3"/>
  <c r="Q10645" i="3"/>
  <c r="Q10644" i="3"/>
  <c r="Q10643" i="3"/>
  <c r="Q10642" i="3"/>
  <c r="Q10641" i="3"/>
  <c r="Q10640" i="3"/>
  <c r="Q10639" i="3"/>
  <c r="Q10638" i="3"/>
  <c r="Q10637" i="3"/>
  <c r="Q10636" i="3"/>
  <c r="Q10635" i="3"/>
  <c r="Q10634" i="3"/>
  <c r="Q10633" i="3"/>
  <c r="Q10632" i="3"/>
  <c r="Q10631" i="3"/>
  <c r="Q10630" i="3"/>
  <c r="Q10629" i="3"/>
  <c r="Q10628" i="3"/>
  <c r="Q10627" i="3"/>
  <c r="Q10626" i="3"/>
  <c r="Q10625" i="3"/>
  <c r="Q10624" i="3"/>
  <c r="Q10623" i="3"/>
  <c r="Q10622" i="3"/>
  <c r="Q10621" i="3"/>
  <c r="Q10620" i="3"/>
  <c r="Q10619" i="3"/>
  <c r="Q10618" i="3"/>
  <c r="Q10617" i="3"/>
  <c r="Q10616" i="3"/>
  <c r="Q10615" i="3"/>
  <c r="Q10614" i="3"/>
  <c r="Q10613" i="3"/>
  <c r="Q10612" i="3"/>
  <c r="Q10611" i="3"/>
  <c r="Q10610" i="3"/>
  <c r="Q10609" i="3"/>
  <c r="Q10608" i="3"/>
  <c r="Q10607" i="3"/>
  <c r="Q10606" i="3"/>
  <c r="Q10605" i="3"/>
  <c r="Q10604" i="3"/>
  <c r="Q10603" i="3"/>
  <c r="Q10602" i="3"/>
  <c r="Q10601" i="3"/>
  <c r="Q10600" i="3"/>
  <c r="Q10599" i="3"/>
  <c r="Q10598" i="3"/>
  <c r="Q10597" i="3"/>
  <c r="Q10596" i="3"/>
  <c r="Q10595" i="3"/>
  <c r="Q10594" i="3"/>
  <c r="Q10593" i="3"/>
  <c r="Q10592" i="3"/>
  <c r="Q10591" i="3"/>
  <c r="Q10590" i="3"/>
  <c r="Q10589" i="3"/>
  <c r="Q10588" i="3"/>
  <c r="Q10587" i="3"/>
  <c r="Q10586" i="3"/>
  <c r="Q10585" i="3"/>
  <c r="Q10584" i="3"/>
  <c r="Q10583" i="3"/>
  <c r="Q10582" i="3"/>
  <c r="Q10581" i="3"/>
  <c r="Q10580" i="3"/>
  <c r="Q10579" i="3"/>
  <c r="Q10578" i="3"/>
  <c r="Q10577" i="3"/>
  <c r="Q10576" i="3"/>
  <c r="Q10575" i="3"/>
  <c r="Q10574" i="3"/>
  <c r="Q10573" i="3"/>
  <c r="Q10572" i="3"/>
  <c r="Q10571" i="3"/>
  <c r="Q10570" i="3"/>
  <c r="Q10569" i="3"/>
  <c r="Q10568" i="3"/>
  <c r="Q10567" i="3"/>
  <c r="Q10566" i="3"/>
  <c r="Q10565" i="3"/>
  <c r="Q10564" i="3"/>
  <c r="Q10563" i="3"/>
  <c r="Q10562" i="3"/>
  <c r="Q10561" i="3"/>
  <c r="Q10560" i="3"/>
  <c r="Q10559" i="3"/>
  <c r="Q10558" i="3"/>
  <c r="Q10557" i="3"/>
  <c r="Q10556" i="3"/>
  <c r="Q10555" i="3"/>
  <c r="Q10554" i="3"/>
  <c r="Q10553" i="3"/>
  <c r="Q10552" i="3"/>
  <c r="Q10551" i="3"/>
  <c r="Q10550" i="3"/>
  <c r="Q10549" i="3"/>
  <c r="Q10548" i="3"/>
  <c r="Q10547" i="3"/>
  <c r="Q10546" i="3"/>
  <c r="Q10545" i="3"/>
  <c r="Q10544" i="3"/>
  <c r="Q10543" i="3"/>
  <c r="Q10542" i="3"/>
  <c r="Q10541" i="3"/>
  <c r="Q10540" i="3"/>
  <c r="Q10539" i="3"/>
  <c r="Q10538" i="3"/>
  <c r="Q10537" i="3"/>
  <c r="Q10536" i="3"/>
  <c r="Q10535" i="3"/>
  <c r="Q10534" i="3"/>
  <c r="Q10533" i="3"/>
  <c r="Q10532" i="3"/>
  <c r="Q10531" i="3"/>
  <c r="Q10530" i="3"/>
  <c r="Q10529" i="3"/>
  <c r="Q10528" i="3"/>
  <c r="Q10527" i="3"/>
  <c r="Q10526" i="3"/>
  <c r="Q10525" i="3"/>
  <c r="Q10524" i="3"/>
  <c r="Q10523" i="3"/>
  <c r="Q10522" i="3"/>
  <c r="Q10521" i="3"/>
  <c r="Q10520" i="3"/>
  <c r="Q10519" i="3"/>
  <c r="Q10518" i="3"/>
  <c r="Q10517" i="3"/>
  <c r="Q10516" i="3"/>
  <c r="Q10515" i="3"/>
  <c r="Q10514" i="3"/>
  <c r="Q10513" i="3"/>
  <c r="Q10512" i="3"/>
  <c r="Q10511" i="3"/>
  <c r="Q10510" i="3"/>
  <c r="Q10509" i="3"/>
  <c r="Q10508" i="3"/>
  <c r="Q10507" i="3"/>
  <c r="Q10506" i="3"/>
  <c r="Q10505" i="3"/>
  <c r="Q10504" i="3"/>
  <c r="Q10503" i="3"/>
  <c r="Q10502" i="3"/>
  <c r="Q10501" i="3"/>
  <c r="Q10500" i="3"/>
  <c r="Q10499" i="3"/>
  <c r="Q10498" i="3"/>
  <c r="Q10497" i="3"/>
  <c r="Q10496" i="3"/>
  <c r="Q10495" i="3"/>
  <c r="Q10494" i="3"/>
  <c r="Q10493" i="3"/>
  <c r="Q10492" i="3"/>
  <c r="Q10491" i="3"/>
  <c r="Q10490" i="3"/>
  <c r="Q10489" i="3"/>
  <c r="Q10488" i="3"/>
  <c r="Q10487" i="3"/>
  <c r="Q10486" i="3"/>
  <c r="Q10485" i="3"/>
  <c r="Q10484" i="3"/>
  <c r="Q10483" i="3"/>
  <c r="Q10482" i="3"/>
  <c r="Q10481" i="3"/>
  <c r="Q10480" i="3"/>
  <c r="Q10479" i="3"/>
  <c r="Q10478" i="3"/>
  <c r="Q10477" i="3"/>
  <c r="Q10476" i="3"/>
  <c r="Q10475" i="3"/>
  <c r="Q10474" i="3"/>
  <c r="Q10473" i="3"/>
  <c r="Q10472" i="3"/>
  <c r="Q10471" i="3"/>
  <c r="Q10470" i="3"/>
  <c r="Q10469" i="3"/>
  <c r="Q10468" i="3"/>
  <c r="Q10467" i="3"/>
  <c r="Q10466" i="3"/>
  <c r="Q10465" i="3"/>
  <c r="Q10464" i="3"/>
  <c r="Q10463" i="3"/>
  <c r="Q10462" i="3"/>
  <c r="Q10461" i="3"/>
  <c r="Q10460" i="3"/>
  <c r="Q10459" i="3"/>
  <c r="Q10458" i="3"/>
  <c r="Q10457" i="3"/>
  <c r="Q10456" i="3"/>
  <c r="Q10455" i="3"/>
  <c r="Q10454" i="3"/>
  <c r="Q10453" i="3"/>
  <c r="Q10452" i="3"/>
  <c r="Q10451" i="3"/>
  <c r="Q10450" i="3"/>
  <c r="Q10449" i="3"/>
  <c r="Q10448" i="3"/>
  <c r="Q10447" i="3"/>
  <c r="Q10446" i="3"/>
  <c r="Q10445" i="3"/>
  <c r="Q10444" i="3"/>
  <c r="Q10443" i="3"/>
  <c r="Q10442" i="3"/>
  <c r="Q10441" i="3"/>
  <c r="Q10440" i="3"/>
  <c r="Q10439" i="3"/>
  <c r="Q10438" i="3"/>
  <c r="Q10437" i="3"/>
  <c r="Q10436" i="3"/>
  <c r="Q10435" i="3"/>
  <c r="Q10434" i="3"/>
  <c r="Q10433" i="3"/>
  <c r="Q10432" i="3"/>
  <c r="Q10431" i="3"/>
  <c r="Q10430" i="3"/>
  <c r="Q10429" i="3"/>
  <c r="Q10428" i="3"/>
  <c r="Q10427" i="3"/>
  <c r="Q10426" i="3"/>
  <c r="Q10425" i="3"/>
  <c r="Q10424" i="3"/>
  <c r="Q10423" i="3"/>
  <c r="Q10422" i="3"/>
  <c r="Q10421" i="3"/>
  <c r="Q10420" i="3"/>
  <c r="Q10419" i="3"/>
  <c r="Q10418" i="3"/>
  <c r="Q10417" i="3"/>
  <c r="Q10416" i="3"/>
  <c r="Q10415" i="3"/>
  <c r="Q10414" i="3"/>
  <c r="Q10413" i="3"/>
  <c r="Q10412" i="3"/>
  <c r="Q10411" i="3"/>
  <c r="Q10410" i="3"/>
  <c r="Q10409" i="3"/>
  <c r="Q10408" i="3"/>
  <c r="Q10407" i="3"/>
  <c r="Q10406" i="3"/>
  <c r="Q10405" i="3"/>
  <c r="Q10404" i="3"/>
  <c r="Q10403" i="3"/>
  <c r="Q10402" i="3"/>
  <c r="Q10401" i="3"/>
  <c r="Q10400" i="3"/>
  <c r="Q10399" i="3"/>
  <c r="Q10398" i="3"/>
  <c r="Q10397" i="3"/>
  <c r="Q10396" i="3"/>
  <c r="Q10395" i="3"/>
  <c r="Q10394" i="3"/>
  <c r="Q10393" i="3"/>
  <c r="Q10392" i="3"/>
  <c r="Q10391" i="3"/>
  <c r="Q10390" i="3"/>
  <c r="Q10389" i="3"/>
  <c r="Q10388" i="3"/>
  <c r="Q10387" i="3"/>
  <c r="Q10386" i="3"/>
  <c r="Q10385" i="3"/>
  <c r="Q10384" i="3"/>
  <c r="Q10383" i="3"/>
  <c r="Q10382" i="3"/>
  <c r="Q10381" i="3"/>
  <c r="Q10380" i="3"/>
  <c r="Q10379" i="3"/>
  <c r="Q10378" i="3"/>
  <c r="Q10377" i="3"/>
  <c r="Q10376" i="3"/>
  <c r="Q10375" i="3"/>
  <c r="Q10374" i="3"/>
  <c r="Q10373" i="3"/>
  <c r="Q10372" i="3"/>
  <c r="Q10371" i="3"/>
  <c r="Q10370" i="3"/>
  <c r="Q10369" i="3"/>
  <c r="Q10368" i="3"/>
  <c r="Q10367" i="3"/>
  <c r="Q10366" i="3"/>
  <c r="Q10365" i="3"/>
  <c r="Q10364" i="3"/>
  <c r="Q10363" i="3"/>
  <c r="Q10362" i="3"/>
  <c r="Q10361" i="3"/>
  <c r="Q10360" i="3"/>
  <c r="Q10359" i="3"/>
  <c r="Q10358" i="3"/>
  <c r="Q10357" i="3"/>
  <c r="Q10356" i="3"/>
  <c r="Q10355" i="3"/>
  <c r="Q10354" i="3"/>
  <c r="Q10353" i="3"/>
  <c r="Q10352" i="3"/>
  <c r="Q10351" i="3"/>
  <c r="Q10350" i="3"/>
  <c r="Q10349" i="3"/>
  <c r="Q10348" i="3"/>
  <c r="Q10347" i="3"/>
  <c r="Q10346" i="3"/>
  <c r="Q10345" i="3"/>
  <c r="Q10344" i="3"/>
  <c r="Q10343" i="3"/>
  <c r="Q10342" i="3"/>
  <c r="Q10341" i="3"/>
  <c r="Q10340" i="3"/>
  <c r="Q10339" i="3"/>
  <c r="Q10338" i="3"/>
  <c r="Q10337" i="3"/>
  <c r="Q10336" i="3"/>
  <c r="Q10335" i="3"/>
  <c r="Q10334" i="3"/>
  <c r="Q10333" i="3"/>
  <c r="Q10332" i="3"/>
  <c r="Q10331" i="3"/>
  <c r="Q10330" i="3"/>
  <c r="Q10329" i="3"/>
  <c r="Q10328" i="3"/>
  <c r="Q10327" i="3"/>
  <c r="Q10326" i="3"/>
  <c r="Q10325" i="3"/>
  <c r="Q10324" i="3"/>
  <c r="Q10323" i="3"/>
  <c r="Q10322" i="3"/>
  <c r="Q10321" i="3"/>
  <c r="Q10320" i="3"/>
  <c r="Q10319" i="3"/>
  <c r="Q10318" i="3"/>
  <c r="Q10317" i="3"/>
  <c r="Q10316" i="3"/>
  <c r="Q10315" i="3"/>
  <c r="Q10314" i="3"/>
  <c r="Q10313" i="3"/>
  <c r="Q10312" i="3"/>
  <c r="Q10311" i="3"/>
  <c r="Q10310" i="3"/>
  <c r="Q10309" i="3"/>
  <c r="Q10308" i="3"/>
  <c r="Q10307" i="3"/>
  <c r="Q10306" i="3"/>
  <c r="Q10305" i="3"/>
  <c r="Q10304" i="3"/>
  <c r="Q10303" i="3"/>
  <c r="Q10302" i="3"/>
  <c r="Q10301" i="3"/>
  <c r="Q10300" i="3"/>
  <c r="Q10299" i="3"/>
  <c r="Q10298" i="3"/>
  <c r="Q10297" i="3"/>
  <c r="Q10296" i="3"/>
  <c r="Q10295" i="3"/>
  <c r="Q10294" i="3"/>
  <c r="Q10293" i="3"/>
  <c r="Q10292" i="3"/>
  <c r="Q10291" i="3"/>
  <c r="Q10290" i="3"/>
  <c r="Q10289" i="3"/>
  <c r="Q10288" i="3"/>
  <c r="Q10287" i="3"/>
  <c r="Q10286" i="3"/>
  <c r="Q10285" i="3"/>
  <c r="Q10284" i="3"/>
  <c r="Q10283" i="3"/>
  <c r="Q10282" i="3"/>
  <c r="Q10281" i="3"/>
  <c r="Q10280" i="3"/>
  <c r="Q10279" i="3"/>
  <c r="Q10278" i="3"/>
  <c r="Q10277" i="3"/>
  <c r="Q10276" i="3"/>
  <c r="Q10275" i="3"/>
  <c r="Q10274" i="3"/>
  <c r="Q10273" i="3"/>
  <c r="Q10272" i="3"/>
  <c r="Q10271" i="3"/>
  <c r="Q10270" i="3"/>
  <c r="Q10269" i="3"/>
  <c r="Q10268" i="3"/>
  <c r="Q10267" i="3"/>
  <c r="Q10266" i="3"/>
  <c r="Q10265" i="3"/>
  <c r="Q10264" i="3"/>
  <c r="Q10263" i="3"/>
  <c r="Q10262" i="3"/>
  <c r="Q10261" i="3"/>
  <c r="Q10260" i="3"/>
  <c r="Q10259" i="3"/>
  <c r="Q10258" i="3"/>
  <c r="Q10257" i="3"/>
  <c r="Q10256" i="3"/>
  <c r="Q10255" i="3"/>
  <c r="Q10254" i="3"/>
  <c r="Q10253" i="3"/>
  <c r="Q10252" i="3"/>
  <c r="Q10251" i="3"/>
  <c r="Q10250" i="3"/>
  <c r="Q10249" i="3"/>
  <c r="Q10248" i="3"/>
  <c r="Q10247" i="3"/>
  <c r="Q10246" i="3"/>
  <c r="Q10245" i="3"/>
  <c r="Q10244" i="3"/>
  <c r="Q10243" i="3"/>
  <c r="Q10242" i="3"/>
  <c r="Q10241" i="3"/>
  <c r="Q10240" i="3"/>
  <c r="Q10239" i="3"/>
  <c r="Q10238" i="3"/>
  <c r="Q10237" i="3"/>
  <c r="Q10236" i="3"/>
  <c r="Q10235" i="3"/>
  <c r="Q10234" i="3"/>
  <c r="Q10233" i="3"/>
  <c r="Q10232" i="3"/>
  <c r="Q10231" i="3"/>
  <c r="Q10230" i="3"/>
  <c r="Q10229" i="3"/>
  <c r="Q10228" i="3"/>
  <c r="Q10227" i="3"/>
  <c r="Q10226" i="3"/>
  <c r="Q10225" i="3"/>
  <c r="Q10224" i="3"/>
  <c r="Q10223" i="3"/>
  <c r="Q10222" i="3"/>
  <c r="Q10221" i="3"/>
  <c r="Q10220" i="3"/>
  <c r="Q10219" i="3"/>
  <c r="Q10218" i="3"/>
  <c r="Q10217" i="3"/>
  <c r="Q10216" i="3"/>
  <c r="Q10215" i="3"/>
  <c r="Q10214" i="3"/>
  <c r="Q10213" i="3"/>
  <c r="Q10212" i="3"/>
  <c r="Q10211" i="3"/>
  <c r="Q10210" i="3"/>
  <c r="Q10209" i="3"/>
  <c r="Q10208" i="3"/>
  <c r="Q10207" i="3"/>
  <c r="Q10206" i="3"/>
  <c r="Q10205" i="3"/>
  <c r="Q10204" i="3"/>
  <c r="Q10203" i="3"/>
  <c r="Q10202" i="3"/>
  <c r="Q10201" i="3"/>
  <c r="Q10200" i="3"/>
  <c r="Q10199" i="3"/>
  <c r="Q10198" i="3"/>
  <c r="Q10197" i="3"/>
  <c r="Q10196" i="3"/>
  <c r="Q10195" i="3"/>
  <c r="Q10194" i="3"/>
  <c r="Q10193" i="3"/>
  <c r="Q10192" i="3"/>
  <c r="Q10191" i="3"/>
  <c r="Q10190" i="3"/>
  <c r="Q10189" i="3"/>
  <c r="Q10188" i="3"/>
  <c r="Q10187" i="3"/>
  <c r="Q10186" i="3"/>
  <c r="Q10185" i="3"/>
  <c r="Q10184" i="3"/>
  <c r="Q10183" i="3"/>
  <c r="Q10182" i="3"/>
  <c r="Q10181" i="3"/>
  <c r="Q10180" i="3"/>
  <c r="Q10179" i="3"/>
  <c r="Q10178" i="3"/>
  <c r="Q10177" i="3"/>
  <c r="Q10176" i="3"/>
  <c r="Q10175" i="3"/>
  <c r="Q10174" i="3"/>
  <c r="Q10173" i="3"/>
  <c r="Q10172" i="3"/>
  <c r="Q10171" i="3"/>
  <c r="Q10170" i="3"/>
  <c r="Q10169" i="3"/>
  <c r="Q10168" i="3"/>
  <c r="Q10167" i="3"/>
  <c r="Q10166" i="3"/>
  <c r="Q10165" i="3"/>
  <c r="Q10164" i="3"/>
  <c r="Q10163" i="3"/>
  <c r="Q10162" i="3"/>
  <c r="Q10161" i="3"/>
  <c r="Q10160" i="3"/>
  <c r="Q10159" i="3"/>
  <c r="Q10158" i="3"/>
  <c r="Q10157" i="3"/>
  <c r="Q10156" i="3"/>
  <c r="Q10155" i="3"/>
  <c r="Q10154" i="3"/>
  <c r="Q10153" i="3"/>
  <c r="Q10152" i="3"/>
  <c r="Q10151" i="3"/>
  <c r="Q10150" i="3"/>
  <c r="Q10149" i="3"/>
  <c r="Q10148" i="3"/>
  <c r="Q10147" i="3"/>
  <c r="Q10146" i="3"/>
  <c r="Q10145" i="3"/>
  <c r="Q10144" i="3"/>
  <c r="Q10143" i="3"/>
  <c r="Q10142" i="3"/>
  <c r="Q10141" i="3"/>
  <c r="Q10140" i="3"/>
  <c r="Q10139" i="3"/>
  <c r="Q10138" i="3"/>
  <c r="Q10137" i="3"/>
  <c r="Q10136" i="3"/>
  <c r="Q10135" i="3"/>
  <c r="Q10134" i="3"/>
  <c r="Q10133" i="3"/>
  <c r="Q10132" i="3"/>
  <c r="Q10131" i="3"/>
  <c r="Q10130" i="3"/>
  <c r="Q10129" i="3"/>
  <c r="Q10128" i="3"/>
  <c r="Q10127" i="3"/>
  <c r="Q10126" i="3"/>
  <c r="Q10125" i="3"/>
  <c r="Q10124" i="3"/>
  <c r="Q10123" i="3"/>
  <c r="Q10122" i="3"/>
  <c r="Q10121" i="3"/>
  <c r="Q10120" i="3"/>
  <c r="Q10119" i="3"/>
  <c r="Q10118" i="3"/>
  <c r="Q10117" i="3"/>
  <c r="Q10116" i="3"/>
  <c r="Q10115" i="3"/>
  <c r="Q10114" i="3"/>
  <c r="Q10113" i="3"/>
  <c r="Q10112" i="3"/>
  <c r="Q10111" i="3"/>
  <c r="Q10110" i="3"/>
  <c r="Q10109" i="3"/>
  <c r="Q10108" i="3"/>
  <c r="Q10107" i="3"/>
  <c r="Q10106" i="3"/>
  <c r="Q10105" i="3"/>
  <c r="Q10104" i="3"/>
  <c r="Q10103" i="3"/>
  <c r="Q10102" i="3"/>
  <c r="Q10101" i="3"/>
  <c r="Q10100" i="3"/>
  <c r="Q10099" i="3"/>
  <c r="Q10098" i="3"/>
  <c r="Q10097" i="3"/>
  <c r="Q10096" i="3"/>
  <c r="Q10095" i="3"/>
  <c r="Q10094" i="3"/>
  <c r="Q10093" i="3"/>
  <c r="Q10092" i="3"/>
  <c r="Q10091" i="3"/>
  <c r="Q10090" i="3"/>
  <c r="Q10089" i="3"/>
  <c r="Q10088" i="3"/>
  <c r="Q10087" i="3"/>
  <c r="Q10086" i="3"/>
  <c r="Q10085" i="3"/>
  <c r="Q10084" i="3"/>
  <c r="Q10083" i="3"/>
  <c r="Q10082" i="3"/>
  <c r="Q10081" i="3"/>
  <c r="Q10080" i="3"/>
  <c r="Q10079" i="3"/>
  <c r="Q10078" i="3"/>
  <c r="Q10077" i="3"/>
  <c r="Q10076" i="3"/>
  <c r="Q10075" i="3"/>
  <c r="Q10074" i="3"/>
  <c r="Q10073" i="3"/>
  <c r="Q10072" i="3"/>
  <c r="Q10071" i="3"/>
  <c r="Q10070" i="3"/>
  <c r="Q10069" i="3"/>
  <c r="Q10068" i="3"/>
  <c r="Q10067" i="3"/>
  <c r="Q10066" i="3"/>
  <c r="Q10065" i="3"/>
  <c r="Q10064" i="3"/>
  <c r="Q10063" i="3"/>
  <c r="Q10062" i="3"/>
  <c r="Q10061" i="3"/>
  <c r="Q10060" i="3"/>
  <c r="Q10059" i="3"/>
  <c r="Q10058" i="3"/>
  <c r="Q10057" i="3"/>
  <c r="Q10056" i="3"/>
  <c r="Q10055" i="3"/>
  <c r="Q10054" i="3"/>
  <c r="Q10053" i="3"/>
  <c r="Q10052" i="3"/>
  <c r="Q10051" i="3"/>
  <c r="Q10050" i="3"/>
  <c r="Q10049" i="3"/>
  <c r="Q10048" i="3"/>
  <c r="Q10047" i="3"/>
  <c r="Q10046" i="3"/>
  <c r="Q10045" i="3"/>
  <c r="Q10044" i="3"/>
  <c r="Q10043" i="3"/>
  <c r="Q10042" i="3"/>
  <c r="Q10041" i="3"/>
  <c r="Q10040" i="3"/>
  <c r="Q10039" i="3"/>
  <c r="Q10038" i="3"/>
  <c r="Q10037" i="3"/>
  <c r="Q10036" i="3"/>
  <c r="Q10035" i="3"/>
  <c r="Q10034" i="3"/>
  <c r="Q10033" i="3"/>
  <c r="Q10032" i="3"/>
  <c r="Q10031" i="3"/>
  <c r="Q10030" i="3"/>
  <c r="Q10029" i="3"/>
  <c r="Q10028" i="3"/>
  <c r="Q10027" i="3"/>
  <c r="Q10026" i="3"/>
  <c r="Q10025" i="3"/>
  <c r="Q10024" i="3"/>
  <c r="Q10023" i="3"/>
  <c r="Q10022" i="3"/>
  <c r="Q10021" i="3"/>
  <c r="Q10020" i="3"/>
  <c r="Q10019" i="3"/>
  <c r="Q10018" i="3"/>
  <c r="Q10017" i="3"/>
  <c r="Q10016" i="3"/>
  <c r="Q10015" i="3"/>
  <c r="Q10014" i="3"/>
  <c r="Q10013" i="3"/>
  <c r="Q10012" i="3"/>
  <c r="Q10011" i="3"/>
  <c r="Q10010" i="3"/>
  <c r="Q10009" i="3"/>
  <c r="Q10008" i="3"/>
  <c r="Q10007" i="3"/>
  <c r="Q10006" i="3"/>
  <c r="Q10005" i="3"/>
  <c r="Q10004" i="3"/>
  <c r="Q10003" i="3"/>
  <c r="Q10002" i="3"/>
  <c r="Q10001" i="3"/>
  <c r="Q10000" i="3"/>
  <c r="Q9999" i="3"/>
  <c r="Q9998" i="3"/>
  <c r="Q9997" i="3"/>
  <c r="Q9996" i="3"/>
  <c r="Q9995" i="3"/>
  <c r="Q9994" i="3"/>
  <c r="Q9993" i="3"/>
  <c r="Q9992" i="3"/>
  <c r="Q9991" i="3"/>
  <c r="Q9990" i="3"/>
  <c r="Q9989" i="3"/>
  <c r="Q9988" i="3"/>
  <c r="Q9987" i="3"/>
  <c r="Q9986" i="3"/>
  <c r="Q9985" i="3"/>
  <c r="Q9984" i="3"/>
  <c r="Q9983" i="3"/>
  <c r="Q9982" i="3"/>
  <c r="Q9981" i="3"/>
  <c r="Q9980" i="3"/>
  <c r="Q9979" i="3"/>
  <c r="Q9978" i="3"/>
  <c r="Q9977" i="3"/>
  <c r="Q9976" i="3"/>
  <c r="Q9975" i="3"/>
  <c r="Q9974" i="3"/>
  <c r="Q9973" i="3"/>
  <c r="Q9972" i="3"/>
  <c r="Q9971" i="3"/>
  <c r="Q9970" i="3"/>
  <c r="Q9969" i="3"/>
  <c r="Q9968" i="3"/>
  <c r="Q9967" i="3"/>
  <c r="Q9966" i="3"/>
  <c r="Q9965" i="3"/>
  <c r="Q9964" i="3"/>
  <c r="Q9963" i="3"/>
  <c r="Q9962" i="3"/>
  <c r="Q9961" i="3"/>
  <c r="Q9960" i="3"/>
  <c r="Q9959" i="3"/>
  <c r="Q9958" i="3"/>
  <c r="Q9957" i="3"/>
  <c r="Q9956" i="3"/>
  <c r="Q9955" i="3"/>
  <c r="Q9954" i="3"/>
  <c r="Q9953" i="3"/>
  <c r="Q9952" i="3"/>
  <c r="Q9951" i="3"/>
  <c r="Q9950" i="3"/>
  <c r="Q9949" i="3"/>
  <c r="Q9948" i="3"/>
  <c r="Q9947" i="3"/>
  <c r="Q9946" i="3"/>
  <c r="Q9945" i="3"/>
  <c r="Q9944" i="3"/>
  <c r="Q9943" i="3"/>
  <c r="Q9942" i="3"/>
  <c r="Q9941" i="3"/>
  <c r="Q9940" i="3"/>
  <c r="Q9939" i="3"/>
  <c r="Q9938" i="3"/>
  <c r="Q9937" i="3"/>
  <c r="Q9936" i="3"/>
  <c r="Q9935" i="3"/>
  <c r="Q9934" i="3"/>
  <c r="Q9933" i="3"/>
  <c r="Q9932" i="3"/>
  <c r="Q9931" i="3"/>
  <c r="Q9930" i="3"/>
  <c r="Q9929" i="3"/>
  <c r="Q9928" i="3"/>
  <c r="Q9927" i="3"/>
  <c r="Q9926" i="3"/>
  <c r="Q9925" i="3"/>
  <c r="Q9924" i="3"/>
  <c r="Q9923" i="3"/>
  <c r="Q9922" i="3"/>
  <c r="Q9921" i="3"/>
  <c r="Q9920" i="3"/>
  <c r="Q9919" i="3"/>
  <c r="Q9918" i="3"/>
  <c r="Q9917" i="3"/>
  <c r="Q9916" i="3"/>
  <c r="Q9915" i="3"/>
  <c r="Q9914" i="3"/>
  <c r="Q9913" i="3"/>
  <c r="Q9912" i="3"/>
  <c r="Q9911" i="3"/>
  <c r="Q9910" i="3"/>
  <c r="Q9909" i="3"/>
  <c r="Q9908" i="3"/>
  <c r="Q9907" i="3"/>
  <c r="Q9906" i="3"/>
  <c r="Q9905" i="3"/>
  <c r="Q9904" i="3"/>
  <c r="Q9903" i="3"/>
  <c r="Q9902" i="3"/>
  <c r="Q9901" i="3"/>
  <c r="Q9900" i="3"/>
  <c r="Q9899" i="3"/>
  <c r="Q9898" i="3"/>
  <c r="Q9897" i="3"/>
  <c r="Q9896" i="3"/>
  <c r="Q9895" i="3"/>
  <c r="Q9894" i="3"/>
  <c r="Q9893" i="3"/>
  <c r="Q9892" i="3"/>
  <c r="Q9891" i="3"/>
  <c r="Q9890" i="3"/>
  <c r="Q9889" i="3"/>
  <c r="Q9888" i="3"/>
  <c r="Q9887" i="3"/>
  <c r="Q9886" i="3"/>
  <c r="Q9885" i="3"/>
  <c r="Q9884" i="3"/>
  <c r="Q9883" i="3"/>
  <c r="Q9882" i="3"/>
  <c r="Q9881" i="3"/>
  <c r="Q9880" i="3"/>
  <c r="Q9879" i="3"/>
  <c r="Q9878" i="3"/>
  <c r="Q9877" i="3"/>
  <c r="Q9876" i="3"/>
  <c r="Q9875" i="3"/>
  <c r="Q9874" i="3"/>
  <c r="Q9873" i="3"/>
  <c r="Q9872" i="3"/>
  <c r="Q9871" i="3"/>
  <c r="Q9870" i="3"/>
  <c r="Q9869" i="3"/>
  <c r="Q9868" i="3"/>
  <c r="Q9867" i="3"/>
  <c r="Q9866" i="3"/>
  <c r="Q9865" i="3"/>
  <c r="Q9864" i="3"/>
  <c r="Q9863" i="3"/>
  <c r="Q9862" i="3"/>
  <c r="Q9861" i="3"/>
  <c r="Q9860" i="3"/>
  <c r="Q9859" i="3"/>
  <c r="Q9858" i="3"/>
  <c r="Q9857" i="3"/>
  <c r="Q9856" i="3"/>
  <c r="Q9855" i="3"/>
  <c r="Q9854" i="3"/>
  <c r="Q9853" i="3"/>
  <c r="Q9852" i="3"/>
  <c r="Q9851" i="3"/>
  <c r="Q9850" i="3"/>
  <c r="Q9849" i="3"/>
  <c r="Q9848" i="3"/>
  <c r="Q9847" i="3"/>
  <c r="Q9846" i="3"/>
  <c r="Q9845" i="3"/>
  <c r="Q9844" i="3"/>
  <c r="Q9843" i="3"/>
  <c r="Q9842" i="3"/>
  <c r="Q9841" i="3"/>
  <c r="Q9840" i="3"/>
  <c r="Q9839" i="3"/>
  <c r="Q9838" i="3"/>
  <c r="Q9837" i="3"/>
  <c r="Q9836" i="3"/>
  <c r="Q9835" i="3"/>
  <c r="Q9834" i="3"/>
  <c r="Q9833" i="3"/>
  <c r="Q9832" i="3"/>
  <c r="Q9831" i="3"/>
  <c r="Q9830" i="3"/>
  <c r="Q9829" i="3"/>
  <c r="Q9828" i="3"/>
  <c r="Q9827" i="3"/>
  <c r="Q9826" i="3"/>
  <c r="Q9825" i="3"/>
  <c r="Q9824" i="3"/>
  <c r="Q9823" i="3"/>
  <c r="Q9822" i="3"/>
  <c r="Q9821" i="3"/>
  <c r="Q9820" i="3"/>
  <c r="Q9819" i="3"/>
  <c r="Q9818" i="3"/>
  <c r="Q9817" i="3"/>
  <c r="Q9816" i="3"/>
  <c r="Q9815" i="3"/>
  <c r="Q9814" i="3"/>
  <c r="Q9813" i="3"/>
  <c r="Q9812" i="3"/>
  <c r="Q9811" i="3"/>
  <c r="Q9810" i="3"/>
  <c r="Q9809" i="3"/>
  <c r="Q9808" i="3"/>
  <c r="Q9807" i="3"/>
  <c r="Q9806" i="3"/>
  <c r="Q9805" i="3"/>
  <c r="Q9804" i="3"/>
  <c r="Q9803" i="3"/>
  <c r="Q9802" i="3"/>
  <c r="Q9801" i="3"/>
  <c r="Q9800" i="3"/>
  <c r="Q9799" i="3"/>
  <c r="Q9798" i="3"/>
  <c r="Q9797" i="3"/>
  <c r="Q9796" i="3"/>
  <c r="Q9795" i="3"/>
  <c r="Q9794" i="3"/>
  <c r="Q9793" i="3"/>
  <c r="Q9792" i="3"/>
  <c r="Q9791" i="3"/>
  <c r="Q9790" i="3"/>
  <c r="Q9789" i="3"/>
  <c r="Q9788" i="3"/>
  <c r="Q9787" i="3"/>
  <c r="Q9786" i="3"/>
  <c r="Q9785" i="3"/>
  <c r="Q9784" i="3"/>
  <c r="Q9783" i="3"/>
  <c r="Q9782" i="3"/>
  <c r="Q9781" i="3"/>
  <c r="Q9780" i="3"/>
  <c r="Q9779" i="3"/>
  <c r="Q9778" i="3"/>
  <c r="Q9777" i="3"/>
  <c r="Q9776" i="3"/>
  <c r="Q9775" i="3"/>
  <c r="Q9774" i="3"/>
  <c r="Q9773" i="3"/>
  <c r="Q9772" i="3"/>
  <c r="Q9771" i="3"/>
  <c r="Q9770" i="3"/>
  <c r="Q9769" i="3"/>
  <c r="Q9768" i="3"/>
  <c r="Q9767" i="3"/>
  <c r="Q9766" i="3"/>
  <c r="Q9765" i="3"/>
  <c r="Q9764" i="3"/>
  <c r="Q9763" i="3"/>
  <c r="Q9762" i="3"/>
  <c r="Q9761" i="3"/>
  <c r="Q9760" i="3"/>
  <c r="Q9759" i="3"/>
  <c r="Q9758" i="3"/>
  <c r="Q9757" i="3"/>
  <c r="Q9756" i="3"/>
  <c r="Q9755" i="3"/>
  <c r="Q9754" i="3"/>
  <c r="Q9753" i="3"/>
  <c r="Q9752" i="3"/>
  <c r="Q9751" i="3"/>
  <c r="Q9750" i="3"/>
  <c r="Q9749" i="3"/>
  <c r="Q9748" i="3"/>
  <c r="Q9747" i="3"/>
  <c r="Q9746" i="3"/>
  <c r="Q9745" i="3"/>
  <c r="Q9744" i="3"/>
  <c r="Q9743" i="3"/>
  <c r="Q9742" i="3"/>
  <c r="Q9741" i="3"/>
  <c r="Q9740" i="3"/>
  <c r="Q9739" i="3"/>
  <c r="Q9738" i="3"/>
  <c r="Q9737" i="3"/>
  <c r="Q9736" i="3"/>
  <c r="Q9735" i="3"/>
  <c r="Q9734" i="3"/>
  <c r="Q9733" i="3"/>
  <c r="Q9732" i="3"/>
  <c r="Q9731" i="3"/>
  <c r="Q9730" i="3"/>
  <c r="Q9729" i="3"/>
  <c r="Q9728" i="3"/>
  <c r="Q9727" i="3"/>
  <c r="Q9726" i="3"/>
  <c r="Q9725" i="3"/>
  <c r="Q9724" i="3"/>
  <c r="Q9723" i="3"/>
  <c r="Q9722" i="3"/>
  <c r="Q9721" i="3"/>
  <c r="Q9720" i="3"/>
  <c r="Q9719" i="3"/>
  <c r="Q9718" i="3"/>
  <c r="Q9717" i="3"/>
  <c r="Q9716" i="3"/>
  <c r="Q9715" i="3"/>
  <c r="Q9714" i="3"/>
  <c r="Q9713" i="3"/>
  <c r="Q9712" i="3"/>
  <c r="Q9711" i="3"/>
  <c r="Q9710" i="3"/>
  <c r="Q9709" i="3"/>
  <c r="Q9708" i="3"/>
  <c r="Q9707" i="3"/>
  <c r="Q9706" i="3"/>
  <c r="Q9705" i="3"/>
  <c r="Q9704" i="3"/>
  <c r="Q9703" i="3"/>
  <c r="Q9702" i="3"/>
  <c r="Q9701" i="3"/>
  <c r="Q9700" i="3"/>
  <c r="Q9699" i="3"/>
  <c r="Q9698" i="3"/>
  <c r="Q9697" i="3"/>
  <c r="Q9696" i="3"/>
  <c r="Q9695" i="3"/>
  <c r="Q9694" i="3"/>
  <c r="Q9693" i="3"/>
  <c r="Q9692" i="3"/>
  <c r="Q9691" i="3"/>
  <c r="Q9690" i="3"/>
  <c r="Q9689" i="3"/>
  <c r="Q9688" i="3"/>
  <c r="Q9687" i="3"/>
  <c r="Q9686" i="3"/>
  <c r="Q9685" i="3"/>
  <c r="Q9684" i="3"/>
  <c r="Q9683" i="3"/>
  <c r="Q9682" i="3"/>
  <c r="Q9681" i="3"/>
  <c r="Q9680" i="3"/>
  <c r="Q9679" i="3"/>
  <c r="Q9678" i="3"/>
  <c r="Q9677" i="3"/>
  <c r="Q9676" i="3"/>
  <c r="Q9675" i="3"/>
  <c r="Q9674" i="3"/>
  <c r="Q9673" i="3"/>
  <c r="Q9672" i="3"/>
  <c r="Q9671" i="3"/>
  <c r="Q9670" i="3"/>
  <c r="Q9669" i="3"/>
  <c r="Q9668" i="3"/>
  <c r="Q9667" i="3"/>
  <c r="Q9666" i="3"/>
  <c r="Q9665" i="3"/>
  <c r="Q9664" i="3"/>
  <c r="Q9663" i="3"/>
  <c r="Q9662" i="3"/>
  <c r="Q9661" i="3"/>
  <c r="Q9660" i="3"/>
  <c r="Q9659" i="3"/>
  <c r="Q9658" i="3"/>
  <c r="Q9657" i="3"/>
  <c r="Q9656" i="3"/>
  <c r="Q9655" i="3"/>
  <c r="Q9654" i="3"/>
  <c r="Q9653" i="3"/>
  <c r="Q9652" i="3"/>
  <c r="Q9651" i="3"/>
  <c r="Q9650" i="3"/>
  <c r="Q9649" i="3"/>
  <c r="Q9648" i="3"/>
  <c r="Q9647" i="3"/>
  <c r="Q9646" i="3"/>
  <c r="Q9645" i="3"/>
  <c r="Q9644" i="3"/>
  <c r="Q9643" i="3"/>
  <c r="Q9642" i="3"/>
  <c r="Q9641" i="3"/>
  <c r="Q9640" i="3"/>
  <c r="Q9639" i="3"/>
  <c r="Q9638" i="3"/>
  <c r="Q9637" i="3"/>
  <c r="Q9636" i="3"/>
  <c r="Q9635" i="3"/>
  <c r="Q9634" i="3"/>
  <c r="Q9633" i="3"/>
  <c r="Q9632" i="3"/>
  <c r="Q9631" i="3"/>
  <c r="Q9630" i="3"/>
  <c r="Q9629" i="3"/>
  <c r="Q9628" i="3"/>
  <c r="Q9627" i="3"/>
  <c r="Q9626" i="3"/>
  <c r="Q9625" i="3"/>
  <c r="Q9624" i="3"/>
  <c r="Q9623" i="3"/>
  <c r="Q9622" i="3"/>
  <c r="Q9621" i="3"/>
  <c r="Q9620" i="3"/>
  <c r="Q9619" i="3"/>
  <c r="Q9618" i="3"/>
  <c r="Q9617" i="3"/>
  <c r="Q9616" i="3"/>
  <c r="Q9615" i="3"/>
  <c r="Q9614" i="3"/>
  <c r="Q9613" i="3"/>
  <c r="Q9612" i="3"/>
  <c r="Q9611" i="3"/>
  <c r="Q9610" i="3"/>
  <c r="Q9609" i="3"/>
  <c r="Q9608" i="3"/>
  <c r="Q9607" i="3"/>
  <c r="Q9606" i="3"/>
  <c r="Q9605" i="3"/>
  <c r="Q9604" i="3"/>
  <c r="Q9603" i="3"/>
  <c r="Q9602" i="3"/>
  <c r="Q9601" i="3"/>
  <c r="Q9600" i="3"/>
  <c r="Q9599" i="3"/>
  <c r="Q9598" i="3"/>
  <c r="Q9597" i="3"/>
  <c r="Q9596" i="3"/>
  <c r="Q9595" i="3"/>
  <c r="Q9594" i="3"/>
  <c r="Q9593" i="3"/>
  <c r="Q9592" i="3"/>
  <c r="Q9591" i="3"/>
  <c r="Q9590" i="3"/>
  <c r="Q9589" i="3"/>
  <c r="Q9588" i="3"/>
  <c r="Q9587" i="3"/>
  <c r="Q9586" i="3"/>
  <c r="Q9585" i="3"/>
  <c r="Q9584" i="3"/>
  <c r="Q9583" i="3"/>
  <c r="Q9582" i="3"/>
  <c r="Q9581" i="3"/>
  <c r="Q9580" i="3"/>
  <c r="Q9579" i="3"/>
  <c r="Q9578" i="3"/>
  <c r="Q9577" i="3"/>
  <c r="Q9576" i="3"/>
  <c r="Q9575" i="3"/>
  <c r="Q9574" i="3"/>
  <c r="Q9573" i="3"/>
  <c r="Q9572" i="3"/>
  <c r="Q9571" i="3"/>
  <c r="Q9570" i="3"/>
  <c r="Q9569" i="3"/>
  <c r="Q9568" i="3"/>
  <c r="Q9567" i="3"/>
  <c r="Q9566" i="3"/>
  <c r="Q9565" i="3"/>
  <c r="Q9564" i="3"/>
  <c r="Q9563" i="3"/>
  <c r="Q9562" i="3"/>
  <c r="Q9561" i="3"/>
  <c r="Q9560" i="3"/>
  <c r="Q9559" i="3"/>
  <c r="Q9558" i="3"/>
  <c r="Q9557" i="3"/>
  <c r="Q9556" i="3"/>
  <c r="Q9555" i="3"/>
  <c r="Q9554" i="3"/>
  <c r="Q9553" i="3"/>
  <c r="Q9552" i="3"/>
  <c r="Q9551" i="3"/>
  <c r="Q9550" i="3"/>
  <c r="Q9549" i="3"/>
  <c r="Q9548" i="3"/>
  <c r="Q9547" i="3"/>
  <c r="Q9546" i="3"/>
  <c r="Q9545" i="3"/>
  <c r="Q9544" i="3"/>
  <c r="Q9543" i="3"/>
  <c r="Q9542" i="3"/>
  <c r="Q9541" i="3"/>
  <c r="Q9540" i="3"/>
  <c r="Q9539" i="3"/>
  <c r="Q9538" i="3"/>
  <c r="Q9537" i="3"/>
  <c r="Q9536" i="3"/>
  <c r="Q9535" i="3"/>
  <c r="Q9534" i="3"/>
  <c r="Q9533" i="3"/>
  <c r="Q9532" i="3"/>
  <c r="Q9531" i="3"/>
  <c r="Q9530" i="3"/>
  <c r="Q9529" i="3"/>
  <c r="Q9528" i="3"/>
  <c r="Q9527" i="3"/>
  <c r="Q9526" i="3"/>
  <c r="Q9525" i="3"/>
  <c r="Q9524" i="3"/>
  <c r="Q9523" i="3"/>
  <c r="Q9522" i="3"/>
  <c r="Q9521" i="3"/>
  <c r="Q9520" i="3"/>
  <c r="Q9519" i="3"/>
  <c r="Q9518" i="3"/>
  <c r="Q9517" i="3"/>
  <c r="Q9516" i="3"/>
  <c r="Q9515" i="3"/>
  <c r="Q9514" i="3"/>
  <c r="Q9513" i="3"/>
  <c r="Q9512" i="3"/>
  <c r="Q9511" i="3"/>
  <c r="Q9510" i="3"/>
  <c r="Q9509" i="3"/>
  <c r="Q9508" i="3"/>
  <c r="Q9507" i="3"/>
  <c r="Q9506" i="3"/>
  <c r="Q9505" i="3"/>
  <c r="Q9504" i="3"/>
  <c r="Q9503" i="3"/>
  <c r="Q9502" i="3"/>
  <c r="Q9501" i="3"/>
  <c r="Q9500" i="3"/>
  <c r="Q9499" i="3"/>
  <c r="Q9498" i="3"/>
  <c r="Q9497" i="3"/>
  <c r="Q9496" i="3"/>
  <c r="Q9495" i="3"/>
  <c r="Q9494" i="3"/>
  <c r="Q9493" i="3"/>
  <c r="Q9492" i="3"/>
  <c r="Q9491" i="3"/>
  <c r="Q9490" i="3"/>
  <c r="Q9489" i="3"/>
  <c r="Q9488" i="3"/>
  <c r="Q9487" i="3"/>
  <c r="Q9486" i="3"/>
  <c r="Q9485" i="3"/>
  <c r="Q9484" i="3"/>
  <c r="Q9483" i="3"/>
  <c r="Q9482" i="3"/>
  <c r="Q9481" i="3"/>
  <c r="Q9480" i="3"/>
  <c r="Q9479" i="3"/>
  <c r="Q9478" i="3"/>
  <c r="Q9477" i="3"/>
  <c r="Q9476" i="3"/>
  <c r="Q9475" i="3"/>
  <c r="Q9474" i="3"/>
  <c r="Q9473" i="3"/>
  <c r="Q9472" i="3"/>
  <c r="Q9471" i="3"/>
  <c r="Q9470" i="3"/>
  <c r="Q9469" i="3"/>
  <c r="Q9468" i="3"/>
  <c r="Q9467" i="3"/>
  <c r="Q9466" i="3"/>
  <c r="Q9465" i="3"/>
  <c r="Q9464" i="3"/>
  <c r="Q9463" i="3"/>
  <c r="Q9462" i="3"/>
  <c r="Q9461" i="3"/>
  <c r="Q9460" i="3"/>
  <c r="Q9459" i="3"/>
  <c r="Q9458" i="3"/>
  <c r="Q9457" i="3"/>
  <c r="Q9456" i="3"/>
  <c r="Q9455" i="3"/>
  <c r="Q9454" i="3"/>
  <c r="Q9453" i="3"/>
  <c r="Q9452" i="3"/>
  <c r="Q9451" i="3"/>
  <c r="Q9450" i="3"/>
  <c r="Q9449" i="3"/>
  <c r="Q9448" i="3"/>
  <c r="Q9447" i="3"/>
  <c r="Q9446" i="3"/>
  <c r="Q9445" i="3"/>
  <c r="Q9444" i="3"/>
  <c r="Q9443" i="3"/>
  <c r="Q9442" i="3"/>
  <c r="Q9441" i="3"/>
  <c r="Q9440" i="3"/>
  <c r="Q9439" i="3"/>
  <c r="Q9438" i="3"/>
  <c r="Q9437" i="3"/>
  <c r="Q9436" i="3"/>
  <c r="Q9435" i="3"/>
  <c r="Q9434" i="3"/>
  <c r="Q9433" i="3"/>
  <c r="Q9432" i="3"/>
  <c r="Q9431" i="3"/>
  <c r="Q9430" i="3"/>
  <c r="Q9429" i="3"/>
  <c r="Q9428" i="3"/>
  <c r="Q9427" i="3"/>
  <c r="Q9426" i="3"/>
  <c r="Q9425" i="3"/>
  <c r="Q9424" i="3"/>
  <c r="Q9423" i="3"/>
  <c r="Q9422" i="3"/>
  <c r="Q9421" i="3"/>
  <c r="Q9420" i="3"/>
  <c r="Q9419" i="3"/>
  <c r="Q9418" i="3"/>
  <c r="Q9417" i="3"/>
  <c r="Q9416" i="3"/>
  <c r="Q9415" i="3"/>
  <c r="Q9414" i="3"/>
  <c r="Q9413" i="3"/>
  <c r="Q9412" i="3"/>
  <c r="Q9411" i="3"/>
  <c r="Q9410" i="3"/>
  <c r="Q9409" i="3"/>
  <c r="Q9408" i="3"/>
  <c r="Q9407" i="3"/>
  <c r="Q9406" i="3"/>
  <c r="Q9405" i="3"/>
  <c r="Q9404" i="3"/>
  <c r="Q9403" i="3"/>
  <c r="Q9402" i="3"/>
  <c r="Q9401" i="3"/>
  <c r="Q9400" i="3"/>
  <c r="Q9399" i="3"/>
  <c r="Q9398" i="3"/>
  <c r="Q9397" i="3"/>
  <c r="Q9396" i="3"/>
  <c r="Q9395" i="3"/>
  <c r="Q9394" i="3"/>
  <c r="Q9393" i="3"/>
  <c r="Q9392" i="3"/>
  <c r="Q9391" i="3"/>
  <c r="Q9390" i="3"/>
  <c r="Q9389" i="3"/>
  <c r="Q9388" i="3"/>
  <c r="Q9387" i="3"/>
  <c r="Q9386" i="3"/>
  <c r="Q9385" i="3"/>
  <c r="Q9384" i="3"/>
  <c r="Q9383" i="3"/>
  <c r="Q9382" i="3"/>
  <c r="Q9381" i="3"/>
  <c r="Q9380" i="3"/>
  <c r="Q9379" i="3"/>
  <c r="Q9378" i="3"/>
  <c r="Q9377" i="3"/>
  <c r="Q9376" i="3"/>
  <c r="Q9375" i="3"/>
  <c r="Q9374" i="3"/>
  <c r="Q9373" i="3"/>
  <c r="Q9372" i="3"/>
  <c r="Q9371" i="3"/>
  <c r="Q9370" i="3"/>
  <c r="Q9369" i="3"/>
  <c r="Q9368" i="3"/>
  <c r="Q9367" i="3"/>
  <c r="Q9366" i="3"/>
  <c r="Q9365" i="3"/>
  <c r="Q9364" i="3"/>
  <c r="Q9363" i="3"/>
  <c r="Q9362" i="3"/>
  <c r="Q9361" i="3"/>
  <c r="Q9360" i="3"/>
  <c r="Q9359" i="3"/>
  <c r="Q9358" i="3"/>
  <c r="Q9357" i="3"/>
  <c r="Q9356" i="3"/>
  <c r="Q9355" i="3"/>
  <c r="Q9354" i="3"/>
  <c r="Q9353" i="3"/>
  <c r="Q9352" i="3"/>
  <c r="Q9351" i="3"/>
  <c r="Q9350" i="3"/>
  <c r="Q9349" i="3"/>
  <c r="Q9348" i="3"/>
  <c r="Q9347" i="3"/>
  <c r="Q9346" i="3"/>
  <c r="Q9345" i="3"/>
  <c r="Q9344" i="3"/>
  <c r="Q9343" i="3"/>
  <c r="Q9342" i="3"/>
  <c r="Q9341" i="3"/>
  <c r="Q9340" i="3"/>
  <c r="Q9339" i="3"/>
  <c r="Q9338" i="3"/>
  <c r="Q9337" i="3"/>
  <c r="Q9336" i="3"/>
  <c r="Q9335" i="3"/>
  <c r="Q9334" i="3"/>
  <c r="Q9333" i="3"/>
  <c r="Q9332" i="3"/>
  <c r="Q9331" i="3"/>
  <c r="Q9330" i="3"/>
  <c r="Q9329" i="3"/>
  <c r="Q9328" i="3"/>
  <c r="Q9327" i="3"/>
  <c r="Q9326" i="3"/>
  <c r="Q9325" i="3"/>
  <c r="Q9324" i="3"/>
  <c r="Q9323" i="3"/>
  <c r="Q9322" i="3"/>
  <c r="Q9321" i="3"/>
  <c r="Q9320" i="3"/>
  <c r="Q9319" i="3"/>
  <c r="Q9318" i="3"/>
  <c r="Q9317" i="3"/>
  <c r="Q9316" i="3"/>
  <c r="Q9315" i="3"/>
  <c r="Q9314" i="3"/>
  <c r="Q9313" i="3"/>
  <c r="Q9312" i="3"/>
  <c r="Q9311" i="3"/>
  <c r="Q9310" i="3"/>
  <c r="Q9309" i="3"/>
  <c r="Q9308" i="3"/>
  <c r="Q9307" i="3"/>
  <c r="Q9306" i="3"/>
  <c r="Q9305" i="3"/>
  <c r="Q9304" i="3"/>
  <c r="Q9303" i="3"/>
  <c r="Q9302" i="3"/>
  <c r="Q9301" i="3"/>
  <c r="Q9300" i="3"/>
  <c r="Q9299" i="3"/>
  <c r="Q9298" i="3"/>
  <c r="Q9297" i="3"/>
  <c r="Q9296" i="3"/>
  <c r="Q9295" i="3"/>
  <c r="Q9294" i="3"/>
  <c r="Q9293" i="3"/>
  <c r="Q9292" i="3"/>
  <c r="Q9291" i="3"/>
  <c r="Q9290" i="3"/>
  <c r="Q9289" i="3"/>
  <c r="Q9288" i="3"/>
  <c r="Q9287" i="3"/>
  <c r="Q9286" i="3"/>
  <c r="Q9285" i="3"/>
  <c r="Q9284" i="3"/>
  <c r="Q9283" i="3"/>
  <c r="Q9282" i="3"/>
  <c r="Q9281" i="3"/>
  <c r="Q9280" i="3"/>
  <c r="Q9279" i="3"/>
  <c r="Q9278" i="3"/>
  <c r="Q9277" i="3"/>
  <c r="Q9276" i="3"/>
  <c r="Q9275" i="3"/>
  <c r="Q9274" i="3"/>
  <c r="Q9273" i="3"/>
  <c r="Q9272" i="3"/>
  <c r="Q9271" i="3"/>
  <c r="Q9270" i="3"/>
  <c r="Q9269" i="3"/>
  <c r="Q9268" i="3"/>
  <c r="Q9267" i="3"/>
  <c r="Q9266" i="3"/>
  <c r="Q9265" i="3"/>
  <c r="Q9264" i="3"/>
  <c r="Q9263" i="3"/>
  <c r="Q9262" i="3"/>
  <c r="Q9261" i="3"/>
  <c r="Q9260" i="3"/>
  <c r="Q9259" i="3"/>
  <c r="Q9258" i="3"/>
  <c r="Q9257" i="3"/>
  <c r="Q9256" i="3"/>
  <c r="Q9255" i="3"/>
  <c r="Q9254" i="3"/>
  <c r="Q9253" i="3"/>
  <c r="Q9252" i="3"/>
  <c r="Q9251" i="3"/>
  <c r="Q9250" i="3"/>
  <c r="Q9249" i="3"/>
  <c r="Q9248" i="3"/>
  <c r="Q9247" i="3"/>
  <c r="Q9246" i="3"/>
  <c r="Q9245" i="3"/>
  <c r="Q9244" i="3"/>
  <c r="Q9243" i="3"/>
  <c r="Q9242" i="3"/>
  <c r="Q9241" i="3"/>
  <c r="Q9240" i="3"/>
  <c r="Q9239" i="3"/>
  <c r="Q9238" i="3"/>
  <c r="Q9237" i="3"/>
  <c r="Q9236" i="3"/>
  <c r="Q9235" i="3"/>
  <c r="Q9234" i="3"/>
  <c r="Q9233" i="3"/>
  <c r="Q9232" i="3"/>
  <c r="Q9231" i="3"/>
  <c r="Q9230" i="3"/>
  <c r="Q9229" i="3"/>
  <c r="Q9228" i="3"/>
  <c r="Q9227" i="3"/>
  <c r="Q9226" i="3"/>
  <c r="Q9225" i="3"/>
  <c r="Q9224" i="3"/>
  <c r="Q9223" i="3"/>
  <c r="Q9222" i="3"/>
  <c r="Q9221" i="3"/>
  <c r="Q9220" i="3"/>
  <c r="Q9219" i="3"/>
  <c r="Q9218" i="3"/>
  <c r="Q9217" i="3"/>
  <c r="Q9216" i="3"/>
  <c r="Q9215" i="3"/>
  <c r="Q9214" i="3"/>
  <c r="Q9213" i="3"/>
  <c r="Q9212" i="3"/>
  <c r="Q9211" i="3"/>
  <c r="Q9210" i="3"/>
  <c r="Q9209" i="3"/>
  <c r="Q9208" i="3"/>
  <c r="Q9207" i="3"/>
  <c r="Q9206" i="3"/>
  <c r="Q9205" i="3"/>
  <c r="Q9204" i="3"/>
  <c r="Q9203" i="3"/>
  <c r="Q9202" i="3"/>
  <c r="Q9201" i="3"/>
  <c r="Q9200" i="3"/>
  <c r="Q9199" i="3"/>
  <c r="Q9198" i="3"/>
  <c r="Q9197" i="3"/>
  <c r="Q9196" i="3"/>
  <c r="Q9195" i="3"/>
  <c r="Q9194" i="3"/>
  <c r="Q9193" i="3"/>
  <c r="Q9192" i="3"/>
  <c r="Q9191" i="3"/>
  <c r="Q9190" i="3"/>
  <c r="Q9189" i="3"/>
  <c r="Q9188" i="3"/>
  <c r="Q9187" i="3"/>
  <c r="Q9186" i="3"/>
  <c r="Q9185" i="3"/>
  <c r="Q9184" i="3"/>
  <c r="Q9183" i="3"/>
  <c r="Q9182" i="3"/>
  <c r="Q9181" i="3"/>
  <c r="Q9180" i="3"/>
  <c r="Q9179" i="3"/>
  <c r="Q9178" i="3"/>
  <c r="Q9177" i="3"/>
  <c r="Q9176" i="3"/>
  <c r="Q9175" i="3"/>
  <c r="Q9174" i="3"/>
  <c r="Q9173" i="3"/>
  <c r="Q9172" i="3"/>
  <c r="Q9171" i="3"/>
  <c r="Q9170" i="3"/>
  <c r="Q9169" i="3"/>
  <c r="Q9168" i="3"/>
  <c r="Q9167" i="3"/>
  <c r="Q9166" i="3"/>
  <c r="Q9165" i="3"/>
  <c r="Q9164" i="3"/>
  <c r="Q9163" i="3"/>
  <c r="Q9162" i="3"/>
  <c r="Q9161" i="3"/>
  <c r="Q9160" i="3"/>
  <c r="Q9159" i="3"/>
  <c r="Q9158" i="3"/>
  <c r="Q9157" i="3"/>
  <c r="Q9156" i="3"/>
  <c r="Q9155" i="3"/>
  <c r="Q9154" i="3"/>
  <c r="Q9153" i="3"/>
  <c r="Q9152" i="3"/>
  <c r="Q9151" i="3"/>
  <c r="Q9150" i="3"/>
  <c r="Q9149" i="3"/>
  <c r="Q9148" i="3"/>
  <c r="Q9147" i="3"/>
  <c r="Q9146" i="3"/>
  <c r="Q9145" i="3"/>
  <c r="Q9144" i="3"/>
  <c r="Q9143" i="3"/>
  <c r="Q9142" i="3"/>
  <c r="Q9141" i="3"/>
  <c r="Q9140" i="3"/>
  <c r="Q9139" i="3"/>
  <c r="Q9138" i="3"/>
  <c r="Q9137" i="3"/>
  <c r="Q9136" i="3"/>
  <c r="Q9135" i="3"/>
  <c r="Q9134" i="3"/>
  <c r="Q9133" i="3"/>
  <c r="Q9132" i="3"/>
  <c r="Q9131" i="3"/>
  <c r="Q9130" i="3"/>
  <c r="Q9129" i="3"/>
  <c r="Q9128" i="3"/>
  <c r="Q9127" i="3"/>
  <c r="Q9126" i="3"/>
  <c r="Q9125" i="3"/>
  <c r="Q9124" i="3"/>
  <c r="Q9123" i="3"/>
  <c r="Q9122" i="3"/>
  <c r="Q9121" i="3"/>
  <c r="Q9120" i="3"/>
  <c r="Q9119" i="3"/>
  <c r="Q9118" i="3"/>
  <c r="Q9117" i="3"/>
  <c r="Q9116" i="3"/>
  <c r="Q9115" i="3"/>
  <c r="Q9114" i="3"/>
  <c r="Q9113" i="3"/>
  <c r="Q9112" i="3"/>
  <c r="Q9111" i="3"/>
  <c r="Q9110" i="3"/>
  <c r="Q9109" i="3"/>
  <c r="Q9108" i="3"/>
  <c r="Q9107" i="3"/>
  <c r="Q9106" i="3"/>
  <c r="Q9105" i="3"/>
  <c r="Q9104" i="3"/>
  <c r="Q9103" i="3"/>
  <c r="Q9102" i="3"/>
  <c r="Q9101" i="3"/>
  <c r="Q9100" i="3"/>
  <c r="Q9099" i="3"/>
  <c r="Q9098" i="3"/>
  <c r="Q9097" i="3"/>
  <c r="Q9096" i="3"/>
  <c r="Q9095" i="3"/>
  <c r="Q9094" i="3"/>
  <c r="Q9093" i="3"/>
  <c r="Q9092" i="3"/>
  <c r="Q9091" i="3"/>
  <c r="Q9090" i="3"/>
  <c r="Q9089" i="3"/>
  <c r="Q9088" i="3"/>
  <c r="Q9087" i="3"/>
  <c r="Q9086" i="3"/>
  <c r="Q9085" i="3"/>
  <c r="Q9084" i="3"/>
  <c r="Q9083" i="3"/>
  <c r="Q9082" i="3"/>
  <c r="Q9081" i="3"/>
  <c r="Q9080" i="3"/>
  <c r="Q9079" i="3"/>
  <c r="Q9078" i="3"/>
  <c r="Q9077" i="3"/>
  <c r="Q9076" i="3"/>
  <c r="Q9075" i="3"/>
  <c r="Q9074" i="3"/>
  <c r="Q9073" i="3"/>
  <c r="Q9072" i="3"/>
  <c r="Q9071" i="3"/>
  <c r="Q9070" i="3"/>
  <c r="Q9069" i="3"/>
  <c r="Q9068" i="3"/>
  <c r="Q9067" i="3"/>
  <c r="Q9066" i="3"/>
  <c r="Q9065" i="3"/>
  <c r="Q9064" i="3"/>
  <c r="Q9063" i="3"/>
  <c r="Q9062" i="3"/>
  <c r="Q9061" i="3"/>
  <c r="Q9060" i="3"/>
  <c r="Q9059" i="3"/>
  <c r="Q9058" i="3"/>
  <c r="Q9057" i="3"/>
  <c r="Q9056" i="3"/>
  <c r="Q9055" i="3"/>
  <c r="Q9054" i="3"/>
  <c r="Q9053" i="3"/>
  <c r="Q9052" i="3"/>
  <c r="Q9051" i="3"/>
  <c r="Q9050" i="3"/>
  <c r="Q9049" i="3"/>
  <c r="Q9048" i="3"/>
  <c r="Q9047" i="3"/>
  <c r="Q9046" i="3"/>
  <c r="Q9045" i="3"/>
  <c r="Q9044" i="3"/>
  <c r="Q9043" i="3"/>
  <c r="Q9042" i="3"/>
  <c r="Q9041" i="3"/>
  <c r="Q9040" i="3"/>
  <c r="Q9039" i="3"/>
  <c r="Q9038" i="3"/>
  <c r="Q9037" i="3"/>
  <c r="Q9036" i="3"/>
  <c r="Q9035" i="3"/>
  <c r="Q9034" i="3"/>
  <c r="Q9033" i="3"/>
  <c r="Q9032" i="3"/>
  <c r="Q9031" i="3"/>
  <c r="Q9030" i="3"/>
  <c r="Q9029" i="3"/>
  <c r="Q9028" i="3"/>
  <c r="Q9027" i="3"/>
  <c r="Q9026" i="3"/>
  <c r="Q9025" i="3"/>
  <c r="Q9024" i="3"/>
  <c r="Q9023" i="3"/>
  <c r="Q9022" i="3"/>
  <c r="Q9021" i="3"/>
  <c r="Q9020" i="3"/>
  <c r="Q9019" i="3"/>
  <c r="Q9018" i="3"/>
  <c r="Q9017" i="3"/>
  <c r="Q9016" i="3"/>
  <c r="Q9015" i="3"/>
  <c r="Q9014" i="3"/>
  <c r="Q9013" i="3"/>
  <c r="Q9012" i="3"/>
  <c r="Q9011" i="3"/>
  <c r="Q9010" i="3"/>
  <c r="Q9009" i="3"/>
  <c r="Q9008" i="3"/>
  <c r="Q9007" i="3"/>
  <c r="Q9006" i="3"/>
  <c r="Q9005" i="3"/>
  <c r="Q9004" i="3"/>
  <c r="Q9003" i="3"/>
  <c r="Q9002" i="3"/>
  <c r="Q9001" i="3"/>
  <c r="Q9000" i="3"/>
  <c r="Q8999" i="3"/>
  <c r="Q8998" i="3"/>
  <c r="Q8997" i="3"/>
  <c r="Q8996" i="3"/>
  <c r="Q8995" i="3"/>
  <c r="Q8994" i="3"/>
  <c r="Q8993" i="3"/>
  <c r="Q8992" i="3"/>
  <c r="Q8991" i="3"/>
  <c r="Q8990" i="3"/>
  <c r="Q8989" i="3"/>
  <c r="Q8988" i="3"/>
  <c r="Q8987" i="3"/>
  <c r="Q8986" i="3"/>
  <c r="Q8985" i="3"/>
  <c r="Q8984" i="3"/>
  <c r="Q8983" i="3"/>
  <c r="Q8982" i="3"/>
  <c r="Q8981" i="3"/>
  <c r="Q8980" i="3"/>
  <c r="Q8979" i="3"/>
  <c r="Q8978" i="3"/>
  <c r="Q8977" i="3"/>
  <c r="Q8976" i="3"/>
  <c r="Q8975" i="3"/>
  <c r="Q8974" i="3"/>
  <c r="Q8973" i="3"/>
  <c r="Q8972" i="3"/>
  <c r="Q8971" i="3"/>
  <c r="Q8970" i="3"/>
  <c r="Q8969" i="3"/>
  <c r="Q8968" i="3"/>
  <c r="Q8967" i="3"/>
  <c r="Q8966" i="3"/>
  <c r="Q8965" i="3"/>
  <c r="Q8964" i="3"/>
  <c r="Q8963" i="3"/>
  <c r="Q8962" i="3"/>
  <c r="Q8961" i="3"/>
  <c r="Q8960" i="3"/>
  <c r="Q8959" i="3"/>
  <c r="Q8958" i="3"/>
  <c r="Q8957" i="3"/>
  <c r="Q8956" i="3"/>
  <c r="Q8955" i="3"/>
  <c r="Q8954" i="3"/>
  <c r="Q8953" i="3"/>
  <c r="Q8952" i="3"/>
  <c r="Q8951" i="3"/>
  <c r="Q8950" i="3"/>
  <c r="Q8949" i="3"/>
  <c r="Q8948" i="3"/>
  <c r="Q8947" i="3"/>
  <c r="Q8946" i="3"/>
  <c r="Q8945" i="3"/>
  <c r="Q8944" i="3"/>
  <c r="Q8943" i="3"/>
  <c r="Q8942" i="3"/>
  <c r="Q8941" i="3"/>
  <c r="Q8940" i="3"/>
  <c r="Q8939" i="3"/>
  <c r="Q8938" i="3"/>
  <c r="Q8937" i="3"/>
  <c r="Q8936" i="3"/>
  <c r="Q8935" i="3"/>
  <c r="Q8934" i="3"/>
  <c r="Q8933" i="3"/>
  <c r="Q8932" i="3"/>
  <c r="Q8931" i="3"/>
  <c r="Q8930" i="3"/>
  <c r="Q8929" i="3"/>
  <c r="Q8928" i="3"/>
  <c r="Q8927" i="3"/>
  <c r="Q8926" i="3"/>
  <c r="Q8925" i="3"/>
  <c r="Q8924" i="3"/>
  <c r="Q8923" i="3"/>
  <c r="Q8922" i="3"/>
  <c r="Q8921" i="3"/>
  <c r="Q8920" i="3"/>
  <c r="Q8919" i="3"/>
  <c r="Q8918" i="3"/>
  <c r="Q8917" i="3"/>
  <c r="Q8916" i="3"/>
  <c r="Q8915" i="3"/>
  <c r="Q8914" i="3"/>
  <c r="Q8913" i="3"/>
  <c r="Q8912" i="3"/>
  <c r="Q8911" i="3"/>
  <c r="Q8910" i="3"/>
  <c r="Q8909" i="3"/>
  <c r="Q8908" i="3"/>
  <c r="Q8907" i="3"/>
  <c r="Q8906" i="3"/>
  <c r="Q8905" i="3"/>
  <c r="Q8904" i="3"/>
  <c r="Q8903" i="3"/>
  <c r="Q8902" i="3"/>
  <c r="Q8901" i="3"/>
  <c r="Q8900" i="3"/>
  <c r="Q8899" i="3"/>
  <c r="Q8898" i="3"/>
  <c r="Q8897" i="3"/>
  <c r="Q8896" i="3"/>
  <c r="Q8895" i="3"/>
  <c r="Q8894" i="3"/>
  <c r="Q8893" i="3"/>
  <c r="Q8892" i="3"/>
  <c r="Q8891" i="3"/>
  <c r="Q8890" i="3"/>
  <c r="Q8889" i="3"/>
  <c r="Q8888" i="3"/>
  <c r="Q8887" i="3"/>
  <c r="Q8886" i="3"/>
  <c r="Q8885" i="3"/>
  <c r="Q8884" i="3"/>
  <c r="Q8883" i="3"/>
  <c r="Q8882" i="3"/>
  <c r="Q8881" i="3"/>
  <c r="Q8880" i="3"/>
  <c r="Q8879" i="3"/>
  <c r="Q8878" i="3"/>
  <c r="Q8877" i="3"/>
  <c r="Q8876" i="3"/>
  <c r="Q8875" i="3"/>
  <c r="Q8874" i="3"/>
  <c r="Q8873" i="3"/>
  <c r="Q8872" i="3"/>
  <c r="Q8871" i="3"/>
  <c r="Q8870" i="3"/>
  <c r="Q8869" i="3"/>
  <c r="Q8868" i="3"/>
  <c r="Q8867" i="3"/>
  <c r="Q8866" i="3"/>
  <c r="Q8865" i="3"/>
  <c r="Q8864" i="3"/>
  <c r="Q8863" i="3"/>
  <c r="Q8862" i="3"/>
  <c r="Q8861" i="3"/>
  <c r="Q8860" i="3"/>
  <c r="Q8859" i="3"/>
  <c r="Q8858" i="3"/>
  <c r="Q8857" i="3"/>
  <c r="Q8856" i="3"/>
  <c r="Q8855" i="3"/>
  <c r="Q8854" i="3"/>
  <c r="Q8853" i="3"/>
  <c r="Q8852" i="3"/>
  <c r="Q8851" i="3"/>
  <c r="Q8850" i="3"/>
  <c r="Q8849" i="3"/>
  <c r="Q8848" i="3"/>
  <c r="Q8847" i="3"/>
  <c r="Q8846" i="3"/>
  <c r="Q8845" i="3"/>
  <c r="Q8844" i="3"/>
  <c r="Q8843" i="3"/>
  <c r="Q8842" i="3"/>
  <c r="Q8841" i="3"/>
  <c r="Q8840" i="3"/>
  <c r="Q8839" i="3"/>
  <c r="Q8838" i="3"/>
  <c r="Q8837" i="3"/>
  <c r="Q8836" i="3"/>
  <c r="Q8835" i="3"/>
  <c r="Q8834" i="3"/>
  <c r="Q8833" i="3"/>
  <c r="Q8832" i="3"/>
  <c r="Q8831" i="3"/>
  <c r="Q8830" i="3"/>
  <c r="Q8829" i="3"/>
  <c r="Q8828" i="3"/>
  <c r="Q8827" i="3"/>
  <c r="Q8826" i="3"/>
  <c r="Q8825" i="3"/>
  <c r="Q8824" i="3"/>
  <c r="Q8823" i="3"/>
  <c r="Q8822" i="3"/>
  <c r="Q8821" i="3"/>
  <c r="Q8820" i="3"/>
  <c r="Q8819" i="3"/>
  <c r="Q8818" i="3"/>
  <c r="Q8817" i="3"/>
  <c r="Q8816" i="3"/>
  <c r="Q8815" i="3"/>
  <c r="Q8814" i="3"/>
  <c r="Q8813" i="3"/>
  <c r="Q8812" i="3"/>
  <c r="Q8811" i="3"/>
  <c r="Q8810" i="3"/>
  <c r="Q8809" i="3"/>
  <c r="Q8808" i="3"/>
  <c r="Q8807" i="3"/>
  <c r="Q8806" i="3"/>
  <c r="Q8805" i="3"/>
  <c r="Q8804" i="3"/>
  <c r="Q8803" i="3"/>
  <c r="Q8802" i="3"/>
  <c r="Q8801" i="3"/>
  <c r="Q8800" i="3"/>
  <c r="Q8799" i="3"/>
  <c r="Q8798" i="3"/>
  <c r="Q8797" i="3"/>
  <c r="Q8796" i="3"/>
  <c r="Q8795" i="3"/>
  <c r="Q8794" i="3"/>
  <c r="Q8793" i="3"/>
  <c r="Q8792" i="3"/>
  <c r="Q8791" i="3"/>
  <c r="Q8790" i="3"/>
  <c r="Q8789" i="3"/>
  <c r="Q8788" i="3"/>
  <c r="Q8787" i="3"/>
  <c r="Q8786" i="3"/>
  <c r="Q8785" i="3"/>
  <c r="Q8784" i="3"/>
  <c r="Q8783" i="3"/>
  <c r="Q8782" i="3"/>
  <c r="Q8781" i="3"/>
  <c r="Q8780" i="3"/>
  <c r="Q8779" i="3"/>
  <c r="Q8778" i="3"/>
  <c r="Q8777" i="3"/>
  <c r="Q8776" i="3"/>
  <c r="Q8775" i="3"/>
  <c r="Q8774" i="3"/>
  <c r="Q8773" i="3"/>
  <c r="Q8772" i="3"/>
  <c r="Q8771" i="3"/>
  <c r="Q8770" i="3"/>
  <c r="Q8769" i="3"/>
  <c r="Q8768" i="3"/>
  <c r="Q8767" i="3"/>
  <c r="Q8766" i="3"/>
  <c r="Q8765" i="3"/>
  <c r="Q8764" i="3"/>
  <c r="Q8763" i="3"/>
  <c r="Q8762" i="3"/>
  <c r="Q8761" i="3"/>
  <c r="Q8760" i="3"/>
  <c r="Q8759" i="3"/>
  <c r="Q8758" i="3"/>
  <c r="Q8757" i="3"/>
  <c r="Q8756" i="3"/>
  <c r="Q8755" i="3"/>
  <c r="Q8754" i="3"/>
  <c r="Q8753" i="3"/>
  <c r="Q8752" i="3"/>
  <c r="Q8751" i="3"/>
  <c r="Q8750" i="3"/>
  <c r="Q8749" i="3"/>
  <c r="Q8748" i="3"/>
  <c r="Q8747" i="3"/>
  <c r="Q8746" i="3"/>
  <c r="Q8745" i="3"/>
  <c r="Q8744" i="3"/>
  <c r="Q8743" i="3"/>
  <c r="Q8742" i="3"/>
  <c r="Q8741" i="3"/>
  <c r="Q8740" i="3"/>
  <c r="Q8739" i="3"/>
  <c r="Q8738" i="3"/>
  <c r="Q8737" i="3"/>
  <c r="Q8736" i="3"/>
  <c r="Q8735" i="3"/>
  <c r="Q8734" i="3"/>
  <c r="Q8733" i="3"/>
  <c r="Q8732" i="3"/>
  <c r="Q8731" i="3"/>
  <c r="Q8730" i="3"/>
  <c r="Q8729" i="3"/>
  <c r="Q8728" i="3"/>
  <c r="Q8727" i="3"/>
  <c r="Q8726" i="3"/>
  <c r="Q8725" i="3"/>
  <c r="Q8724" i="3"/>
  <c r="Q8723" i="3"/>
  <c r="Q8722" i="3"/>
  <c r="Q8721" i="3"/>
  <c r="Q8720" i="3"/>
  <c r="Q8719" i="3"/>
  <c r="Q8718" i="3"/>
  <c r="Q8717" i="3"/>
  <c r="Q8716" i="3"/>
  <c r="Q8715" i="3"/>
  <c r="Q8714" i="3"/>
  <c r="Q8713" i="3"/>
  <c r="Q8712" i="3"/>
  <c r="Q8711" i="3"/>
  <c r="Q8710" i="3"/>
  <c r="Q8709" i="3"/>
  <c r="Q8708" i="3"/>
  <c r="Q8707" i="3"/>
  <c r="Q8706" i="3"/>
  <c r="Q8705" i="3"/>
  <c r="Q8704" i="3"/>
  <c r="Q8703" i="3"/>
  <c r="Q8702" i="3"/>
  <c r="Q8701" i="3"/>
  <c r="Q8700" i="3"/>
  <c r="Q8699" i="3"/>
  <c r="Q8698" i="3"/>
  <c r="Q8697" i="3"/>
  <c r="Q8696" i="3"/>
  <c r="Q8695" i="3"/>
  <c r="Q8694" i="3"/>
  <c r="Q8693" i="3"/>
  <c r="Q8692" i="3"/>
  <c r="Q8691" i="3"/>
  <c r="Q8690" i="3"/>
  <c r="Q8689" i="3"/>
  <c r="Q8688" i="3"/>
  <c r="Q8687" i="3"/>
  <c r="Q8686" i="3"/>
  <c r="Q8685" i="3"/>
  <c r="Q8684" i="3"/>
  <c r="Q8683" i="3"/>
  <c r="Q8682" i="3"/>
  <c r="Q8681" i="3"/>
  <c r="Q8680" i="3"/>
  <c r="Q8679" i="3"/>
  <c r="Q8678" i="3"/>
  <c r="Q8677" i="3"/>
  <c r="Q8676" i="3"/>
  <c r="Q8675" i="3"/>
  <c r="Q8674" i="3"/>
  <c r="Q8673" i="3"/>
  <c r="Q8672" i="3"/>
  <c r="Q8671" i="3"/>
  <c r="Q8670" i="3"/>
  <c r="Q8669" i="3"/>
  <c r="Q8668" i="3"/>
  <c r="Q8667" i="3"/>
  <c r="Q8666" i="3"/>
  <c r="Q8665" i="3"/>
  <c r="Q8664" i="3"/>
  <c r="Q8663" i="3"/>
  <c r="Q8662" i="3"/>
  <c r="Q8661" i="3"/>
  <c r="Q8660" i="3"/>
  <c r="Q8659" i="3"/>
  <c r="Q8658" i="3"/>
  <c r="Q8657" i="3"/>
  <c r="Q8656" i="3"/>
  <c r="Q8655" i="3"/>
  <c r="Q8654" i="3"/>
  <c r="Q8653" i="3"/>
  <c r="Q8652" i="3"/>
  <c r="Q8651" i="3"/>
  <c r="Q8650" i="3"/>
  <c r="Q8649" i="3"/>
  <c r="Q8648" i="3"/>
  <c r="Q8647" i="3"/>
  <c r="Q8646" i="3"/>
  <c r="Q8645" i="3"/>
  <c r="Q8644" i="3"/>
  <c r="Q8643" i="3"/>
  <c r="Q8642" i="3"/>
  <c r="Q8641" i="3"/>
  <c r="Q8640" i="3"/>
  <c r="Q8639" i="3"/>
  <c r="Q8638" i="3"/>
  <c r="Q8637" i="3"/>
  <c r="Q8636" i="3"/>
  <c r="Q8635" i="3"/>
  <c r="Q8634" i="3"/>
  <c r="Q8633" i="3"/>
  <c r="Q8632" i="3"/>
  <c r="Q8631" i="3"/>
  <c r="Q8630" i="3"/>
  <c r="Q8629" i="3"/>
  <c r="Q8628" i="3"/>
  <c r="Q8627" i="3"/>
  <c r="Q8626" i="3"/>
  <c r="Q8625" i="3"/>
  <c r="Q8624" i="3"/>
  <c r="Q8623" i="3"/>
  <c r="Q8622" i="3"/>
  <c r="Q8621" i="3"/>
  <c r="Q8620" i="3"/>
  <c r="Q8619" i="3"/>
  <c r="Q8618" i="3"/>
  <c r="Q8617" i="3"/>
  <c r="Q8616" i="3"/>
  <c r="Q8615" i="3"/>
  <c r="Q8614" i="3"/>
  <c r="Q8613" i="3"/>
  <c r="Q8612" i="3"/>
  <c r="Q8611" i="3"/>
  <c r="Q8610" i="3"/>
  <c r="Q8609" i="3"/>
  <c r="Q8608" i="3"/>
  <c r="Q8607" i="3"/>
  <c r="Q8606" i="3"/>
  <c r="Q8605" i="3"/>
  <c r="Q8604" i="3"/>
  <c r="Q8603" i="3"/>
  <c r="Q8602" i="3"/>
  <c r="Q8601" i="3"/>
  <c r="Q8600" i="3"/>
  <c r="Q8599" i="3"/>
  <c r="Q8598" i="3"/>
  <c r="Q8597" i="3"/>
  <c r="Q8596" i="3"/>
  <c r="Q8595" i="3"/>
  <c r="Q8594" i="3"/>
  <c r="Q8593" i="3"/>
  <c r="Q8592" i="3"/>
  <c r="Q8591" i="3"/>
  <c r="Q8590" i="3"/>
  <c r="Q8589" i="3"/>
  <c r="Q8588" i="3"/>
  <c r="Q8587" i="3"/>
  <c r="Q8586" i="3"/>
  <c r="Q8585" i="3"/>
  <c r="Q8584" i="3"/>
  <c r="Q8583" i="3"/>
  <c r="Q8582" i="3"/>
  <c r="Q8581" i="3"/>
  <c r="Q8580" i="3"/>
  <c r="Q8579" i="3"/>
  <c r="Q8578" i="3"/>
  <c r="Q8577" i="3"/>
  <c r="Q8576" i="3"/>
  <c r="Q8575" i="3"/>
  <c r="Q8574" i="3"/>
  <c r="Q8573" i="3"/>
  <c r="Q8572" i="3"/>
  <c r="Q8571" i="3"/>
  <c r="Q8570" i="3"/>
  <c r="Q8569" i="3"/>
  <c r="Q8568" i="3"/>
  <c r="Q8567" i="3"/>
  <c r="Q8566" i="3"/>
  <c r="Q8565" i="3"/>
  <c r="Q8564" i="3"/>
  <c r="Q8563" i="3"/>
  <c r="Q8562" i="3"/>
  <c r="Q8561" i="3"/>
  <c r="Q8560" i="3"/>
  <c r="Q8559" i="3"/>
  <c r="Q8558" i="3"/>
  <c r="Q8557" i="3"/>
  <c r="Q8556" i="3"/>
  <c r="Q8555" i="3"/>
  <c r="Q8554" i="3"/>
  <c r="Q8553" i="3"/>
  <c r="Q8552" i="3"/>
  <c r="Q8551" i="3"/>
  <c r="Q8550" i="3"/>
  <c r="Q8549" i="3"/>
  <c r="Q8548" i="3"/>
  <c r="Q8547" i="3"/>
  <c r="Q8546" i="3"/>
  <c r="Q8545" i="3"/>
  <c r="Q8544" i="3"/>
  <c r="Q8543" i="3"/>
  <c r="Q8542" i="3"/>
  <c r="Q8541" i="3"/>
  <c r="Q8540" i="3"/>
  <c r="Q8539" i="3"/>
  <c r="Q8538" i="3"/>
  <c r="Q8537" i="3"/>
  <c r="Q8536" i="3"/>
  <c r="Q8535" i="3"/>
  <c r="Q8534" i="3"/>
  <c r="Q8533" i="3"/>
  <c r="Q8532" i="3"/>
  <c r="Q8531" i="3"/>
  <c r="Q8530" i="3"/>
  <c r="Q8529" i="3"/>
  <c r="Q8528" i="3"/>
  <c r="Q8527" i="3"/>
  <c r="Q8526" i="3"/>
  <c r="Q8525" i="3"/>
  <c r="Q8524" i="3"/>
  <c r="Q8523" i="3"/>
  <c r="Q8522" i="3"/>
  <c r="Q8521" i="3"/>
  <c r="Q8520" i="3"/>
  <c r="Q8519" i="3"/>
  <c r="Q8518" i="3"/>
  <c r="Q8517" i="3"/>
  <c r="Q8516" i="3"/>
  <c r="Q8515" i="3"/>
  <c r="Q8514" i="3"/>
  <c r="Q8513" i="3"/>
  <c r="Q8512" i="3"/>
  <c r="Q8511" i="3"/>
  <c r="Q8510" i="3"/>
  <c r="Q8509" i="3"/>
  <c r="Q8508" i="3"/>
  <c r="Q8507" i="3"/>
  <c r="Q8506" i="3"/>
  <c r="Q8505" i="3"/>
  <c r="Q8504" i="3"/>
  <c r="Q8503" i="3"/>
  <c r="Q8502" i="3"/>
  <c r="Q8501" i="3"/>
  <c r="Q8500" i="3"/>
  <c r="Q8499" i="3"/>
  <c r="Q8498" i="3"/>
  <c r="Q8497" i="3"/>
  <c r="Q8496" i="3"/>
  <c r="Q8495" i="3"/>
  <c r="Q8494" i="3"/>
  <c r="Q8493" i="3"/>
  <c r="Q8492" i="3"/>
  <c r="Q8491" i="3"/>
  <c r="Q8490" i="3"/>
  <c r="Q8489" i="3"/>
  <c r="Q8488" i="3"/>
  <c r="Q8487" i="3"/>
  <c r="Q8486" i="3"/>
  <c r="Q8485" i="3"/>
  <c r="Q8484" i="3"/>
  <c r="Q8483" i="3"/>
  <c r="Q8482" i="3"/>
  <c r="Q8481" i="3"/>
  <c r="Q8480" i="3"/>
  <c r="Q8479" i="3"/>
  <c r="Q8478" i="3"/>
  <c r="Q8477" i="3"/>
  <c r="Q8476" i="3"/>
  <c r="Q8475" i="3"/>
  <c r="Q8474" i="3"/>
  <c r="Q8473" i="3"/>
  <c r="Q8472" i="3"/>
  <c r="Q8471" i="3"/>
  <c r="Q8470" i="3"/>
  <c r="Q8469" i="3"/>
  <c r="Q8468" i="3"/>
  <c r="Q8467" i="3"/>
  <c r="Q8466" i="3"/>
  <c r="Q8465" i="3"/>
  <c r="Q8464" i="3"/>
  <c r="Q8463" i="3"/>
  <c r="Q8462" i="3"/>
  <c r="Q8461" i="3"/>
  <c r="Q8460" i="3"/>
  <c r="Q8459" i="3"/>
  <c r="Q8458" i="3"/>
  <c r="Q8457" i="3"/>
  <c r="Q8456" i="3"/>
  <c r="Q8455" i="3"/>
  <c r="Q8454" i="3"/>
  <c r="Q8453" i="3"/>
  <c r="Q8452" i="3"/>
  <c r="Q8451" i="3"/>
  <c r="Q8450" i="3"/>
  <c r="Q8449" i="3"/>
  <c r="Q8448" i="3"/>
  <c r="Q8447" i="3"/>
  <c r="Q8446" i="3"/>
  <c r="Q8445" i="3"/>
  <c r="Q8444" i="3"/>
  <c r="Q8443" i="3"/>
  <c r="Q8442" i="3"/>
  <c r="Q8441" i="3"/>
  <c r="Q8440" i="3"/>
  <c r="Q8439" i="3"/>
  <c r="Q8438" i="3"/>
  <c r="Q8437" i="3"/>
  <c r="Q8436" i="3"/>
  <c r="Q8435" i="3"/>
  <c r="Q8434" i="3"/>
  <c r="Q8433" i="3"/>
  <c r="Q8432" i="3"/>
  <c r="Q8431" i="3"/>
  <c r="Q8430" i="3"/>
  <c r="Q8429" i="3"/>
  <c r="Q8428" i="3"/>
  <c r="Q8427" i="3"/>
  <c r="Q8426" i="3"/>
  <c r="Q8425" i="3"/>
  <c r="Q8424" i="3"/>
  <c r="Q8423" i="3"/>
  <c r="Q8422" i="3"/>
  <c r="Q8421" i="3"/>
  <c r="Q8420" i="3"/>
  <c r="Q8419" i="3"/>
  <c r="Q8418" i="3"/>
  <c r="Q8417" i="3"/>
  <c r="Q8416" i="3"/>
  <c r="Q8415" i="3"/>
  <c r="Q8414" i="3"/>
  <c r="Q8413" i="3"/>
  <c r="Q8412" i="3"/>
  <c r="Q8411" i="3"/>
  <c r="Q8410" i="3"/>
  <c r="Q8409" i="3"/>
  <c r="Q8408" i="3"/>
  <c r="Q8407" i="3"/>
  <c r="Q8406" i="3"/>
  <c r="Q8405" i="3"/>
  <c r="Q8404" i="3"/>
  <c r="Q8403" i="3"/>
  <c r="Q8402" i="3"/>
  <c r="Q8401" i="3"/>
  <c r="Q8400" i="3"/>
  <c r="Q8399" i="3"/>
  <c r="Q8398" i="3"/>
  <c r="Q8397" i="3"/>
  <c r="Q8396" i="3"/>
  <c r="Q8395" i="3"/>
  <c r="Q8394" i="3"/>
  <c r="Q8393" i="3"/>
  <c r="Q8392" i="3"/>
  <c r="Q8391" i="3"/>
  <c r="Q8390" i="3"/>
  <c r="Q8389" i="3"/>
  <c r="Q8388" i="3"/>
  <c r="Q8387" i="3"/>
  <c r="Q8386" i="3"/>
  <c r="Q8385" i="3"/>
  <c r="Q8384" i="3"/>
  <c r="Q8383" i="3"/>
  <c r="Q8382" i="3"/>
  <c r="Q8381" i="3"/>
  <c r="Q8380" i="3"/>
  <c r="Q8379" i="3"/>
  <c r="Q8378" i="3"/>
  <c r="Q8377" i="3"/>
  <c r="Q8376" i="3"/>
  <c r="Q8375" i="3"/>
  <c r="Q8374" i="3"/>
  <c r="Q8373" i="3"/>
  <c r="Q8372" i="3"/>
  <c r="Q8371" i="3"/>
  <c r="Q8370" i="3"/>
  <c r="Q8369" i="3"/>
  <c r="Q8368" i="3"/>
  <c r="Q8367" i="3"/>
  <c r="Q8366" i="3"/>
  <c r="Q8365" i="3"/>
  <c r="Q8364" i="3"/>
  <c r="Q8363" i="3"/>
  <c r="Q8362" i="3"/>
  <c r="Q8361" i="3"/>
  <c r="Q8360" i="3"/>
  <c r="Q8359" i="3"/>
  <c r="Q8358" i="3"/>
  <c r="Q8357" i="3"/>
  <c r="Q8356" i="3"/>
  <c r="Q8355" i="3"/>
  <c r="Q8354" i="3"/>
  <c r="Q8353" i="3"/>
  <c r="Q8352" i="3"/>
  <c r="Q8351" i="3"/>
  <c r="Q8350" i="3"/>
  <c r="Q8349" i="3"/>
  <c r="Q8348" i="3"/>
  <c r="Q8347" i="3"/>
  <c r="Q8346" i="3"/>
  <c r="Q8345" i="3"/>
  <c r="Q8344" i="3"/>
  <c r="Q8343" i="3"/>
  <c r="Q8342" i="3"/>
  <c r="Q8341" i="3"/>
  <c r="Q8340" i="3"/>
  <c r="Q8339" i="3"/>
  <c r="Q8338" i="3"/>
  <c r="Q8337" i="3"/>
  <c r="Q8336" i="3"/>
  <c r="Q8335" i="3"/>
  <c r="Q8334" i="3"/>
  <c r="Q8333" i="3"/>
  <c r="Q8332" i="3"/>
  <c r="Q8331" i="3"/>
  <c r="Q8330" i="3"/>
  <c r="Q8329" i="3"/>
  <c r="Q8328" i="3"/>
  <c r="Q8327" i="3"/>
  <c r="Q8326" i="3"/>
  <c r="Q8325" i="3"/>
  <c r="Q8324" i="3"/>
  <c r="Q8323" i="3"/>
  <c r="Q8322" i="3"/>
  <c r="Q8321" i="3"/>
  <c r="Q8320" i="3"/>
  <c r="Q8319" i="3"/>
  <c r="Q8318" i="3"/>
  <c r="Q8317" i="3"/>
  <c r="Q8316" i="3"/>
  <c r="Q8315" i="3"/>
  <c r="Q8314" i="3"/>
  <c r="Q8313" i="3"/>
  <c r="Q8312" i="3"/>
  <c r="Q8311" i="3"/>
  <c r="Q8310" i="3"/>
  <c r="Q8309" i="3"/>
  <c r="Q8308" i="3"/>
  <c r="Q8307" i="3"/>
  <c r="Q8306" i="3"/>
  <c r="Q8305" i="3"/>
  <c r="Q8304" i="3"/>
  <c r="Q8303" i="3"/>
  <c r="Q8302" i="3"/>
  <c r="Q8301" i="3"/>
  <c r="Q8300" i="3"/>
  <c r="Q8299" i="3"/>
  <c r="Q8298" i="3"/>
  <c r="Q8297" i="3"/>
  <c r="Q8296" i="3"/>
  <c r="Q8295" i="3"/>
  <c r="Q8294" i="3"/>
  <c r="Q8293" i="3"/>
  <c r="Q8292" i="3"/>
  <c r="Q8291" i="3"/>
  <c r="Q8290" i="3"/>
  <c r="Q8289" i="3"/>
  <c r="Q8288" i="3"/>
  <c r="Q8287" i="3"/>
  <c r="Q8286" i="3"/>
  <c r="Q8285" i="3"/>
  <c r="Q8284" i="3"/>
  <c r="Q8283" i="3"/>
  <c r="Q8282" i="3"/>
  <c r="Q8281" i="3"/>
  <c r="Q8280" i="3"/>
  <c r="Q8279" i="3"/>
  <c r="Q8278" i="3"/>
  <c r="Q8277" i="3"/>
  <c r="Q8276" i="3"/>
  <c r="Q8275" i="3"/>
  <c r="Q8274" i="3"/>
  <c r="Q8273" i="3"/>
  <c r="Q8272" i="3"/>
  <c r="Q8271" i="3"/>
  <c r="Q8270" i="3"/>
  <c r="Q8269" i="3"/>
  <c r="Q8268" i="3"/>
  <c r="Q8267" i="3"/>
  <c r="Q8266" i="3"/>
  <c r="Q8265" i="3"/>
  <c r="Q8264" i="3"/>
  <c r="Q8263" i="3"/>
  <c r="Q8262" i="3"/>
  <c r="Q8261" i="3"/>
  <c r="Q8260" i="3"/>
  <c r="Q8259" i="3"/>
  <c r="Q8258" i="3"/>
  <c r="Q8257" i="3"/>
  <c r="Q8256" i="3"/>
  <c r="Q8255" i="3"/>
  <c r="Q8254" i="3"/>
  <c r="Q8253" i="3"/>
  <c r="Q8252" i="3"/>
  <c r="Q8251" i="3"/>
  <c r="Q8250" i="3"/>
  <c r="Q8249" i="3"/>
  <c r="Q8248" i="3"/>
  <c r="Q8247" i="3"/>
  <c r="Q8246" i="3"/>
  <c r="Q8245" i="3"/>
  <c r="Q8244" i="3"/>
  <c r="Q8243" i="3"/>
  <c r="Q8242" i="3"/>
  <c r="Q8241" i="3"/>
  <c r="Q8240" i="3"/>
  <c r="Q8239" i="3"/>
  <c r="Q8238" i="3"/>
  <c r="Q8237" i="3"/>
  <c r="Q8236" i="3"/>
  <c r="Q8235" i="3"/>
  <c r="Q8234" i="3"/>
  <c r="Q8233" i="3"/>
  <c r="Q8232" i="3"/>
  <c r="Q8231" i="3"/>
  <c r="Q8230" i="3"/>
  <c r="Q8229" i="3"/>
  <c r="Q8228" i="3"/>
  <c r="Q8227" i="3"/>
  <c r="Q8226" i="3"/>
  <c r="Q8225" i="3"/>
  <c r="Q8224" i="3"/>
  <c r="Q8223" i="3"/>
  <c r="Q8222" i="3"/>
  <c r="Q8221" i="3"/>
  <c r="Q8220" i="3"/>
  <c r="Q8219" i="3"/>
  <c r="Q8218" i="3"/>
  <c r="Q8217" i="3"/>
  <c r="Q8216" i="3"/>
  <c r="Q8215" i="3"/>
  <c r="Q8214" i="3"/>
  <c r="Q8213" i="3"/>
  <c r="Q8212" i="3"/>
  <c r="Q8211" i="3"/>
  <c r="Q8210" i="3"/>
  <c r="Q8209" i="3"/>
  <c r="Q8208" i="3"/>
  <c r="Q8207" i="3"/>
  <c r="Q8206" i="3"/>
  <c r="Q8205" i="3"/>
  <c r="Q8204" i="3"/>
  <c r="Q8203" i="3"/>
  <c r="Q8202" i="3"/>
  <c r="Q8201" i="3"/>
  <c r="Q8200" i="3"/>
  <c r="Q8199" i="3"/>
  <c r="Q8198" i="3"/>
  <c r="Q8197" i="3"/>
  <c r="Q8196" i="3"/>
  <c r="Q8195" i="3"/>
  <c r="Q8194" i="3"/>
  <c r="Q8193" i="3"/>
  <c r="Q8192" i="3"/>
  <c r="Q8191" i="3"/>
  <c r="Q8190" i="3"/>
  <c r="Q8189" i="3"/>
  <c r="Q8188" i="3"/>
  <c r="Q8187" i="3"/>
  <c r="Q8186" i="3"/>
  <c r="Q8185" i="3"/>
  <c r="Q8184" i="3"/>
  <c r="Q8183" i="3"/>
  <c r="Q8182" i="3"/>
  <c r="Q8181" i="3"/>
  <c r="Q8180" i="3"/>
  <c r="Q8179" i="3"/>
  <c r="Q8178" i="3"/>
  <c r="Q8177" i="3"/>
  <c r="Q8176" i="3"/>
  <c r="Q8175" i="3"/>
  <c r="Q8174" i="3"/>
  <c r="Q8173" i="3"/>
  <c r="Q8172" i="3"/>
  <c r="Q8171" i="3"/>
  <c r="Q8170" i="3"/>
  <c r="Q8169" i="3"/>
  <c r="Q8168" i="3"/>
  <c r="Q8167" i="3"/>
  <c r="Q8166" i="3"/>
  <c r="Q8165" i="3"/>
  <c r="Q8164" i="3"/>
  <c r="Q8163" i="3"/>
  <c r="Q8162" i="3"/>
  <c r="Q8161" i="3"/>
  <c r="Q8160" i="3"/>
  <c r="Q8159" i="3"/>
  <c r="Q8158" i="3"/>
  <c r="Q8157" i="3"/>
  <c r="Q8156" i="3"/>
  <c r="Q8155" i="3"/>
  <c r="Q8154" i="3"/>
  <c r="Q8153" i="3"/>
  <c r="Q8152" i="3"/>
  <c r="Q8151" i="3"/>
  <c r="Q8150" i="3"/>
  <c r="Q8149" i="3"/>
  <c r="Q8148" i="3"/>
  <c r="Q8147" i="3"/>
  <c r="Q8146" i="3"/>
  <c r="Q8145" i="3"/>
  <c r="Q8144" i="3"/>
  <c r="Q8143" i="3"/>
  <c r="Q8142" i="3"/>
  <c r="Q8141" i="3"/>
  <c r="Q8140" i="3"/>
  <c r="Q8139" i="3"/>
  <c r="Q8138" i="3"/>
  <c r="Q8137" i="3"/>
  <c r="Q8136" i="3"/>
  <c r="Q8135" i="3"/>
  <c r="Q8134" i="3"/>
  <c r="Q8133" i="3"/>
  <c r="Q8132" i="3"/>
  <c r="Q8131" i="3"/>
  <c r="Q8130" i="3"/>
  <c r="Q8129" i="3"/>
  <c r="Q8128" i="3"/>
  <c r="Q8127" i="3"/>
  <c r="Q8126" i="3"/>
  <c r="Q8125" i="3"/>
  <c r="Q8124" i="3"/>
  <c r="Q8123" i="3"/>
  <c r="Q8122" i="3"/>
  <c r="Q8121" i="3"/>
  <c r="Q8120" i="3"/>
  <c r="Q8119" i="3"/>
  <c r="Q8118" i="3"/>
  <c r="Q8117" i="3"/>
  <c r="Q8116" i="3"/>
  <c r="Q8115" i="3"/>
  <c r="Q8114" i="3"/>
  <c r="Q8113" i="3"/>
  <c r="Q8112" i="3"/>
  <c r="Q8111" i="3"/>
  <c r="Q8110" i="3"/>
  <c r="Q8109" i="3"/>
  <c r="Q8108" i="3"/>
  <c r="Q8107" i="3"/>
  <c r="Q8106" i="3"/>
  <c r="Q8105" i="3"/>
  <c r="Q8104" i="3"/>
  <c r="Q8103" i="3"/>
  <c r="Q8102" i="3"/>
  <c r="Q8101" i="3"/>
  <c r="Q8100" i="3"/>
  <c r="Q8099" i="3"/>
  <c r="Q8098" i="3"/>
  <c r="Q8097" i="3"/>
  <c r="Q8096" i="3"/>
  <c r="Q8095" i="3"/>
  <c r="Q8094" i="3"/>
  <c r="Q8093" i="3"/>
  <c r="Q8092" i="3"/>
  <c r="Q8091" i="3"/>
  <c r="Q8090" i="3"/>
  <c r="Q8089" i="3"/>
  <c r="Q8088" i="3"/>
  <c r="Q8087" i="3"/>
  <c r="Q8086" i="3"/>
  <c r="Q8085" i="3"/>
  <c r="Q8084" i="3"/>
  <c r="Q8083" i="3"/>
  <c r="Q8082" i="3"/>
  <c r="Q8081" i="3"/>
  <c r="Q8080" i="3"/>
  <c r="Q8079" i="3"/>
  <c r="Q8078" i="3"/>
  <c r="Q8077" i="3"/>
  <c r="Q8076" i="3"/>
  <c r="Q8075" i="3"/>
  <c r="Q8074" i="3"/>
  <c r="Q8073" i="3"/>
  <c r="Q8072" i="3"/>
  <c r="Q8071" i="3"/>
  <c r="Q8070" i="3"/>
  <c r="Q8069" i="3"/>
  <c r="Q8068" i="3"/>
  <c r="Q8067" i="3"/>
  <c r="Q8066" i="3"/>
  <c r="Q8065" i="3"/>
  <c r="Q8064" i="3"/>
  <c r="Q8063" i="3"/>
  <c r="Q8062" i="3"/>
  <c r="Q8061" i="3"/>
  <c r="Q8060" i="3"/>
  <c r="Q8059" i="3"/>
  <c r="Q8058" i="3"/>
  <c r="Q8057" i="3"/>
  <c r="Q8056" i="3"/>
  <c r="Q8055" i="3"/>
  <c r="Q8054" i="3"/>
  <c r="Q8053" i="3"/>
  <c r="Q8052" i="3"/>
  <c r="Q8051" i="3"/>
  <c r="Q8050" i="3"/>
  <c r="Q8049" i="3"/>
  <c r="Q8048" i="3"/>
  <c r="Q8047" i="3"/>
  <c r="Q8046" i="3"/>
  <c r="Q8045" i="3"/>
  <c r="Q8044" i="3"/>
  <c r="Q8043" i="3"/>
  <c r="Q8042" i="3"/>
  <c r="Q8041" i="3"/>
  <c r="Q8040" i="3"/>
  <c r="Q8039" i="3"/>
  <c r="Q8038" i="3"/>
  <c r="Q8037" i="3"/>
  <c r="Q8036" i="3"/>
  <c r="Q8035" i="3"/>
  <c r="Q8034" i="3"/>
  <c r="Q8033" i="3"/>
  <c r="Q8032" i="3"/>
  <c r="Q8031" i="3"/>
  <c r="Q8030" i="3"/>
  <c r="Q8029" i="3"/>
  <c r="Q8028" i="3"/>
  <c r="Q8027" i="3"/>
  <c r="Q8026" i="3"/>
  <c r="Q8025" i="3"/>
  <c r="Q8024" i="3"/>
  <c r="Q8023" i="3"/>
  <c r="Q8022" i="3"/>
  <c r="Q8021" i="3"/>
  <c r="Q8020" i="3"/>
  <c r="Q8019" i="3"/>
  <c r="Q8018" i="3"/>
  <c r="Q8017" i="3"/>
  <c r="Q8016" i="3"/>
  <c r="Q8015" i="3"/>
  <c r="Q8014" i="3"/>
  <c r="Q8013" i="3"/>
  <c r="Q8012" i="3"/>
  <c r="Q8011" i="3"/>
  <c r="Q8010" i="3"/>
  <c r="Q8009" i="3"/>
  <c r="Q8008" i="3"/>
  <c r="Q8007" i="3"/>
  <c r="Q8006" i="3"/>
  <c r="Q8005" i="3"/>
  <c r="Q8004" i="3"/>
  <c r="Q8003" i="3"/>
  <c r="Q8002" i="3"/>
  <c r="Q8001" i="3"/>
  <c r="Q8000" i="3"/>
  <c r="Q7999" i="3"/>
  <c r="Q7998" i="3"/>
  <c r="Q7997" i="3"/>
  <c r="Q7996" i="3"/>
  <c r="Q7995" i="3"/>
  <c r="Q7994" i="3"/>
  <c r="Q7993" i="3"/>
  <c r="Q7992" i="3"/>
  <c r="Q7991" i="3"/>
  <c r="Q7990" i="3"/>
  <c r="Q7989" i="3"/>
  <c r="Q7988" i="3"/>
  <c r="Q7987" i="3"/>
  <c r="Q7986" i="3"/>
  <c r="Q7985" i="3"/>
  <c r="Q7984" i="3"/>
  <c r="Q7983" i="3"/>
  <c r="Q7982" i="3"/>
  <c r="Q7981" i="3"/>
  <c r="Q7980" i="3"/>
  <c r="Q7979" i="3"/>
  <c r="Q7978" i="3"/>
  <c r="Q7977" i="3"/>
  <c r="Q7976" i="3"/>
  <c r="Q7975" i="3"/>
  <c r="Q7974" i="3"/>
  <c r="Q7973" i="3"/>
  <c r="Q7972" i="3"/>
  <c r="Q7971" i="3"/>
  <c r="Q7970" i="3"/>
  <c r="Q7969" i="3"/>
  <c r="Q7968" i="3"/>
  <c r="Q7967" i="3"/>
  <c r="Q7966" i="3"/>
  <c r="Q7965" i="3"/>
  <c r="Q7964" i="3"/>
  <c r="Q7963" i="3"/>
  <c r="Q7962" i="3"/>
  <c r="Q7961" i="3"/>
  <c r="Q7960" i="3"/>
  <c r="Q7959" i="3"/>
  <c r="Q7958" i="3"/>
  <c r="Q7957" i="3"/>
  <c r="Q7956" i="3"/>
  <c r="Q7955" i="3"/>
  <c r="Q7954" i="3"/>
  <c r="Q7953" i="3"/>
  <c r="Q7952" i="3"/>
  <c r="Q7951" i="3"/>
  <c r="Q7950" i="3"/>
  <c r="Q7949" i="3"/>
  <c r="Q7948" i="3"/>
  <c r="Q7947" i="3"/>
  <c r="Q7946" i="3"/>
  <c r="Q7945" i="3"/>
  <c r="Q7944" i="3"/>
  <c r="Q7943" i="3"/>
  <c r="Q7942" i="3"/>
  <c r="Q7941" i="3"/>
  <c r="Q7940" i="3"/>
  <c r="Q7939" i="3"/>
  <c r="Q7938" i="3"/>
  <c r="Q7937" i="3"/>
  <c r="Q7936" i="3"/>
  <c r="Q7935" i="3"/>
  <c r="Q7934" i="3"/>
  <c r="Q7933" i="3"/>
  <c r="Q7932" i="3"/>
  <c r="Q7931" i="3"/>
  <c r="Q7930" i="3"/>
  <c r="Q7929" i="3"/>
  <c r="Q7928" i="3"/>
  <c r="Q7927" i="3"/>
  <c r="Q7926" i="3"/>
  <c r="Q7925" i="3"/>
  <c r="Q7924" i="3"/>
  <c r="Q7923" i="3"/>
  <c r="Q7922" i="3"/>
  <c r="Q7921" i="3"/>
  <c r="Q7920" i="3"/>
  <c r="Q7919" i="3"/>
  <c r="Q7918" i="3"/>
  <c r="Q7917" i="3"/>
  <c r="Q7916" i="3"/>
  <c r="Q7915" i="3"/>
  <c r="Q7914" i="3"/>
  <c r="Q7913" i="3"/>
  <c r="Q7912" i="3"/>
  <c r="Q7911" i="3"/>
  <c r="Q7910" i="3"/>
  <c r="Q7909" i="3"/>
  <c r="Q7908" i="3"/>
  <c r="Q7907" i="3"/>
  <c r="Q7906" i="3"/>
  <c r="Q7905" i="3"/>
  <c r="Q7904" i="3"/>
  <c r="Q7903" i="3"/>
  <c r="Q7902" i="3"/>
  <c r="Q7901" i="3"/>
  <c r="Q7900" i="3"/>
  <c r="Q7899" i="3"/>
  <c r="Q7898" i="3"/>
  <c r="Q7897" i="3"/>
  <c r="Q7896" i="3"/>
  <c r="Q7895" i="3"/>
  <c r="Q7894" i="3"/>
  <c r="Q7893" i="3"/>
  <c r="Q7892" i="3"/>
  <c r="Q7891" i="3"/>
  <c r="Q7890" i="3"/>
  <c r="Q7889" i="3"/>
  <c r="Q7888" i="3"/>
  <c r="Q7887" i="3"/>
  <c r="Q7886" i="3"/>
  <c r="Q7885" i="3"/>
  <c r="Q7884" i="3"/>
  <c r="Q7883" i="3"/>
  <c r="Q7882" i="3"/>
  <c r="Q7881" i="3"/>
  <c r="Q7880" i="3"/>
  <c r="Q7879" i="3"/>
  <c r="Q7878" i="3"/>
  <c r="Q7877" i="3"/>
  <c r="Q7876" i="3"/>
  <c r="Q7875" i="3"/>
  <c r="Q7874" i="3"/>
  <c r="Q7873" i="3"/>
  <c r="Q7872" i="3"/>
  <c r="Q7871" i="3"/>
  <c r="Q7870" i="3"/>
  <c r="Q7869" i="3"/>
  <c r="Q7868" i="3"/>
  <c r="Q7867" i="3"/>
  <c r="Q7866" i="3"/>
  <c r="Q7865" i="3"/>
  <c r="Q7864" i="3"/>
  <c r="Q7863" i="3"/>
  <c r="Q7862" i="3"/>
  <c r="Q7861" i="3"/>
  <c r="Q7860" i="3"/>
  <c r="Q7859" i="3"/>
  <c r="Q7858" i="3"/>
  <c r="Q7857" i="3"/>
  <c r="Q7856" i="3"/>
  <c r="Q7855" i="3"/>
  <c r="Q7854" i="3"/>
  <c r="Q7853" i="3"/>
  <c r="Q7852" i="3"/>
  <c r="Q7851" i="3"/>
  <c r="Q7850" i="3"/>
  <c r="Q7849" i="3"/>
  <c r="Q7848" i="3"/>
  <c r="Q7847" i="3"/>
  <c r="Q7846" i="3"/>
  <c r="Q7845" i="3"/>
  <c r="Q7844" i="3"/>
  <c r="Q7843" i="3"/>
  <c r="Q7842" i="3"/>
  <c r="Q7841" i="3"/>
  <c r="Q7840" i="3"/>
  <c r="Q7839" i="3"/>
  <c r="Q7838" i="3"/>
  <c r="Q7837" i="3"/>
  <c r="Q7836" i="3"/>
  <c r="Q7835" i="3"/>
  <c r="Q7834" i="3"/>
  <c r="Q7833" i="3"/>
  <c r="Q7832" i="3"/>
  <c r="Q7831" i="3"/>
  <c r="Q7830" i="3"/>
  <c r="Q7829" i="3"/>
  <c r="Q7828" i="3"/>
  <c r="Q7827" i="3"/>
  <c r="Q7826" i="3"/>
  <c r="Q7825" i="3"/>
  <c r="Q7824" i="3"/>
  <c r="Q7823" i="3"/>
  <c r="Q7822" i="3"/>
  <c r="Q7821" i="3"/>
  <c r="Q7820" i="3"/>
  <c r="Q7819" i="3"/>
  <c r="Q7818" i="3"/>
  <c r="Q7817" i="3"/>
  <c r="Q7816" i="3"/>
  <c r="Q7815" i="3"/>
  <c r="Q7814" i="3"/>
  <c r="Q7813" i="3"/>
  <c r="Q7812" i="3"/>
  <c r="Q7811" i="3"/>
  <c r="Q7810" i="3"/>
  <c r="Q7809" i="3"/>
  <c r="Q7808" i="3"/>
  <c r="Q7807" i="3"/>
  <c r="Q7806" i="3"/>
  <c r="Q7805" i="3"/>
  <c r="Q7804" i="3"/>
  <c r="Q7803" i="3"/>
  <c r="Q7802" i="3"/>
  <c r="Q7801" i="3"/>
  <c r="Q7800" i="3"/>
  <c r="Q7799" i="3"/>
  <c r="Q7798" i="3"/>
  <c r="Q7797" i="3"/>
  <c r="Q7796" i="3"/>
  <c r="Q7795" i="3"/>
  <c r="Q7794" i="3"/>
  <c r="Q7793" i="3"/>
  <c r="Q7792" i="3"/>
  <c r="Q7791" i="3"/>
  <c r="Q7790" i="3"/>
  <c r="Q7789" i="3"/>
  <c r="Q7788" i="3"/>
  <c r="Q7787" i="3"/>
  <c r="Q7786" i="3"/>
  <c r="Q7785" i="3"/>
  <c r="Q7784" i="3"/>
  <c r="Q7783" i="3"/>
  <c r="Q7782" i="3"/>
  <c r="Q7781" i="3"/>
  <c r="Q7780" i="3"/>
  <c r="Q7779" i="3"/>
  <c r="Q7778" i="3"/>
  <c r="Q7777" i="3"/>
  <c r="Q7776" i="3"/>
  <c r="Q7775" i="3"/>
  <c r="Q7774" i="3"/>
  <c r="Q7773" i="3"/>
  <c r="Q7772" i="3"/>
  <c r="Q7771" i="3"/>
  <c r="Q7770" i="3"/>
  <c r="Q7769" i="3"/>
  <c r="Q7768" i="3"/>
  <c r="Q7767" i="3"/>
  <c r="Q7766" i="3"/>
  <c r="Q7765" i="3"/>
  <c r="Q7764" i="3"/>
  <c r="Q7763" i="3"/>
  <c r="Q7762" i="3"/>
  <c r="Q7761" i="3"/>
  <c r="Q7760" i="3"/>
  <c r="Q7759" i="3"/>
  <c r="Q7758" i="3"/>
  <c r="Q7757" i="3"/>
  <c r="Q7756" i="3"/>
  <c r="Q7755" i="3"/>
  <c r="Q7754" i="3"/>
  <c r="Q7753" i="3"/>
  <c r="Q7752" i="3"/>
  <c r="Q7751" i="3"/>
  <c r="Q7750" i="3"/>
  <c r="Q7749" i="3"/>
  <c r="Q7748" i="3"/>
  <c r="Q7747" i="3"/>
  <c r="Q7746" i="3"/>
  <c r="Q7745" i="3"/>
  <c r="Q7744" i="3"/>
  <c r="Q7743" i="3"/>
  <c r="Q7742" i="3"/>
  <c r="Q7741" i="3"/>
  <c r="Q7740" i="3"/>
  <c r="Q7739" i="3"/>
  <c r="Q7738" i="3"/>
  <c r="Q7737" i="3"/>
  <c r="Q7736" i="3"/>
  <c r="Q7735" i="3"/>
  <c r="Q7734" i="3"/>
  <c r="Q7733" i="3"/>
  <c r="Q7732" i="3"/>
  <c r="Q7731" i="3"/>
  <c r="Q7730" i="3"/>
  <c r="Q7729" i="3"/>
  <c r="Q7728" i="3"/>
  <c r="Q7727" i="3"/>
  <c r="Q7726" i="3"/>
  <c r="Q7725" i="3"/>
  <c r="Q7724" i="3"/>
  <c r="Q7723" i="3"/>
  <c r="Q7722" i="3"/>
  <c r="Q7721" i="3"/>
  <c r="Q7720" i="3"/>
  <c r="Q7719" i="3"/>
  <c r="Q7718" i="3"/>
  <c r="Q7717" i="3"/>
  <c r="Q7716" i="3"/>
  <c r="Q7715" i="3"/>
  <c r="Q7714" i="3"/>
  <c r="Q7713" i="3"/>
  <c r="Q7712" i="3"/>
  <c r="Q7711" i="3"/>
  <c r="Q7710" i="3"/>
  <c r="Q7709" i="3"/>
  <c r="Q7708" i="3"/>
  <c r="Q7707" i="3"/>
  <c r="Q7706" i="3"/>
  <c r="Q7705" i="3"/>
  <c r="Q7704" i="3"/>
  <c r="Q7703" i="3"/>
  <c r="Q7702" i="3"/>
  <c r="Q7701" i="3"/>
  <c r="Q7700" i="3"/>
  <c r="Q7699" i="3"/>
  <c r="Q7698" i="3"/>
  <c r="Q7697" i="3"/>
  <c r="Q7696" i="3"/>
  <c r="Q7695" i="3"/>
  <c r="Q7694" i="3"/>
  <c r="Q7693" i="3"/>
  <c r="Q7692" i="3"/>
  <c r="Q7691" i="3"/>
  <c r="Q7690" i="3"/>
  <c r="Q7689" i="3"/>
  <c r="Q7688" i="3"/>
  <c r="Q7687" i="3"/>
  <c r="Q7686" i="3"/>
  <c r="Q7685" i="3"/>
  <c r="Q7684" i="3"/>
  <c r="Q7683" i="3"/>
  <c r="Q7682" i="3"/>
  <c r="Q7681" i="3"/>
  <c r="Q7680" i="3"/>
  <c r="Q7679" i="3"/>
  <c r="Q7678" i="3"/>
  <c r="Q7677" i="3"/>
  <c r="Q7676" i="3"/>
  <c r="Q7675" i="3"/>
  <c r="Q7674" i="3"/>
  <c r="Q7673" i="3"/>
  <c r="Q7672" i="3"/>
  <c r="Q7671" i="3"/>
  <c r="Q7670" i="3"/>
  <c r="Q7669" i="3"/>
  <c r="Q7668" i="3"/>
  <c r="Q7667" i="3"/>
  <c r="Q7666" i="3"/>
  <c r="Q7665" i="3"/>
  <c r="Q7664" i="3"/>
  <c r="Q7663" i="3"/>
  <c r="Q7662" i="3"/>
  <c r="Q7661" i="3"/>
  <c r="Q7660" i="3"/>
  <c r="Q7659" i="3"/>
  <c r="Q7658" i="3"/>
  <c r="Q7657" i="3"/>
  <c r="Q7656" i="3"/>
  <c r="Q7655" i="3"/>
  <c r="Q7654" i="3"/>
  <c r="Q7653" i="3"/>
  <c r="Q7652" i="3"/>
  <c r="Q7651" i="3"/>
  <c r="Q7650" i="3"/>
  <c r="Q7649" i="3"/>
  <c r="Q7648" i="3"/>
  <c r="Q7647" i="3"/>
  <c r="Q7646" i="3"/>
  <c r="Q7645" i="3"/>
  <c r="Q7644" i="3"/>
  <c r="Q7643" i="3"/>
  <c r="Q7642" i="3"/>
  <c r="Q7641" i="3"/>
  <c r="Q7640" i="3"/>
  <c r="Q7639" i="3"/>
  <c r="Q7638" i="3"/>
  <c r="Q7637" i="3"/>
  <c r="Q7636" i="3"/>
  <c r="Q7635" i="3"/>
  <c r="Q7634" i="3"/>
  <c r="Q7633" i="3"/>
  <c r="Q7632" i="3"/>
  <c r="Q7631" i="3"/>
  <c r="Q7630" i="3"/>
  <c r="Q7629" i="3"/>
  <c r="Q7628" i="3"/>
  <c r="Q7627" i="3"/>
  <c r="Q7626" i="3"/>
  <c r="Q7625" i="3"/>
  <c r="Q7624" i="3"/>
  <c r="Q7623" i="3"/>
  <c r="Q7622" i="3"/>
  <c r="Q7621" i="3"/>
  <c r="Q7620" i="3"/>
  <c r="Q7619" i="3"/>
  <c r="Q7618" i="3"/>
  <c r="Q7617" i="3"/>
  <c r="Q7616" i="3"/>
  <c r="Q7615" i="3"/>
  <c r="Q7614" i="3"/>
  <c r="Q7613" i="3"/>
  <c r="Q7612" i="3"/>
  <c r="Q7611" i="3"/>
  <c r="Q7610" i="3"/>
  <c r="Q7609" i="3"/>
  <c r="Q7608" i="3"/>
  <c r="Q7607" i="3"/>
  <c r="Q7606" i="3"/>
  <c r="Q7605" i="3"/>
  <c r="Q7604" i="3"/>
  <c r="Q7603" i="3"/>
  <c r="Q7602" i="3"/>
  <c r="Q7601" i="3"/>
  <c r="Q7600" i="3"/>
  <c r="Q7599" i="3"/>
  <c r="Q7598" i="3"/>
  <c r="Q7597" i="3"/>
  <c r="Q7596" i="3"/>
  <c r="Q7595" i="3"/>
  <c r="Q7594" i="3"/>
  <c r="Q7593" i="3"/>
  <c r="Q7592" i="3"/>
  <c r="Q7591" i="3"/>
  <c r="Q7590" i="3"/>
  <c r="Q7589" i="3"/>
  <c r="Q7588" i="3"/>
  <c r="Q7587" i="3"/>
  <c r="Q7586" i="3"/>
  <c r="Q7585" i="3"/>
  <c r="Q7584" i="3"/>
  <c r="Q7583" i="3"/>
  <c r="Q7582" i="3"/>
  <c r="Q7581" i="3"/>
  <c r="Q7580" i="3"/>
  <c r="Q7579" i="3"/>
  <c r="Q7578" i="3"/>
  <c r="Q7577" i="3"/>
  <c r="Q7576" i="3"/>
  <c r="Q7575" i="3"/>
  <c r="Q7574" i="3"/>
  <c r="Q7573" i="3"/>
  <c r="Q7572" i="3"/>
  <c r="Q7571" i="3"/>
  <c r="Q7570" i="3"/>
  <c r="Q7569" i="3"/>
  <c r="Q7568" i="3"/>
  <c r="Q7567" i="3"/>
  <c r="Q7566" i="3"/>
  <c r="Q7565" i="3"/>
  <c r="Q7564" i="3"/>
  <c r="Q7563" i="3"/>
  <c r="Q7562" i="3"/>
  <c r="Q7561" i="3"/>
  <c r="Q7560" i="3"/>
  <c r="Q7559" i="3"/>
  <c r="Q7558" i="3"/>
  <c r="Q7557" i="3"/>
  <c r="Q7556" i="3"/>
  <c r="Q7555" i="3"/>
  <c r="Q7554" i="3"/>
  <c r="Q7553" i="3"/>
  <c r="Q7552" i="3"/>
  <c r="Q7551" i="3"/>
  <c r="Q7550" i="3"/>
  <c r="Q7549" i="3"/>
  <c r="Q7548" i="3"/>
  <c r="Q7547" i="3"/>
  <c r="Q7546" i="3"/>
  <c r="Q7545" i="3"/>
  <c r="Q7544" i="3"/>
  <c r="Q7543" i="3"/>
  <c r="Q7542" i="3"/>
  <c r="Q7541" i="3"/>
  <c r="Q7540" i="3"/>
  <c r="Q7539" i="3"/>
  <c r="Q7538" i="3"/>
  <c r="Q7537" i="3"/>
  <c r="Q7536" i="3"/>
  <c r="Q7535" i="3"/>
  <c r="Q7534" i="3"/>
  <c r="Q7533" i="3"/>
  <c r="Q7532" i="3"/>
  <c r="Q7531" i="3"/>
  <c r="Q7530" i="3"/>
  <c r="Q7529" i="3"/>
  <c r="Q7528" i="3"/>
  <c r="Q7527" i="3"/>
  <c r="Q7526" i="3"/>
  <c r="Q7525" i="3"/>
  <c r="Q7524" i="3"/>
  <c r="Q7523" i="3"/>
  <c r="Q7522" i="3"/>
  <c r="Q7521" i="3"/>
  <c r="Q7520" i="3"/>
  <c r="Q7519" i="3"/>
  <c r="Q7518" i="3"/>
  <c r="Q7517" i="3"/>
  <c r="Q7516" i="3"/>
  <c r="Q7515" i="3"/>
  <c r="Q7514" i="3"/>
  <c r="Q7513" i="3"/>
  <c r="Q7512" i="3"/>
  <c r="Q7511" i="3"/>
  <c r="Q7510" i="3"/>
  <c r="Q7509" i="3"/>
  <c r="Q7508" i="3"/>
  <c r="Q7507" i="3"/>
  <c r="Q7506" i="3"/>
  <c r="Q7505" i="3"/>
  <c r="Q7504" i="3"/>
  <c r="Q7503" i="3"/>
  <c r="Q7502" i="3"/>
  <c r="Q7501" i="3"/>
  <c r="Q7500" i="3"/>
  <c r="Q7499" i="3"/>
  <c r="Q7498" i="3"/>
  <c r="Q7497" i="3"/>
  <c r="Q7496" i="3"/>
  <c r="Q7495" i="3"/>
  <c r="Q7494" i="3"/>
  <c r="Q7493" i="3"/>
  <c r="Q7492" i="3"/>
  <c r="Q7491" i="3"/>
  <c r="Q7490" i="3"/>
  <c r="Q7489" i="3"/>
  <c r="Q7488" i="3"/>
  <c r="Q7487" i="3"/>
  <c r="Q7486" i="3"/>
  <c r="Q7485" i="3"/>
  <c r="Q7484" i="3"/>
  <c r="Q7483" i="3"/>
  <c r="Q7482" i="3"/>
  <c r="Q7481" i="3"/>
  <c r="Q7480" i="3"/>
  <c r="Q7479" i="3"/>
  <c r="Q7478" i="3"/>
  <c r="Q7477" i="3"/>
  <c r="Q7476" i="3"/>
  <c r="Q7475" i="3"/>
  <c r="Q7474" i="3"/>
  <c r="Q7473" i="3"/>
  <c r="Q7472" i="3"/>
  <c r="Q7471" i="3"/>
  <c r="Q7470" i="3"/>
  <c r="Q7469" i="3"/>
  <c r="Q7468" i="3"/>
  <c r="Q7467" i="3"/>
  <c r="Q7466" i="3"/>
  <c r="Q7465" i="3"/>
  <c r="Q7464" i="3"/>
  <c r="Q7463" i="3"/>
  <c r="Q7462" i="3"/>
  <c r="Q7461" i="3"/>
  <c r="Q7460" i="3"/>
  <c r="Q7459" i="3"/>
  <c r="Q7458" i="3"/>
  <c r="Q7457" i="3"/>
  <c r="Q7456" i="3"/>
  <c r="Q7455" i="3"/>
  <c r="Q7454" i="3"/>
  <c r="Q7453" i="3"/>
  <c r="Q7452" i="3"/>
  <c r="Q7451" i="3"/>
  <c r="Q7450" i="3"/>
  <c r="Q7449" i="3"/>
  <c r="Q7448" i="3"/>
  <c r="Q7447" i="3"/>
  <c r="Q7446" i="3"/>
  <c r="Q7445" i="3"/>
  <c r="Q7444" i="3"/>
  <c r="Q7443" i="3"/>
  <c r="Q7442" i="3"/>
  <c r="Q7441" i="3"/>
  <c r="Q7440" i="3"/>
  <c r="Q7439" i="3"/>
  <c r="Q7438" i="3"/>
  <c r="Q7437" i="3"/>
  <c r="Q7436" i="3"/>
  <c r="Q7435" i="3"/>
  <c r="Q7434" i="3"/>
  <c r="Q7433" i="3"/>
  <c r="Q7432" i="3"/>
  <c r="Q7431" i="3"/>
  <c r="Q7430" i="3"/>
  <c r="Q7429" i="3"/>
  <c r="Q7428" i="3"/>
  <c r="Q7427" i="3"/>
  <c r="Q7426" i="3"/>
  <c r="Q7425" i="3"/>
  <c r="Q7424" i="3"/>
  <c r="Q7423" i="3"/>
  <c r="Q7422" i="3"/>
  <c r="Q7421" i="3"/>
  <c r="Q7420" i="3"/>
  <c r="Q7419" i="3"/>
  <c r="Q7418" i="3"/>
  <c r="Q7417" i="3"/>
  <c r="Q7416" i="3"/>
  <c r="Q7415" i="3"/>
  <c r="Q7414" i="3"/>
  <c r="Q7413" i="3"/>
  <c r="Q7412" i="3"/>
  <c r="Q7411" i="3"/>
  <c r="Q7410" i="3"/>
  <c r="Q7409" i="3"/>
  <c r="Q7408" i="3"/>
  <c r="Q7407" i="3"/>
  <c r="Q7406" i="3"/>
  <c r="Q7405" i="3"/>
  <c r="Q7404" i="3"/>
  <c r="Q7403" i="3"/>
  <c r="Q7402" i="3"/>
  <c r="Q7401" i="3"/>
  <c r="Q7400" i="3"/>
  <c r="Q7399" i="3"/>
  <c r="Q7398" i="3"/>
  <c r="Q7397" i="3"/>
  <c r="Q7396" i="3"/>
  <c r="Q7395" i="3"/>
  <c r="Q7394" i="3"/>
  <c r="Q7393" i="3"/>
  <c r="Q7392" i="3"/>
  <c r="Q7391" i="3"/>
  <c r="Q7390" i="3"/>
  <c r="Q7389" i="3"/>
  <c r="Q7388" i="3"/>
  <c r="Q7387" i="3"/>
  <c r="Q7386" i="3"/>
  <c r="Q7385" i="3"/>
  <c r="Q7384" i="3"/>
  <c r="Q7383" i="3"/>
  <c r="Q7382" i="3"/>
  <c r="Q7381" i="3"/>
  <c r="Q7380" i="3"/>
  <c r="Q7379" i="3"/>
  <c r="Q7378" i="3"/>
  <c r="Q7377" i="3"/>
  <c r="Q7376" i="3"/>
  <c r="Q7375" i="3"/>
  <c r="Q7374" i="3"/>
  <c r="Q7373" i="3"/>
  <c r="Q7372" i="3"/>
  <c r="Q7371" i="3"/>
  <c r="Q7370" i="3"/>
  <c r="Q7369" i="3"/>
  <c r="Q7368" i="3"/>
  <c r="Q7367" i="3"/>
  <c r="Q7366" i="3"/>
  <c r="Q7365" i="3"/>
  <c r="Q7364" i="3"/>
  <c r="Q7363" i="3"/>
  <c r="Q7362" i="3"/>
  <c r="Q7361" i="3"/>
  <c r="Q7360" i="3"/>
  <c r="Q7359" i="3"/>
  <c r="Q7358" i="3"/>
  <c r="Q7357" i="3"/>
  <c r="Q7356" i="3"/>
  <c r="Q7355" i="3"/>
  <c r="Q7354" i="3"/>
  <c r="Q7353" i="3"/>
  <c r="Q7352" i="3"/>
  <c r="Q7351" i="3"/>
  <c r="Q7350" i="3"/>
  <c r="Q7349" i="3"/>
  <c r="Q7348" i="3"/>
  <c r="Q7347" i="3"/>
  <c r="Q7346" i="3"/>
  <c r="Q7345" i="3"/>
  <c r="Q7344" i="3"/>
  <c r="Q7343" i="3"/>
  <c r="Q7342" i="3"/>
  <c r="Q7341" i="3"/>
  <c r="Q7340" i="3"/>
  <c r="Q7339" i="3"/>
  <c r="Q7338" i="3"/>
  <c r="Q7337" i="3"/>
  <c r="Q7336" i="3"/>
  <c r="Q7335" i="3"/>
  <c r="Q7334" i="3"/>
  <c r="Q7333" i="3"/>
  <c r="Q7332" i="3"/>
  <c r="Q7331" i="3"/>
  <c r="Q7330" i="3"/>
  <c r="Q7329" i="3"/>
  <c r="Q7328" i="3"/>
  <c r="Q7327" i="3"/>
  <c r="Q7326" i="3"/>
  <c r="Q7325" i="3"/>
  <c r="Q7324" i="3"/>
  <c r="Q7323" i="3"/>
  <c r="Q7322" i="3"/>
  <c r="Q7321" i="3"/>
  <c r="Q7320" i="3"/>
  <c r="Q7319" i="3"/>
  <c r="Q7318" i="3"/>
  <c r="Q7317" i="3"/>
  <c r="Q7316" i="3"/>
  <c r="Q7315" i="3"/>
  <c r="Q7314" i="3"/>
  <c r="Q7313" i="3"/>
  <c r="Q7312" i="3"/>
  <c r="Q7311" i="3"/>
  <c r="Q7310" i="3"/>
  <c r="Q7309" i="3"/>
  <c r="Q7308" i="3"/>
  <c r="Q7307" i="3"/>
  <c r="Q7306" i="3"/>
  <c r="Q7305" i="3"/>
  <c r="Q7304" i="3"/>
  <c r="Q7303" i="3"/>
  <c r="Q7302" i="3"/>
  <c r="Q7301" i="3"/>
  <c r="Q7300" i="3"/>
  <c r="Q7299" i="3"/>
  <c r="Q7298" i="3"/>
  <c r="Q7297" i="3"/>
  <c r="Q7296" i="3"/>
  <c r="Q7295" i="3"/>
  <c r="Q7294" i="3"/>
  <c r="Q7293" i="3"/>
  <c r="Q7292" i="3"/>
  <c r="Q7291" i="3"/>
  <c r="Q7290" i="3"/>
  <c r="Q7289" i="3"/>
  <c r="Q7288" i="3"/>
  <c r="Q7287" i="3"/>
  <c r="Q7286" i="3"/>
  <c r="Q7285" i="3"/>
  <c r="Q7284" i="3"/>
  <c r="Q7283" i="3"/>
  <c r="Q7282" i="3"/>
  <c r="Q7281" i="3"/>
  <c r="Q7280" i="3"/>
  <c r="Q7279" i="3"/>
  <c r="Q7278" i="3"/>
  <c r="Q7277" i="3"/>
  <c r="Q7276" i="3"/>
  <c r="Q7275" i="3"/>
  <c r="Q7274" i="3"/>
  <c r="Q7273" i="3"/>
  <c r="Q7272" i="3"/>
  <c r="Q7271" i="3"/>
  <c r="Q7270" i="3"/>
  <c r="Q7269" i="3"/>
  <c r="Q7268" i="3"/>
  <c r="Q7267" i="3"/>
  <c r="Q7266" i="3"/>
  <c r="Q7265" i="3"/>
  <c r="Q7264" i="3"/>
  <c r="Q7263" i="3"/>
  <c r="Q7262" i="3"/>
  <c r="Q7261" i="3"/>
  <c r="Q7260" i="3"/>
  <c r="Q7259" i="3"/>
  <c r="Q7258" i="3"/>
  <c r="Q7257" i="3"/>
  <c r="Q7256" i="3"/>
  <c r="Q7255" i="3"/>
  <c r="Q7254" i="3"/>
  <c r="Q7253" i="3"/>
  <c r="Q7252" i="3"/>
  <c r="Q7251" i="3"/>
  <c r="Q7250" i="3"/>
  <c r="Q7249" i="3"/>
  <c r="Q7248" i="3"/>
  <c r="Q7247" i="3"/>
  <c r="Q7246" i="3"/>
  <c r="Q7245" i="3"/>
  <c r="Q7244" i="3"/>
  <c r="Q7243" i="3"/>
  <c r="Q7242" i="3"/>
  <c r="Q7241" i="3"/>
  <c r="Q7240" i="3"/>
  <c r="Q7239" i="3"/>
  <c r="Q7238" i="3"/>
  <c r="Q7237" i="3"/>
  <c r="Q7236" i="3"/>
  <c r="Q7235" i="3"/>
  <c r="Q7234" i="3"/>
  <c r="Q7233" i="3"/>
  <c r="Q7232" i="3"/>
  <c r="Q7231" i="3"/>
  <c r="Q7230" i="3"/>
  <c r="Q7229" i="3"/>
  <c r="Q7228" i="3"/>
  <c r="Q7227" i="3"/>
  <c r="Q7226" i="3"/>
  <c r="Q7225" i="3"/>
  <c r="Q7224" i="3"/>
  <c r="Q7223" i="3"/>
  <c r="Q7222" i="3"/>
  <c r="Q7221" i="3"/>
  <c r="Q7220" i="3"/>
  <c r="Q7219" i="3"/>
  <c r="Q7218" i="3"/>
  <c r="Q7217" i="3"/>
  <c r="Q7216" i="3"/>
  <c r="Q7215" i="3"/>
  <c r="Q7214" i="3"/>
  <c r="Q7213" i="3"/>
  <c r="Q7212" i="3"/>
  <c r="Q7211" i="3"/>
  <c r="Q7210" i="3"/>
  <c r="Q7209" i="3"/>
  <c r="Q7208" i="3"/>
  <c r="Q7207" i="3"/>
  <c r="Q7206" i="3"/>
  <c r="Q7205" i="3"/>
  <c r="Q7204" i="3"/>
  <c r="Q7203" i="3"/>
  <c r="Q7202" i="3"/>
  <c r="Q7201" i="3"/>
  <c r="Q7200" i="3"/>
  <c r="Q7199" i="3"/>
  <c r="Q7198" i="3"/>
  <c r="Q7197" i="3"/>
  <c r="Q7196" i="3"/>
  <c r="Q7195" i="3"/>
  <c r="Q7194" i="3"/>
  <c r="Q7193" i="3"/>
  <c r="Q7192" i="3"/>
  <c r="Q7191" i="3"/>
  <c r="Q7190" i="3"/>
  <c r="Q7189" i="3"/>
  <c r="Q7188" i="3"/>
  <c r="Q7187" i="3"/>
  <c r="Q7186" i="3"/>
  <c r="Q7185" i="3"/>
  <c r="Q7184" i="3"/>
  <c r="Q7183" i="3"/>
  <c r="Q7182" i="3"/>
  <c r="Q7181" i="3"/>
  <c r="Q7180" i="3"/>
  <c r="Q7179" i="3"/>
  <c r="Q7178" i="3"/>
  <c r="Q7177" i="3"/>
  <c r="Q7176" i="3"/>
  <c r="Q7175" i="3"/>
  <c r="Q7174" i="3"/>
  <c r="Q7173" i="3"/>
  <c r="Q7172" i="3"/>
  <c r="Q7171" i="3"/>
  <c r="Q7170" i="3"/>
  <c r="Q7169" i="3"/>
  <c r="Q7168" i="3"/>
  <c r="Q7167" i="3"/>
  <c r="Q7166" i="3"/>
  <c r="Q7165" i="3"/>
  <c r="Q7164" i="3"/>
  <c r="Q7163" i="3"/>
  <c r="Q7162" i="3"/>
  <c r="Q7161" i="3"/>
  <c r="Q7160" i="3"/>
  <c r="Q7159" i="3"/>
  <c r="Q7158" i="3"/>
  <c r="Q7157" i="3"/>
  <c r="Q7156" i="3"/>
  <c r="Q7155" i="3"/>
  <c r="Q7154" i="3"/>
  <c r="Q7153" i="3"/>
  <c r="Q7152" i="3"/>
  <c r="Q7151" i="3"/>
  <c r="Q7150" i="3"/>
  <c r="Q7149" i="3"/>
  <c r="Q7148" i="3"/>
  <c r="Q7147" i="3"/>
  <c r="Q7146" i="3"/>
  <c r="Q7145" i="3"/>
  <c r="Q7144" i="3"/>
  <c r="Q7143" i="3"/>
  <c r="Q7142" i="3"/>
  <c r="Q7141" i="3"/>
  <c r="Q7140" i="3"/>
  <c r="Q7139" i="3"/>
  <c r="Q7138" i="3"/>
  <c r="Q7137" i="3"/>
  <c r="Q7136" i="3"/>
  <c r="Q7135" i="3"/>
  <c r="Q7134" i="3"/>
  <c r="Q7133" i="3"/>
  <c r="Q7132" i="3"/>
  <c r="Q7131" i="3"/>
  <c r="Q7130" i="3"/>
  <c r="Q7129" i="3"/>
  <c r="Q7128" i="3"/>
  <c r="Q7127" i="3"/>
  <c r="Q7126" i="3"/>
  <c r="Q7125" i="3"/>
  <c r="Q7124" i="3"/>
  <c r="Q7123" i="3"/>
  <c r="Q7122" i="3"/>
  <c r="Q7121" i="3"/>
  <c r="Q7120" i="3"/>
  <c r="Q7119" i="3"/>
  <c r="Q7118" i="3"/>
  <c r="Q7117" i="3"/>
  <c r="Q7116" i="3"/>
  <c r="Q7115" i="3"/>
  <c r="Q7114" i="3"/>
  <c r="Q7113" i="3"/>
  <c r="Q7112" i="3"/>
  <c r="Q7111" i="3"/>
  <c r="Q7110" i="3"/>
  <c r="Q7109" i="3"/>
  <c r="Q7108" i="3"/>
  <c r="Q7107" i="3"/>
  <c r="Q7106" i="3"/>
  <c r="Q7105" i="3"/>
  <c r="Q7104" i="3"/>
  <c r="Q7103" i="3"/>
  <c r="Q7102" i="3"/>
  <c r="Q7101" i="3"/>
  <c r="Q7100" i="3"/>
  <c r="Q7099" i="3"/>
  <c r="Q7098" i="3"/>
  <c r="Q7097" i="3"/>
  <c r="Q7096" i="3"/>
  <c r="Q7095" i="3"/>
  <c r="Q7094" i="3"/>
  <c r="Q7093" i="3"/>
  <c r="Q7092" i="3"/>
  <c r="Q7091" i="3"/>
  <c r="Q7090" i="3"/>
  <c r="Q7089" i="3"/>
  <c r="Q7088" i="3"/>
  <c r="Q7087" i="3"/>
  <c r="Q7086" i="3"/>
  <c r="Q7085" i="3"/>
  <c r="Q7084" i="3"/>
  <c r="Q7083" i="3"/>
  <c r="Q7082" i="3"/>
  <c r="Q7081" i="3"/>
  <c r="Q7080" i="3"/>
  <c r="Q7079" i="3"/>
  <c r="Q7078" i="3"/>
  <c r="Q7077" i="3"/>
  <c r="Q7076" i="3"/>
  <c r="Q7075" i="3"/>
  <c r="Q7074" i="3"/>
  <c r="Q7073" i="3"/>
  <c r="Q7072" i="3"/>
  <c r="Q7071" i="3"/>
  <c r="Q7070" i="3"/>
  <c r="Q7069" i="3"/>
  <c r="Q7068" i="3"/>
  <c r="Q7067" i="3"/>
  <c r="Q7066" i="3"/>
  <c r="Q7065" i="3"/>
  <c r="Q7064" i="3"/>
  <c r="Q7063" i="3"/>
  <c r="Q7062" i="3"/>
  <c r="Q7061" i="3"/>
  <c r="Q7060" i="3"/>
  <c r="Q7059" i="3"/>
  <c r="Q7058" i="3"/>
  <c r="Q7057" i="3"/>
  <c r="Q7056" i="3"/>
  <c r="Q7055" i="3"/>
  <c r="Q7054" i="3"/>
  <c r="Q7053" i="3"/>
  <c r="Q7052" i="3"/>
  <c r="Q7051" i="3"/>
  <c r="Q7050" i="3"/>
  <c r="Q7049" i="3"/>
  <c r="Q7048" i="3"/>
  <c r="Q7047" i="3"/>
  <c r="Q7046" i="3"/>
  <c r="Q7045" i="3"/>
  <c r="Q7044" i="3"/>
  <c r="Q7043" i="3"/>
  <c r="Q7042" i="3"/>
  <c r="Q7041" i="3"/>
  <c r="Q7040" i="3"/>
  <c r="Q7039" i="3"/>
  <c r="Q7038" i="3"/>
  <c r="Q7037" i="3"/>
  <c r="Q7036" i="3"/>
  <c r="Q7035" i="3"/>
  <c r="Q7034" i="3"/>
  <c r="Q7033" i="3"/>
  <c r="Q7032" i="3"/>
  <c r="Q7031" i="3"/>
  <c r="Q7030" i="3"/>
  <c r="Q7029" i="3"/>
  <c r="Q7028" i="3"/>
  <c r="Q7027" i="3"/>
  <c r="Q7026" i="3"/>
  <c r="Q7025" i="3"/>
  <c r="Q7024" i="3"/>
  <c r="Q7023" i="3"/>
  <c r="Q7022" i="3"/>
  <c r="Q7021" i="3"/>
  <c r="Q7020" i="3"/>
  <c r="Q7019" i="3"/>
  <c r="Q7018" i="3"/>
  <c r="Q7017" i="3"/>
  <c r="Q7016" i="3"/>
  <c r="Q7015" i="3"/>
  <c r="Q7014" i="3"/>
  <c r="Q7013" i="3"/>
  <c r="Q7012" i="3"/>
  <c r="Q7011" i="3"/>
  <c r="Q7010" i="3"/>
  <c r="Q7009" i="3"/>
  <c r="Q7008" i="3"/>
  <c r="Q7007" i="3"/>
  <c r="Q7006" i="3"/>
  <c r="Q7005" i="3"/>
  <c r="Q7004" i="3"/>
  <c r="Q7003" i="3"/>
  <c r="Q7002" i="3"/>
  <c r="Q7001" i="3"/>
  <c r="Q7000" i="3"/>
  <c r="Q6999" i="3"/>
  <c r="Q6998" i="3"/>
  <c r="Q6997" i="3"/>
  <c r="Q6996" i="3"/>
  <c r="Q6995" i="3"/>
  <c r="Q6994" i="3"/>
  <c r="Q6993" i="3"/>
  <c r="Q6992" i="3"/>
  <c r="Q6991" i="3"/>
  <c r="Q6990" i="3"/>
  <c r="Q6989" i="3"/>
  <c r="Q6988" i="3"/>
  <c r="Q6987" i="3"/>
  <c r="Q6986" i="3"/>
  <c r="Q6985" i="3"/>
  <c r="Q6984" i="3"/>
  <c r="Q6983" i="3"/>
  <c r="Q6982" i="3"/>
  <c r="Q6981" i="3"/>
  <c r="Q6980" i="3"/>
  <c r="Q6979" i="3"/>
  <c r="Q6978" i="3"/>
  <c r="Q6977" i="3"/>
  <c r="Q6976" i="3"/>
  <c r="Q6975" i="3"/>
  <c r="Q6974" i="3"/>
  <c r="Q6973" i="3"/>
  <c r="Q6972" i="3"/>
  <c r="Q6971" i="3"/>
  <c r="Q6970" i="3"/>
  <c r="Q6969" i="3"/>
  <c r="Q6968" i="3"/>
  <c r="Q6967" i="3"/>
  <c r="Q6966" i="3"/>
  <c r="Q6965" i="3"/>
  <c r="Q6964" i="3"/>
  <c r="Q6963" i="3"/>
  <c r="Q6962" i="3"/>
  <c r="Q6961" i="3"/>
  <c r="Q6960" i="3"/>
  <c r="Q6959" i="3"/>
  <c r="Q6958" i="3"/>
  <c r="Q6957" i="3"/>
  <c r="Q6956" i="3"/>
  <c r="Q6955" i="3"/>
  <c r="Q6954" i="3"/>
  <c r="Q6953" i="3"/>
  <c r="Q6952" i="3"/>
  <c r="Q6951" i="3"/>
  <c r="Q6950" i="3"/>
  <c r="Q6949" i="3"/>
  <c r="Q6948" i="3"/>
  <c r="Q6947" i="3"/>
  <c r="Q6946" i="3"/>
  <c r="Q6945" i="3"/>
  <c r="Q6944" i="3"/>
  <c r="Q6943" i="3"/>
  <c r="Q6942" i="3"/>
  <c r="Q6941" i="3"/>
  <c r="Q6940" i="3"/>
  <c r="Q6939" i="3"/>
  <c r="Q6938" i="3"/>
  <c r="Q6937" i="3"/>
  <c r="Q6936" i="3"/>
  <c r="Q6935" i="3"/>
  <c r="Q6934" i="3"/>
  <c r="Q6933" i="3"/>
  <c r="Q6932" i="3"/>
  <c r="Q6931" i="3"/>
  <c r="Q6930" i="3"/>
  <c r="Q6929" i="3"/>
  <c r="Q6928" i="3"/>
  <c r="Q6927" i="3"/>
  <c r="Q6926" i="3"/>
  <c r="Q6925" i="3"/>
  <c r="Q6924" i="3"/>
  <c r="Q6923" i="3"/>
  <c r="Q6922" i="3"/>
  <c r="Q6921" i="3"/>
  <c r="Q6920" i="3"/>
  <c r="Q6919" i="3"/>
  <c r="Q6918" i="3"/>
  <c r="Q6917" i="3"/>
  <c r="Q6916" i="3"/>
  <c r="Q6915" i="3"/>
  <c r="Q6914" i="3"/>
  <c r="Q6913" i="3"/>
  <c r="Q6912" i="3"/>
  <c r="Q6911" i="3"/>
  <c r="Q6910" i="3"/>
  <c r="Q6909" i="3"/>
  <c r="Q6908" i="3"/>
  <c r="Q6907" i="3"/>
  <c r="Q6906" i="3"/>
  <c r="Q6905" i="3"/>
  <c r="Q6904" i="3"/>
  <c r="Q6903" i="3"/>
  <c r="Q6902" i="3"/>
  <c r="Q6901" i="3"/>
  <c r="Q6900" i="3"/>
  <c r="Q6899" i="3"/>
  <c r="Q6898" i="3"/>
  <c r="Q6897" i="3"/>
  <c r="Q6896" i="3"/>
  <c r="Q6895" i="3"/>
  <c r="Q6894" i="3"/>
  <c r="Q6893" i="3"/>
  <c r="Q6892" i="3"/>
  <c r="Q6891" i="3"/>
  <c r="Q6890" i="3"/>
  <c r="Q6889" i="3"/>
  <c r="Q6888" i="3"/>
  <c r="Q6887" i="3"/>
  <c r="Q6886" i="3"/>
  <c r="Q6885" i="3"/>
  <c r="Q6884" i="3"/>
  <c r="Q6883" i="3"/>
  <c r="Q6882" i="3"/>
  <c r="Q6881" i="3"/>
  <c r="Q6880" i="3"/>
  <c r="Q6879" i="3"/>
  <c r="Q6878" i="3"/>
  <c r="Q6877" i="3"/>
  <c r="Q6876" i="3"/>
  <c r="Q6875" i="3"/>
  <c r="Q6874" i="3"/>
  <c r="Q6873" i="3"/>
  <c r="Q6872" i="3"/>
  <c r="Q6871" i="3"/>
  <c r="Q6870" i="3"/>
  <c r="Q6869" i="3"/>
  <c r="Q6868" i="3"/>
  <c r="Q6867" i="3"/>
  <c r="Q6866" i="3"/>
  <c r="Q6865" i="3"/>
  <c r="Q6864" i="3"/>
  <c r="Q6863" i="3"/>
  <c r="Q6862" i="3"/>
  <c r="Q6861" i="3"/>
  <c r="Q6860" i="3"/>
  <c r="Q6859" i="3"/>
  <c r="Q6858" i="3"/>
  <c r="Q6857" i="3"/>
  <c r="Q6856" i="3"/>
  <c r="Q6855" i="3"/>
  <c r="Q6854" i="3"/>
  <c r="Q6853" i="3"/>
  <c r="Q6852" i="3"/>
  <c r="Q6851" i="3"/>
  <c r="Q6850" i="3"/>
  <c r="Q6849" i="3"/>
  <c r="Q6848" i="3"/>
  <c r="Q6847" i="3"/>
  <c r="Q6846" i="3"/>
  <c r="Q6845" i="3"/>
  <c r="Q6844" i="3"/>
  <c r="Q6843" i="3"/>
  <c r="Q6842" i="3"/>
  <c r="Q6841" i="3"/>
  <c r="Q6840" i="3"/>
  <c r="Q6839" i="3"/>
  <c r="Q6838" i="3"/>
  <c r="Q6837" i="3"/>
  <c r="Q6836" i="3"/>
  <c r="Q6835" i="3"/>
  <c r="Q6834" i="3"/>
  <c r="Q6833" i="3"/>
  <c r="Q6832" i="3"/>
  <c r="Q6831" i="3"/>
  <c r="Q6830" i="3"/>
  <c r="Q6829" i="3"/>
  <c r="Q6828" i="3"/>
  <c r="Q6827" i="3"/>
  <c r="Q6826" i="3"/>
  <c r="Q6825" i="3"/>
  <c r="Q6824" i="3"/>
  <c r="Q6823" i="3"/>
  <c r="Q6822" i="3"/>
  <c r="Q6821" i="3"/>
  <c r="Q6820" i="3"/>
  <c r="Q6819" i="3"/>
  <c r="Q6818" i="3"/>
  <c r="Q6817" i="3"/>
  <c r="Q6816" i="3"/>
  <c r="Q6815" i="3"/>
  <c r="Q6814" i="3"/>
  <c r="Q6813" i="3"/>
  <c r="Q6812" i="3"/>
  <c r="Q6811" i="3"/>
  <c r="Q6810" i="3"/>
  <c r="Q6809" i="3"/>
  <c r="Q6808" i="3"/>
  <c r="Q6807" i="3"/>
  <c r="Q6806" i="3"/>
  <c r="Q6805" i="3"/>
  <c r="Q6804" i="3"/>
  <c r="Q6803" i="3"/>
  <c r="Q6802" i="3"/>
  <c r="Q6801" i="3"/>
  <c r="Q6800" i="3"/>
  <c r="Q6799" i="3"/>
  <c r="Q6798" i="3"/>
  <c r="Q6797" i="3"/>
  <c r="Q6796" i="3"/>
  <c r="Q6795" i="3"/>
  <c r="Q6794" i="3"/>
  <c r="Q6793" i="3"/>
  <c r="Q6792" i="3"/>
  <c r="Q6791" i="3"/>
  <c r="Q6790" i="3"/>
  <c r="Q6789" i="3"/>
  <c r="Q6788" i="3"/>
  <c r="Q6787" i="3"/>
  <c r="Q6786" i="3"/>
  <c r="Q6785" i="3"/>
  <c r="Q6784" i="3"/>
  <c r="Q6783" i="3"/>
  <c r="Q6782" i="3"/>
  <c r="Q6781" i="3"/>
  <c r="Q6780" i="3"/>
  <c r="Q6779" i="3"/>
  <c r="Q6778" i="3"/>
  <c r="Q6777" i="3"/>
  <c r="Q6776" i="3"/>
  <c r="Q6775" i="3"/>
  <c r="Q6774" i="3"/>
  <c r="Q6773" i="3"/>
  <c r="Q6772" i="3"/>
  <c r="Q6771" i="3"/>
  <c r="Q6770" i="3"/>
  <c r="Q6769" i="3"/>
  <c r="Q6768" i="3"/>
  <c r="Q6767" i="3"/>
  <c r="Q6766" i="3"/>
  <c r="Q6765" i="3"/>
  <c r="Q6764" i="3"/>
  <c r="Q6763" i="3"/>
  <c r="Q6762" i="3"/>
  <c r="Q6761" i="3"/>
  <c r="Q6760" i="3"/>
  <c r="Q6759" i="3"/>
  <c r="Q6758" i="3"/>
  <c r="Q6757" i="3"/>
  <c r="Q6756" i="3"/>
  <c r="Q6755" i="3"/>
  <c r="Q6754" i="3"/>
  <c r="Q6753" i="3"/>
  <c r="Q6752" i="3"/>
  <c r="Q6751" i="3"/>
  <c r="Q6750" i="3"/>
  <c r="Q6749" i="3"/>
  <c r="Q6748" i="3"/>
  <c r="Q6747" i="3"/>
  <c r="Q6746" i="3"/>
  <c r="Q6745" i="3"/>
  <c r="Q6744" i="3"/>
  <c r="Q6743" i="3"/>
  <c r="Q6742" i="3"/>
  <c r="Q6741" i="3"/>
  <c r="Q6740" i="3"/>
  <c r="Q6739" i="3"/>
  <c r="Q6738" i="3"/>
  <c r="Q6737" i="3"/>
  <c r="Q6736" i="3"/>
  <c r="Q6735" i="3"/>
  <c r="Q6734" i="3"/>
  <c r="Q6733" i="3"/>
  <c r="Q6732" i="3"/>
  <c r="Q6731" i="3"/>
  <c r="Q6730" i="3"/>
  <c r="Q6729" i="3"/>
  <c r="Q6728" i="3"/>
  <c r="Q6727" i="3"/>
  <c r="Q6726" i="3"/>
  <c r="Q6725" i="3"/>
  <c r="Q6724" i="3"/>
  <c r="Q6723" i="3"/>
  <c r="Q6722" i="3"/>
  <c r="Q6721" i="3"/>
  <c r="Q6720" i="3"/>
  <c r="Q6719" i="3"/>
  <c r="Q6718" i="3"/>
  <c r="Q6717" i="3"/>
  <c r="Q6716" i="3"/>
  <c r="Q6715" i="3"/>
  <c r="Q6714" i="3"/>
  <c r="Q6713" i="3"/>
  <c r="Q6712" i="3"/>
  <c r="Q6711" i="3"/>
  <c r="Q6710" i="3"/>
  <c r="Q6709" i="3"/>
  <c r="Q6708" i="3"/>
  <c r="Q6707" i="3"/>
  <c r="Q6706" i="3"/>
  <c r="Q6705" i="3"/>
  <c r="Q6704" i="3"/>
  <c r="Q6703" i="3"/>
  <c r="Q6702" i="3"/>
  <c r="Q6701" i="3"/>
  <c r="Q6700" i="3"/>
  <c r="Q6699" i="3"/>
  <c r="Q6698" i="3"/>
  <c r="Q6697" i="3"/>
  <c r="Q6696" i="3"/>
  <c r="Q6695" i="3"/>
  <c r="Q6694" i="3"/>
  <c r="Q6693" i="3"/>
  <c r="Q6692" i="3"/>
  <c r="Q6691" i="3"/>
  <c r="Q6690" i="3"/>
  <c r="Q6689" i="3"/>
  <c r="Q6688" i="3"/>
  <c r="Q6687" i="3"/>
  <c r="Q6686" i="3"/>
  <c r="Q6685" i="3"/>
  <c r="Q6684" i="3"/>
  <c r="Q6683" i="3"/>
  <c r="Q6682" i="3"/>
  <c r="Q6681" i="3"/>
  <c r="Q6680" i="3"/>
  <c r="Q6679" i="3"/>
  <c r="Q6678" i="3"/>
  <c r="Q6677" i="3"/>
  <c r="Q6676" i="3"/>
  <c r="Q6675" i="3"/>
  <c r="Q6674" i="3"/>
  <c r="Q6673" i="3"/>
  <c r="Q6672" i="3"/>
  <c r="Q6671" i="3"/>
  <c r="Q6670" i="3"/>
  <c r="Q6669" i="3"/>
  <c r="Q6668" i="3"/>
  <c r="Q6667" i="3"/>
  <c r="Q6666" i="3"/>
  <c r="Q6665" i="3"/>
  <c r="Q6664" i="3"/>
  <c r="Q6663" i="3"/>
  <c r="Q6662" i="3"/>
  <c r="Q6661" i="3"/>
  <c r="Q6660" i="3"/>
  <c r="Q6659" i="3"/>
  <c r="Q6658" i="3"/>
  <c r="Q6657" i="3"/>
  <c r="Q6656" i="3"/>
  <c r="Q6655" i="3"/>
  <c r="Q6654" i="3"/>
  <c r="Q6653" i="3"/>
  <c r="Q6652" i="3"/>
  <c r="Q6651" i="3"/>
  <c r="Q6650" i="3"/>
  <c r="Q6649" i="3"/>
  <c r="Q6648" i="3"/>
  <c r="Q6647" i="3"/>
  <c r="Q6646" i="3"/>
  <c r="Q6645" i="3"/>
  <c r="Q6644" i="3"/>
  <c r="Q6643" i="3"/>
  <c r="Q6642" i="3"/>
  <c r="Q6641" i="3"/>
  <c r="Q6640" i="3"/>
  <c r="Q6639" i="3"/>
  <c r="Q6638" i="3"/>
  <c r="Q6637" i="3"/>
  <c r="Q6636" i="3"/>
  <c r="Q6635" i="3"/>
  <c r="Q6634" i="3"/>
  <c r="Q6633" i="3"/>
  <c r="Q6632" i="3"/>
  <c r="Q6631" i="3"/>
  <c r="Q6630" i="3"/>
  <c r="Q6629" i="3"/>
  <c r="Q6628" i="3"/>
  <c r="Q6627" i="3"/>
  <c r="Q6626" i="3"/>
  <c r="Q6625" i="3"/>
  <c r="Q6624" i="3"/>
  <c r="Q6623" i="3"/>
  <c r="Q6622" i="3"/>
  <c r="Q6621" i="3"/>
  <c r="Q6620" i="3"/>
  <c r="Q6619" i="3"/>
  <c r="Q6618" i="3"/>
  <c r="Q6617" i="3"/>
  <c r="Q6616" i="3"/>
  <c r="Q6615" i="3"/>
  <c r="Q6614" i="3"/>
  <c r="Q6613" i="3"/>
  <c r="Q6612" i="3"/>
  <c r="Q6611" i="3"/>
  <c r="Q6610" i="3"/>
  <c r="Q6609" i="3"/>
  <c r="Q6608" i="3"/>
  <c r="Q6607" i="3"/>
  <c r="Q6606" i="3"/>
  <c r="Q6605" i="3"/>
  <c r="Q6604" i="3"/>
  <c r="Q6603" i="3"/>
  <c r="Q6602" i="3"/>
  <c r="Q6601" i="3"/>
  <c r="Q6600" i="3"/>
  <c r="Q6599" i="3"/>
  <c r="Q6598" i="3"/>
  <c r="Q6597" i="3"/>
  <c r="Q6596" i="3"/>
  <c r="Q6595" i="3"/>
  <c r="Q6594" i="3"/>
  <c r="Q6593" i="3"/>
  <c r="Q6592" i="3"/>
  <c r="Q6591" i="3"/>
  <c r="Q6590" i="3"/>
  <c r="Q6589" i="3"/>
  <c r="Q6588" i="3"/>
  <c r="Q6587" i="3"/>
  <c r="Q6586" i="3"/>
  <c r="Q6585" i="3"/>
  <c r="Q6584" i="3"/>
  <c r="Q6583" i="3"/>
  <c r="Q6582" i="3"/>
  <c r="Q6581" i="3"/>
  <c r="Q6580" i="3"/>
  <c r="Q6579" i="3"/>
  <c r="Q6578" i="3"/>
  <c r="Q6577" i="3"/>
  <c r="Q6576" i="3"/>
  <c r="Q6575" i="3"/>
  <c r="Q6574" i="3"/>
  <c r="Q6573" i="3"/>
  <c r="Q6572" i="3"/>
  <c r="Q6571" i="3"/>
  <c r="Q6570" i="3"/>
  <c r="Q6569" i="3"/>
  <c r="Q6568" i="3"/>
  <c r="Q6567" i="3"/>
  <c r="Q6566" i="3"/>
  <c r="Q6565" i="3"/>
  <c r="Q6564" i="3"/>
  <c r="Q6563" i="3"/>
  <c r="Q6562" i="3"/>
  <c r="Q6561" i="3"/>
  <c r="Q6560" i="3"/>
  <c r="Q6559" i="3"/>
  <c r="Q6558" i="3"/>
  <c r="Q6557" i="3"/>
  <c r="Q6556" i="3"/>
  <c r="Q6555" i="3"/>
  <c r="Q6554" i="3"/>
  <c r="Q6553" i="3"/>
  <c r="Q6552" i="3"/>
  <c r="Q6551" i="3"/>
  <c r="Q6550" i="3"/>
  <c r="Q6549" i="3"/>
  <c r="Q6548" i="3"/>
  <c r="Q6547" i="3"/>
  <c r="Q6546" i="3"/>
  <c r="Q6545" i="3"/>
  <c r="Q6544" i="3"/>
  <c r="Q6543" i="3"/>
  <c r="Q6542" i="3"/>
  <c r="Q6541" i="3"/>
  <c r="Q6540" i="3"/>
  <c r="Q6539" i="3"/>
  <c r="Q6538" i="3"/>
  <c r="Q6537" i="3"/>
  <c r="Q6536" i="3"/>
  <c r="Q6535" i="3"/>
  <c r="Q6534" i="3"/>
  <c r="Q6533" i="3"/>
  <c r="Q6532" i="3"/>
  <c r="Q6531" i="3"/>
  <c r="Q6530" i="3"/>
  <c r="Q6529" i="3"/>
  <c r="Q6528" i="3"/>
  <c r="Q6527" i="3"/>
  <c r="Q6526" i="3"/>
  <c r="Q6525" i="3"/>
  <c r="Q6524" i="3"/>
  <c r="Q6523" i="3"/>
  <c r="Q6522" i="3"/>
  <c r="Q6521" i="3"/>
  <c r="Q6520" i="3"/>
  <c r="Q6519" i="3"/>
  <c r="Q6518" i="3"/>
  <c r="Q6517" i="3"/>
  <c r="Q6516" i="3"/>
  <c r="Q6515" i="3"/>
  <c r="Q6514" i="3"/>
  <c r="Q6513" i="3"/>
  <c r="Q6512" i="3"/>
  <c r="Q6511" i="3"/>
  <c r="Q6510" i="3"/>
  <c r="Q6509" i="3"/>
  <c r="Q6508" i="3"/>
  <c r="Q6507" i="3"/>
  <c r="Q6506" i="3"/>
  <c r="Q6505" i="3"/>
  <c r="Q6504" i="3"/>
  <c r="Q6503" i="3"/>
  <c r="Q6502" i="3"/>
  <c r="Q6501" i="3"/>
  <c r="Q6500" i="3"/>
  <c r="Q6499" i="3"/>
  <c r="Q6498" i="3"/>
  <c r="Q6497" i="3"/>
  <c r="Q6496" i="3"/>
  <c r="Q6495" i="3"/>
  <c r="Q6494" i="3"/>
  <c r="Q6493" i="3"/>
  <c r="Q6492" i="3"/>
  <c r="Q6491" i="3"/>
  <c r="Q6490" i="3"/>
  <c r="Q6489" i="3"/>
  <c r="Q6488" i="3"/>
  <c r="Q6487" i="3"/>
  <c r="Q6486" i="3"/>
  <c r="Q6485" i="3"/>
  <c r="Q6484" i="3"/>
  <c r="Q6483" i="3"/>
  <c r="Q6482" i="3"/>
  <c r="Q6481" i="3"/>
  <c r="Q6480" i="3"/>
  <c r="Q6479" i="3"/>
  <c r="Q6478" i="3"/>
  <c r="Q6477" i="3"/>
  <c r="Q6476" i="3"/>
  <c r="Q6475" i="3"/>
  <c r="Q6474" i="3"/>
  <c r="Q6473" i="3"/>
  <c r="Q6472" i="3"/>
  <c r="Q6471" i="3"/>
  <c r="Q6470" i="3"/>
  <c r="Q6469" i="3"/>
  <c r="Q6468" i="3"/>
  <c r="Q6467" i="3"/>
  <c r="Q6466" i="3"/>
  <c r="Q6465" i="3"/>
  <c r="Q6464" i="3"/>
  <c r="Q6463" i="3"/>
  <c r="Q6462" i="3"/>
  <c r="Q6461" i="3"/>
  <c r="Q6460" i="3"/>
  <c r="Q6459" i="3"/>
  <c r="Q6458" i="3"/>
  <c r="Q6457" i="3"/>
  <c r="Q6456" i="3"/>
  <c r="Q6455" i="3"/>
  <c r="Q6454" i="3"/>
  <c r="Q6453" i="3"/>
  <c r="Q6452" i="3"/>
  <c r="Q6451" i="3"/>
  <c r="Q6450" i="3"/>
  <c r="Q6449" i="3"/>
  <c r="Q6448" i="3"/>
  <c r="Q6447" i="3"/>
  <c r="Q6446" i="3"/>
  <c r="Q6445" i="3"/>
  <c r="Q6444" i="3"/>
  <c r="Q6443" i="3"/>
  <c r="Q6442" i="3"/>
  <c r="Q6441" i="3"/>
  <c r="Q6440" i="3"/>
  <c r="Q6439" i="3"/>
  <c r="Q6438" i="3"/>
  <c r="Q6437" i="3"/>
  <c r="Q6436" i="3"/>
  <c r="Q6435" i="3"/>
  <c r="Q6434" i="3"/>
  <c r="Q6433" i="3"/>
  <c r="Q6432" i="3"/>
  <c r="Q6431" i="3"/>
  <c r="Q6430" i="3"/>
  <c r="Q6429" i="3"/>
  <c r="Q6428" i="3"/>
  <c r="Q6427" i="3"/>
  <c r="Q6426" i="3"/>
  <c r="Q6425" i="3"/>
  <c r="Q6424" i="3"/>
  <c r="Q6423" i="3"/>
  <c r="Q6422" i="3"/>
  <c r="Q6421" i="3"/>
  <c r="Q6420" i="3"/>
  <c r="Q6419" i="3"/>
  <c r="Q6418" i="3"/>
  <c r="Q6417" i="3"/>
  <c r="Q6416" i="3"/>
  <c r="Q6415" i="3"/>
  <c r="Q6414" i="3"/>
  <c r="Q6413" i="3"/>
  <c r="Q6412" i="3"/>
  <c r="Q6411" i="3"/>
  <c r="Q6410" i="3"/>
  <c r="Q6409" i="3"/>
  <c r="Q6408" i="3"/>
  <c r="Q6407" i="3"/>
  <c r="Q6406" i="3"/>
  <c r="Q6405" i="3"/>
  <c r="Q6404" i="3"/>
  <c r="Q6403" i="3"/>
  <c r="Q6402" i="3"/>
  <c r="Q6401" i="3"/>
  <c r="Q6400" i="3"/>
  <c r="Q6399" i="3"/>
  <c r="Q6398" i="3"/>
  <c r="Q6397" i="3"/>
  <c r="Q6396" i="3"/>
  <c r="Q6395" i="3"/>
  <c r="Q6394" i="3"/>
  <c r="Q6393" i="3"/>
  <c r="Q6392" i="3"/>
  <c r="Q6391" i="3"/>
  <c r="Q6390" i="3"/>
  <c r="Q6389" i="3"/>
  <c r="Q6388" i="3"/>
  <c r="Q6387" i="3"/>
  <c r="Q6386" i="3"/>
  <c r="Q6385" i="3"/>
  <c r="Q6384" i="3"/>
  <c r="Q6383" i="3"/>
  <c r="Q6382" i="3"/>
  <c r="Q6381" i="3"/>
  <c r="Q6380" i="3"/>
  <c r="Q6379" i="3"/>
  <c r="Q6378" i="3"/>
  <c r="Q6377" i="3"/>
  <c r="Q6376" i="3"/>
  <c r="Q6375" i="3"/>
  <c r="Q6374" i="3"/>
  <c r="Q6373" i="3"/>
  <c r="Q6372" i="3"/>
  <c r="Q6371" i="3"/>
  <c r="Q6370" i="3"/>
  <c r="Q6369" i="3"/>
  <c r="Q6368" i="3"/>
  <c r="Q6367" i="3"/>
  <c r="Q6366" i="3"/>
  <c r="Q6365" i="3"/>
  <c r="Q6364" i="3"/>
  <c r="Q6363" i="3"/>
  <c r="Q6362" i="3"/>
  <c r="Q6361" i="3"/>
  <c r="Q6360" i="3"/>
  <c r="Q6359" i="3"/>
  <c r="Q6358" i="3"/>
  <c r="Q6357" i="3"/>
  <c r="Q6356" i="3"/>
  <c r="Q6355" i="3"/>
  <c r="Q6354" i="3"/>
  <c r="Q6353" i="3"/>
  <c r="Q6352" i="3"/>
  <c r="Q6351" i="3"/>
  <c r="Q6350" i="3"/>
  <c r="Q6349" i="3"/>
  <c r="Q6348" i="3"/>
  <c r="Q6347" i="3"/>
  <c r="Q6346" i="3"/>
  <c r="Q6345" i="3"/>
  <c r="Q6344" i="3"/>
  <c r="Q6343" i="3"/>
  <c r="Q6342" i="3"/>
  <c r="Q6341" i="3"/>
  <c r="Q6340" i="3"/>
  <c r="Q6339" i="3"/>
  <c r="Q6338" i="3"/>
  <c r="Q6337" i="3"/>
  <c r="Q6336" i="3"/>
  <c r="Q6335" i="3"/>
  <c r="Q6334" i="3"/>
  <c r="Q6333" i="3"/>
  <c r="Q6332" i="3"/>
  <c r="Q6331" i="3"/>
  <c r="Q6330" i="3"/>
  <c r="Q6329" i="3"/>
  <c r="Q6328" i="3"/>
  <c r="Q6327" i="3"/>
  <c r="Q6326" i="3"/>
  <c r="Q6325" i="3"/>
  <c r="Q6324" i="3"/>
  <c r="Q6323" i="3"/>
  <c r="Q6322" i="3"/>
  <c r="Q6321" i="3"/>
  <c r="Q6320" i="3"/>
  <c r="Q6319" i="3"/>
  <c r="Q6318" i="3"/>
  <c r="Q6317" i="3"/>
  <c r="Q6316" i="3"/>
  <c r="Q6315" i="3"/>
  <c r="Q6314" i="3"/>
  <c r="Q6313" i="3"/>
  <c r="Q6312" i="3"/>
  <c r="Q6311" i="3"/>
  <c r="Q6310" i="3"/>
  <c r="Q6309" i="3"/>
  <c r="Q6308" i="3"/>
  <c r="Q6307" i="3"/>
  <c r="Q6306" i="3"/>
  <c r="Q6305" i="3"/>
  <c r="Q6304" i="3"/>
  <c r="Q6303" i="3"/>
  <c r="Q6302" i="3"/>
  <c r="Q6301" i="3"/>
  <c r="Q6300" i="3"/>
  <c r="Q6299" i="3"/>
  <c r="Q6298" i="3"/>
  <c r="Q6297" i="3"/>
  <c r="Q6296" i="3"/>
  <c r="Q6295" i="3"/>
  <c r="Q6294" i="3"/>
  <c r="Q6293" i="3"/>
  <c r="Q6292" i="3"/>
  <c r="Q6291" i="3"/>
  <c r="Q6290" i="3"/>
  <c r="Q6289" i="3"/>
  <c r="Q6288" i="3"/>
  <c r="Q6287" i="3"/>
  <c r="Q6286" i="3"/>
  <c r="Q6285" i="3"/>
  <c r="Q6284" i="3"/>
  <c r="Q6283" i="3"/>
  <c r="Q6282" i="3"/>
  <c r="Q6281" i="3"/>
  <c r="Q6280" i="3"/>
  <c r="Q6279" i="3"/>
  <c r="Q6278" i="3"/>
  <c r="Q6277" i="3"/>
  <c r="Q6276" i="3"/>
  <c r="Q6275" i="3"/>
  <c r="Q6274" i="3"/>
  <c r="Q6273" i="3"/>
  <c r="Q6272" i="3"/>
  <c r="Q6271" i="3"/>
  <c r="Q6270" i="3"/>
  <c r="Q6269" i="3"/>
  <c r="Q6268" i="3"/>
  <c r="Q6267" i="3"/>
  <c r="Q6266" i="3"/>
  <c r="Q6265" i="3"/>
  <c r="Q6264" i="3"/>
  <c r="Q6263" i="3"/>
  <c r="Q6262" i="3"/>
  <c r="Q6261" i="3"/>
  <c r="Q6260" i="3"/>
  <c r="Q6259" i="3"/>
  <c r="Q6258" i="3"/>
  <c r="Q6257" i="3"/>
  <c r="Q6256" i="3"/>
  <c r="Q6255" i="3"/>
  <c r="Q6254" i="3"/>
  <c r="Q6253" i="3"/>
  <c r="Q6252" i="3"/>
  <c r="Q6251" i="3"/>
  <c r="Q6250" i="3"/>
  <c r="Q6249" i="3"/>
  <c r="Q6248" i="3"/>
  <c r="Q6247" i="3"/>
  <c r="Q6246" i="3"/>
  <c r="Q6245" i="3"/>
  <c r="Q6244" i="3"/>
  <c r="Q6243" i="3"/>
  <c r="Q6242" i="3"/>
  <c r="Q6241" i="3"/>
  <c r="Q6240" i="3"/>
  <c r="Q6239" i="3"/>
  <c r="Q6238" i="3"/>
  <c r="Q6237" i="3"/>
  <c r="Q6236" i="3"/>
  <c r="Q6235" i="3"/>
  <c r="Q6234" i="3"/>
  <c r="Q6233" i="3"/>
  <c r="Q6232" i="3"/>
  <c r="Q6231" i="3"/>
  <c r="Q6230" i="3"/>
  <c r="Q6229" i="3"/>
  <c r="Q6228" i="3"/>
  <c r="Q6227" i="3"/>
  <c r="Q6226" i="3"/>
  <c r="Q6225" i="3"/>
  <c r="Q6224" i="3"/>
  <c r="Q6223" i="3"/>
  <c r="Q6222" i="3"/>
  <c r="Q6221" i="3"/>
  <c r="Q6220" i="3"/>
  <c r="Q6219" i="3"/>
  <c r="Q6218" i="3"/>
  <c r="Q6217" i="3"/>
  <c r="Q6216" i="3"/>
  <c r="Q6215" i="3"/>
  <c r="Q6214" i="3"/>
  <c r="Q6213" i="3"/>
  <c r="Q6212" i="3"/>
  <c r="Q6211" i="3"/>
  <c r="Q6210" i="3"/>
  <c r="Q6209" i="3"/>
  <c r="Q6208" i="3"/>
  <c r="Q6207" i="3"/>
  <c r="Q6206" i="3"/>
  <c r="Q6205" i="3"/>
  <c r="Q6204" i="3"/>
  <c r="Q6203" i="3"/>
  <c r="Q6202" i="3"/>
  <c r="Q6201" i="3"/>
  <c r="Q6200" i="3"/>
  <c r="Q6199" i="3"/>
  <c r="Q6198" i="3"/>
  <c r="Q6197" i="3"/>
  <c r="Q6196" i="3"/>
  <c r="Q6195" i="3"/>
  <c r="Q6194" i="3"/>
  <c r="Q6193" i="3"/>
  <c r="Q6192" i="3"/>
  <c r="Q6191" i="3"/>
  <c r="Q6190" i="3"/>
  <c r="Q6189" i="3"/>
  <c r="Q6188" i="3"/>
  <c r="Q6187" i="3"/>
  <c r="Q6186" i="3"/>
  <c r="Q6185" i="3"/>
  <c r="Q6184" i="3"/>
  <c r="Q6183" i="3"/>
  <c r="Q6182" i="3"/>
  <c r="Q6181" i="3"/>
  <c r="Q6180" i="3"/>
  <c r="Q6179" i="3"/>
  <c r="Q6178" i="3"/>
  <c r="Q6177" i="3"/>
  <c r="Q6176" i="3"/>
  <c r="Q6175" i="3"/>
  <c r="Q6174" i="3"/>
  <c r="Q6173" i="3"/>
  <c r="Q6172" i="3"/>
  <c r="Q6171" i="3"/>
  <c r="Q6170" i="3"/>
  <c r="Q6169" i="3"/>
  <c r="Q6168" i="3"/>
  <c r="Q6167" i="3"/>
  <c r="Q6166" i="3"/>
  <c r="Q6165" i="3"/>
  <c r="Q6164" i="3"/>
  <c r="Q6163" i="3"/>
  <c r="Q6162" i="3"/>
  <c r="Q6161" i="3"/>
  <c r="Q6160" i="3"/>
  <c r="Q6159" i="3"/>
  <c r="Q6158" i="3"/>
  <c r="Q6157" i="3"/>
  <c r="Q6156" i="3"/>
  <c r="Q6155" i="3"/>
  <c r="Q6154" i="3"/>
  <c r="Q6153" i="3"/>
  <c r="Q6152" i="3"/>
  <c r="Q6151" i="3"/>
  <c r="Q6150" i="3"/>
  <c r="Q6149" i="3"/>
  <c r="Q6148" i="3"/>
  <c r="Q6147" i="3"/>
  <c r="Q6146" i="3"/>
  <c r="Q6145" i="3"/>
  <c r="Q6144" i="3"/>
  <c r="Q6143" i="3"/>
  <c r="Q6142" i="3"/>
  <c r="Q6141" i="3"/>
  <c r="Q6140" i="3"/>
  <c r="Q6139" i="3"/>
  <c r="Q6138" i="3"/>
  <c r="Q6137" i="3"/>
  <c r="Q6136" i="3"/>
  <c r="Q6135" i="3"/>
  <c r="Q6134" i="3"/>
  <c r="Q6133" i="3"/>
  <c r="Q6132" i="3"/>
  <c r="Q6131" i="3"/>
  <c r="Q6130" i="3"/>
  <c r="Q6129" i="3"/>
  <c r="Q6128" i="3"/>
  <c r="Q6127" i="3"/>
  <c r="Q6126" i="3"/>
  <c r="Q6125" i="3"/>
  <c r="Q6124" i="3"/>
  <c r="Q6123" i="3"/>
  <c r="Q6122" i="3"/>
  <c r="Q6121" i="3"/>
  <c r="Q6120" i="3"/>
  <c r="Q6119" i="3"/>
  <c r="Q6118" i="3"/>
  <c r="Q6117" i="3"/>
  <c r="Q6116" i="3"/>
  <c r="Q6115" i="3"/>
  <c r="Q6114" i="3"/>
  <c r="Q6113" i="3"/>
  <c r="Q6112" i="3"/>
  <c r="Q6111" i="3"/>
  <c r="Q6110" i="3"/>
  <c r="Q6109" i="3"/>
  <c r="Q6108" i="3"/>
  <c r="Q6107" i="3"/>
  <c r="Q6106" i="3"/>
  <c r="Q6105" i="3"/>
  <c r="Q6104" i="3"/>
  <c r="Q6103" i="3"/>
  <c r="Q6102" i="3"/>
  <c r="Q6101" i="3"/>
  <c r="Q6100" i="3"/>
  <c r="Q6099" i="3"/>
  <c r="Q6098" i="3"/>
  <c r="Q6097" i="3"/>
  <c r="Q6096" i="3"/>
  <c r="Q6095" i="3"/>
  <c r="Q6094" i="3"/>
  <c r="Q6093" i="3"/>
  <c r="Q6092" i="3"/>
  <c r="Q6091" i="3"/>
  <c r="Q6090" i="3"/>
  <c r="Q6089" i="3"/>
  <c r="Q6088" i="3"/>
  <c r="Q6087" i="3"/>
  <c r="Q6086" i="3"/>
  <c r="Q6085" i="3"/>
  <c r="Q6084" i="3"/>
  <c r="Q6083" i="3"/>
  <c r="Q6082" i="3"/>
  <c r="Q6081" i="3"/>
  <c r="Q6080" i="3"/>
  <c r="Q6079" i="3"/>
  <c r="Q6078" i="3"/>
  <c r="Q6077" i="3"/>
  <c r="Q6076" i="3"/>
  <c r="Q6075" i="3"/>
  <c r="Q6074" i="3"/>
  <c r="Q6073" i="3"/>
  <c r="Q6072" i="3"/>
  <c r="Q6071" i="3"/>
  <c r="Q6070" i="3"/>
  <c r="Q6069" i="3"/>
  <c r="Q6068" i="3"/>
  <c r="Q6067" i="3"/>
  <c r="Q6066" i="3"/>
  <c r="Q6065" i="3"/>
  <c r="Q6064" i="3"/>
  <c r="Q6063" i="3"/>
  <c r="Q6062" i="3"/>
  <c r="Q6061" i="3"/>
  <c r="Q6060" i="3"/>
  <c r="Q6059" i="3"/>
  <c r="Q6058" i="3"/>
  <c r="Q6057" i="3"/>
  <c r="Q6056" i="3"/>
  <c r="Q6055" i="3"/>
  <c r="Q6054" i="3"/>
  <c r="Q6053" i="3"/>
  <c r="Q6052" i="3"/>
  <c r="Q6051" i="3"/>
  <c r="Q6050" i="3"/>
  <c r="Q6049" i="3"/>
  <c r="Q6048" i="3"/>
  <c r="Q6047" i="3"/>
  <c r="Q6046" i="3"/>
  <c r="Q6045" i="3"/>
  <c r="Q6044" i="3"/>
  <c r="Q6043" i="3"/>
  <c r="Q6042" i="3"/>
  <c r="Q6041" i="3"/>
  <c r="Q6040" i="3"/>
  <c r="Q6039" i="3"/>
  <c r="Q6038" i="3"/>
  <c r="Q6037" i="3"/>
  <c r="Q6036" i="3"/>
  <c r="Q6035" i="3"/>
  <c r="Q6034" i="3"/>
  <c r="Q6033" i="3"/>
  <c r="Q6032" i="3"/>
  <c r="Q6031" i="3"/>
  <c r="Q6030" i="3"/>
  <c r="Q6029" i="3"/>
  <c r="Q6028" i="3"/>
  <c r="Q6027" i="3"/>
  <c r="Q6026" i="3"/>
  <c r="Q6025" i="3"/>
  <c r="Q6024" i="3"/>
  <c r="Q6023" i="3"/>
  <c r="Q6022" i="3"/>
  <c r="Q6021" i="3"/>
  <c r="Q6020" i="3"/>
  <c r="Q6019" i="3"/>
  <c r="Q6018" i="3"/>
  <c r="Q6017" i="3"/>
  <c r="Q6016" i="3"/>
  <c r="Q6015" i="3"/>
  <c r="Q6014" i="3"/>
  <c r="Q6013" i="3"/>
  <c r="Q6012" i="3"/>
  <c r="Q6011" i="3"/>
  <c r="Q6010" i="3"/>
  <c r="Q6009" i="3"/>
  <c r="Q6008" i="3"/>
  <c r="Q6007" i="3"/>
  <c r="Q6006" i="3"/>
  <c r="Q6005" i="3"/>
  <c r="Q6004" i="3"/>
  <c r="Q6003" i="3"/>
  <c r="Q6002" i="3"/>
  <c r="Q6001" i="3"/>
  <c r="Q6000" i="3"/>
  <c r="Q5999" i="3"/>
  <c r="Q5998" i="3"/>
  <c r="Q5997" i="3"/>
  <c r="Q5996" i="3"/>
  <c r="Q5995" i="3"/>
  <c r="Q5994" i="3"/>
  <c r="Q5993" i="3"/>
  <c r="Q5992" i="3"/>
  <c r="Q5991" i="3"/>
  <c r="Q5990" i="3"/>
  <c r="Q5989" i="3"/>
  <c r="Q5988" i="3"/>
  <c r="Q5987" i="3"/>
  <c r="Q5986" i="3"/>
  <c r="Q5985" i="3"/>
  <c r="Q5984" i="3"/>
  <c r="Q5983" i="3"/>
  <c r="Q5982" i="3"/>
  <c r="Q5981" i="3"/>
  <c r="Q5980" i="3"/>
  <c r="Q5979" i="3"/>
  <c r="Q5978" i="3"/>
  <c r="Q5977" i="3"/>
  <c r="Q5976" i="3"/>
  <c r="Q5975" i="3"/>
  <c r="Q5974" i="3"/>
  <c r="Q5973" i="3"/>
  <c r="Q5972" i="3"/>
  <c r="Q5971" i="3"/>
  <c r="Q5970" i="3"/>
  <c r="Q5969" i="3"/>
  <c r="Q5968" i="3"/>
  <c r="Q5967" i="3"/>
  <c r="Q5966" i="3"/>
  <c r="Q5965" i="3"/>
  <c r="Q5964" i="3"/>
  <c r="Q5963" i="3"/>
  <c r="Q5962" i="3"/>
  <c r="Q5961" i="3"/>
  <c r="Q5960" i="3"/>
  <c r="Q5959" i="3"/>
  <c r="Q5958" i="3"/>
  <c r="Q5957" i="3"/>
  <c r="Q5956" i="3"/>
  <c r="Q5955" i="3"/>
  <c r="Q5954" i="3"/>
  <c r="Q5953" i="3"/>
  <c r="Q5952" i="3"/>
  <c r="Q5951" i="3"/>
  <c r="Q5950" i="3"/>
  <c r="Q5949" i="3"/>
  <c r="Q5948" i="3"/>
  <c r="Q5947" i="3"/>
  <c r="Q5946" i="3"/>
  <c r="Q5945" i="3"/>
  <c r="Q5944" i="3"/>
  <c r="Q5943" i="3"/>
  <c r="Q5942" i="3"/>
  <c r="Q5941" i="3"/>
  <c r="Q5940" i="3"/>
  <c r="Q5939" i="3"/>
  <c r="Q5938" i="3"/>
  <c r="Q5937" i="3"/>
  <c r="Q5936" i="3"/>
  <c r="Q5935" i="3"/>
  <c r="Q5934" i="3"/>
  <c r="Q5933" i="3"/>
  <c r="Q5932" i="3"/>
  <c r="Q5931" i="3"/>
  <c r="Q5930" i="3"/>
  <c r="Q5929" i="3"/>
  <c r="Q5928" i="3"/>
  <c r="Q5927" i="3"/>
  <c r="Q5926" i="3"/>
  <c r="Q5925" i="3"/>
  <c r="Q5924" i="3"/>
  <c r="Q5923" i="3"/>
  <c r="Q5922" i="3"/>
  <c r="Q5921" i="3"/>
  <c r="Q5920" i="3"/>
  <c r="Q5919" i="3"/>
  <c r="Q5918" i="3"/>
  <c r="Q5917" i="3"/>
  <c r="Q5916" i="3"/>
  <c r="Q5915" i="3"/>
  <c r="Q5914" i="3"/>
  <c r="Q5913" i="3"/>
  <c r="Q5912" i="3"/>
  <c r="Q5911" i="3"/>
  <c r="Q5910" i="3"/>
  <c r="Q5909" i="3"/>
  <c r="Q5908" i="3"/>
  <c r="Q5907" i="3"/>
  <c r="Q5906" i="3"/>
  <c r="Q5905" i="3"/>
  <c r="Q5904" i="3"/>
  <c r="Q5903" i="3"/>
  <c r="Q5902" i="3"/>
  <c r="Q5901" i="3"/>
  <c r="Q5900" i="3"/>
  <c r="Q5899" i="3"/>
  <c r="Q5898" i="3"/>
  <c r="Q5897" i="3"/>
  <c r="Q5896" i="3"/>
  <c r="Q5895" i="3"/>
  <c r="Q5894" i="3"/>
  <c r="Q5893" i="3"/>
  <c r="Q5892" i="3"/>
  <c r="Q5891" i="3"/>
  <c r="Q5890" i="3"/>
  <c r="Q5889" i="3"/>
  <c r="Q5888" i="3"/>
  <c r="Q5887" i="3"/>
  <c r="Q5886" i="3"/>
  <c r="Q5885" i="3"/>
  <c r="Q5884" i="3"/>
  <c r="Q5883" i="3"/>
  <c r="Q5882" i="3"/>
  <c r="Q5881" i="3"/>
  <c r="Q5880" i="3"/>
  <c r="Q5879" i="3"/>
  <c r="Q5878" i="3"/>
  <c r="Q5877" i="3"/>
  <c r="Q5876" i="3"/>
  <c r="Q5875" i="3"/>
  <c r="Q5874" i="3"/>
  <c r="Q5873" i="3"/>
  <c r="Q5872" i="3"/>
  <c r="Q5871" i="3"/>
  <c r="Q5870" i="3"/>
  <c r="Q5869" i="3"/>
  <c r="Q5868" i="3"/>
  <c r="Q5867" i="3"/>
  <c r="Q5866" i="3"/>
  <c r="Q5865" i="3"/>
  <c r="Q5864" i="3"/>
  <c r="Q5863" i="3"/>
  <c r="Q5862" i="3"/>
  <c r="Q5861" i="3"/>
  <c r="Q5860" i="3"/>
  <c r="Q5859" i="3"/>
  <c r="Q5858" i="3"/>
  <c r="Q5857" i="3"/>
  <c r="Q5856" i="3"/>
  <c r="Q5855" i="3"/>
  <c r="Q5854" i="3"/>
  <c r="Q5853" i="3"/>
  <c r="Q5852" i="3"/>
  <c r="Q5851" i="3"/>
  <c r="Q5850" i="3"/>
  <c r="Q5849" i="3"/>
  <c r="Q5848" i="3"/>
  <c r="Q5847" i="3"/>
  <c r="Q5846" i="3"/>
  <c r="Q5845" i="3"/>
  <c r="Q5844" i="3"/>
  <c r="Q5843" i="3"/>
  <c r="Q5842" i="3"/>
  <c r="Q5841" i="3"/>
  <c r="Q5840" i="3"/>
  <c r="Q5839" i="3"/>
  <c r="Q5838" i="3"/>
  <c r="Q5837" i="3"/>
  <c r="Q5836" i="3"/>
  <c r="Q5835" i="3"/>
  <c r="Q5834" i="3"/>
  <c r="Q5833" i="3"/>
  <c r="Q5832" i="3"/>
  <c r="Q5831" i="3"/>
  <c r="Q5830" i="3"/>
  <c r="Q5829" i="3"/>
  <c r="Q5828" i="3"/>
  <c r="Q5827" i="3"/>
  <c r="Q5826" i="3"/>
  <c r="Q5825" i="3"/>
  <c r="Q5824" i="3"/>
  <c r="Q5823" i="3"/>
  <c r="Q5822" i="3"/>
  <c r="Q5821" i="3"/>
  <c r="Q5820" i="3"/>
  <c r="Q5819" i="3"/>
  <c r="Q5818" i="3"/>
  <c r="Q5817" i="3"/>
  <c r="Q5816" i="3"/>
  <c r="Q5815" i="3"/>
  <c r="Q5814" i="3"/>
  <c r="Q5813" i="3"/>
  <c r="Q5812" i="3"/>
  <c r="Q5811" i="3"/>
  <c r="Q5810" i="3"/>
  <c r="Q5809" i="3"/>
  <c r="Q5808" i="3"/>
  <c r="Q5807" i="3"/>
  <c r="Q5806" i="3"/>
  <c r="Q5805" i="3"/>
  <c r="Q5804" i="3"/>
  <c r="Q5803" i="3"/>
  <c r="Q5802" i="3"/>
  <c r="Q5801" i="3"/>
  <c r="Q5800" i="3"/>
  <c r="Q5799" i="3"/>
  <c r="Q5798" i="3"/>
  <c r="Q5797" i="3"/>
  <c r="Q5796" i="3"/>
  <c r="Q5795" i="3"/>
  <c r="Q5794" i="3"/>
  <c r="Q5793" i="3"/>
  <c r="Q5792" i="3"/>
  <c r="Q5791" i="3"/>
  <c r="Q5790" i="3"/>
  <c r="Q5789" i="3"/>
  <c r="Q5788" i="3"/>
  <c r="Q5787" i="3"/>
  <c r="Q5786" i="3"/>
  <c r="Q5785" i="3"/>
  <c r="Q5784" i="3"/>
  <c r="Q5783" i="3"/>
  <c r="Q5782" i="3"/>
  <c r="Q5781" i="3"/>
  <c r="Q5780" i="3"/>
  <c r="Q5779" i="3"/>
  <c r="Q5778" i="3"/>
  <c r="Q5777" i="3"/>
  <c r="Q5776" i="3"/>
  <c r="Q5775" i="3"/>
  <c r="Q5774" i="3"/>
  <c r="Q5773" i="3"/>
  <c r="Q5772" i="3"/>
  <c r="Q5771" i="3"/>
  <c r="Q5770" i="3"/>
  <c r="Q5769" i="3"/>
  <c r="Q5768" i="3"/>
  <c r="Q5767" i="3"/>
  <c r="Q5766" i="3"/>
  <c r="Q5765" i="3"/>
  <c r="Q5764" i="3"/>
  <c r="Q5763" i="3"/>
  <c r="Q5762" i="3"/>
  <c r="Q5761" i="3"/>
  <c r="Q5760" i="3"/>
  <c r="Q5759" i="3"/>
  <c r="Q5758" i="3"/>
  <c r="Q5757" i="3"/>
  <c r="Q5756" i="3"/>
  <c r="Q5755" i="3"/>
  <c r="Q5754" i="3"/>
  <c r="Q5753" i="3"/>
  <c r="Q5752" i="3"/>
  <c r="Q5751" i="3"/>
  <c r="Q5750" i="3"/>
  <c r="Q5749" i="3"/>
  <c r="Q5748" i="3"/>
  <c r="Q5747" i="3"/>
  <c r="Q5746" i="3"/>
  <c r="Q5745" i="3"/>
  <c r="Q5744" i="3"/>
  <c r="Q5743" i="3"/>
  <c r="Q5742" i="3"/>
  <c r="Q5741" i="3"/>
  <c r="Q5740" i="3"/>
  <c r="Q5739" i="3"/>
  <c r="Q5738" i="3"/>
  <c r="Q5737" i="3"/>
  <c r="Q5736" i="3"/>
  <c r="Q5735" i="3"/>
  <c r="Q5734" i="3"/>
  <c r="Q5733" i="3"/>
  <c r="Q5732" i="3"/>
  <c r="Q5731" i="3"/>
  <c r="Q5730" i="3"/>
  <c r="Q5729" i="3"/>
  <c r="Q5728" i="3"/>
  <c r="Q5727" i="3"/>
  <c r="Q5726" i="3"/>
  <c r="Q5725" i="3"/>
  <c r="Q5724" i="3"/>
  <c r="Q5723" i="3"/>
  <c r="Q5722" i="3"/>
  <c r="Q5721" i="3"/>
  <c r="Q5720" i="3"/>
  <c r="Q5719" i="3"/>
  <c r="Q5718" i="3"/>
  <c r="Q5717" i="3"/>
  <c r="Q5716" i="3"/>
  <c r="Q5715" i="3"/>
  <c r="Q5714" i="3"/>
  <c r="Q5713" i="3"/>
  <c r="Q5712" i="3"/>
  <c r="Q5711" i="3"/>
  <c r="Q5710" i="3"/>
  <c r="Q5709" i="3"/>
  <c r="Q5708" i="3"/>
  <c r="Q5707" i="3"/>
  <c r="Q5706" i="3"/>
  <c r="Q5705" i="3"/>
  <c r="Q5704" i="3"/>
  <c r="Q5703" i="3"/>
  <c r="Q5702" i="3"/>
  <c r="Q5701" i="3"/>
  <c r="Q5700" i="3"/>
  <c r="Q5699" i="3"/>
  <c r="Q5698" i="3"/>
  <c r="Q5697" i="3"/>
  <c r="Q5696" i="3"/>
  <c r="Q5695" i="3"/>
  <c r="Q5694" i="3"/>
  <c r="Q5693" i="3"/>
  <c r="Q5692" i="3"/>
  <c r="Q5691" i="3"/>
  <c r="Q5690" i="3"/>
  <c r="Q5689" i="3"/>
  <c r="Q5688" i="3"/>
  <c r="Q5687" i="3"/>
  <c r="Q5686" i="3"/>
  <c r="Q5685" i="3"/>
  <c r="Q5684" i="3"/>
  <c r="Q5683" i="3"/>
  <c r="Q5682" i="3"/>
  <c r="Q5681" i="3"/>
  <c r="Q5680" i="3"/>
  <c r="Q5679" i="3"/>
  <c r="Q5678" i="3"/>
  <c r="Q5677" i="3"/>
  <c r="Q5676" i="3"/>
  <c r="Q5675" i="3"/>
  <c r="Q5674" i="3"/>
  <c r="Q5673" i="3"/>
  <c r="Q5672" i="3"/>
  <c r="Q5671" i="3"/>
  <c r="Q5670" i="3"/>
  <c r="Q5669" i="3"/>
  <c r="Q5668" i="3"/>
  <c r="Q5667" i="3"/>
  <c r="Q5666" i="3"/>
  <c r="Q5665" i="3"/>
  <c r="Q5664" i="3"/>
  <c r="Q5663" i="3"/>
  <c r="Q5662" i="3"/>
  <c r="Q5661" i="3"/>
  <c r="Q5660" i="3"/>
  <c r="Q5659" i="3"/>
  <c r="Q5658" i="3"/>
  <c r="Q5657" i="3"/>
  <c r="Q5656" i="3"/>
  <c r="Q5655" i="3"/>
  <c r="Q5654" i="3"/>
  <c r="Q5653" i="3"/>
  <c r="Q5652" i="3"/>
  <c r="Q5651" i="3"/>
  <c r="Q5650" i="3"/>
  <c r="Q5649" i="3"/>
  <c r="Q5648" i="3"/>
  <c r="Q5647" i="3"/>
  <c r="Q5646" i="3"/>
  <c r="Q5645" i="3"/>
  <c r="Q5644" i="3"/>
  <c r="Q5643" i="3"/>
  <c r="Q5642" i="3"/>
  <c r="Q5641" i="3"/>
  <c r="Q5640" i="3"/>
  <c r="Q5639" i="3"/>
  <c r="Q5638" i="3"/>
  <c r="Q5637" i="3"/>
  <c r="Q5636" i="3"/>
  <c r="Q5635" i="3"/>
  <c r="Q5634" i="3"/>
  <c r="Q5633" i="3"/>
  <c r="Q5632" i="3"/>
  <c r="Q5631" i="3"/>
  <c r="Q5630" i="3"/>
  <c r="Q5629" i="3"/>
  <c r="Q5628" i="3"/>
  <c r="Q5627" i="3"/>
  <c r="Q5626" i="3"/>
  <c r="Q5625" i="3"/>
  <c r="Q5624" i="3"/>
  <c r="Q5623" i="3"/>
  <c r="Q5622" i="3"/>
  <c r="Q5621" i="3"/>
  <c r="Q5620" i="3"/>
  <c r="Q5619" i="3"/>
  <c r="Q5618" i="3"/>
  <c r="Q5617" i="3"/>
  <c r="Q5616" i="3"/>
  <c r="Q5615" i="3"/>
  <c r="Q5614" i="3"/>
  <c r="Q5613" i="3"/>
  <c r="Q5612" i="3"/>
  <c r="Q5611" i="3"/>
  <c r="Q5610" i="3"/>
  <c r="Q5609" i="3"/>
  <c r="Q5608" i="3"/>
  <c r="Q5607" i="3"/>
  <c r="Q5606" i="3"/>
  <c r="Q5605" i="3"/>
  <c r="Q5604" i="3"/>
  <c r="Q5603" i="3"/>
  <c r="Q5602" i="3"/>
  <c r="Q5601" i="3"/>
  <c r="Q5600" i="3"/>
  <c r="Q5599" i="3"/>
  <c r="Q5598" i="3"/>
  <c r="Q5597" i="3"/>
  <c r="Q5596" i="3"/>
  <c r="Q5595" i="3"/>
  <c r="Q5594" i="3"/>
  <c r="Q5593" i="3"/>
  <c r="Q5592" i="3"/>
  <c r="Q5591" i="3"/>
  <c r="Q5590" i="3"/>
  <c r="Q5589" i="3"/>
  <c r="Q5588" i="3"/>
  <c r="Q5587" i="3"/>
  <c r="Q5586" i="3"/>
  <c r="Q5585" i="3"/>
  <c r="Q5584" i="3"/>
  <c r="Q5583" i="3"/>
  <c r="Q5582" i="3"/>
  <c r="Q5581" i="3"/>
  <c r="Q5580" i="3"/>
  <c r="Q5579" i="3"/>
  <c r="Q5578" i="3"/>
  <c r="Q5577" i="3"/>
  <c r="Q5576" i="3"/>
  <c r="Q5575" i="3"/>
  <c r="Q5574" i="3"/>
  <c r="Q5573" i="3"/>
  <c r="Q5572" i="3"/>
  <c r="Q5571" i="3"/>
  <c r="Q5570" i="3"/>
  <c r="Q5569" i="3"/>
  <c r="Q5568" i="3"/>
  <c r="Q5567" i="3"/>
  <c r="Q5566" i="3"/>
  <c r="Q5565" i="3"/>
  <c r="Q5564" i="3"/>
  <c r="Q5563" i="3"/>
  <c r="Q5562" i="3"/>
  <c r="Q5561" i="3"/>
  <c r="Q5560" i="3"/>
  <c r="Q5559" i="3"/>
  <c r="Q5558" i="3"/>
  <c r="Q5557" i="3"/>
  <c r="Q5556" i="3"/>
  <c r="Q5555" i="3"/>
  <c r="Q5554" i="3"/>
  <c r="Q5553" i="3"/>
  <c r="Q5552" i="3"/>
  <c r="Q5551" i="3"/>
  <c r="Q5550" i="3"/>
  <c r="Q5549" i="3"/>
  <c r="Q5548" i="3"/>
  <c r="Q5547" i="3"/>
  <c r="Q5546" i="3"/>
  <c r="Q5545" i="3"/>
  <c r="Q5544" i="3"/>
  <c r="Q5543" i="3"/>
  <c r="Q5542" i="3"/>
  <c r="Q5541" i="3"/>
  <c r="Q5540" i="3"/>
  <c r="Q5539" i="3"/>
  <c r="Q5538" i="3"/>
  <c r="Q5537" i="3"/>
  <c r="Q5536" i="3"/>
  <c r="Q5535" i="3"/>
  <c r="Q5534" i="3"/>
  <c r="Q5533" i="3"/>
  <c r="Q5532" i="3"/>
  <c r="Q5531" i="3"/>
  <c r="Q5530" i="3"/>
  <c r="Q5529" i="3"/>
  <c r="Q5528" i="3"/>
  <c r="Q5527" i="3"/>
  <c r="Q5526" i="3"/>
  <c r="Q5525" i="3"/>
  <c r="Q5524" i="3"/>
  <c r="Q5523" i="3"/>
  <c r="Q5522" i="3"/>
  <c r="Q5521" i="3"/>
  <c r="Q5520" i="3"/>
  <c r="Q5519" i="3"/>
  <c r="Q5518" i="3"/>
  <c r="Q5517" i="3"/>
  <c r="Q5516" i="3"/>
  <c r="Q5515" i="3"/>
  <c r="Q5514" i="3"/>
  <c r="Q5513" i="3"/>
  <c r="Q5512" i="3"/>
  <c r="Q5511" i="3"/>
  <c r="Q5510" i="3"/>
  <c r="Q5509" i="3"/>
  <c r="Q5508" i="3"/>
  <c r="Q5507" i="3"/>
  <c r="Q5506" i="3"/>
  <c r="Q5505" i="3"/>
  <c r="Q5504" i="3"/>
  <c r="Q5503" i="3"/>
  <c r="Q5502" i="3"/>
  <c r="Q5501" i="3"/>
  <c r="Q5500" i="3"/>
  <c r="Q5499" i="3"/>
  <c r="Q5498" i="3"/>
  <c r="Q5497" i="3"/>
  <c r="Q5496" i="3"/>
  <c r="Q5495" i="3"/>
  <c r="Q5494" i="3"/>
  <c r="Q5493" i="3"/>
  <c r="Q5492" i="3"/>
  <c r="Q5491" i="3"/>
  <c r="Q5490" i="3"/>
  <c r="Q5489" i="3"/>
  <c r="Q5488" i="3"/>
  <c r="Q5487" i="3"/>
  <c r="Q5486" i="3"/>
  <c r="Q5485" i="3"/>
  <c r="Q5484" i="3"/>
  <c r="Q5483" i="3"/>
  <c r="Q5482" i="3"/>
  <c r="Q5481" i="3"/>
  <c r="Q5480" i="3"/>
  <c r="Q5479" i="3"/>
  <c r="Q5478" i="3"/>
  <c r="Q5477" i="3"/>
  <c r="Q5476" i="3"/>
  <c r="Q5475" i="3"/>
  <c r="Q5474" i="3"/>
  <c r="Q5473" i="3"/>
  <c r="Q5472" i="3"/>
  <c r="Q5471" i="3"/>
  <c r="Q5470" i="3"/>
  <c r="Q5469" i="3"/>
  <c r="Q5468" i="3"/>
  <c r="Q5467" i="3"/>
  <c r="Q5466" i="3"/>
  <c r="Q5465" i="3"/>
  <c r="Q5464" i="3"/>
  <c r="Q5463" i="3"/>
  <c r="Q5462" i="3"/>
  <c r="Q5461" i="3"/>
  <c r="Q5460" i="3"/>
  <c r="Q5459" i="3"/>
  <c r="Q5458" i="3"/>
  <c r="Q5457" i="3"/>
  <c r="Q5456" i="3"/>
  <c r="Q5455" i="3"/>
  <c r="Q5454" i="3"/>
  <c r="Q5453" i="3"/>
  <c r="Q5452" i="3"/>
  <c r="Q5451" i="3"/>
  <c r="Q5450" i="3"/>
  <c r="Q5449" i="3"/>
  <c r="Q5448" i="3"/>
  <c r="Q5447" i="3"/>
  <c r="Q5446" i="3"/>
  <c r="Q5445" i="3"/>
  <c r="Q5444" i="3"/>
  <c r="Q5443" i="3"/>
  <c r="Q5442" i="3"/>
  <c r="Q5441" i="3"/>
  <c r="Q5440" i="3"/>
  <c r="Q5439" i="3"/>
  <c r="Q5438" i="3"/>
  <c r="Q5437" i="3"/>
  <c r="Q5436" i="3"/>
  <c r="Q5435" i="3"/>
  <c r="Q5434" i="3"/>
  <c r="Q5433" i="3"/>
  <c r="Q5432" i="3"/>
  <c r="Q5431" i="3"/>
  <c r="Q5430" i="3"/>
  <c r="Q5429" i="3"/>
  <c r="Q5428" i="3"/>
  <c r="Q5427" i="3"/>
  <c r="Q5426" i="3"/>
  <c r="Q5425" i="3"/>
  <c r="Q5424" i="3"/>
  <c r="Q5423" i="3"/>
  <c r="Q5422" i="3"/>
  <c r="Q5421" i="3"/>
  <c r="Q5420" i="3"/>
  <c r="Q5419" i="3"/>
  <c r="Q5418" i="3"/>
  <c r="Q5417" i="3"/>
  <c r="Q5416" i="3"/>
  <c r="Q5415" i="3"/>
  <c r="Q5414" i="3"/>
  <c r="Q5413" i="3"/>
  <c r="Q5412" i="3"/>
  <c r="Q5411" i="3"/>
  <c r="Q5410" i="3"/>
  <c r="Q5409" i="3"/>
  <c r="Q5408" i="3"/>
  <c r="Q5407" i="3"/>
  <c r="Q5406" i="3"/>
  <c r="Q5405" i="3"/>
  <c r="Q5404" i="3"/>
  <c r="Q5403" i="3"/>
  <c r="Q5402" i="3"/>
  <c r="Q5401" i="3"/>
  <c r="Q5400" i="3"/>
  <c r="Q5399" i="3"/>
  <c r="Q5398" i="3"/>
  <c r="Q5397" i="3"/>
  <c r="Q5396" i="3"/>
  <c r="Q5395" i="3"/>
  <c r="Q5394" i="3"/>
  <c r="Q5393" i="3"/>
  <c r="Q5392" i="3"/>
  <c r="Q5391" i="3"/>
  <c r="Q5390" i="3"/>
  <c r="Q5389" i="3"/>
  <c r="Q5388" i="3"/>
  <c r="Q5387" i="3"/>
  <c r="Q5386" i="3"/>
  <c r="Q5385" i="3"/>
  <c r="Q5384" i="3"/>
  <c r="Q5383" i="3"/>
  <c r="Q5382" i="3"/>
  <c r="Q5381" i="3"/>
  <c r="Q5380" i="3"/>
  <c r="Q5379" i="3"/>
  <c r="Q5378" i="3"/>
  <c r="Q5377" i="3"/>
  <c r="Q5376" i="3"/>
  <c r="Q5375" i="3"/>
  <c r="Q5374" i="3"/>
  <c r="Q5373" i="3"/>
  <c r="Q5372" i="3"/>
  <c r="Q5371" i="3"/>
  <c r="Q5370" i="3"/>
  <c r="Q5369" i="3"/>
  <c r="Q5368" i="3"/>
  <c r="Q5367" i="3"/>
  <c r="Q5366" i="3"/>
  <c r="Q5365" i="3"/>
  <c r="Q5364" i="3"/>
  <c r="Q5363" i="3"/>
  <c r="Q5362" i="3"/>
  <c r="Q5361" i="3"/>
  <c r="Q5360" i="3"/>
  <c r="Q5359" i="3"/>
  <c r="Q5358" i="3"/>
  <c r="Q5357" i="3"/>
  <c r="Q5356" i="3"/>
  <c r="Q5355" i="3"/>
  <c r="Q5354" i="3"/>
  <c r="Q5353" i="3"/>
  <c r="Q5352" i="3"/>
  <c r="Q5351" i="3"/>
  <c r="Q5350" i="3"/>
  <c r="Q5349" i="3"/>
  <c r="Q5348" i="3"/>
  <c r="Q5347" i="3"/>
  <c r="Q5346" i="3"/>
  <c r="Q5345" i="3"/>
  <c r="Q5344" i="3"/>
  <c r="Q5343" i="3"/>
  <c r="Q5342" i="3"/>
  <c r="Q5341" i="3"/>
  <c r="Q5340" i="3"/>
  <c r="Q5339" i="3"/>
  <c r="Q5338" i="3"/>
  <c r="Q5337" i="3"/>
  <c r="Q5336" i="3"/>
  <c r="Q5335" i="3"/>
  <c r="Q5334" i="3"/>
  <c r="Q5333" i="3"/>
  <c r="Q5332" i="3"/>
  <c r="Q5331" i="3"/>
  <c r="Q5330" i="3"/>
  <c r="Q5329" i="3"/>
  <c r="Q5328" i="3"/>
  <c r="Q5327" i="3"/>
  <c r="Q5326" i="3"/>
  <c r="Q5325" i="3"/>
  <c r="Q5324" i="3"/>
  <c r="Q5323" i="3"/>
  <c r="Q5322" i="3"/>
  <c r="Q5321" i="3"/>
  <c r="Q5320" i="3"/>
  <c r="Q5319" i="3"/>
  <c r="Q5318" i="3"/>
  <c r="Q5317" i="3"/>
  <c r="Q5316" i="3"/>
  <c r="Q5315" i="3"/>
  <c r="Q5314" i="3"/>
  <c r="Q5313" i="3"/>
  <c r="Q5312" i="3"/>
  <c r="Q5311" i="3"/>
  <c r="Q5310" i="3"/>
  <c r="Q5309" i="3"/>
  <c r="Q5308" i="3"/>
  <c r="Q5307" i="3"/>
  <c r="Q5306" i="3"/>
  <c r="Q5305" i="3"/>
  <c r="Q5304" i="3"/>
  <c r="Q5303" i="3"/>
  <c r="Q5302" i="3"/>
  <c r="Q5301" i="3"/>
  <c r="Q5300" i="3"/>
  <c r="Q5299" i="3"/>
  <c r="Q5298" i="3"/>
  <c r="Q5297" i="3"/>
  <c r="Q5296" i="3"/>
  <c r="Q5295" i="3"/>
  <c r="Q5294" i="3"/>
  <c r="Q5293" i="3"/>
  <c r="Q5292" i="3"/>
  <c r="Q5291" i="3"/>
  <c r="Q5290" i="3"/>
  <c r="Q5289" i="3"/>
  <c r="Q5288" i="3"/>
  <c r="Q5287" i="3"/>
  <c r="Q5286" i="3"/>
  <c r="Q5285" i="3"/>
  <c r="Q5284" i="3"/>
  <c r="Q5283" i="3"/>
  <c r="Q5282" i="3"/>
  <c r="Q5281" i="3"/>
  <c r="Q5280" i="3"/>
  <c r="Q5279" i="3"/>
  <c r="Q5278" i="3"/>
  <c r="Q5277" i="3"/>
  <c r="Q5276" i="3"/>
  <c r="Q5275" i="3"/>
  <c r="Q5274" i="3"/>
  <c r="Q5273" i="3"/>
  <c r="Q5272" i="3"/>
  <c r="Q5271" i="3"/>
  <c r="Q5270" i="3"/>
  <c r="Q5269" i="3"/>
  <c r="Q5268" i="3"/>
  <c r="Q5267" i="3"/>
  <c r="Q5266" i="3"/>
  <c r="Q5265" i="3"/>
  <c r="Q5264" i="3"/>
  <c r="Q5263" i="3"/>
  <c r="Q5262" i="3"/>
  <c r="Q5261" i="3"/>
  <c r="Q5260" i="3"/>
  <c r="Q5259" i="3"/>
  <c r="Q5258" i="3"/>
  <c r="Q5257" i="3"/>
  <c r="Q5256" i="3"/>
  <c r="Q5255" i="3"/>
  <c r="Q5254" i="3"/>
  <c r="Q5253" i="3"/>
  <c r="Q5252" i="3"/>
  <c r="Q5251" i="3"/>
  <c r="Q5250" i="3"/>
  <c r="Q5249" i="3"/>
  <c r="Q5248" i="3"/>
  <c r="Q5247" i="3"/>
  <c r="Q5246" i="3"/>
  <c r="Q5245" i="3"/>
  <c r="Q5244" i="3"/>
  <c r="Q5243" i="3"/>
  <c r="Q5242" i="3"/>
  <c r="Q5241" i="3"/>
  <c r="Q5240" i="3"/>
  <c r="Q5239" i="3"/>
  <c r="Q5238" i="3"/>
  <c r="Q5237" i="3"/>
  <c r="Q5236" i="3"/>
  <c r="Q5235" i="3"/>
  <c r="Q5234" i="3"/>
  <c r="Q5233" i="3"/>
  <c r="Q5232" i="3"/>
  <c r="Q5231" i="3"/>
  <c r="Q5230" i="3"/>
  <c r="Q5229" i="3"/>
  <c r="Q5228" i="3"/>
  <c r="Q5227" i="3"/>
  <c r="Q5226" i="3"/>
  <c r="Q5225" i="3"/>
  <c r="Q5224" i="3"/>
  <c r="Q5223" i="3"/>
  <c r="Q5222" i="3"/>
  <c r="Q5221" i="3"/>
  <c r="Q5220" i="3"/>
  <c r="Q5219" i="3"/>
  <c r="Q5218" i="3"/>
  <c r="Q5217" i="3"/>
  <c r="Q5216" i="3"/>
  <c r="Q5215" i="3"/>
  <c r="Q5214" i="3"/>
  <c r="Q5213" i="3"/>
  <c r="Q5212" i="3"/>
  <c r="Q5211" i="3"/>
  <c r="Q5210" i="3"/>
  <c r="Q5209" i="3"/>
  <c r="Q5208" i="3"/>
  <c r="Q5207" i="3"/>
  <c r="Q5206" i="3"/>
  <c r="Q5205" i="3"/>
  <c r="Q5204" i="3"/>
  <c r="Q5203" i="3"/>
  <c r="Q5202" i="3"/>
  <c r="Q5201" i="3"/>
  <c r="Q5200" i="3"/>
  <c r="Q5199" i="3"/>
  <c r="Q5198" i="3"/>
  <c r="Q5197" i="3"/>
  <c r="Q5196" i="3"/>
  <c r="Q5195" i="3"/>
  <c r="Q5194" i="3"/>
  <c r="Q5193" i="3"/>
  <c r="Q5192" i="3"/>
  <c r="Q5191" i="3"/>
  <c r="Q5190" i="3"/>
  <c r="Q5189" i="3"/>
  <c r="Q5188" i="3"/>
  <c r="Q5187" i="3"/>
  <c r="Q5186" i="3"/>
  <c r="Q5185" i="3"/>
  <c r="Q5184" i="3"/>
  <c r="Q5183" i="3"/>
  <c r="Q5182" i="3"/>
  <c r="Q5181" i="3"/>
  <c r="Q5180" i="3"/>
  <c r="Q5179" i="3"/>
  <c r="Q5178" i="3"/>
  <c r="Q5177" i="3"/>
  <c r="Q5176" i="3"/>
  <c r="Q5175" i="3"/>
  <c r="Q5174" i="3"/>
  <c r="Q5173" i="3"/>
  <c r="Q5172" i="3"/>
  <c r="Q5171" i="3"/>
  <c r="Q5170" i="3"/>
  <c r="Q5169" i="3"/>
  <c r="Q5168" i="3"/>
  <c r="Q5167" i="3"/>
  <c r="Q5166" i="3"/>
  <c r="Q5165" i="3"/>
  <c r="Q5164" i="3"/>
  <c r="Q5163" i="3"/>
  <c r="Q5162" i="3"/>
  <c r="Q5161" i="3"/>
  <c r="Q5160" i="3"/>
  <c r="Q5159" i="3"/>
  <c r="Q5158" i="3"/>
  <c r="Q5157" i="3"/>
  <c r="Q5156" i="3"/>
  <c r="Q5155" i="3"/>
  <c r="Q5154" i="3"/>
  <c r="Q5153" i="3"/>
  <c r="Q5152" i="3"/>
  <c r="Q5151" i="3"/>
  <c r="Q5150" i="3"/>
  <c r="Q5149" i="3"/>
  <c r="Q5148" i="3"/>
  <c r="Q5147" i="3"/>
  <c r="Q5146" i="3"/>
  <c r="Q5145" i="3"/>
  <c r="Q5144" i="3"/>
  <c r="Q5143" i="3"/>
  <c r="Q5142" i="3"/>
  <c r="Q5141" i="3"/>
  <c r="Q5140" i="3"/>
  <c r="Q5139" i="3"/>
  <c r="Q5138" i="3"/>
  <c r="Q5137" i="3"/>
  <c r="Q5136" i="3"/>
  <c r="Q5135" i="3"/>
  <c r="Q5134" i="3"/>
  <c r="Q5133" i="3"/>
  <c r="Q5132" i="3"/>
  <c r="Q5131" i="3"/>
  <c r="Q5130" i="3"/>
  <c r="Q5129" i="3"/>
  <c r="Q5128" i="3"/>
  <c r="Q5127" i="3"/>
  <c r="Q5126" i="3"/>
  <c r="Q5125" i="3"/>
  <c r="Q5124" i="3"/>
  <c r="Q5123" i="3"/>
  <c r="Q5122" i="3"/>
  <c r="Q5121" i="3"/>
  <c r="Q5120" i="3"/>
  <c r="Q5119" i="3"/>
  <c r="Q5118" i="3"/>
  <c r="Q5117" i="3"/>
  <c r="Q5116" i="3"/>
  <c r="Q5115" i="3"/>
  <c r="Q5114" i="3"/>
  <c r="Q5113" i="3"/>
  <c r="Q5112" i="3"/>
  <c r="Q5111" i="3"/>
  <c r="Q5110" i="3"/>
  <c r="Q5109" i="3"/>
  <c r="Q5108" i="3"/>
  <c r="Q5107" i="3"/>
  <c r="Q5106" i="3"/>
  <c r="Q5105" i="3"/>
  <c r="Q5104" i="3"/>
  <c r="Q5103" i="3"/>
  <c r="Q5102" i="3"/>
  <c r="Q5101" i="3"/>
  <c r="Q5100" i="3"/>
  <c r="Q5099" i="3"/>
  <c r="Q5098" i="3"/>
  <c r="Q5097" i="3"/>
  <c r="Q5096" i="3"/>
  <c r="Q5095" i="3"/>
  <c r="Q5094" i="3"/>
  <c r="Q5093" i="3"/>
  <c r="Q5092" i="3"/>
  <c r="Q5091" i="3"/>
  <c r="Q5090" i="3"/>
  <c r="Q5089" i="3"/>
  <c r="Q5088" i="3"/>
  <c r="Q5087" i="3"/>
  <c r="Q5086" i="3"/>
  <c r="Q5085" i="3"/>
  <c r="Q5084" i="3"/>
  <c r="Q5083" i="3"/>
  <c r="Q5082" i="3"/>
  <c r="Q5081" i="3"/>
  <c r="Q5080" i="3"/>
  <c r="Q5079" i="3"/>
  <c r="Q5078" i="3"/>
  <c r="Q5077" i="3"/>
  <c r="Q5076" i="3"/>
  <c r="Q5075" i="3"/>
  <c r="Q5074" i="3"/>
  <c r="Q5073" i="3"/>
  <c r="Q5072" i="3"/>
  <c r="Q5071" i="3"/>
  <c r="Q5070" i="3"/>
  <c r="Q5069" i="3"/>
  <c r="Q5068" i="3"/>
  <c r="Q5067" i="3"/>
  <c r="Q5066" i="3"/>
  <c r="Q5065" i="3"/>
  <c r="Q5064" i="3"/>
  <c r="Q5063" i="3"/>
  <c r="Q5062" i="3"/>
  <c r="Q5061" i="3"/>
  <c r="Q5060" i="3"/>
  <c r="Q5059" i="3"/>
  <c r="Q5058" i="3"/>
  <c r="Q5057" i="3"/>
  <c r="Q5056" i="3"/>
  <c r="Q5055" i="3"/>
  <c r="Q5054" i="3"/>
  <c r="Q5053" i="3"/>
  <c r="Q5052" i="3"/>
  <c r="Q5051" i="3"/>
  <c r="Q5050" i="3"/>
  <c r="Q5049" i="3"/>
  <c r="Q5048" i="3"/>
  <c r="Q5047" i="3"/>
  <c r="Q5046" i="3"/>
  <c r="Q5045" i="3"/>
  <c r="Q5044" i="3"/>
  <c r="Q5043" i="3"/>
  <c r="Q5042" i="3"/>
  <c r="Q5041" i="3"/>
  <c r="Q5040" i="3"/>
  <c r="Q5039" i="3"/>
  <c r="Q5038" i="3"/>
  <c r="Q5037" i="3"/>
  <c r="Q5036" i="3"/>
  <c r="Q5035" i="3"/>
  <c r="Q5034" i="3"/>
  <c r="Q5033" i="3"/>
  <c r="Q5032" i="3"/>
  <c r="Q5031" i="3"/>
  <c r="Q5030" i="3"/>
  <c r="Q5029" i="3"/>
  <c r="Q5028" i="3"/>
  <c r="Q5027" i="3"/>
  <c r="Q5026" i="3"/>
  <c r="Q5025" i="3"/>
  <c r="Q5024" i="3"/>
  <c r="Q5023" i="3"/>
  <c r="Q5022" i="3"/>
  <c r="Q5021" i="3"/>
  <c r="Q5020" i="3"/>
  <c r="Q5019" i="3"/>
  <c r="Q5018" i="3"/>
  <c r="Q5017" i="3"/>
  <c r="Q5016" i="3"/>
  <c r="Q5015" i="3"/>
  <c r="Q5014" i="3"/>
  <c r="Q5013" i="3"/>
  <c r="Q5012" i="3"/>
  <c r="Q5011" i="3"/>
  <c r="Q5010" i="3"/>
  <c r="Q5009" i="3"/>
  <c r="Q5008" i="3"/>
  <c r="Q5007" i="3"/>
  <c r="Q5006" i="3"/>
  <c r="Q5005" i="3"/>
  <c r="Q5004" i="3"/>
  <c r="Q5003" i="3"/>
  <c r="Q5002" i="3"/>
  <c r="Q5001" i="3"/>
  <c r="Q5000" i="3"/>
  <c r="Q4999" i="3"/>
  <c r="Q4998" i="3"/>
  <c r="Q4997" i="3"/>
  <c r="Q4996" i="3"/>
  <c r="Q4995" i="3"/>
  <c r="Q4994" i="3"/>
  <c r="Q4993" i="3"/>
  <c r="Q4992" i="3"/>
  <c r="Q4991" i="3"/>
  <c r="Q4990" i="3"/>
  <c r="Q4989" i="3"/>
  <c r="Q4988" i="3"/>
  <c r="Q4987" i="3"/>
  <c r="Q4986" i="3"/>
  <c r="Q4985" i="3"/>
  <c r="Q4984" i="3"/>
  <c r="Q4983" i="3"/>
  <c r="Q4982" i="3"/>
  <c r="Q4981" i="3"/>
  <c r="Q4980" i="3"/>
  <c r="Q4979" i="3"/>
  <c r="Q4978" i="3"/>
  <c r="Q4977" i="3"/>
  <c r="Q4976" i="3"/>
  <c r="Q4975" i="3"/>
  <c r="Q4974" i="3"/>
  <c r="Q4973" i="3"/>
  <c r="Q4972" i="3"/>
  <c r="Q4971" i="3"/>
  <c r="Q4970" i="3"/>
  <c r="Q4969" i="3"/>
  <c r="Q4968" i="3"/>
  <c r="Q4967" i="3"/>
  <c r="Q4966" i="3"/>
  <c r="Q4965" i="3"/>
  <c r="Q4964" i="3"/>
  <c r="Q4963" i="3"/>
  <c r="Q4962" i="3"/>
  <c r="Q4961" i="3"/>
  <c r="Q4960" i="3"/>
  <c r="Q4959" i="3"/>
  <c r="Q4958" i="3"/>
  <c r="Q4957" i="3"/>
  <c r="Q4956" i="3"/>
  <c r="Q4955" i="3"/>
  <c r="Q4954" i="3"/>
  <c r="Q4953" i="3"/>
  <c r="Q4952" i="3"/>
  <c r="Q4951" i="3"/>
  <c r="Q4950" i="3"/>
  <c r="Q4949" i="3"/>
  <c r="Q4948" i="3"/>
  <c r="Q4947" i="3"/>
  <c r="Q4946" i="3"/>
  <c r="Q4945" i="3"/>
  <c r="Q4944" i="3"/>
  <c r="Q4943" i="3"/>
  <c r="Q4942" i="3"/>
  <c r="Q4941" i="3"/>
  <c r="Q4940" i="3"/>
  <c r="Q4939" i="3"/>
  <c r="Q4938" i="3"/>
  <c r="Q4937" i="3"/>
  <c r="Q4936" i="3"/>
  <c r="Q4935" i="3"/>
  <c r="Q4934" i="3"/>
  <c r="Q4933" i="3"/>
  <c r="Q4932" i="3"/>
  <c r="Q4931" i="3"/>
  <c r="Q4930" i="3"/>
  <c r="Q4929" i="3"/>
  <c r="Q4928" i="3"/>
  <c r="Q4927" i="3"/>
  <c r="Q4926" i="3"/>
  <c r="Q4925" i="3"/>
  <c r="Q4924" i="3"/>
  <c r="Q4923" i="3"/>
  <c r="Q4922" i="3"/>
  <c r="Q4921" i="3"/>
  <c r="Q4920" i="3"/>
  <c r="Q4919" i="3"/>
  <c r="Q4918" i="3"/>
  <c r="Q4917" i="3"/>
  <c r="Q4916" i="3"/>
  <c r="Q4915" i="3"/>
  <c r="Q4914" i="3"/>
  <c r="Q4913" i="3"/>
  <c r="Q4912" i="3"/>
  <c r="Q4911" i="3"/>
  <c r="Q4910" i="3"/>
  <c r="Q4909" i="3"/>
  <c r="Q4908" i="3"/>
  <c r="Q4907" i="3"/>
  <c r="Q4906" i="3"/>
  <c r="Q4905" i="3"/>
  <c r="Q4904" i="3"/>
  <c r="Q4903" i="3"/>
  <c r="Q4902" i="3"/>
  <c r="Q4901" i="3"/>
  <c r="Q4900" i="3"/>
  <c r="Q4899" i="3"/>
  <c r="Q4898" i="3"/>
  <c r="Q4897" i="3"/>
  <c r="Q4896" i="3"/>
  <c r="Q4895" i="3"/>
  <c r="Q4894" i="3"/>
  <c r="Q4893" i="3"/>
  <c r="Q4892" i="3"/>
  <c r="Q4891" i="3"/>
  <c r="Q4890" i="3"/>
  <c r="Q4889" i="3"/>
  <c r="Q4888" i="3"/>
  <c r="Q4887" i="3"/>
  <c r="Q4886" i="3"/>
  <c r="Q4885" i="3"/>
  <c r="Q4884" i="3"/>
  <c r="Q4883" i="3"/>
  <c r="Q4882" i="3"/>
  <c r="Q4881" i="3"/>
  <c r="Q4880" i="3"/>
  <c r="Q4879" i="3"/>
  <c r="Q4878" i="3"/>
  <c r="Q4877" i="3"/>
  <c r="Q4876" i="3"/>
  <c r="Q4875" i="3"/>
  <c r="Q4874" i="3"/>
  <c r="Q4873" i="3"/>
  <c r="Q4872" i="3"/>
  <c r="Q4871" i="3"/>
  <c r="Q4870" i="3"/>
  <c r="Q4869" i="3"/>
  <c r="Q4868" i="3"/>
  <c r="Q4867" i="3"/>
  <c r="Q4866" i="3"/>
  <c r="Q4865" i="3"/>
  <c r="Q4864" i="3"/>
  <c r="Q4863" i="3"/>
  <c r="Q4862" i="3"/>
  <c r="Q4861" i="3"/>
  <c r="Q4860" i="3"/>
  <c r="Q4859" i="3"/>
  <c r="Q4858" i="3"/>
  <c r="Q4857" i="3"/>
  <c r="Q4856" i="3"/>
  <c r="Q4855" i="3"/>
  <c r="Q4854" i="3"/>
  <c r="Q4853" i="3"/>
  <c r="Q4852" i="3"/>
  <c r="Q4851" i="3"/>
  <c r="Q4850" i="3"/>
  <c r="Q4849" i="3"/>
  <c r="Q4848" i="3"/>
  <c r="Q4847" i="3"/>
  <c r="Q4846" i="3"/>
  <c r="Q4845" i="3"/>
  <c r="Q4844" i="3"/>
  <c r="Q4843" i="3"/>
  <c r="Q4842" i="3"/>
  <c r="Q4841" i="3"/>
  <c r="Q4840" i="3"/>
  <c r="Q4839" i="3"/>
  <c r="Q4838" i="3"/>
  <c r="Q4837" i="3"/>
  <c r="Q4836" i="3"/>
  <c r="Q4835" i="3"/>
  <c r="Q4834" i="3"/>
  <c r="Q4833" i="3"/>
  <c r="Q4832" i="3"/>
  <c r="Q4831" i="3"/>
  <c r="Q4830" i="3"/>
  <c r="Q4829" i="3"/>
  <c r="Q4828" i="3"/>
  <c r="Q4827" i="3"/>
  <c r="Q4826" i="3"/>
  <c r="Q4825" i="3"/>
  <c r="Q4824" i="3"/>
  <c r="Q4823" i="3"/>
  <c r="Q4822" i="3"/>
  <c r="Q4821" i="3"/>
  <c r="Q4820" i="3"/>
  <c r="Q4819" i="3"/>
  <c r="Q4818" i="3"/>
  <c r="Q4817" i="3"/>
  <c r="Q4816" i="3"/>
  <c r="Q4815" i="3"/>
  <c r="Q4814" i="3"/>
  <c r="Q4813" i="3"/>
  <c r="Q4812" i="3"/>
  <c r="Q4811" i="3"/>
  <c r="Q4810" i="3"/>
  <c r="Q4809" i="3"/>
  <c r="Q4808" i="3"/>
  <c r="Q4807" i="3"/>
  <c r="Q4806" i="3"/>
  <c r="Q4805" i="3"/>
  <c r="Q4804" i="3"/>
  <c r="Q4803" i="3"/>
  <c r="Q4802" i="3"/>
  <c r="Q4801" i="3"/>
  <c r="Q4800" i="3"/>
  <c r="Q4799" i="3"/>
  <c r="Q4798" i="3"/>
  <c r="Q4797" i="3"/>
  <c r="Q4796" i="3"/>
  <c r="Q4795" i="3"/>
  <c r="Q4794" i="3"/>
  <c r="Q4793" i="3"/>
  <c r="Q4792" i="3"/>
  <c r="Q4791" i="3"/>
  <c r="Q4790" i="3"/>
  <c r="Q4789" i="3"/>
  <c r="Q4788" i="3"/>
  <c r="Q4787" i="3"/>
  <c r="Q4786" i="3"/>
  <c r="Q4785" i="3"/>
  <c r="Q4784" i="3"/>
  <c r="Q4783" i="3"/>
  <c r="Q4782" i="3"/>
  <c r="Q4781" i="3"/>
  <c r="Q4780" i="3"/>
  <c r="Q4779" i="3"/>
  <c r="Q4778" i="3"/>
  <c r="Q4777" i="3"/>
  <c r="Q4776" i="3"/>
  <c r="Q4775" i="3"/>
  <c r="Q4774" i="3"/>
  <c r="Q4773" i="3"/>
  <c r="Q4772" i="3"/>
  <c r="Q4771" i="3"/>
  <c r="Q4770" i="3"/>
  <c r="Q4769" i="3"/>
  <c r="Q4768" i="3"/>
  <c r="Q4767" i="3"/>
  <c r="Q4766" i="3"/>
  <c r="Q4765" i="3"/>
  <c r="Q4764" i="3"/>
  <c r="Q4763" i="3"/>
  <c r="Q4762" i="3"/>
  <c r="Q4761" i="3"/>
  <c r="Q4760" i="3"/>
  <c r="Q4759" i="3"/>
  <c r="Q4758" i="3"/>
  <c r="Q4757" i="3"/>
  <c r="Q4756" i="3"/>
  <c r="Q4755" i="3"/>
  <c r="Q4754" i="3"/>
  <c r="Q4753" i="3"/>
  <c r="Q4752" i="3"/>
  <c r="Q4751" i="3"/>
  <c r="Q4750" i="3"/>
  <c r="Q4749" i="3"/>
  <c r="Q4748" i="3"/>
  <c r="Q4747" i="3"/>
  <c r="Q4746" i="3"/>
  <c r="Q4745" i="3"/>
  <c r="Q4744" i="3"/>
  <c r="Q4743" i="3"/>
  <c r="Q4742" i="3"/>
  <c r="Q4741" i="3"/>
  <c r="Q4740" i="3"/>
  <c r="Q4739" i="3"/>
  <c r="Q4738" i="3"/>
  <c r="Q4737" i="3"/>
  <c r="Q4736" i="3"/>
  <c r="Q4735" i="3"/>
  <c r="Q4734" i="3"/>
  <c r="Q4733" i="3"/>
  <c r="Q4732" i="3"/>
  <c r="Q4731" i="3"/>
  <c r="Q4730" i="3"/>
  <c r="Q4729" i="3"/>
  <c r="Q4728" i="3"/>
  <c r="Q4727" i="3"/>
  <c r="Q4726" i="3"/>
  <c r="Q4725" i="3"/>
  <c r="Q4724" i="3"/>
  <c r="Q4723" i="3"/>
  <c r="Q4722" i="3"/>
  <c r="Q4721" i="3"/>
  <c r="Q4720" i="3"/>
  <c r="Q4719" i="3"/>
  <c r="Q4718" i="3"/>
  <c r="Q4717" i="3"/>
  <c r="Q4716" i="3"/>
  <c r="Q4715" i="3"/>
  <c r="Q4714" i="3"/>
  <c r="Q4713" i="3"/>
  <c r="Q4712" i="3"/>
  <c r="Q4711" i="3"/>
  <c r="Q4710" i="3"/>
  <c r="Q4709" i="3"/>
  <c r="Q4708" i="3"/>
  <c r="Q4707" i="3"/>
  <c r="Q4706" i="3"/>
  <c r="Q4705" i="3"/>
  <c r="Q4704" i="3"/>
  <c r="Q4703" i="3"/>
  <c r="Q4702" i="3"/>
  <c r="Q4701" i="3"/>
  <c r="Q4700" i="3"/>
  <c r="Q4699" i="3"/>
  <c r="Q4698" i="3"/>
  <c r="Q4697" i="3"/>
  <c r="Q4696" i="3"/>
  <c r="Q4695" i="3"/>
  <c r="Q4694" i="3"/>
  <c r="Q4693" i="3"/>
  <c r="Q4692" i="3"/>
  <c r="Q4691" i="3"/>
  <c r="Q4690" i="3"/>
  <c r="Q4689" i="3"/>
  <c r="Q4688" i="3"/>
  <c r="Q4687" i="3"/>
  <c r="Q4686" i="3"/>
  <c r="Q4685" i="3"/>
  <c r="Q4684" i="3"/>
  <c r="Q4683" i="3"/>
  <c r="Q4682" i="3"/>
  <c r="Q4681" i="3"/>
  <c r="Q4680" i="3"/>
  <c r="Q4679" i="3"/>
  <c r="Q4678" i="3"/>
  <c r="Q4677" i="3"/>
  <c r="Q4676" i="3"/>
  <c r="Q4675" i="3"/>
  <c r="Q4674" i="3"/>
  <c r="Q4673" i="3"/>
  <c r="Q4672" i="3"/>
  <c r="Q4671" i="3"/>
  <c r="Q4670" i="3"/>
  <c r="Q4669" i="3"/>
  <c r="Q4668" i="3"/>
  <c r="Q4667" i="3"/>
  <c r="Q4666" i="3"/>
  <c r="Q4665" i="3"/>
  <c r="Q4664" i="3"/>
  <c r="Q4663" i="3"/>
  <c r="Q4662" i="3"/>
  <c r="Q4661" i="3"/>
  <c r="Q4660" i="3"/>
  <c r="Q4659" i="3"/>
  <c r="Q4658" i="3"/>
  <c r="Q4657" i="3"/>
  <c r="Q4656" i="3"/>
  <c r="Q4655" i="3"/>
  <c r="Q4654" i="3"/>
  <c r="Q4653" i="3"/>
  <c r="Q4652" i="3"/>
  <c r="Q4651" i="3"/>
  <c r="Q4650" i="3"/>
  <c r="Q4649" i="3"/>
  <c r="Q4648" i="3"/>
  <c r="Q4647" i="3"/>
  <c r="Q4646" i="3"/>
  <c r="Q4645" i="3"/>
  <c r="Q4644" i="3"/>
  <c r="Q4643" i="3"/>
  <c r="Q4642" i="3"/>
  <c r="Q4641" i="3"/>
  <c r="Q4640" i="3"/>
  <c r="Q4639" i="3"/>
  <c r="Q4638" i="3"/>
  <c r="Q4637" i="3"/>
  <c r="Q4636" i="3"/>
  <c r="Q4635" i="3"/>
  <c r="Q4634" i="3"/>
  <c r="Q4633" i="3"/>
  <c r="Q4632" i="3"/>
  <c r="Q4631" i="3"/>
  <c r="Q4630" i="3"/>
  <c r="Q4629" i="3"/>
  <c r="Q4628" i="3"/>
  <c r="Q4627" i="3"/>
  <c r="Q4626" i="3"/>
  <c r="Q4625" i="3"/>
  <c r="Q4624" i="3"/>
  <c r="Q4623" i="3"/>
  <c r="Q4622" i="3"/>
  <c r="Q4621" i="3"/>
  <c r="Q4620" i="3"/>
  <c r="Q4619" i="3"/>
  <c r="Q4618" i="3"/>
  <c r="Q4617" i="3"/>
  <c r="Q4616" i="3"/>
  <c r="Q4615" i="3"/>
  <c r="Q4614" i="3"/>
  <c r="Q4613" i="3"/>
  <c r="Q4612" i="3"/>
  <c r="Q4611" i="3"/>
  <c r="Q4610" i="3"/>
  <c r="Q4609" i="3"/>
  <c r="Q4608" i="3"/>
  <c r="Q4607" i="3"/>
  <c r="Q4606" i="3"/>
  <c r="Q4605" i="3"/>
  <c r="Q4604" i="3"/>
  <c r="Q4603" i="3"/>
  <c r="Q4602" i="3"/>
  <c r="Q4601" i="3"/>
  <c r="Q4600" i="3"/>
  <c r="Q4599" i="3"/>
  <c r="Q4598" i="3"/>
  <c r="Q4597" i="3"/>
  <c r="Q4596" i="3"/>
  <c r="Q4595" i="3"/>
  <c r="Q4594" i="3"/>
  <c r="Q4593" i="3"/>
  <c r="Q4592" i="3"/>
  <c r="Q4591" i="3"/>
  <c r="Q4590" i="3"/>
  <c r="Q4589" i="3"/>
  <c r="Q4588" i="3"/>
  <c r="Q4587" i="3"/>
  <c r="Q4586" i="3"/>
  <c r="Q4585" i="3"/>
  <c r="Q4584" i="3"/>
  <c r="Q4583" i="3"/>
  <c r="Q4582" i="3"/>
  <c r="Q4581" i="3"/>
  <c r="Q4580" i="3"/>
  <c r="Q4579" i="3"/>
  <c r="Q4578" i="3"/>
  <c r="Q4577" i="3"/>
  <c r="Q4576" i="3"/>
  <c r="Q4575" i="3"/>
  <c r="Q4574" i="3"/>
  <c r="Q4573" i="3"/>
  <c r="Q4572" i="3"/>
  <c r="Q4571" i="3"/>
  <c r="Q4570" i="3"/>
  <c r="Q4569" i="3"/>
  <c r="Q4568" i="3"/>
  <c r="Q4567" i="3"/>
  <c r="Q4566" i="3"/>
  <c r="Q4565" i="3"/>
  <c r="Q4564" i="3"/>
  <c r="Q4563" i="3"/>
  <c r="Q4562" i="3"/>
  <c r="Q4561" i="3"/>
  <c r="Q4560" i="3"/>
  <c r="Q4559" i="3"/>
  <c r="Q4558" i="3"/>
  <c r="Q4557" i="3"/>
  <c r="Q4556" i="3"/>
  <c r="Q4555" i="3"/>
  <c r="Q4554" i="3"/>
  <c r="Q4553" i="3"/>
  <c r="Q4552" i="3"/>
  <c r="Q4551" i="3"/>
  <c r="Q4550" i="3"/>
  <c r="Q4549" i="3"/>
  <c r="Q4548" i="3"/>
  <c r="Q4547" i="3"/>
  <c r="Q4546" i="3"/>
  <c r="Q4545" i="3"/>
  <c r="Q4544" i="3"/>
  <c r="Q4543" i="3"/>
  <c r="Q4542" i="3"/>
  <c r="Q4541" i="3"/>
  <c r="Q4540" i="3"/>
  <c r="Q4539" i="3"/>
  <c r="Q4538" i="3"/>
  <c r="Q4537" i="3"/>
  <c r="Q4536" i="3"/>
  <c r="Q4535" i="3"/>
  <c r="Q4534" i="3"/>
  <c r="Q4533" i="3"/>
  <c r="Q4532" i="3"/>
  <c r="Q4531" i="3"/>
  <c r="Q4530" i="3"/>
  <c r="Q4529" i="3"/>
  <c r="Q4528" i="3"/>
  <c r="Q4527" i="3"/>
  <c r="Q4526" i="3"/>
  <c r="Q4525" i="3"/>
  <c r="Q4524" i="3"/>
  <c r="Q4523" i="3"/>
  <c r="Q4522" i="3"/>
  <c r="Q4521" i="3"/>
  <c r="Q4520" i="3"/>
  <c r="Q4519" i="3"/>
  <c r="Q4518" i="3"/>
  <c r="Q4517" i="3"/>
  <c r="Q4516" i="3"/>
  <c r="Q4515" i="3"/>
  <c r="Q4514" i="3"/>
  <c r="Q4513" i="3"/>
  <c r="Q4512" i="3"/>
  <c r="Q4511" i="3"/>
  <c r="Q4510" i="3"/>
  <c r="Q4509" i="3"/>
  <c r="Q4508" i="3"/>
  <c r="Q4507" i="3"/>
  <c r="Q4506" i="3"/>
  <c r="Q4505" i="3"/>
  <c r="Q4504" i="3"/>
  <c r="Q4503" i="3"/>
  <c r="Q4502" i="3"/>
  <c r="Q4501" i="3"/>
  <c r="Q4500" i="3"/>
  <c r="Q4499" i="3"/>
  <c r="Q4498" i="3"/>
  <c r="Q4497" i="3"/>
  <c r="Q4496" i="3"/>
  <c r="Q4495" i="3"/>
  <c r="Q4494" i="3"/>
  <c r="Q4493" i="3"/>
  <c r="Q4492" i="3"/>
  <c r="Q4491" i="3"/>
  <c r="Q4490" i="3"/>
  <c r="Q4489" i="3"/>
  <c r="Q4488" i="3"/>
  <c r="Q4487" i="3"/>
  <c r="Q4486" i="3"/>
  <c r="Q4485" i="3"/>
  <c r="Q4484" i="3"/>
  <c r="Q4483" i="3"/>
  <c r="Q4482" i="3"/>
  <c r="Q4481" i="3"/>
  <c r="Q4480" i="3"/>
  <c r="Q4479" i="3"/>
  <c r="Q4478" i="3"/>
  <c r="Q4477" i="3"/>
  <c r="Q4476" i="3"/>
  <c r="Q4475" i="3"/>
  <c r="Q4474" i="3"/>
  <c r="Q4473" i="3"/>
  <c r="Q4472" i="3"/>
  <c r="Q4471" i="3"/>
  <c r="Q4470" i="3"/>
  <c r="Q4469" i="3"/>
  <c r="Q4468" i="3"/>
  <c r="Q4467" i="3"/>
  <c r="Q4466" i="3"/>
  <c r="Q4465" i="3"/>
  <c r="Q4464" i="3"/>
  <c r="Q4463" i="3"/>
  <c r="Q4462" i="3"/>
  <c r="Q4461" i="3"/>
  <c r="Q4460" i="3"/>
  <c r="Q4459" i="3"/>
  <c r="Q4458" i="3"/>
  <c r="Q4457" i="3"/>
  <c r="Q4456" i="3"/>
  <c r="Q4455" i="3"/>
  <c r="Q4454" i="3"/>
  <c r="Q4453" i="3"/>
  <c r="Q4452" i="3"/>
  <c r="Q4451" i="3"/>
  <c r="Q4450" i="3"/>
  <c r="Q4449" i="3"/>
  <c r="Q4448" i="3"/>
  <c r="Q4447" i="3"/>
  <c r="Q4446" i="3"/>
  <c r="Q4445" i="3"/>
  <c r="Q4444" i="3"/>
  <c r="Q4443" i="3"/>
  <c r="Q4442" i="3"/>
  <c r="Q4441" i="3"/>
  <c r="Q4440" i="3"/>
  <c r="Q4439" i="3"/>
  <c r="Q4438" i="3"/>
  <c r="Q4437" i="3"/>
  <c r="Q4436" i="3"/>
  <c r="Q4435" i="3"/>
  <c r="Q4434" i="3"/>
  <c r="Q4433" i="3"/>
  <c r="Q4432" i="3"/>
  <c r="Q4431" i="3"/>
  <c r="Q4430" i="3"/>
  <c r="Q4429" i="3"/>
  <c r="Q4428" i="3"/>
  <c r="Q4427" i="3"/>
  <c r="Q4426" i="3"/>
  <c r="Q4425" i="3"/>
  <c r="Q4424" i="3"/>
  <c r="Q4423" i="3"/>
  <c r="Q4422" i="3"/>
  <c r="Q4421" i="3"/>
  <c r="Q4420" i="3"/>
  <c r="Q4419" i="3"/>
  <c r="Q4418" i="3"/>
  <c r="Q4417" i="3"/>
  <c r="Q4416" i="3"/>
  <c r="Q4415" i="3"/>
  <c r="Q4414" i="3"/>
  <c r="Q4413" i="3"/>
  <c r="Q4412" i="3"/>
  <c r="Q4411" i="3"/>
  <c r="Q4410" i="3"/>
  <c r="Q4409" i="3"/>
  <c r="Q4408" i="3"/>
  <c r="Q4407" i="3"/>
  <c r="Q4406" i="3"/>
  <c r="Q4405" i="3"/>
  <c r="Q4404" i="3"/>
  <c r="Q4403" i="3"/>
  <c r="Q4402" i="3"/>
  <c r="Q4401" i="3"/>
  <c r="Q4400" i="3"/>
  <c r="Q4399" i="3"/>
  <c r="Q4398" i="3"/>
  <c r="Q4397" i="3"/>
  <c r="Q4396" i="3"/>
  <c r="Q4395" i="3"/>
  <c r="Q4394" i="3"/>
  <c r="Q4393" i="3"/>
  <c r="Q4392" i="3"/>
  <c r="Q4391" i="3"/>
  <c r="Q4390" i="3"/>
  <c r="Q4389" i="3"/>
  <c r="Q4388" i="3"/>
  <c r="Q4387" i="3"/>
  <c r="Q4386" i="3"/>
  <c r="Q4385" i="3"/>
  <c r="Q4384" i="3"/>
  <c r="Q4383" i="3"/>
  <c r="Q4382" i="3"/>
  <c r="Q4381" i="3"/>
  <c r="Q4380" i="3"/>
  <c r="Q4379" i="3"/>
  <c r="Q4378" i="3"/>
  <c r="Q4377" i="3"/>
  <c r="Q4376" i="3"/>
  <c r="Q4375" i="3"/>
  <c r="Q4374" i="3"/>
  <c r="Q4373" i="3"/>
  <c r="Q4372" i="3"/>
  <c r="Q4371" i="3"/>
  <c r="Q4370" i="3"/>
  <c r="Q4369" i="3"/>
  <c r="Q4368" i="3"/>
  <c r="Q4367" i="3"/>
  <c r="Q4366" i="3"/>
  <c r="Q4365" i="3"/>
  <c r="Q4364" i="3"/>
  <c r="Q4363" i="3"/>
  <c r="Q4362" i="3"/>
  <c r="Q4361" i="3"/>
  <c r="Q4360" i="3"/>
  <c r="Q4359" i="3"/>
  <c r="Q4358" i="3"/>
  <c r="Q4357" i="3"/>
  <c r="Q4356" i="3"/>
  <c r="Q4355" i="3"/>
  <c r="Q4354" i="3"/>
  <c r="Q4353" i="3"/>
  <c r="Q4352" i="3"/>
  <c r="Q4351" i="3"/>
  <c r="Q4350" i="3"/>
  <c r="Q4349" i="3"/>
  <c r="Q4348" i="3"/>
  <c r="Q4347" i="3"/>
  <c r="Q4346" i="3"/>
  <c r="Q4345" i="3"/>
  <c r="Q4344" i="3"/>
  <c r="Q4343" i="3"/>
  <c r="Q4342" i="3"/>
  <c r="Q4341" i="3"/>
  <c r="Q4340" i="3"/>
  <c r="Q4339" i="3"/>
  <c r="Q4338" i="3"/>
  <c r="Q4337" i="3"/>
  <c r="Q4336" i="3"/>
  <c r="Q4335" i="3"/>
  <c r="Q4334" i="3"/>
  <c r="Q4333" i="3"/>
  <c r="Q4332" i="3"/>
  <c r="Q4331" i="3"/>
  <c r="Q4330" i="3"/>
  <c r="Q4329" i="3"/>
  <c r="Q4328" i="3"/>
  <c r="Q4327" i="3"/>
  <c r="Q4326" i="3"/>
  <c r="Q4325" i="3"/>
  <c r="Q4324" i="3"/>
  <c r="Q4323" i="3"/>
  <c r="Q4322" i="3"/>
  <c r="Q4321" i="3"/>
  <c r="Q4320" i="3"/>
  <c r="Q4319" i="3"/>
  <c r="Q4318" i="3"/>
  <c r="Q4317" i="3"/>
  <c r="Q4316" i="3"/>
  <c r="Q4315" i="3"/>
  <c r="Q4314" i="3"/>
  <c r="Q4313" i="3"/>
  <c r="Q4312" i="3"/>
  <c r="Q4311" i="3"/>
  <c r="Q4310" i="3"/>
  <c r="Q4309" i="3"/>
  <c r="Q4308" i="3"/>
  <c r="Q4307" i="3"/>
  <c r="Q4306" i="3"/>
  <c r="Q4305" i="3"/>
  <c r="Q4304" i="3"/>
  <c r="Q4303" i="3"/>
  <c r="Q4302" i="3"/>
  <c r="Q4301" i="3"/>
  <c r="Q4300" i="3"/>
  <c r="Q4299" i="3"/>
  <c r="Q4298" i="3"/>
  <c r="Q4297" i="3"/>
  <c r="Q4296" i="3"/>
  <c r="Q4295" i="3"/>
  <c r="Q4294" i="3"/>
  <c r="Q4293" i="3"/>
  <c r="Q4292" i="3"/>
  <c r="Q4291" i="3"/>
  <c r="Q4290" i="3"/>
  <c r="Q4289" i="3"/>
  <c r="Q4288" i="3"/>
  <c r="Q4287" i="3"/>
  <c r="Q4286" i="3"/>
  <c r="Q4285" i="3"/>
  <c r="Q4284" i="3"/>
  <c r="Q4283" i="3"/>
  <c r="Q4282" i="3"/>
  <c r="Q4281" i="3"/>
  <c r="Q4280" i="3"/>
  <c r="Q4279" i="3"/>
  <c r="Q4278" i="3"/>
  <c r="Q4277" i="3"/>
  <c r="Q4276" i="3"/>
  <c r="Q4275" i="3"/>
  <c r="Q4274" i="3"/>
  <c r="Q4273" i="3"/>
  <c r="Q4272" i="3"/>
  <c r="Q4271" i="3"/>
  <c r="Q4270" i="3"/>
  <c r="Q4269" i="3"/>
  <c r="Q4268" i="3"/>
  <c r="Q4267" i="3"/>
  <c r="Q4266" i="3"/>
  <c r="Q4265" i="3"/>
  <c r="Q4264" i="3"/>
  <c r="Q4263" i="3"/>
  <c r="Q4262" i="3"/>
  <c r="Q4261" i="3"/>
  <c r="Q4260" i="3"/>
  <c r="Q4259" i="3"/>
  <c r="Q4258" i="3"/>
  <c r="Q4257" i="3"/>
  <c r="Q4256" i="3"/>
  <c r="Q4255" i="3"/>
  <c r="Q4254" i="3"/>
  <c r="Q4253" i="3"/>
  <c r="Q4252" i="3"/>
  <c r="Q4251" i="3"/>
  <c r="Q4250" i="3"/>
  <c r="Q4249" i="3"/>
  <c r="Q4248" i="3"/>
  <c r="Q4247" i="3"/>
  <c r="Q4246" i="3"/>
  <c r="Q4245" i="3"/>
  <c r="Q4244" i="3"/>
  <c r="Q4243" i="3"/>
  <c r="Q4242" i="3"/>
  <c r="Q4241" i="3"/>
  <c r="Q4240" i="3"/>
  <c r="Q4239" i="3"/>
  <c r="Q4238" i="3"/>
  <c r="Q4237" i="3"/>
  <c r="Q4236" i="3"/>
  <c r="Q4235" i="3"/>
  <c r="Q4234" i="3"/>
  <c r="Q4233" i="3"/>
  <c r="Q4232" i="3"/>
  <c r="Q4231" i="3"/>
  <c r="Q4230" i="3"/>
  <c r="Q4229" i="3"/>
  <c r="Q4228" i="3"/>
  <c r="Q4227" i="3"/>
  <c r="Q4226" i="3"/>
  <c r="Q4225" i="3"/>
  <c r="Q4224" i="3"/>
  <c r="Q4223" i="3"/>
  <c r="Q4222" i="3"/>
  <c r="Q4221" i="3"/>
  <c r="Q4220" i="3"/>
  <c r="Q4219" i="3"/>
  <c r="Q4218" i="3"/>
  <c r="Q4217" i="3"/>
  <c r="Q4216" i="3"/>
  <c r="Q4215" i="3"/>
  <c r="Q4214" i="3"/>
  <c r="Q4213" i="3"/>
  <c r="Q4212" i="3"/>
  <c r="Q4211" i="3"/>
  <c r="Q4210" i="3"/>
  <c r="Q4209" i="3"/>
  <c r="Q4208" i="3"/>
  <c r="Q4207" i="3"/>
  <c r="Q4206" i="3"/>
  <c r="Q4205" i="3"/>
  <c r="Q4204" i="3"/>
  <c r="Q4203" i="3"/>
  <c r="Q4202" i="3"/>
  <c r="Q4201" i="3"/>
  <c r="Q4200" i="3"/>
  <c r="Q4199" i="3"/>
  <c r="Q4198" i="3"/>
  <c r="Q4197" i="3"/>
  <c r="Q4196" i="3"/>
  <c r="Q4195" i="3"/>
  <c r="Q4194" i="3"/>
  <c r="Q4193" i="3"/>
  <c r="Q4192" i="3"/>
  <c r="Q4191" i="3"/>
  <c r="Q4190" i="3"/>
  <c r="Q4189" i="3"/>
  <c r="Q4188" i="3"/>
  <c r="Q4187" i="3"/>
  <c r="Q4186" i="3"/>
  <c r="Q4185" i="3"/>
  <c r="Q4184" i="3"/>
  <c r="Q4183" i="3"/>
  <c r="Q4182" i="3"/>
  <c r="Q4181" i="3"/>
  <c r="Q4180" i="3"/>
  <c r="Q4179" i="3"/>
  <c r="Q4178" i="3"/>
  <c r="Q4177" i="3"/>
  <c r="Q4176" i="3"/>
  <c r="Q4175" i="3"/>
  <c r="Q4174" i="3"/>
  <c r="Q4173" i="3"/>
  <c r="Q4172" i="3"/>
  <c r="Q4171" i="3"/>
  <c r="Q4170" i="3"/>
  <c r="Q4169" i="3"/>
  <c r="Q4168" i="3"/>
  <c r="Q4167" i="3"/>
  <c r="Q4166" i="3"/>
  <c r="Q4165" i="3"/>
  <c r="Q4164" i="3"/>
  <c r="Q4163" i="3"/>
  <c r="Q4162" i="3"/>
  <c r="Q4161" i="3"/>
  <c r="Q4160" i="3"/>
  <c r="Q4159" i="3"/>
  <c r="Q4158" i="3"/>
  <c r="Q4157" i="3"/>
  <c r="Q4156" i="3"/>
  <c r="Q4155" i="3"/>
  <c r="Q4154" i="3"/>
  <c r="Q4153" i="3"/>
  <c r="Q4152" i="3"/>
  <c r="Q4151" i="3"/>
  <c r="Q4150" i="3"/>
  <c r="Q4149" i="3"/>
  <c r="Q4148" i="3"/>
  <c r="Q4147" i="3"/>
  <c r="Q4146" i="3"/>
  <c r="Q4145" i="3"/>
  <c r="Q4144" i="3"/>
  <c r="Q4143" i="3"/>
  <c r="Q4142" i="3"/>
  <c r="Q4141" i="3"/>
  <c r="Q4140" i="3"/>
  <c r="Q4139" i="3"/>
  <c r="Q4138" i="3"/>
  <c r="Q4137" i="3"/>
  <c r="Q4136" i="3"/>
  <c r="Q4135" i="3"/>
  <c r="Q4134" i="3"/>
  <c r="Q4133" i="3"/>
  <c r="Q4132" i="3"/>
  <c r="Q4131" i="3"/>
  <c r="Q4130" i="3"/>
  <c r="Q4129" i="3"/>
  <c r="Q4128" i="3"/>
  <c r="Q4127" i="3"/>
  <c r="Q4126" i="3"/>
  <c r="Q4125" i="3"/>
  <c r="Q4124" i="3"/>
  <c r="Q4123" i="3"/>
  <c r="Q4122" i="3"/>
  <c r="Q4121" i="3"/>
  <c r="Q4120" i="3"/>
  <c r="Q4119" i="3"/>
  <c r="Q4118" i="3"/>
  <c r="Q4117" i="3"/>
  <c r="Q4116" i="3"/>
  <c r="Q4115" i="3"/>
  <c r="Q4114" i="3"/>
  <c r="Q4113" i="3"/>
  <c r="Q4112" i="3"/>
  <c r="Q4111" i="3"/>
  <c r="Q4110" i="3"/>
  <c r="Q4109" i="3"/>
  <c r="Q4108" i="3"/>
  <c r="Q4107" i="3"/>
  <c r="Q4106" i="3"/>
  <c r="Q4105" i="3"/>
  <c r="Q4104" i="3"/>
  <c r="Q4103" i="3"/>
  <c r="Q4102" i="3"/>
  <c r="Q4101" i="3"/>
  <c r="Q4100" i="3"/>
  <c r="Q4099" i="3"/>
  <c r="Q4098" i="3"/>
  <c r="Q4097" i="3"/>
  <c r="Q4096" i="3"/>
  <c r="Q4095" i="3"/>
  <c r="Q4094" i="3"/>
  <c r="Q4093" i="3"/>
  <c r="Q4092" i="3"/>
  <c r="Q4091" i="3"/>
  <c r="Q4090" i="3"/>
  <c r="Q4089" i="3"/>
  <c r="Q4088" i="3"/>
  <c r="Q4087" i="3"/>
  <c r="Q4086" i="3"/>
  <c r="Q4085" i="3"/>
  <c r="Q4084" i="3"/>
  <c r="Q4083" i="3"/>
  <c r="Q4082" i="3"/>
  <c r="Q4081" i="3"/>
  <c r="Q4080" i="3"/>
  <c r="Q4079" i="3"/>
  <c r="Q4078" i="3"/>
  <c r="Q4077" i="3"/>
  <c r="Q4076" i="3"/>
  <c r="Q4075" i="3"/>
  <c r="Q4074" i="3"/>
  <c r="Q4073" i="3"/>
  <c r="Q4072" i="3"/>
  <c r="Q4071" i="3"/>
  <c r="Q4070" i="3"/>
  <c r="Q4069" i="3"/>
  <c r="Q4068" i="3"/>
  <c r="Q4067" i="3"/>
  <c r="Q4066" i="3"/>
  <c r="Q4065" i="3"/>
  <c r="Q4064" i="3"/>
  <c r="Q4063" i="3"/>
  <c r="Q4062" i="3"/>
  <c r="Q4061" i="3"/>
  <c r="Q4060" i="3"/>
  <c r="Q4059" i="3"/>
  <c r="Q4058" i="3"/>
  <c r="Q4057" i="3"/>
  <c r="Q4056" i="3"/>
  <c r="Q4055" i="3"/>
  <c r="Q4054" i="3"/>
  <c r="Q4053" i="3"/>
  <c r="Q4052" i="3"/>
  <c r="Q4051" i="3"/>
  <c r="Q4050" i="3"/>
  <c r="Q4049" i="3"/>
  <c r="Q4048" i="3"/>
  <c r="Q4047" i="3"/>
  <c r="Q4046" i="3"/>
  <c r="Q4045" i="3"/>
  <c r="Q4044" i="3"/>
  <c r="Q4043" i="3"/>
  <c r="Q4042" i="3"/>
  <c r="Q4041" i="3"/>
  <c r="Q4040" i="3"/>
  <c r="Q4039" i="3"/>
  <c r="Q4038" i="3"/>
  <c r="Q4037" i="3"/>
  <c r="Q4036" i="3"/>
  <c r="Q4035" i="3"/>
  <c r="Q4034" i="3"/>
  <c r="Q4033" i="3"/>
  <c r="Q4032" i="3"/>
  <c r="Q4031" i="3"/>
  <c r="Q4030" i="3"/>
  <c r="Q4029" i="3"/>
  <c r="Q4028" i="3"/>
  <c r="Q4027" i="3"/>
  <c r="Q4026" i="3"/>
  <c r="Q4025" i="3"/>
  <c r="Q4024" i="3"/>
  <c r="Q4023" i="3"/>
  <c r="Q4022" i="3"/>
  <c r="Q4021" i="3"/>
  <c r="Q4020" i="3"/>
  <c r="Q4019" i="3"/>
  <c r="Q4018" i="3"/>
  <c r="Q4017" i="3"/>
  <c r="Q4016" i="3"/>
  <c r="Q4015" i="3"/>
  <c r="Q4014" i="3"/>
  <c r="Q4013" i="3"/>
  <c r="Q4012" i="3"/>
  <c r="Q4011" i="3"/>
  <c r="Q4010" i="3"/>
  <c r="Q4009" i="3"/>
  <c r="Q4008" i="3"/>
  <c r="Q4007" i="3"/>
  <c r="Q4006" i="3"/>
  <c r="Q4005" i="3"/>
  <c r="Q4004" i="3"/>
  <c r="Q4003" i="3"/>
  <c r="Q4002" i="3"/>
  <c r="Q4001" i="3"/>
  <c r="Q4000" i="3"/>
  <c r="Q3999" i="3"/>
  <c r="Q3998" i="3"/>
  <c r="Q3997" i="3"/>
  <c r="Q3996" i="3"/>
  <c r="Q3995" i="3"/>
  <c r="Q3994" i="3"/>
  <c r="Q3993" i="3"/>
  <c r="Q3992" i="3"/>
  <c r="Q3991" i="3"/>
  <c r="Q3990" i="3"/>
  <c r="Q3989" i="3"/>
  <c r="Q3988" i="3"/>
  <c r="Q3987" i="3"/>
  <c r="Q3986" i="3"/>
  <c r="Q3985" i="3"/>
  <c r="Q3984" i="3"/>
  <c r="Q3983" i="3"/>
  <c r="Q3982" i="3"/>
  <c r="Q3981" i="3"/>
  <c r="Q3980" i="3"/>
  <c r="Q3979" i="3"/>
  <c r="Q3978" i="3"/>
  <c r="Q3977" i="3"/>
  <c r="Q3976" i="3"/>
  <c r="Q3975" i="3"/>
  <c r="Q3974" i="3"/>
  <c r="Q3973" i="3"/>
  <c r="Q3972" i="3"/>
  <c r="Q3971" i="3"/>
  <c r="Q3970" i="3"/>
  <c r="Q3969" i="3"/>
  <c r="Q3968" i="3"/>
  <c r="Q3967" i="3"/>
  <c r="Q3966" i="3"/>
  <c r="Q3965" i="3"/>
  <c r="Q3964" i="3"/>
  <c r="Q3963" i="3"/>
  <c r="Q3962" i="3"/>
  <c r="Q3961" i="3"/>
  <c r="Q3960" i="3"/>
  <c r="Q3959" i="3"/>
  <c r="Q3958" i="3"/>
  <c r="Q3957" i="3"/>
  <c r="Q3956" i="3"/>
  <c r="Q3955" i="3"/>
  <c r="Q3954" i="3"/>
  <c r="Q3953" i="3"/>
  <c r="Q3952" i="3"/>
  <c r="Q3951" i="3"/>
  <c r="Q3950" i="3"/>
  <c r="Q3949" i="3"/>
  <c r="Q3948" i="3"/>
  <c r="Q3947" i="3"/>
  <c r="Q3946" i="3"/>
  <c r="Q3945" i="3"/>
  <c r="Q3944" i="3"/>
  <c r="Q3943" i="3"/>
  <c r="Q3942" i="3"/>
  <c r="Q3941" i="3"/>
  <c r="Q3940" i="3"/>
  <c r="Q3939" i="3"/>
  <c r="Q3938" i="3"/>
  <c r="Q3937" i="3"/>
  <c r="Q3936" i="3"/>
  <c r="Q3935" i="3"/>
  <c r="Q3934" i="3"/>
  <c r="Q3933" i="3"/>
  <c r="Q3932" i="3"/>
  <c r="Q3931" i="3"/>
  <c r="Q3930" i="3"/>
  <c r="Q3929" i="3"/>
  <c r="Q3928" i="3"/>
  <c r="Q3927" i="3"/>
  <c r="Q3926" i="3"/>
  <c r="Q3925" i="3"/>
  <c r="Q3924" i="3"/>
  <c r="Q3923" i="3"/>
  <c r="Q3922" i="3"/>
  <c r="Q3921" i="3"/>
  <c r="Q3920" i="3"/>
  <c r="Q3919" i="3"/>
  <c r="Q3918" i="3"/>
  <c r="Q3917" i="3"/>
  <c r="Q3916" i="3"/>
  <c r="Q3915" i="3"/>
  <c r="Q3914" i="3"/>
  <c r="Q3913" i="3"/>
  <c r="Q3912" i="3"/>
  <c r="Q3911" i="3"/>
  <c r="Q3910" i="3"/>
  <c r="Q3909" i="3"/>
  <c r="Q3908" i="3"/>
  <c r="Q3907" i="3"/>
  <c r="Q3906" i="3"/>
  <c r="Q3905" i="3"/>
  <c r="Q3904" i="3"/>
  <c r="Q3903" i="3"/>
  <c r="Q3902" i="3"/>
  <c r="Q3901" i="3"/>
  <c r="Q3900" i="3"/>
  <c r="Q3899" i="3"/>
  <c r="Q3898" i="3"/>
  <c r="Q3897" i="3"/>
  <c r="Q3896" i="3"/>
  <c r="Q3895" i="3"/>
  <c r="Q3894" i="3"/>
  <c r="Q3893" i="3"/>
  <c r="Q3892" i="3"/>
  <c r="Q3891" i="3"/>
  <c r="Q3890" i="3"/>
  <c r="Q3889" i="3"/>
  <c r="Q3888" i="3"/>
  <c r="Q3887" i="3"/>
  <c r="Q3886" i="3"/>
  <c r="Q3885" i="3"/>
  <c r="Q3884" i="3"/>
  <c r="Q3883" i="3"/>
  <c r="Q3882" i="3"/>
  <c r="Q3881" i="3"/>
  <c r="Q3880" i="3"/>
  <c r="Q3879" i="3"/>
  <c r="Q3878" i="3"/>
  <c r="Q3877" i="3"/>
  <c r="Q3876" i="3"/>
  <c r="Q3875" i="3"/>
  <c r="Q3874" i="3"/>
  <c r="Q3873" i="3"/>
  <c r="Q3872" i="3"/>
  <c r="Q3871" i="3"/>
  <c r="Q3870" i="3"/>
  <c r="Q3869" i="3"/>
  <c r="Q3868" i="3"/>
  <c r="Q3867" i="3"/>
  <c r="Q3866" i="3"/>
  <c r="Q3865" i="3"/>
  <c r="Q3864" i="3"/>
  <c r="Q3863" i="3"/>
  <c r="Q3862" i="3"/>
  <c r="Q3861" i="3"/>
  <c r="Q3860" i="3"/>
  <c r="Q3859" i="3"/>
  <c r="Q3858" i="3"/>
  <c r="Q3857" i="3"/>
  <c r="Q3856" i="3"/>
  <c r="Q3855" i="3"/>
  <c r="Q3854" i="3"/>
  <c r="Q3853" i="3"/>
  <c r="Q3852" i="3"/>
  <c r="Q3851" i="3"/>
  <c r="Q3850" i="3"/>
  <c r="Q3849" i="3"/>
  <c r="Q3848" i="3"/>
  <c r="Q3847" i="3"/>
  <c r="Q3846" i="3"/>
  <c r="Q3845" i="3"/>
  <c r="Q3844" i="3"/>
  <c r="Q3843" i="3"/>
  <c r="Q3842" i="3"/>
  <c r="Q3841" i="3"/>
  <c r="Q3840" i="3"/>
  <c r="Q3839" i="3"/>
  <c r="Q3838" i="3"/>
  <c r="Q3837" i="3"/>
  <c r="Q3836" i="3"/>
  <c r="Q3835" i="3"/>
  <c r="Q3834" i="3"/>
  <c r="Q3833" i="3"/>
  <c r="Q3832" i="3"/>
  <c r="Q3831" i="3"/>
  <c r="Q3830" i="3"/>
  <c r="Q3829" i="3"/>
  <c r="Q3828" i="3"/>
  <c r="Q3827" i="3"/>
  <c r="Q3826" i="3"/>
  <c r="Q3825" i="3"/>
  <c r="Q3824" i="3"/>
  <c r="Q3823" i="3"/>
  <c r="Q3822" i="3"/>
  <c r="Q3821" i="3"/>
  <c r="Q3820" i="3"/>
  <c r="Q3819" i="3"/>
  <c r="Q3818" i="3"/>
  <c r="Q3817" i="3"/>
  <c r="Q3816" i="3"/>
  <c r="Q3815" i="3"/>
  <c r="Q3814" i="3"/>
  <c r="Q3813" i="3"/>
  <c r="Q3812" i="3"/>
  <c r="Q3811" i="3"/>
  <c r="Q3810" i="3"/>
  <c r="Q3809" i="3"/>
  <c r="Q3808" i="3"/>
  <c r="Q3807" i="3"/>
  <c r="Q3806" i="3"/>
  <c r="Q3805" i="3"/>
  <c r="Q3804" i="3"/>
  <c r="Q3803" i="3"/>
  <c r="Q3802" i="3"/>
  <c r="Q3801" i="3"/>
  <c r="Q3800" i="3"/>
  <c r="Q3799" i="3"/>
  <c r="Q3798" i="3"/>
  <c r="Q3797" i="3"/>
  <c r="Q3796" i="3"/>
  <c r="Q3795" i="3"/>
  <c r="Q3794" i="3"/>
  <c r="Q3793" i="3"/>
  <c r="Q3792" i="3"/>
  <c r="Q3791" i="3"/>
  <c r="Q3790" i="3"/>
  <c r="Q3789" i="3"/>
  <c r="Q3788" i="3"/>
  <c r="Q3787" i="3"/>
  <c r="Q3786" i="3"/>
  <c r="Q3785" i="3"/>
  <c r="Q3784" i="3"/>
  <c r="Q3783" i="3"/>
  <c r="Q3782" i="3"/>
  <c r="Q3781" i="3"/>
  <c r="Q3780" i="3"/>
  <c r="Q3779" i="3"/>
  <c r="Q3778" i="3"/>
  <c r="Q3777" i="3"/>
  <c r="Q3776" i="3"/>
  <c r="Q3775" i="3"/>
  <c r="Q3774" i="3"/>
  <c r="Q3773" i="3"/>
  <c r="Q3772" i="3"/>
  <c r="Q3771" i="3"/>
  <c r="Q3770" i="3"/>
  <c r="Q3769" i="3"/>
  <c r="Q3768" i="3"/>
  <c r="Q3767" i="3"/>
  <c r="Q3766" i="3"/>
  <c r="Q3765" i="3"/>
  <c r="Q3764" i="3"/>
  <c r="Q3763" i="3"/>
  <c r="Q3762" i="3"/>
  <c r="Q3761" i="3"/>
  <c r="Q3760" i="3"/>
  <c r="Q3759" i="3"/>
  <c r="Q3758" i="3"/>
  <c r="Q3757" i="3"/>
  <c r="Q3756" i="3"/>
  <c r="Q3755" i="3"/>
  <c r="Q3754" i="3"/>
  <c r="Q3753" i="3"/>
  <c r="Q3752" i="3"/>
  <c r="Q3751" i="3"/>
  <c r="Q3750" i="3"/>
  <c r="Q3749" i="3"/>
  <c r="Q3748" i="3"/>
  <c r="Q3747" i="3"/>
  <c r="Q3746" i="3"/>
  <c r="Q3745" i="3"/>
  <c r="Q3744" i="3"/>
  <c r="Q3743" i="3"/>
  <c r="Q3742" i="3"/>
  <c r="Q3741" i="3"/>
  <c r="Q3740" i="3"/>
  <c r="Q3739" i="3"/>
  <c r="Q3738" i="3"/>
  <c r="Q3737" i="3"/>
  <c r="Q3736" i="3"/>
  <c r="Q3735" i="3"/>
  <c r="Q3734" i="3"/>
  <c r="Q3733" i="3"/>
  <c r="Q3732" i="3"/>
  <c r="Q3731" i="3"/>
  <c r="Q3730" i="3"/>
  <c r="Q3729" i="3"/>
  <c r="Q3728" i="3"/>
  <c r="Q3727" i="3"/>
  <c r="Q3726" i="3"/>
  <c r="Q3725" i="3"/>
  <c r="Q3724" i="3"/>
  <c r="Q3723" i="3"/>
  <c r="Q3722" i="3"/>
  <c r="Q3721" i="3"/>
  <c r="Q3720" i="3"/>
  <c r="Q3719" i="3"/>
  <c r="Q3718" i="3"/>
  <c r="Q3717" i="3"/>
  <c r="Q3716" i="3"/>
  <c r="Q3715" i="3"/>
  <c r="Q3714" i="3"/>
  <c r="Q3713" i="3"/>
  <c r="Q3712" i="3"/>
  <c r="Q3711" i="3"/>
  <c r="Q3710" i="3"/>
  <c r="Q3709" i="3"/>
  <c r="Q3708" i="3"/>
  <c r="Q3707" i="3"/>
  <c r="Q3706" i="3"/>
  <c r="Q3705" i="3"/>
  <c r="Q3704" i="3"/>
  <c r="Q3703" i="3"/>
  <c r="Q3702" i="3"/>
  <c r="Q3701" i="3"/>
  <c r="Q3700" i="3"/>
  <c r="Q3699" i="3"/>
  <c r="Q3698" i="3"/>
  <c r="Q3697" i="3"/>
  <c r="Q3696" i="3"/>
  <c r="Q3695" i="3"/>
  <c r="Q3694" i="3"/>
  <c r="Q3693" i="3"/>
  <c r="Q3692" i="3"/>
  <c r="Q3691" i="3"/>
  <c r="Q3690" i="3"/>
  <c r="Q3689" i="3"/>
  <c r="Q3688" i="3"/>
  <c r="Q3687" i="3"/>
  <c r="Q3686" i="3"/>
  <c r="Q3685" i="3"/>
  <c r="Q3684" i="3"/>
  <c r="Q3683" i="3"/>
  <c r="Q3682" i="3"/>
  <c r="Q3681" i="3"/>
  <c r="Q3680" i="3"/>
  <c r="Q3679" i="3"/>
  <c r="Q3678" i="3"/>
  <c r="Q3677" i="3"/>
  <c r="Q3676" i="3"/>
  <c r="Q3675" i="3"/>
  <c r="Q3674" i="3"/>
  <c r="Q3673" i="3"/>
  <c r="Q3672" i="3"/>
  <c r="Q3671" i="3"/>
  <c r="Q3670" i="3"/>
  <c r="Q3669" i="3"/>
  <c r="Q3668" i="3"/>
  <c r="Q3667" i="3"/>
  <c r="Q3666" i="3"/>
  <c r="Q3665" i="3"/>
  <c r="Q3664" i="3"/>
  <c r="Q3663" i="3"/>
  <c r="Q3662" i="3"/>
  <c r="Q3661" i="3"/>
  <c r="Q3660" i="3"/>
  <c r="Q3659" i="3"/>
  <c r="Q3658" i="3"/>
  <c r="Q3657" i="3"/>
  <c r="Q3656" i="3"/>
  <c r="Q3655" i="3"/>
  <c r="Q3654" i="3"/>
  <c r="Q3653" i="3"/>
  <c r="Q3652" i="3"/>
  <c r="Q3651" i="3"/>
  <c r="Q3650" i="3"/>
  <c r="Q3649" i="3"/>
  <c r="Q3648" i="3"/>
  <c r="Q3647" i="3"/>
  <c r="Q3646" i="3"/>
  <c r="Q3645" i="3"/>
  <c r="Q3644" i="3"/>
  <c r="Q3643" i="3"/>
  <c r="Q3642" i="3"/>
  <c r="Q3641" i="3"/>
  <c r="Q3640" i="3"/>
  <c r="Q3639" i="3"/>
  <c r="Q3638" i="3"/>
  <c r="Q3637" i="3"/>
  <c r="Q3636" i="3"/>
  <c r="Q3635" i="3"/>
  <c r="Q3634" i="3"/>
  <c r="Q3633" i="3"/>
  <c r="Q3632" i="3"/>
  <c r="Q3631" i="3"/>
  <c r="Q3630" i="3"/>
  <c r="Q3629" i="3"/>
  <c r="Q3628" i="3"/>
  <c r="Q3627" i="3"/>
  <c r="Q3626" i="3"/>
  <c r="Q3625" i="3"/>
  <c r="Q3624" i="3"/>
  <c r="Q3623" i="3"/>
  <c r="Q3622" i="3"/>
  <c r="Q3621" i="3"/>
  <c r="Q3620" i="3"/>
  <c r="Q3619" i="3"/>
  <c r="Q3618" i="3"/>
  <c r="Q3617" i="3"/>
  <c r="Q3616" i="3"/>
  <c r="Q3615" i="3"/>
  <c r="Q3614" i="3"/>
  <c r="Q3613" i="3"/>
  <c r="Q3612" i="3"/>
  <c r="Q3611" i="3"/>
  <c r="Q3610" i="3"/>
  <c r="Q3609" i="3"/>
  <c r="Q3608" i="3"/>
  <c r="Q3607" i="3"/>
  <c r="Q3606" i="3"/>
  <c r="Q3605" i="3"/>
  <c r="Q3604" i="3"/>
  <c r="Q3603" i="3"/>
  <c r="Q3602" i="3"/>
  <c r="Q3601" i="3"/>
  <c r="Q3600" i="3"/>
  <c r="Q3599" i="3"/>
  <c r="Q3598" i="3"/>
  <c r="Q3597" i="3"/>
  <c r="Q3596" i="3"/>
  <c r="Q3595" i="3"/>
  <c r="Q3594" i="3"/>
  <c r="Q3593" i="3"/>
  <c r="Q3592" i="3"/>
  <c r="Q3591" i="3"/>
  <c r="Q3590" i="3"/>
  <c r="Q3589" i="3"/>
  <c r="Q3588" i="3"/>
  <c r="Q3587" i="3"/>
  <c r="Q3586" i="3"/>
  <c r="Q3585" i="3"/>
  <c r="Q3584" i="3"/>
  <c r="Q3583" i="3"/>
  <c r="Q3582" i="3"/>
  <c r="Q3581" i="3"/>
  <c r="Q3580" i="3"/>
  <c r="Q3579" i="3"/>
  <c r="Q3578" i="3"/>
  <c r="Q3577" i="3"/>
  <c r="Q3576" i="3"/>
  <c r="Q3575" i="3"/>
  <c r="Q3574" i="3"/>
  <c r="Q3573" i="3"/>
  <c r="Q3572" i="3"/>
  <c r="Q3571" i="3"/>
  <c r="Q3570" i="3"/>
  <c r="Q3569" i="3"/>
  <c r="Q3568" i="3"/>
  <c r="Q3567" i="3"/>
  <c r="Q3566" i="3"/>
  <c r="Q3565" i="3"/>
  <c r="Q3564" i="3"/>
  <c r="Q3563" i="3"/>
  <c r="Q3562" i="3"/>
  <c r="Q3561" i="3"/>
  <c r="Q3560" i="3"/>
  <c r="Q3559" i="3"/>
  <c r="Q3558" i="3"/>
  <c r="Q3557" i="3"/>
  <c r="Q3556" i="3"/>
  <c r="Q3555" i="3"/>
  <c r="Q3554" i="3"/>
  <c r="Q3553" i="3"/>
  <c r="Q3552" i="3"/>
  <c r="Q3551" i="3"/>
  <c r="Q3550" i="3"/>
  <c r="Q3549" i="3"/>
  <c r="Q3548" i="3"/>
  <c r="Q3547" i="3"/>
  <c r="Q3546" i="3"/>
  <c r="Q3545" i="3"/>
  <c r="Q3544" i="3"/>
  <c r="Q3543" i="3"/>
  <c r="Q3542" i="3"/>
  <c r="Q3541" i="3"/>
  <c r="Q3540" i="3"/>
  <c r="Q3539" i="3"/>
  <c r="Q3538" i="3"/>
  <c r="Q3537" i="3"/>
  <c r="Q3536" i="3"/>
  <c r="Q3535" i="3"/>
  <c r="Q3534" i="3"/>
  <c r="Q3533" i="3"/>
  <c r="Q3532" i="3"/>
  <c r="Q3531" i="3"/>
  <c r="Q3530" i="3"/>
  <c r="Q3529" i="3"/>
  <c r="Q3528" i="3"/>
  <c r="Q3527" i="3"/>
  <c r="Q3526" i="3"/>
  <c r="Q3525" i="3"/>
  <c r="Q3524" i="3"/>
  <c r="Q3523" i="3"/>
  <c r="Q3522" i="3"/>
  <c r="Q3521" i="3"/>
  <c r="Q3520" i="3"/>
  <c r="Q3519" i="3"/>
  <c r="Q3518" i="3"/>
  <c r="Q3517" i="3"/>
  <c r="Q3516" i="3"/>
  <c r="Q3515" i="3"/>
  <c r="Q3514" i="3"/>
  <c r="Q3513" i="3"/>
  <c r="Q3512" i="3"/>
  <c r="Q3511" i="3"/>
  <c r="Q3510" i="3"/>
  <c r="Q3509" i="3"/>
  <c r="Q3508" i="3"/>
  <c r="Q3507" i="3"/>
  <c r="Q3506" i="3"/>
  <c r="Q3505" i="3"/>
  <c r="Q3504" i="3"/>
  <c r="Q3503" i="3"/>
  <c r="Q3502" i="3"/>
  <c r="Q3501" i="3"/>
  <c r="Q3500" i="3"/>
  <c r="Q3499" i="3"/>
  <c r="Q3498" i="3"/>
  <c r="Q3497" i="3"/>
  <c r="Q3496" i="3"/>
  <c r="Q3495" i="3"/>
  <c r="Q3494" i="3"/>
  <c r="Q3493" i="3"/>
  <c r="Q3492" i="3"/>
  <c r="Q3491" i="3"/>
  <c r="Q3490" i="3"/>
  <c r="Q3489" i="3"/>
  <c r="Q3488" i="3"/>
  <c r="Q3487" i="3"/>
  <c r="Q3486" i="3"/>
  <c r="Q3485" i="3"/>
  <c r="Q3484" i="3"/>
  <c r="Q3483" i="3"/>
  <c r="Q3482" i="3"/>
  <c r="Q3481" i="3"/>
  <c r="Q3480" i="3"/>
  <c r="Q3479" i="3"/>
  <c r="Q3478" i="3"/>
  <c r="Q3477" i="3"/>
  <c r="Q3476" i="3"/>
  <c r="Q3475" i="3"/>
  <c r="Q3474" i="3"/>
  <c r="Q3473" i="3"/>
  <c r="Q3472" i="3"/>
  <c r="Q3471" i="3"/>
  <c r="Q3470" i="3"/>
  <c r="Q3469" i="3"/>
  <c r="Q3468" i="3"/>
  <c r="Q3467" i="3"/>
  <c r="Q3466" i="3"/>
  <c r="Q3465" i="3"/>
  <c r="Q3464" i="3"/>
  <c r="Q3463" i="3"/>
  <c r="Q3462" i="3"/>
  <c r="Q3461" i="3"/>
  <c r="Q3460" i="3"/>
  <c r="Q3459" i="3"/>
  <c r="Q3458" i="3"/>
  <c r="Q3457" i="3"/>
  <c r="Q3456" i="3"/>
  <c r="Q3455" i="3"/>
  <c r="Q3454" i="3"/>
  <c r="Q3453" i="3"/>
  <c r="Q3452" i="3"/>
  <c r="Q3451" i="3"/>
  <c r="Q3450" i="3"/>
  <c r="Q3449" i="3"/>
  <c r="Q3448" i="3"/>
  <c r="Q3447" i="3"/>
  <c r="Q3446" i="3"/>
  <c r="Q3445" i="3"/>
  <c r="Q3444" i="3"/>
  <c r="Q3443" i="3"/>
  <c r="Q3442" i="3"/>
  <c r="Q3441" i="3"/>
  <c r="Q3440" i="3"/>
  <c r="Q3439" i="3"/>
  <c r="Q3438" i="3"/>
  <c r="Q3437" i="3"/>
  <c r="Q3436" i="3"/>
  <c r="Q3435" i="3"/>
  <c r="Q3434" i="3"/>
  <c r="Q3433" i="3"/>
  <c r="Q3432" i="3"/>
  <c r="Q3431" i="3"/>
  <c r="Q3430" i="3"/>
  <c r="Q3429" i="3"/>
  <c r="Q3428" i="3"/>
  <c r="Q3427" i="3"/>
  <c r="Q3426" i="3"/>
  <c r="Q3425" i="3"/>
  <c r="Q3424" i="3"/>
  <c r="Q3423" i="3"/>
  <c r="Q3422" i="3"/>
  <c r="Q3421" i="3"/>
  <c r="Q3420" i="3"/>
  <c r="Q3419" i="3"/>
  <c r="Q3418" i="3"/>
  <c r="Q3417" i="3"/>
  <c r="Q3416" i="3"/>
  <c r="Q3415" i="3"/>
  <c r="Q3414" i="3"/>
  <c r="Q3413" i="3"/>
  <c r="Q3412" i="3"/>
  <c r="Q3411" i="3"/>
  <c r="Q3410" i="3"/>
  <c r="Q3409" i="3"/>
  <c r="Q3408" i="3"/>
  <c r="Q3407" i="3"/>
  <c r="Q3406" i="3"/>
  <c r="Q3405" i="3"/>
  <c r="Q3404" i="3"/>
  <c r="Q3403" i="3"/>
  <c r="Q3402" i="3"/>
  <c r="Q3401" i="3"/>
  <c r="Q3400" i="3"/>
  <c r="Q3399" i="3"/>
  <c r="Q3398" i="3"/>
  <c r="Q3397" i="3"/>
  <c r="Q3396" i="3"/>
  <c r="Q3395" i="3"/>
  <c r="Q3394" i="3"/>
  <c r="Q3393" i="3"/>
  <c r="Q3392" i="3"/>
  <c r="Q3391" i="3"/>
  <c r="Q3390" i="3"/>
  <c r="Q3389" i="3"/>
  <c r="Q3388" i="3"/>
  <c r="Q3387" i="3"/>
  <c r="Q3386" i="3"/>
  <c r="Q3385" i="3"/>
  <c r="Q3384" i="3"/>
  <c r="Q3383" i="3"/>
  <c r="Q3382" i="3"/>
  <c r="Q3381" i="3"/>
  <c r="Q3380" i="3"/>
  <c r="Q3379" i="3"/>
  <c r="Q3378" i="3"/>
  <c r="Q3377" i="3"/>
  <c r="Q3376" i="3"/>
  <c r="Q3375" i="3"/>
  <c r="Q3374" i="3"/>
  <c r="Q3373" i="3"/>
  <c r="Q3372" i="3"/>
  <c r="Q3371" i="3"/>
  <c r="Q3370" i="3"/>
  <c r="Q3369" i="3"/>
  <c r="Q3368" i="3"/>
  <c r="Q3367" i="3"/>
  <c r="Q3366" i="3"/>
  <c r="Q3365" i="3"/>
  <c r="Q3364" i="3"/>
  <c r="Q3363" i="3"/>
  <c r="Q3362" i="3"/>
  <c r="Q3361" i="3"/>
  <c r="Q3360" i="3"/>
  <c r="Q3359" i="3"/>
  <c r="Q3358" i="3"/>
  <c r="Q3357" i="3"/>
  <c r="Q3356" i="3"/>
  <c r="Q3355" i="3"/>
  <c r="Q3354" i="3"/>
  <c r="Q3353" i="3"/>
  <c r="Q3352" i="3"/>
  <c r="Q3351" i="3"/>
  <c r="Q3350" i="3"/>
  <c r="Q3349" i="3"/>
  <c r="Q3348" i="3"/>
  <c r="Q3347" i="3"/>
  <c r="Q3346" i="3"/>
  <c r="Q3345" i="3"/>
  <c r="Q3344" i="3"/>
  <c r="Q3343" i="3"/>
  <c r="Q3342" i="3"/>
  <c r="Q3341" i="3"/>
  <c r="Q3340" i="3"/>
  <c r="Q3339" i="3"/>
  <c r="Q3338" i="3"/>
  <c r="Q3337" i="3"/>
  <c r="Q3336" i="3"/>
  <c r="Q3335" i="3"/>
  <c r="Q3334" i="3"/>
  <c r="Q3333" i="3"/>
  <c r="Q3332" i="3"/>
  <c r="Q3331" i="3"/>
  <c r="Q3330" i="3"/>
  <c r="Q3329" i="3"/>
  <c r="Q3328" i="3"/>
  <c r="Q3327" i="3"/>
  <c r="Q3326" i="3"/>
  <c r="Q3325" i="3"/>
  <c r="Q3324" i="3"/>
  <c r="Q3323" i="3"/>
  <c r="Q3322" i="3"/>
  <c r="Q3321" i="3"/>
  <c r="Q3320" i="3"/>
  <c r="Q3319" i="3"/>
  <c r="Q3318" i="3"/>
  <c r="Q3317" i="3"/>
  <c r="Q3316" i="3"/>
  <c r="Q3315" i="3"/>
  <c r="Q3314" i="3"/>
  <c r="Q3313" i="3"/>
  <c r="Q3312" i="3"/>
  <c r="Q3311" i="3"/>
  <c r="Q3310" i="3"/>
  <c r="Q3309" i="3"/>
  <c r="Q3308" i="3"/>
  <c r="Q3307" i="3"/>
  <c r="Q3306" i="3"/>
  <c r="Q3305" i="3"/>
  <c r="Q3304" i="3"/>
  <c r="Q3303" i="3"/>
  <c r="Q3302" i="3"/>
  <c r="Q3301" i="3"/>
  <c r="Q3300" i="3"/>
  <c r="Q3299" i="3"/>
  <c r="Q3298" i="3"/>
  <c r="Q3297" i="3"/>
  <c r="Q3296" i="3"/>
  <c r="Q3295" i="3"/>
  <c r="Q3294" i="3"/>
  <c r="Q3293" i="3"/>
  <c r="Q3292" i="3"/>
  <c r="Q3291" i="3"/>
  <c r="Q3290" i="3"/>
  <c r="Q3289" i="3"/>
  <c r="Q3288" i="3"/>
  <c r="Q3287" i="3"/>
  <c r="Q3286" i="3"/>
  <c r="Q3285" i="3"/>
  <c r="Q3284" i="3"/>
  <c r="Q3283" i="3"/>
  <c r="Q3282" i="3"/>
  <c r="Q3281" i="3"/>
  <c r="Q3280" i="3"/>
  <c r="Q3279" i="3"/>
  <c r="Q3278" i="3"/>
  <c r="Q3277" i="3"/>
  <c r="Q3276" i="3"/>
  <c r="Q3275" i="3"/>
  <c r="Q3274" i="3"/>
  <c r="Q3273" i="3"/>
  <c r="Q3272" i="3"/>
  <c r="Q3271" i="3"/>
  <c r="Q3270" i="3"/>
  <c r="Q3269" i="3"/>
  <c r="Q3268" i="3"/>
  <c r="Q3267" i="3"/>
  <c r="Q3266" i="3"/>
  <c r="Q3265" i="3"/>
  <c r="Q3264" i="3"/>
  <c r="Q3263" i="3"/>
  <c r="Q3262" i="3"/>
  <c r="Q3261" i="3"/>
  <c r="Q3260" i="3"/>
  <c r="Q3259" i="3"/>
  <c r="Q3258" i="3"/>
  <c r="Q3257" i="3"/>
  <c r="Q3256" i="3"/>
  <c r="Q3255" i="3"/>
  <c r="Q3254" i="3"/>
  <c r="Q3253" i="3"/>
  <c r="Q3252" i="3"/>
  <c r="Q3251" i="3"/>
  <c r="Q3250" i="3"/>
  <c r="Q3249" i="3"/>
  <c r="Q3248" i="3"/>
  <c r="Q3247" i="3"/>
  <c r="Q3246" i="3"/>
  <c r="Q3245" i="3"/>
  <c r="Q3244" i="3"/>
  <c r="Q3243" i="3"/>
  <c r="Q3242" i="3"/>
  <c r="Q3241" i="3"/>
  <c r="Q3240" i="3"/>
  <c r="Q3239" i="3"/>
  <c r="Q3238" i="3"/>
  <c r="Q3237" i="3"/>
  <c r="Q3236" i="3"/>
  <c r="Q3235" i="3"/>
  <c r="Q3234" i="3"/>
  <c r="Q3233" i="3"/>
  <c r="Q3232" i="3"/>
  <c r="Q3231" i="3"/>
  <c r="Q3230" i="3"/>
  <c r="Q3229" i="3"/>
  <c r="Q3228" i="3"/>
  <c r="Q3227" i="3"/>
  <c r="Q3226" i="3"/>
  <c r="Q3225" i="3"/>
  <c r="Q3224" i="3"/>
  <c r="Q3223" i="3"/>
  <c r="Q3222" i="3"/>
  <c r="Q3221" i="3"/>
  <c r="Q3220" i="3"/>
  <c r="Q3219" i="3"/>
  <c r="Q3218" i="3"/>
  <c r="Q3217" i="3"/>
  <c r="Q3216" i="3"/>
  <c r="Q3215" i="3"/>
  <c r="Q3214" i="3"/>
  <c r="Q3213" i="3"/>
  <c r="Q3212" i="3"/>
  <c r="Q3211" i="3"/>
  <c r="Q3210" i="3"/>
  <c r="Q3209" i="3"/>
  <c r="Q3208" i="3"/>
  <c r="Q3207" i="3"/>
  <c r="Q3206" i="3"/>
  <c r="Q3205" i="3"/>
  <c r="Q3204" i="3"/>
  <c r="Q3203" i="3"/>
  <c r="Q3202" i="3"/>
  <c r="Q3201" i="3"/>
  <c r="Q3200" i="3"/>
  <c r="Q3199" i="3"/>
  <c r="Q3198" i="3"/>
  <c r="Q3197" i="3"/>
  <c r="Q3196" i="3"/>
  <c r="Q3195" i="3"/>
  <c r="Q3194" i="3"/>
  <c r="Q3193" i="3"/>
  <c r="Q3192" i="3"/>
  <c r="Q3191" i="3"/>
  <c r="Q3190" i="3"/>
  <c r="Q3189" i="3"/>
  <c r="Q3188" i="3"/>
  <c r="Q3187" i="3"/>
  <c r="Q3186" i="3"/>
  <c r="Q3185" i="3"/>
  <c r="Q3184" i="3"/>
  <c r="Q3183" i="3"/>
  <c r="Q3182" i="3"/>
  <c r="Q3181" i="3"/>
  <c r="Q3180" i="3"/>
  <c r="Q3179" i="3"/>
  <c r="Q3178" i="3"/>
  <c r="Q3177" i="3"/>
  <c r="Q3176" i="3"/>
  <c r="Q3175" i="3"/>
  <c r="Q3174" i="3"/>
  <c r="Q3173" i="3"/>
  <c r="Q3172" i="3"/>
  <c r="Q3171" i="3"/>
  <c r="Q3170" i="3"/>
  <c r="Q3169" i="3"/>
  <c r="Q3168" i="3"/>
  <c r="Q3167" i="3"/>
  <c r="Q3166" i="3"/>
  <c r="Q3165" i="3"/>
  <c r="Q3164" i="3"/>
  <c r="Q3163" i="3"/>
  <c r="Q3162" i="3"/>
  <c r="Q3161" i="3"/>
  <c r="Q3160" i="3"/>
  <c r="Q3159" i="3"/>
  <c r="Q3158" i="3"/>
  <c r="Q3157" i="3"/>
  <c r="Q3156" i="3"/>
  <c r="Q3155" i="3"/>
  <c r="Q3154" i="3"/>
  <c r="Q3153" i="3"/>
  <c r="Q3152" i="3"/>
  <c r="Q3151" i="3"/>
  <c r="Q3150" i="3"/>
  <c r="Q3149" i="3"/>
  <c r="Q3148" i="3"/>
  <c r="Q3147" i="3"/>
  <c r="Q3146" i="3"/>
  <c r="Q3145" i="3"/>
  <c r="Q3144" i="3"/>
  <c r="Q3143" i="3"/>
  <c r="Q3142" i="3"/>
  <c r="Q3141" i="3"/>
  <c r="Q3140" i="3"/>
  <c r="Q3139" i="3"/>
  <c r="Q3138" i="3"/>
  <c r="Q3137" i="3"/>
  <c r="Q3136" i="3"/>
  <c r="Q3135" i="3"/>
  <c r="Q3134" i="3"/>
  <c r="Q3133" i="3"/>
  <c r="Q3132" i="3"/>
  <c r="Q3131" i="3"/>
  <c r="Q3130" i="3"/>
  <c r="Q3129" i="3"/>
  <c r="Q3128" i="3"/>
  <c r="Q3127" i="3"/>
  <c r="Q3126" i="3"/>
  <c r="Q3125" i="3"/>
  <c r="Q3124" i="3"/>
  <c r="Q3123" i="3"/>
  <c r="Q3122" i="3"/>
  <c r="Q3121" i="3"/>
  <c r="Q3120" i="3"/>
  <c r="Q3119" i="3"/>
  <c r="Q3118" i="3"/>
  <c r="Q3117" i="3"/>
  <c r="Q3116" i="3"/>
  <c r="Q3115" i="3"/>
  <c r="Q3114" i="3"/>
  <c r="Q3113" i="3"/>
  <c r="Q3112" i="3"/>
  <c r="Q3111" i="3"/>
  <c r="Q3110" i="3"/>
  <c r="Q3109" i="3"/>
  <c r="Q3108" i="3"/>
  <c r="Q3107" i="3"/>
  <c r="Q3106" i="3"/>
  <c r="Q3105" i="3"/>
  <c r="Q3104" i="3"/>
  <c r="Q3103" i="3"/>
  <c r="Q3102" i="3"/>
  <c r="Q3101" i="3"/>
  <c r="Q3100" i="3"/>
  <c r="Q3099" i="3"/>
  <c r="Q3098" i="3"/>
  <c r="Q3097" i="3"/>
  <c r="Q3096" i="3"/>
  <c r="Q3095" i="3"/>
  <c r="Q3094" i="3"/>
  <c r="Q3093" i="3"/>
  <c r="Q3092" i="3"/>
  <c r="Q3091" i="3"/>
  <c r="Q3090" i="3"/>
  <c r="Q3089" i="3"/>
  <c r="Q3088" i="3"/>
  <c r="Q3087" i="3"/>
  <c r="Q3086" i="3"/>
  <c r="Q3085" i="3"/>
  <c r="Q3084" i="3"/>
  <c r="Q3083" i="3"/>
  <c r="Q3082" i="3"/>
  <c r="Q3081" i="3"/>
  <c r="Q3080" i="3"/>
  <c r="Q3079" i="3"/>
  <c r="Q3078" i="3"/>
  <c r="Q3077" i="3"/>
  <c r="Q3076" i="3"/>
  <c r="Q3075" i="3"/>
  <c r="Q3074" i="3"/>
  <c r="Q3073" i="3"/>
  <c r="Q3072" i="3"/>
  <c r="Q3071" i="3"/>
  <c r="Q3070" i="3"/>
  <c r="Q3069" i="3"/>
  <c r="Q3068" i="3"/>
  <c r="Q3067" i="3"/>
  <c r="Q3066" i="3"/>
  <c r="Q3065" i="3"/>
  <c r="Q3064" i="3"/>
  <c r="Q3063" i="3"/>
  <c r="Q3062" i="3"/>
  <c r="Q3061" i="3"/>
  <c r="Q3060" i="3"/>
  <c r="Q3059" i="3"/>
  <c r="Q3058" i="3"/>
  <c r="Q3057" i="3"/>
  <c r="Q3056" i="3"/>
  <c r="Q3055" i="3"/>
  <c r="Q3054" i="3"/>
  <c r="Q3053" i="3"/>
  <c r="Q3052" i="3"/>
  <c r="Q3051" i="3"/>
  <c r="Q3050" i="3"/>
  <c r="Q3049" i="3"/>
  <c r="Q3048" i="3"/>
  <c r="Q3047" i="3"/>
  <c r="Q3046" i="3"/>
  <c r="Q3045" i="3"/>
  <c r="Q3044" i="3"/>
  <c r="Q3043" i="3"/>
  <c r="Q3042" i="3"/>
  <c r="Q3041" i="3"/>
  <c r="Q3040" i="3"/>
  <c r="Q3039" i="3"/>
  <c r="Q3038" i="3"/>
  <c r="Q3037" i="3"/>
  <c r="Q3036" i="3"/>
  <c r="Q3035" i="3"/>
  <c r="Q3034" i="3"/>
  <c r="Q3033" i="3"/>
  <c r="Q3032" i="3"/>
  <c r="Q3031" i="3"/>
  <c r="Q3030" i="3"/>
  <c r="Q3029" i="3"/>
  <c r="Q3028" i="3"/>
  <c r="Q3027" i="3"/>
  <c r="Q3026" i="3"/>
  <c r="Q3025" i="3"/>
  <c r="Q3024" i="3"/>
  <c r="Q3023" i="3"/>
  <c r="Q3022" i="3"/>
  <c r="Q3021" i="3"/>
  <c r="Q3020" i="3"/>
  <c r="Q3019" i="3"/>
  <c r="Q3018" i="3"/>
  <c r="Q3017" i="3"/>
  <c r="Q3016" i="3"/>
  <c r="Q3015" i="3"/>
  <c r="Q3014" i="3"/>
  <c r="Q3013" i="3"/>
  <c r="Q3012" i="3"/>
  <c r="Q3011" i="3"/>
  <c r="Q3010" i="3"/>
  <c r="Q3009" i="3"/>
  <c r="Q3008" i="3"/>
  <c r="Q3007" i="3"/>
  <c r="Q3006" i="3"/>
  <c r="Q3005" i="3"/>
  <c r="Q3004" i="3"/>
  <c r="Q3003" i="3"/>
  <c r="Q3002" i="3"/>
  <c r="Q3001" i="3"/>
  <c r="Q3000" i="3"/>
  <c r="Q2999" i="3"/>
  <c r="Q2998" i="3"/>
  <c r="Q2997" i="3"/>
  <c r="Q2996" i="3"/>
  <c r="Q2995" i="3"/>
  <c r="Q2994" i="3"/>
  <c r="Q2993" i="3"/>
  <c r="Q2992" i="3"/>
  <c r="Q2991" i="3"/>
  <c r="Q2990" i="3"/>
  <c r="Q2989" i="3"/>
  <c r="Q2988" i="3"/>
  <c r="Q2987" i="3"/>
  <c r="Q2986" i="3"/>
  <c r="Q2985" i="3"/>
  <c r="Q2984" i="3"/>
  <c r="Q2983" i="3"/>
  <c r="Q2982" i="3"/>
  <c r="Q2981" i="3"/>
  <c r="Q2980" i="3"/>
  <c r="Q2979" i="3"/>
  <c r="Q2978" i="3"/>
  <c r="Q2977" i="3"/>
  <c r="Q2976" i="3"/>
  <c r="Q2975" i="3"/>
  <c r="Q2974" i="3"/>
  <c r="Q2973" i="3"/>
  <c r="Q2972" i="3"/>
  <c r="Q2971" i="3"/>
  <c r="Q2970" i="3"/>
  <c r="Q2969" i="3"/>
  <c r="Q2968" i="3"/>
  <c r="Q2967" i="3"/>
  <c r="Q2966" i="3"/>
  <c r="Q2965" i="3"/>
  <c r="Q2964" i="3"/>
  <c r="Q2963" i="3"/>
  <c r="Q2962" i="3"/>
  <c r="Q2961" i="3"/>
  <c r="Q2960" i="3"/>
  <c r="Q2959" i="3"/>
  <c r="Q2958" i="3"/>
  <c r="Q2957" i="3"/>
  <c r="Q2956" i="3"/>
  <c r="Q2955" i="3"/>
  <c r="Q2954" i="3"/>
  <c r="Q2953" i="3"/>
  <c r="Q2952" i="3"/>
  <c r="Q2951" i="3"/>
  <c r="Q2950" i="3"/>
  <c r="Q2949" i="3"/>
  <c r="Q2948" i="3"/>
  <c r="Q2947" i="3"/>
  <c r="Q2946" i="3"/>
  <c r="Q2945" i="3"/>
  <c r="Q2944" i="3"/>
  <c r="Q2943" i="3"/>
  <c r="Q2942" i="3"/>
  <c r="Q2941" i="3"/>
  <c r="Q2940" i="3"/>
  <c r="Q2939" i="3"/>
  <c r="Q2938" i="3"/>
  <c r="Q2937" i="3"/>
  <c r="Q2936" i="3"/>
  <c r="Q2935" i="3"/>
  <c r="Q2934" i="3"/>
  <c r="Q2933" i="3"/>
  <c r="Q2932" i="3"/>
  <c r="Q2931" i="3"/>
  <c r="Q2930" i="3"/>
  <c r="Q2929" i="3"/>
  <c r="Q2928" i="3"/>
  <c r="Q2927" i="3"/>
  <c r="Q2926" i="3"/>
  <c r="Q2925" i="3"/>
  <c r="Q2924" i="3"/>
  <c r="Q2923" i="3"/>
  <c r="Q2922" i="3"/>
  <c r="Q2921" i="3"/>
  <c r="Q2920" i="3"/>
  <c r="Q2919" i="3"/>
  <c r="Q2918" i="3"/>
  <c r="Q2917" i="3"/>
  <c r="Q2916" i="3"/>
  <c r="Q2915" i="3"/>
  <c r="Q2914" i="3"/>
  <c r="Q2913" i="3"/>
  <c r="Q2912" i="3"/>
  <c r="Q2911" i="3"/>
  <c r="Q2910" i="3"/>
  <c r="Q2909" i="3"/>
  <c r="Q2908" i="3"/>
  <c r="Q2907" i="3"/>
  <c r="Q2906" i="3"/>
  <c r="Q2905" i="3"/>
  <c r="Q2904" i="3"/>
  <c r="Q2903" i="3"/>
  <c r="Q2902" i="3"/>
  <c r="Q2901" i="3"/>
  <c r="Q2900" i="3"/>
  <c r="Q2899" i="3"/>
  <c r="Q2898" i="3"/>
  <c r="Q2897" i="3"/>
  <c r="Q2896" i="3"/>
  <c r="Q2895" i="3"/>
  <c r="Q2894" i="3"/>
  <c r="Q2893" i="3"/>
  <c r="Q2892" i="3"/>
  <c r="Q2891" i="3"/>
  <c r="Q2890" i="3"/>
  <c r="Q2889" i="3"/>
  <c r="Q2888" i="3"/>
  <c r="Q2887" i="3"/>
  <c r="Q2886" i="3"/>
  <c r="Q2885" i="3"/>
  <c r="Q2884" i="3"/>
  <c r="Q2883" i="3"/>
  <c r="Q2882" i="3"/>
  <c r="Q2881" i="3"/>
  <c r="Q2880" i="3"/>
  <c r="Q2879" i="3"/>
  <c r="Q2878" i="3"/>
  <c r="Q2877" i="3"/>
  <c r="Q2876" i="3"/>
  <c r="Q2875" i="3"/>
  <c r="Q2874" i="3"/>
  <c r="Q2873" i="3"/>
  <c r="Q2872" i="3"/>
  <c r="Q2871" i="3"/>
  <c r="Q2870" i="3"/>
  <c r="Q2869" i="3"/>
  <c r="Q2868" i="3"/>
  <c r="Q2867" i="3"/>
  <c r="Q2866" i="3"/>
  <c r="Q2865" i="3"/>
  <c r="Q2864" i="3"/>
  <c r="Q2863" i="3"/>
  <c r="Q2862" i="3"/>
  <c r="Q2861" i="3"/>
  <c r="Q2860" i="3"/>
  <c r="Q2859" i="3"/>
  <c r="Q2858" i="3"/>
  <c r="Q2857" i="3"/>
  <c r="Q2856" i="3"/>
  <c r="Q2855" i="3"/>
  <c r="Q2854" i="3"/>
  <c r="Q2853" i="3"/>
  <c r="Q2852" i="3"/>
  <c r="Q2851" i="3"/>
  <c r="Q2850" i="3"/>
  <c r="Q2849" i="3"/>
  <c r="Q2848" i="3"/>
  <c r="Q2847" i="3"/>
  <c r="Q2846" i="3"/>
  <c r="Q2845" i="3"/>
  <c r="Q2844" i="3"/>
  <c r="Q2843" i="3"/>
  <c r="Q2842" i="3"/>
  <c r="Q2841" i="3"/>
  <c r="Q2840" i="3"/>
  <c r="Q2839" i="3"/>
  <c r="Q2838" i="3"/>
  <c r="Q2837" i="3"/>
  <c r="Q2836" i="3"/>
  <c r="Q2835" i="3"/>
  <c r="Q2834" i="3"/>
  <c r="Q2833" i="3"/>
  <c r="Q2832" i="3"/>
  <c r="Q2831" i="3"/>
  <c r="Q2830" i="3"/>
  <c r="Q2829" i="3"/>
  <c r="Q2828" i="3"/>
  <c r="Q2827" i="3"/>
  <c r="Q2826" i="3"/>
  <c r="Q2825" i="3"/>
  <c r="Q2824" i="3"/>
  <c r="Q2823" i="3"/>
  <c r="Q2822" i="3"/>
  <c r="Q2821" i="3"/>
  <c r="Q2820" i="3"/>
  <c r="Q2819" i="3"/>
  <c r="Q2818" i="3"/>
  <c r="Q2817" i="3"/>
  <c r="Q2816" i="3"/>
  <c r="Q2815" i="3"/>
  <c r="Q2814" i="3"/>
  <c r="Q2813" i="3"/>
  <c r="Q2812" i="3"/>
  <c r="Q2811" i="3"/>
  <c r="Q2810" i="3"/>
  <c r="Q2809" i="3"/>
  <c r="Q2808" i="3"/>
  <c r="Q2807" i="3"/>
  <c r="Q2806" i="3"/>
  <c r="Q2805" i="3"/>
  <c r="Q2804" i="3"/>
  <c r="Q2803" i="3"/>
  <c r="Q2802" i="3"/>
  <c r="Q2801" i="3"/>
  <c r="Q2800" i="3"/>
  <c r="Q2799" i="3"/>
  <c r="Q2798" i="3"/>
  <c r="Q2797" i="3"/>
  <c r="Q2796" i="3"/>
  <c r="Q2795" i="3"/>
  <c r="Q2794" i="3"/>
  <c r="Q2793" i="3"/>
  <c r="Q2792" i="3"/>
  <c r="Q2791" i="3"/>
  <c r="Q2790" i="3"/>
  <c r="Q2789" i="3"/>
  <c r="Q2788" i="3"/>
  <c r="Q2787" i="3"/>
  <c r="Q2786" i="3"/>
  <c r="Q2785" i="3"/>
  <c r="Q2784" i="3"/>
  <c r="Q2783" i="3"/>
  <c r="Q2782" i="3"/>
  <c r="Q2781" i="3"/>
  <c r="Q2780" i="3"/>
  <c r="Q2779" i="3"/>
  <c r="Q2778" i="3"/>
  <c r="Q2777" i="3"/>
  <c r="Q2776" i="3"/>
  <c r="Q2775" i="3"/>
  <c r="Q2774" i="3"/>
  <c r="Q2773" i="3"/>
  <c r="Q2772" i="3"/>
  <c r="Q2771" i="3"/>
  <c r="Q2770" i="3"/>
  <c r="Q2769" i="3"/>
  <c r="Q2768" i="3"/>
  <c r="Q2767" i="3"/>
  <c r="Q2766" i="3"/>
  <c r="Q2765" i="3"/>
  <c r="Q2764" i="3"/>
  <c r="Q2763" i="3"/>
  <c r="Q2762" i="3"/>
  <c r="Q2761" i="3"/>
  <c r="Q2760" i="3"/>
  <c r="Q2759" i="3"/>
  <c r="Q2758" i="3"/>
  <c r="Q2757" i="3"/>
  <c r="Q2756" i="3"/>
  <c r="Q2755" i="3"/>
  <c r="Q2754" i="3"/>
  <c r="Q2753" i="3"/>
  <c r="Q2752" i="3"/>
  <c r="Q2751" i="3"/>
  <c r="Q2750" i="3"/>
  <c r="Q2749" i="3"/>
  <c r="Q2748" i="3"/>
  <c r="Q2747" i="3"/>
  <c r="Q2746" i="3"/>
  <c r="Q2745" i="3"/>
  <c r="Q2744" i="3"/>
  <c r="Q2743" i="3"/>
  <c r="Q2742" i="3"/>
  <c r="Q2741" i="3"/>
  <c r="Q2740" i="3"/>
  <c r="Q2739" i="3"/>
  <c r="Q2738" i="3"/>
  <c r="Q2737" i="3"/>
  <c r="Q2736" i="3"/>
  <c r="Q2735" i="3"/>
  <c r="Q2734" i="3"/>
  <c r="Q2733" i="3"/>
  <c r="Q2732" i="3"/>
  <c r="Q2731" i="3"/>
  <c r="Q2730" i="3"/>
  <c r="Q2729" i="3"/>
  <c r="Q2728" i="3"/>
  <c r="Q2727" i="3"/>
  <c r="Q2726" i="3"/>
  <c r="Q2725" i="3"/>
  <c r="Q2724" i="3"/>
  <c r="Q2723" i="3"/>
  <c r="Q2722" i="3"/>
  <c r="Q2721" i="3"/>
  <c r="Q2720" i="3"/>
  <c r="Q2719" i="3"/>
  <c r="Q2718" i="3"/>
  <c r="Q2717" i="3"/>
  <c r="Q2716" i="3"/>
  <c r="Q2715" i="3"/>
  <c r="Q2714" i="3"/>
  <c r="Q2713" i="3"/>
  <c r="Q2712" i="3"/>
  <c r="Q2711" i="3"/>
  <c r="Q2710" i="3"/>
  <c r="Q2709" i="3"/>
  <c r="Q2708" i="3"/>
  <c r="Q2707" i="3"/>
  <c r="Q2706" i="3"/>
  <c r="Q2705" i="3"/>
  <c r="Q2704" i="3"/>
  <c r="Q2703" i="3"/>
  <c r="Q2702" i="3"/>
  <c r="Q2701" i="3"/>
  <c r="Q2700" i="3"/>
  <c r="Q2699" i="3"/>
  <c r="Q2698" i="3"/>
  <c r="Q2697" i="3"/>
  <c r="Q2696" i="3"/>
  <c r="Q2695" i="3"/>
  <c r="Q2694" i="3"/>
  <c r="Q2693" i="3"/>
  <c r="Q2692" i="3"/>
  <c r="Q2691" i="3"/>
  <c r="Q2690" i="3"/>
  <c r="Q2689" i="3"/>
  <c r="Q2688" i="3"/>
  <c r="Q2687" i="3"/>
  <c r="Q2686" i="3"/>
  <c r="Q2685" i="3"/>
  <c r="Q2684" i="3"/>
  <c r="Q2683" i="3"/>
  <c r="Q2682" i="3"/>
  <c r="Q2681" i="3"/>
  <c r="Q2680" i="3"/>
  <c r="Q2679" i="3"/>
  <c r="Q2678" i="3"/>
  <c r="Q2677" i="3"/>
  <c r="Q2676" i="3"/>
  <c r="Q2675" i="3"/>
  <c r="Q2674" i="3"/>
  <c r="Q2673" i="3"/>
  <c r="Q2672" i="3"/>
  <c r="Q2671" i="3"/>
  <c r="Q2670" i="3"/>
  <c r="Q2669" i="3"/>
  <c r="Q2668" i="3"/>
  <c r="Q2667" i="3"/>
  <c r="Q2666" i="3"/>
  <c r="Q2665" i="3"/>
  <c r="Q2664" i="3"/>
  <c r="Q2663" i="3"/>
  <c r="Q2662" i="3"/>
  <c r="Q2661" i="3"/>
  <c r="Q2660" i="3"/>
  <c r="Q2659" i="3"/>
  <c r="Q2658" i="3"/>
  <c r="Q2657" i="3"/>
  <c r="Q2656" i="3"/>
  <c r="Q2655" i="3"/>
  <c r="Q2654" i="3"/>
  <c r="Q2653" i="3"/>
  <c r="Q2652" i="3"/>
  <c r="Q2651" i="3"/>
  <c r="Q2650" i="3"/>
  <c r="Q2649" i="3"/>
  <c r="Q2648" i="3"/>
  <c r="Q2647" i="3"/>
  <c r="Q2646" i="3"/>
  <c r="Q2645" i="3"/>
  <c r="Q2644" i="3"/>
  <c r="Q2643" i="3"/>
  <c r="Q2642" i="3"/>
  <c r="Q2641" i="3"/>
  <c r="Q2640" i="3"/>
  <c r="Q2639" i="3"/>
  <c r="Q2638" i="3"/>
  <c r="Q2637" i="3"/>
  <c r="Q2636" i="3"/>
  <c r="Q2635" i="3"/>
  <c r="Q2634" i="3"/>
  <c r="Q2633" i="3"/>
  <c r="Q2632" i="3"/>
  <c r="Q2631" i="3"/>
  <c r="Q2630" i="3"/>
  <c r="Q2629" i="3"/>
  <c r="Q2628" i="3"/>
  <c r="Q2627" i="3"/>
  <c r="Q2626" i="3"/>
  <c r="Q2625" i="3"/>
  <c r="Q2624" i="3"/>
  <c r="Q2623" i="3"/>
  <c r="Q2622" i="3"/>
  <c r="Q2621" i="3"/>
  <c r="Q2620" i="3"/>
  <c r="Q2619" i="3"/>
  <c r="Q2618" i="3"/>
  <c r="Q2617" i="3"/>
  <c r="Q2616" i="3"/>
  <c r="Q2615" i="3"/>
  <c r="Q2614" i="3"/>
  <c r="Q2613" i="3"/>
  <c r="Q2612" i="3"/>
  <c r="Q2611" i="3"/>
  <c r="Q2610" i="3"/>
  <c r="Q2609" i="3"/>
  <c r="Q2608" i="3"/>
  <c r="Q2607" i="3"/>
  <c r="Q2606" i="3"/>
  <c r="Q2605" i="3"/>
  <c r="Q2604" i="3"/>
  <c r="Q2603" i="3"/>
  <c r="Q2602" i="3"/>
  <c r="Q2601" i="3"/>
  <c r="Q2600" i="3"/>
  <c r="Q2599" i="3"/>
  <c r="Q2598" i="3"/>
  <c r="Q2597" i="3"/>
  <c r="Q2596" i="3"/>
  <c r="Q2595" i="3"/>
  <c r="Q2594" i="3"/>
  <c r="Q2593" i="3"/>
  <c r="Q2592" i="3"/>
  <c r="Q2591" i="3"/>
  <c r="Q2590" i="3"/>
  <c r="Q2589" i="3"/>
  <c r="Q2588" i="3"/>
  <c r="Q2587" i="3"/>
  <c r="Q2586" i="3"/>
  <c r="Q2585" i="3"/>
  <c r="Q2584" i="3"/>
  <c r="Q2583" i="3"/>
  <c r="Q2582" i="3"/>
  <c r="Q2581" i="3"/>
  <c r="Q2580" i="3"/>
  <c r="Q2579" i="3"/>
  <c r="Q2578" i="3"/>
  <c r="Q2577" i="3"/>
  <c r="Q2576" i="3"/>
  <c r="Q2575" i="3"/>
  <c r="Q2574" i="3"/>
  <c r="Q2573" i="3"/>
  <c r="Q2572" i="3"/>
  <c r="Q2571" i="3"/>
  <c r="Q2570" i="3"/>
  <c r="Q2569" i="3"/>
  <c r="Q2568" i="3"/>
  <c r="Q2567" i="3"/>
  <c r="Q2566" i="3"/>
  <c r="Q2565" i="3"/>
  <c r="Q2564" i="3"/>
  <c r="Q2563" i="3"/>
  <c r="Q2562" i="3"/>
  <c r="Q2561" i="3"/>
  <c r="Q2560" i="3"/>
  <c r="Q2559" i="3"/>
  <c r="Q2558" i="3"/>
  <c r="Q2557" i="3"/>
  <c r="Q2556" i="3"/>
  <c r="Q2555" i="3"/>
  <c r="Q2554" i="3"/>
  <c r="Q2553" i="3"/>
  <c r="Q2552" i="3"/>
  <c r="Q2551" i="3"/>
  <c r="Q2550" i="3"/>
  <c r="Q2549" i="3"/>
  <c r="Q2548" i="3"/>
  <c r="Q2547" i="3"/>
  <c r="Q2546" i="3"/>
  <c r="Q2545" i="3"/>
  <c r="Q2544" i="3"/>
  <c r="Q2543" i="3"/>
  <c r="Q2542" i="3"/>
  <c r="Q2541" i="3"/>
  <c r="Q2540" i="3"/>
  <c r="Q2539" i="3"/>
  <c r="Q2538" i="3"/>
  <c r="Q2537" i="3"/>
  <c r="Q2536" i="3"/>
  <c r="Q2535" i="3"/>
  <c r="Q2534" i="3"/>
  <c r="Q2533" i="3"/>
  <c r="Q2532" i="3"/>
  <c r="Q2531" i="3"/>
  <c r="Q2530" i="3"/>
  <c r="Q2529" i="3"/>
  <c r="Q2528" i="3"/>
  <c r="Q2527" i="3"/>
  <c r="Q2526" i="3"/>
  <c r="Q2525" i="3"/>
  <c r="Q2524" i="3"/>
  <c r="Q2523" i="3"/>
  <c r="Q2522" i="3"/>
  <c r="Q2521" i="3"/>
  <c r="Q2520" i="3"/>
  <c r="Q2519" i="3"/>
  <c r="Q2518" i="3"/>
  <c r="Q2517" i="3"/>
  <c r="Q2516" i="3"/>
  <c r="Q2515" i="3"/>
  <c r="Q2514" i="3"/>
  <c r="Q2513" i="3"/>
  <c r="Q2512" i="3"/>
  <c r="Q2511" i="3"/>
  <c r="Q2510" i="3"/>
  <c r="Q2509" i="3"/>
  <c r="Q2508" i="3"/>
  <c r="Q2507" i="3"/>
  <c r="Q2506" i="3"/>
  <c r="Q2505" i="3"/>
  <c r="Q2504" i="3"/>
  <c r="Q2503" i="3"/>
  <c r="Q2502" i="3"/>
  <c r="Q2501" i="3"/>
  <c r="Q2500" i="3"/>
  <c r="Q2499" i="3"/>
  <c r="Q2498" i="3"/>
  <c r="Q2497" i="3"/>
  <c r="Q2496" i="3"/>
  <c r="Q2495" i="3"/>
  <c r="Q2494" i="3"/>
  <c r="Q2493" i="3"/>
  <c r="Q2492" i="3"/>
  <c r="Q2491" i="3"/>
  <c r="Q2490" i="3"/>
  <c r="Q2489" i="3"/>
  <c r="Q2488" i="3"/>
  <c r="Q2487" i="3"/>
  <c r="Q2486" i="3"/>
  <c r="Q2485" i="3"/>
  <c r="Q2484" i="3"/>
  <c r="Q2483" i="3"/>
  <c r="Q2482" i="3"/>
  <c r="Q2481" i="3"/>
  <c r="Q2480" i="3"/>
  <c r="Q2479" i="3"/>
  <c r="Q2478" i="3"/>
  <c r="Q2477" i="3"/>
  <c r="Q2476" i="3"/>
  <c r="Q2475" i="3"/>
  <c r="Q2474" i="3"/>
  <c r="Q2473" i="3"/>
  <c r="Q2472" i="3"/>
  <c r="Q2471" i="3"/>
  <c r="Q2470" i="3"/>
  <c r="Q2469" i="3"/>
  <c r="Q2468" i="3"/>
  <c r="Q2467" i="3"/>
  <c r="Q2466" i="3"/>
  <c r="Q2465" i="3"/>
  <c r="Q2464" i="3"/>
  <c r="Q2463" i="3"/>
  <c r="Q2462" i="3"/>
  <c r="Q2461" i="3"/>
  <c r="Q2460" i="3"/>
  <c r="Q2459" i="3"/>
  <c r="Q2458" i="3"/>
  <c r="Q2457" i="3"/>
  <c r="Q2456" i="3"/>
  <c r="Q2455" i="3"/>
  <c r="Q2454" i="3"/>
  <c r="Q2453" i="3"/>
  <c r="Q2452" i="3"/>
  <c r="Q2451" i="3"/>
  <c r="Q2450" i="3"/>
  <c r="Q2449" i="3"/>
  <c r="Q2448" i="3"/>
  <c r="Q2447" i="3"/>
  <c r="Q2446" i="3"/>
  <c r="Q2445" i="3"/>
  <c r="Q2444" i="3"/>
  <c r="Q2443" i="3"/>
  <c r="Q2442" i="3"/>
  <c r="Q2441" i="3"/>
  <c r="Q2440" i="3"/>
  <c r="Q2439" i="3"/>
  <c r="Q2438" i="3"/>
  <c r="Q2437" i="3"/>
  <c r="Q2436" i="3"/>
  <c r="Q2435" i="3"/>
  <c r="Q2434" i="3"/>
  <c r="Q2433" i="3"/>
  <c r="Q2432" i="3"/>
  <c r="Q2431" i="3"/>
  <c r="Q2430" i="3"/>
  <c r="Q2429" i="3"/>
  <c r="Q2428" i="3"/>
  <c r="Q2427" i="3"/>
  <c r="Q2426" i="3"/>
  <c r="Q2425" i="3"/>
  <c r="Q2424" i="3"/>
  <c r="Q2423" i="3"/>
  <c r="Q2422" i="3"/>
  <c r="Q2421" i="3"/>
  <c r="Q2420" i="3"/>
  <c r="Q2419" i="3"/>
  <c r="Q2418" i="3"/>
  <c r="Q2417" i="3"/>
  <c r="Q2416" i="3"/>
  <c r="Q2415" i="3"/>
  <c r="Q2414" i="3"/>
  <c r="Q2413" i="3"/>
  <c r="Q2412" i="3"/>
  <c r="Q2411" i="3"/>
  <c r="Q2410" i="3"/>
  <c r="Q2409" i="3"/>
  <c r="Q2408" i="3"/>
  <c r="Q2407" i="3"/>
  <c r="Q2406" i="3"/>
  <c r="Q2405" i="3"/>
  <c r="Q2404" i="3"/>
  <c r="Q2403" i="3"/>
  <c r="Q2402" i="3"/>
  <c r="Q2401" i="3"/>
  <c r="Q2400" i="3"/>
  <c r="Q2399" i="3"/>
  <c r="Q2398" i="3"/>
  <c r="Q2397" i="3"/>
  <c r="Q2396" i="3"/>
  <c r="Q2395" i="3"/>
  <c r="Q2394" i="3"/>
  <c r="Q2393" i="3"/>
  <c r="Q2392" i="3"/>
  <c r="Q2391" i="3"/>
  <c r="Q2390" i="3"/>
  <c r="Q2389" i="3"/>
  <c r="Q2388" i="3"/>
  <c r="Q2387" i="3"/>
  <c r="Q2386" i="3"/>
  <c r="Q2385" i="3"/>
  <c r="Q2384" i="3"/>
  <c r="Q2383" i="3"/>
  <c r="Q2382" i="3"/>
  <c r="Q2381" i="3"/>
  <c r="Q2380" i="3"/>
  <c r="Q2379" i="3"/>
  <c r="Q2378" i="3"/>
  <c r="Q2377" i="3"/>
  <c r="Q2376" i="3"/>
  <c r="Q2375" i="3"/>
  <c r="Q2374" i="3"/>
  <c r="Q2373" i="3"/>
  <c r="Q2372" i="3"/>
  <c r="Q2371" i="3"/>
  <c r="Q2370" i="3"/>
  <c r="Q2369" i="3"/>
  <c r="Q2368" i="3"/>
  <c r="Q2367" i="3"/>
  <c r="Q2366" i="3"/>
  <c r="Q2365" i="3"/>
  <c r="Q2364" i="3"/>
  <c r="Q2363" i="3"/>
  <c r="Q2362" i="3"/>
  <c r="Q2361" i="3"/>
  <c r="Q2360" i="3"/>
  <c r="Q2359" i="3"/>
  <c r="Q2358" i="3"/>
  <c r="Q2357" i="3"/>
  <c r="Q2356" i="3"/>
  <c r="Q2355" i="3"/>
  <c r="Q2354" i="3"/>
  <c r="Q2353" i="3"/>
  <c r="Q2352" i="3"/>
  <c r="Q2351" i="3"/>
  <c r="Q2350" i="3"/>
  <c r="Q2349" i="3"/>
  <c r="Q2348" i="3"/>
  <c r="Q2347" i="3"/>
  <c r="Q2346" i="3"/>
  <c r="Q2345" i="3"/>
  <c r="Q2344" i="3"/>
  <c r="Q2343" i="3"/>
  <c r="Q2342" i="3"/>
  <c r="Q2341" i="3"/>
  <c r="Q2340" i="3"/>
  <c r="Q2339" i="3"/>
  <c r="Q2338" i="3"/>
  <c r="Q2337" i="3"/>
  <c r="Q2336" i="3"/>
  <c r="Q2335" i="3"/>
  <c r="Q2334" i="3"/>
  <c r="Q2333" i="3"/>
  <c r="Q2332" i="3"/>
  <c r="Q2331" i="3"/>
  <c r="Q2330" i="3"/>
  <c r="Q2329" i="3"/>
  <c r="Q2328" i="3"/>
  <c r="Q2327" i="3"/>
  <c r="Q2326" i="3"/>
  <c r="Q2325" i="3"/>
  <c r="Q2324" i="3"/>
  <c r="Q2323" i="3"/>
  <c r="Q2322" i="3"/>
  <c r="Q2321" i="3"/>
  <c r="Q2320" i="3"/>
  <c r="Q2319" i="3"/>
  <c r="Q2318" i="3"/>
  <c r="Q2317" i="3"/>
  <c r="Q2316" i="3"/>
  <c r="Q2315" i="3"/>
  <c r="Q2314" i="3"/>
  <c r="Q2313" i="3"/>
  <c r="Q2312" i="3"/>
  <c r="Q2311" i="3"/>
  <c r="Q2310" i="3"/>
  <c r="Q2309" i="3"/>
  <c r="Q2308" i="3"/>
  <c r="Q2307" i="3"/>
  <c r="Q2306" i="3"/>
  <c r="Q2305" i="3"/>
  <c r="Q2304" i="3"/>
  <c r="Q2303" i="3"/>
  <c r="Q2302" i="3"/>
  <c r="Q2301" i="3"/>
  <c r="Q2300" i="3"/>
  <c r="Q2299" i="3"/>
  <c r="Q2298" i="3"/>
  <c r="Q2297" i="3"/>
  <c r="Q2296" i="3"/>
  <c r="Q2295" i="3"/>
  <c r="Q2294" i="3"/>
  <c r="Q2293" i="3"/>
  <c r="Q2292" i="3"/>
  <c r="Q2291" i="3"/>
  <c r="Q2290" i="3"/>
  <c r="Q2289" i="3"/>
  <c r="Q2288" i="3"/>
  <c r="Q2287" i="3"/>
  <c r="Q2286" i="3"/>
  <c r="Q2285" i="3"/>
  <c r="Q2284" i="3"/>
  <c r="Q2283" i="3"/>
  <c r="Q2282" i="3"/>
  <c r="Q2281" i="3"/>
  <c r="Q2280" i="3"/>
  <c r="Q2279" i="3"/>
  <c r="Q2278" i="3"/>
  <c r="Q2277" i="3"/>
  <c r="Q2276" i="3"/>
  <c r="Q2275" i="3"/>
  <c r="Q2274" i="3"/>
  <c r="Q2273" i="3"/>
  <c r="Q2272" i="3"/>
  <c r="Q2271" i="3"/>
  <c r="Q2270" i="3"/>
  <c r="Q2269" i="3"/>
  <c r="Q2268" i="3"/>
  <c r="Q2267" i="3"/>
  <c r="Q2266" i="3"/>
  <c r="Q2265" i="3"/>
  <c r="Q2264" i="3"/>
  <c r="Q2263" i="3"/>
  <c r="Q2262" i="3"/>
  <c r="Q2261" i="3"/>
  <c r="Q2260" i="3"/>
  <c r="Q2259" i="3"/>
  <c r="Q2258" i="3"/>
  <c r="Q2257" i="3"/>
  <c r="Q2256" i="3"/>
  <c r="Q2255" i="3"/>
  <c r="Q2254" i="3"/>
  <c r="Q2253" i="3"/>
  <c r="Q2252" i="3"/>
  <c r="Q2251" i="3"/>
  <c r="Q2250" i="3"/>
  <c r="Q2249" i="3"/>
  <c r="Q2248" i="3"/>
  <c r="Q2247" i="3"/>
  <c r="Q2246" i="3"/>
  <c r="Q2245" i="3"/>
  <c r="Q2244" i="3"/>
  <c r="Q2243" i="3"/>
  <c r="Q2242" i="3"/>
  <c r="Q2241" i="3"/>
  <c r="Q2240" i="3"/>
  <c r="Q2239" i="3"/>
  <c r="Q2238" i="3"/>
  <c r="Q2237" i="3"/>
  <c r="Q2236" i="3"/>
  <c r="Q2235" i="3"/>
  <c r="Q2234" i="3"/>
  <c r="Q2233" i="3"/>
  <c r="Q2232" i="3"/>
  <c r="Q2231" i="3"/>
  <c r="Q2230" i="3"/>
  <c r="Q2229" i="3"/>
  <c r="Q2228" i="3"/>
  <c r="Q2227" i="3"/>
  <c r="Q2226" i="3"/>
  <c r="Q2225" i="3"/>
  <c r="Q2224" i="3"/>
  <c r="Q2223" i="3"/>
  <c r="Q2222" i="3"/>
  <c r="Q2221" i="3"/>
  <c r="Q2220" i="3"/>
  <c r="Q2219" i="3"/>
  <c r="Q2218" i="3"/>
  <c r="Q2217" i="3"/>
  <c r="Q2216" i="3"/>
  <c r="Q2215" i="3"/>
  <c r="Q2214" i="3"/>
  <c r="Q2213" i="3"/>
  <c r="Q2212" i="3"/>
  <c r="Q2211" i="3"/>
  <c r="Q2210" i="3"/>
  <c r="Q2209" i="3"/>
  <c r="Q2208" i="3"/>
  <c r="Q2207" i="3"/>
  <c r="Q2206" i="3"/>
  <c r="Q2205" i="3"/>
  <c r="Q2204" i="3"/>
  <c r="Q2203" i="3"/>
  <c r="Q2202" i="3"/>
  <c r="Q2201" i="3"/>
  <c r="Q2200" i="3"/>
  <c r="Q2199" i="3"/>
  <c r="Q2198" i="3"/>
  <c r="Q2197" i="3"/>
  <c r="Q2196" i="3"/>
  <c r="Q2195" i="3"/>
  <c r="Q2194" i="3"/>
  <c r="Q2193" i="3"/>
  <c r="Q2192" i="3"/>
  <c r="Q2191" i="3"/>
  <c r="Q2190" i="3"/>
  <c r="Q2189" i="3"/>
  <c r="Q2188" i="3"/>
  <c r="Q2187" i="3"/>
  <c r="Q2186" i="3"/>
  <c r="Q2185" i="3"/>
  <c r="Q2184" i="3"/>
  <c r="Q2183" i="3"/>
  <c r="Q2182" i="3"/>
  <c r="Q2181" i="3"/>
  <c r="Q2180" i="3"/>
  <c r="Q2179" i="3"/>
  <c r="Q2178" i="3"/>
  <c r="Q2177" i="3"/>
  <c r="Q2176" i="3"/>
  <c r="Q2175" i="3"/>
  <c r="Q2174" i="3"/>
  <c r="Q2173" i="3"/>
  <c r="Q2172" i="3"/>
  <c r="Q2171" i="3"/>
  <c r="Q2170" i="3"/>
  <c r="Q2169" i="3"/>
  <c r="Q2168" i="3"/>
  <c r="Q2167" i="3"/>
  <c r="Q2166" i="3"/>
  <c r="Q2165" i="3"/>
  <c r="Q2164" i="3"/>
  <c r="Q2163" i="3"/>
  <c r="Q2162" i="3"/>
  <c r="Q2161" i="3"/>
  <c r="Q2160" i="3"/>
  <c r="Q2159" i="3"/>
  <c r="Q2158" i="3"/>
  <c r="Q2157" i="3"/>
  <c r="Q2156" i="3"/>
  <c r="Q2155" i="3"/>
  <c r="Q2154" i="3"/>
  <c r="Q2153" i="3"/>
  <c r="Q2152" i="3"/>
  <c r="Q2151" i="3"/>
  <c r="Q2150" i="3"/>
  <c r="Q2149" i="3"/>
  <c r="Q2148" i="3"/>
  <c r="Q2147" i="3"/>
  <c r="Q2146" i="3"/>
  <c r="Q2145" i="3"/>
  <c r="Q2144" i="3"/>
  <c r="Q2143" i="3"/>
  <c r="Q2142" i="3"/>
  <c r="Q2141" i="3"/>
  <c r="Q2140" i="3"/>
  <c r="Q2139" i="3"/>
  <c r="Q2138" i="3"/>
  <c r="Q2137" i="3"/>
  <c r="Q2136" i="3"/>
  <c r="Q2135" i="3"/>
  <c r="Q2134" i="3"/>
  <c r="Q2133" i="3"/>
  <c r="Q2132" i="3"/>
  <c r="Q2131" i="3"/>
  <c r="Q2130" i="3"/>
  <c r="Q2129" i="3"/>
  <c r="Q2128" i="3"/>
  <c r="Q2127" i="3"/>
  <c r="Q2126" i="3"/>
  <c r="Q2125" i="3"/>
  <c r="Q2124" i="3"/>
  <c r="Q2123" i="3"/>
  <c r="Q2122" i="3"/>
  <c r="Q2121" i="3"/>
  <c r="Q2120" i="3"/>
  <c r="Q2119" i="3"/>
  <c r="Q2118" i="3"/>
  <c r="Q2117" i="3"/>
  <c r="Q2116" i="3"/>
  <c r="Q2115" i="3"/>
  <c r="Q2114" i="3"/>
  <c r="Q2113" i="3"/>
  <c r="Q2112" i="3"/>
  <c r="Q2111" i="3"/>
  <c r="Q2110" i="3"/>
  <c r="Q2109" i="3"/>
  <c r="Q2108" i="3"/>
  <c r="Q2107" i="3"/>
  <c r="Q2106" i="3"/>
  <c r="Q2105" i="3"/>
  <c r="Q2104" i="3"/>
  <c r="Q2103" i="3"/>
  <c r="Q2102" i="3"/>
  <c r="Q2101" i="3"/>
  <c r="Q2100" i="3"/>
  <c r="Q2099" i="3"/>
  <c r="Q2098" i="3"/>
  <c r="Q2097" i="3"/>
  <c r="Q2096" i="3"/>
  <c r="Q2095" i="3"/>
  <c r="Q2094" i="3"/>
  <c r="Q2093" i="3"/>
  <c r="Q2092" i="3"/>
  <c r="Q2091" i="3"/>
  <c r="Q2090" i="3"/>
  <c r="Q2089" i="3"/>
  <c r="Q2088" i="3"/>
  <c r="Q2087" i="3"/>
  <c r="Q2086" i="3"/>
  <c r="Q2085" i="3"/>
  <c r="Q2084" i="3"/>
  <c r="Q2083" i="3"/>
  <c r="Q2082" i="3"/>
  <c r="Q2081" i="3"/>
  <c r="Q2080" i="3"/>
  <c r="Q2079" i="3"/>
  <c r="Q2078" i="3"/>
  <c r="Q2077" i="3"/>
  <c r="Q2076" i="3"/>
  <c r="Q2075" i="3"/>
  <c r="Q2074" i="3"/>
  <c r="Q2073" i="3"/>
  <c r="Q2072" i="3"/>
  <c r="Q2071" i="3"/>
  <c r="Q2070" i="3"/>
  <c r="Q2069" i="3"/>
  <c r="Q2068" i="3"/>
  <c r="Q2067" i="3"/>
  <c r="Q2066" i="3"/>
  <c r="Q2065" i="3"/>
  <c r="Q2064" i="3"/>
  <c r="Q2063" i="3"/>
  <c r="Q2062" i="3"/>
  <c r="Q2061" i="3"/>
  <c r="Q2060" i="3"/>
  <c r="Q2059" i="3"/>
  <c r="Q2058" i="3"/>
  <c r="Q2057" i="3"/>
  <c r="Q2056" i="3"/>
  <c r="Q2055" i="3"/>
  <c r="Q2054" i="3"/>
  <c r="Q2053" i="3"/>
  <c r="Q2052" i="3"/>
  <c r="Q2051" i="3"/>
  <c r="Q2050" i="3"/>
  <c r="Q2049" i="3"/>
  <c r="Q2048" i="3"/>
  <c r="Q2047" i="3"/>
  <c r="Q2046" i="3"/>
  <c r="Q2045" i="3"/>
  <c r="Q2044" i="3"/>
  <c r="Q2043" i="3"/>
  <c r="Q2042" i="3"/>
  <c r="Q2041" i="3"/>
  <c r="Q2040" i="3"/>
  <c r="Q2039" i="3"/>
  <c r="Q2038" i="3"/>
  <c r="Q2037" i="3"/>
  <c r="Q2036" i="3"/>
  <c r="Q2035" i="3"/>
  <c r="Q2034" i="3"/>
  <c r="Q2033" i="3"/>
  <c r="Q2032" i="3"/>
  <c r="Q2031" i="3"/>
  <c r="Q2030" i="3"/>
  <c r="Q2029" i="3"/>
  <c r="Q2028" i="3"/>
  <c r="Q2027" i="3"/>
  <c r="Q2026" i="3"/>
  <c r="Q2025" i="3"/>
  <c r="Q2024" i="3"/>
  <c r="Q2023" i="3"/>
  <c r="Q2022" i="3"/>
  <c r="Q2021" i="3"/>
  <c r="Q2020" i="3"/>
  <c r="Q2019" i="3"/>
  <c r="Q2018" i="3"/>
  <c r="Q2017" i="3"/>
  <c r="Q2016" i="3"/>
  <c r="Q2015" i="3"/>
  <c r="Q2014" i="3"/>
  <c r="Q2013" i="3"/>
  <c r="Q2012" i="3"/>
  <c r="Q2011" i="3"/>
  <c r="Q2010" i="3"/>
  <c r="Q2009" i="3"/>
  <c r="Q2008" i="3"/>
  <c r="Q2007" i="3"/>
  <c r="Q2006" i="3"/>
  <c r="Q2005" i="3"/>
  <c r="Q2004" i="3"/>
  <c r="Q2003" i="3"/>
  <c r="Q2002" i="3"/>
  <c r="Q2001" i="3"/>
  <c r="Q2000" i="3"/>
  <c r="Q1999" i="3"/>
  <c r="Q1998" i="3"/>
  <c r="Q1997" i="3"/>
  <c r="Q1996" i="3"/>
  <c r="Q1995" i="3"/>
  <c r="Q1994" i="3"/>
  <c r="Q1993" i="3"/>
  <c r="Q1992" i="3"/>
  <c r="Q1991" i="3"/>
  <c r="Q1990" i="3"/>
  <c r="Q1989" i="3"/>
  <c r="Q1988" i="3"/>
  <c r="Q1987" i="3"/>
  <c r="Q1986" i="3"/>
  <c r="Q1985" i="3"/>
  <c r="Q1984" i="3"/>
  <c r="Q1983" i="3"/>
  <c r="Q1982" i="3"/>
  <c r="Q1981" i="3"/>
  <c r="Q1980" i="3"/>
  <c r="Q1979" i="3"/>
  <c r="Q1978" i="3"/>
  <c r="Q1977" i="3"/>
  <c r="Q1976" i="3"/>
  <c r="Q1975" i="3"/>
  <c r="Q1974" i="3"/>
  <c r="Q1973" i="3"/>
  <c r="Q1972" i="3"/>
  <c r="Q1971" i="3"/>
  <c r="Q1970" i="3"/>
  <c r="Q1969" i="3"/>
  <c r="Q1968" i="3"/>
  <c r="Q1967" i="3"/>
  <c r="Q1966" i="3"/>
  <c r="Q1965" i="3"/>
  <c r="Q1964" i="3"/>
  <c r="Q1963" i="3"/>
  <c r="Q1962" i="3"/>
  <c r="Q1961" i="3"/>
  <c r="Q1960" i="3"/>
  <c r="Q1959" i="3"/>
  <c r="Q1958" i="3"/>
  <c r="Q1957" i="3"/>
  <c r="Q1956" i="3"/>
  <c r="Q1955" i="3"/>
  <c r="Q1954" i="3"/>
  <c r="Q1953" i="3"/>
  <c r="Q1952" i="3"/>
  <c r="Q1951" i="3"/>
  <c r="Q1950" i="3"/>
  <c r="Q1949" i="3"/>
  <c r="Q1948" i="3"/>
  <c r="Q1947" i="3"/>
  <c r="Q1946" i="3"/>
  <c r="Q1945" i="3"/>
  <c r="Q1944" i="3"/>
  <c r="Q1943" i="3"/>
  <c r="Q1942" i="3"/>
  <c r="Q1941" i="3"/>
  <c r="Q1940" i="3"/>
  <c r="Q1939" i="3"/>
  <c r="Q1938" i="3"/>
  <c r="Q1937" i="3"/>
  <c r="Q1936" i="3"/>
  <c r="Q1935" i="3"/>
  <c r="Q1934" i="3"/>
  <c r="Q1933" i="3"/>
  <c r="Q1932" i="3"/>
  <c r="Q1931" i="3"/>
  <c r="Q1930" i="3"/>
  <c r="Q1929" i="3"/>
  <c r="Q1928" i="3"/>
  <c r="Q1927" i="3"/>
  <c r="Q1926" i="3"/>
  <c r="Q1925" i="3"/>
  <c r="Q1924" i="3"/>
  <c r="Q1923" i="3"/>
  <c r="Q1922" i="3"/>
  <c r="Q1921" i="3"/>
  <c r="Q1920" i="3"/>
  <c r="Q1919" i="3"/>
  <c r="Q1918" i="3"/>
  <c r="Q1917" i="3"/>
  <c r="Q1916" i="3"/>
  <c r="Q1915" i="3"/>
  <c r="Q1914" i="3"/>
  <c r="Q1913" i="3"/>
  <c r="Q1912" i="3"/>
  <c r="Q1911" i="3"/>
  <c r="Q1910" i="3"/>
  <c r="Q1909" i="3"/>
  <c r="Q1908" i="3"/>
  <c r="Q1907" i="3"/>
  <c r="Q1906" i="3"/>
  <c r="Q1905" i="3"/>
  <c r="Q1904" i="3"/>
  <c r="Q1903" i="3"/>
  <c r="Q1902" i="3"/>
  <c r="Q1901" i="3"/>
  <c r="Q1900" i="3"/>
  <c r="Q1899" i="3"/>
  <c r="Q1898" i="3"/>
  <c r="Q1897" i="3"/>
  <c r="Q1896" i="3"/>
  <c r="Q1895" i="3"/>
  <c r="Q1894" i="3"/>
  <c r="Q1893" i="3"/>
  <c r="Q1892" i="3"/>
  <c r="Q1891" i="3"/>
  <c r="Q1890" i="3"/>
  <c r="Q1889" i="3"/>
  <c r="Q1888" i="3"/>
  <c r="Q1887" i="3"/>
  <c r="Q1886" i="3"/>
  <c r="Q1885" i="3"/>
  <c r="Q1884" i="3"/>
  <c r="Q1883" i="3"/>
  <c r="Q1882" i="3"/>
  <c r="Q1881" i="3"/>
  <c r="Q1880" i="3"/>
  <c r="Q1879" i="3"/>
  <c r="Q1878" i="3"/>
  <c r="Q1877" i="3"/>
  <c r="Q1876" i="3"/>
  <c r="Q1875" i="3"/>
  <c r="Q1874" i="3"/>
  <c r="Q1873" i="3"/>
  <c r="Q1872" i="3"/>
  <c r="Q1871" i="3"/>
  <c r="Q1870" i="3"/>
  <c r="Q1869" i="3"/>
  <c r="Q1868" i="3"/>
  <c r="Q1867" i="3"/>
  <c r="Q1866" i="3"/>
  <c r="Q1865" i="3"/>
  <c r="Q1864" i="3"/>
  <c r="Q1863" i="3"/>
  <c r="Q1862" i="3"/>
  <c r="Q1861" i="3"/>
  <c r="Q1860" i="3"/>
  <c r="Q1859" i="3"/>
  <c r="Q1858" i="3"/>
  <c r="Q1857" i="3"/>
  <c r="Q1856" i="3"/>
  <c r="Q1855" i="3"/>
  <c r="Q1854" i="3"/>
  <c r="Q1853" i="3"/>
  <c r="Q1852" i="3"/>
  <c r="Q1851" i="3"/>
  <c r="Q1850" i="3"/>
  <c r="Q1849" i="3"/>
  <c r="Q1848" i="3"/>
  <c r="Q1847" i="3"/>
  <c r="Q1846" i="3"/>
  <c r="Q1845" i="3"/>
  <c r="Q1844" i="3"/>
  <c r="Q1843" i="3"/>
  <c r="Q1842" i="3"/>
  <c r="Q1841" i="3"/>
  <c r="Q1840" i="3"/>
  <c r="Q1839" i="3"/>
  <c r="Q1838" i="3"/>
  <c r="Q1837" i="3"/>
  <c r="Q1836" i="3"/>
  <c r="Q1835" i="3"/>
  <c r="Q1834" i="3"/>
  <c r="Q1833" i="3"/>
  <c r="Q1832" i="3"/>
  <c r="Q1831" i="3"/>
  <c r="Q1830" i="3"/>
  <c r="Q1829" i="3"/>
  <c r="Q1828" i="3"/>
  <c r="Q1827" i="3"/>
  <c r="Q1826" i="3"/>
  <c r="Q1825" i="3"/>
  <c r="Q1824" i="3"/>
  <c r="Q1823" i="3"/>
  <c r="Q1822" i="3"/>
  <c r="Q1821" i="3"/>
  <c r="Q1820" i="3"/>
  <c r="Q1819" i="3"/>
  <c r="Q1818" i="3"/>
  <c r="Q1817" i="3"/>
  <c r="Q1816" i="3"/>
  <c r="Q1815" i="3"/>
  <c r="Q1814" i="3"/>
  <c r="Q1813" i="3"/>
  <c r="Q1812" i="3"/>
  <c r="Q1811" i="3"/>
  <c r="Q1810" i="3"/>
  <c r="Q1809" i="3"/>
  <c r="Q1808" i="3"/>
  <c r="Q1807" i="3"/>
  <c r="Q1806" i="3"/>
  <c r="Q1805" i="3"/>
  <c r="Q1804" i="3"/>
  <c r="Q1803" i="3"/>
  <c r="Q1802" i="3"/>
  <c r="Q1801" i="3"/>
  <c r="Q1800" i="3"/>
  <c r="Q1799" i="3"/>
  <c r="Q1798" i="3"/>
  <c r="Q1797" i="3"/>
  <c r="Q1796" i="3"/>
  <c r="Q1795" i="3"/>
  <c r="Q1794" i="3"/>
  <c r="Q1793" i="3"/>
  <c r="Q1792" i="3"/>
  <c r="Q1791" i="3"/>
  <c r="Q1790" i="3"/>
  <c r="Q1789" i="3"/>
  <c r="Q1788" i="3"/>
  <c r="Q1787" i="3"/>
  <c r="Q1786" i="3"/>
  <c r="Q1785" i="3"/>
  <c r="Q1784" i="3"/>
  <c r="Q1783" i="3"/>
  <c r="Q1782" i="3"/>
  <c r="Q1781" i="3"/>
  <c r="Q1780" i="3"/>
  <c r="Q1779" i="3"/>
  <c r="Q1778" i="3"/>
  <c r="Q1777" i="3"/>
  <c r="Q1776" i="3"/>
  <c r="Q1775" i="3"/>
  <c r="Q1774" i="3"/>
  <c r="Q1773" i="3"/>
  <c r="Q1772" i="3"/>
  <c r="Q1771" i="3"/>
  <c r="Q1770" i="3"/>
  <c r="Q1769" i="3"/>
  <c r="Q1768" i="3"/>
  <c r="Q1767" i="3"/>
  <c r="Q1766" i="3"/>
  <c r="Q1765" i="3"/>
  <c r="Q1764" i="3"/>
  <c r="Q1763" i="3"/>
  <c r="Q1762" i="3"/>
  <c r="Q1761" i="3"/>
  <c r="Q1760" i="3"/>
  <c r="Q1759" i="3"/>
  <c r="Q1758" i="3"/>
  <c r="Q1757" i="3"/>
  <c r="Q1756" i="3"/>
  <c r="Q1755" i="3"/>
  <c r="Q1754" i="3"/>
  <c r="Q1753" i="3"/>
  <c r="Q1752" i="3"/>
  <c r="Q1751" i="3"/>
  <c r="Q1750" i="3"/>
  <c r="Q1749" i="3"/>
  <c r="Q1748" i="3"/>
  <c r="Q1747" i="3"/>
  <c r="Q1746" i="3"/>
  <c r="Q1745" i="3"/>
  <c r="Q1744" i="3"/>
  <c r="Q1743" i="3"/>
  <c r="Q1742" i="3"/>
  <c r="Q1741" i="3"/>
  <c r="Q1740" i="3"/>
  <c r="Q1739" i="3"/>
  <c r="Q1738" i="3"/>
  <c r="Q1737" i="3"/>
  <c r="Q1736" i="3"/>
  <c r="Q1735" i="3"/>
  <c r="Q1734" i="3"/>
  <c r="Q1733" i="3"/>
  <c r="Q1732" i="3"/>
  <c r="Q1731" i="3"/>
  <c r="Q1730" i="3"/>
  <c r="Q1729" i="3"/>
  <c r="Q1728" i="3"/>
  <c r="Q1727" i="3"/>
  <c r="Q1726" i="3"/>
  <c r="Q1725" i="3"/>
  <c r="Q1724" i="3"/>
  <c r="Q1723" i="3"/>
  <c r="Q1722" i="3"/>
  <c r="Q1721" i="3"/>
  <c r="Q1720" i="3"/>
  <c r="Q1719" i="3"/>
  <c r="Q1718" i="3"/>
  <c r="Q1717" i="3"/>
  <c r="Q1716" i="3"/>
  <c r="Q1715" i="3"/>
  <c r="Q1714" i="3"/>
  <c r="Q1713" i="3"/>
  <c r="Q1712" i="3"/>
  <c r="Q1711" i="3"/>
  <c r="Q1710" i="3"/>
  <c r="Q1709" i="3"/>
  <c r="Q1708" i="3"/>
  <c r="Q1707" i="3"/>
  <c r="Q1706" i="3"/>
  <c r="Q1705" i="3"/>
  <c r="Q1704" i="3"/>
  <c r="Q1703" i="3"/>
  <c r="Q1702" i="3"/>
  <c r="Q1701" i="3"/>
  <c r="Q1700" i="3"/>
  <c r="Q1699" i="3"/>
  <c r="Q1698" i="3"/>
  <c r="Q1697" i="3"/>
  <c r="Q1696" i="3"/>
  <c r="Q1695" i="3"/>
  <c r="Q1694" i="3"/>
  <c r="Q1693" i="3"/>
  <c r="Q1692" i="3"/>
  <c r="Q1691" i="3"/>
  <c r="Q1690" i="3"/>
  <c r="Q1689" i="3"/>
  <c r="Q1688" i="3"/>
  <c r="Q1687" i="3"/>
  <c r="Q1686" i="3"/>
  <c r="Q1685" i="3"/>
  <c r="Q1684" i="3"/>
  <c r="Q1683" i="3"/>
  <c r="Q1682" i="3"/>
  <c r="Q1681" i="3"/>
  <c r="Q1680" i="3"/>
  <c r="Q1679" i="3"/>
  <c r="Q1678" i="3"/>
  <c r="Q1677" i="3"/>
  <c r="Q1676" i="3"/>
  <c r="Q1675" i="3"/>
  <c r="Q1674" i="3"/>
  <c r="Q1673" i="3"/>
  <c r="Q1672" i="3"/>
  <c r="Q1671" i="3"/>
  <c r="Q1670" i="3"/>
  <c r="Q1669" i="3"/>
  <c r="Q1668" i="3"/>
  <c r="Q1667" i="3"/>
  <c r="Q1666" i="3"/>
  <c r="Q1665" i="3"/>
  <c r="Q1664" i="3"/>
  <c r="Q1663" i="3"/>
  <c r="Q1662" i="3"/>
  <c r="Q1661" i="3"/>
  <c r="Q1660" i="3"/>
  <c r="Q1659" i="3"/>
  <c r="Q1658" i="3"/>
  <c r="Q1657" i="3"/>
  <c r="Q1656" i="3"/>
  <c r="Q1655" i="3"/>
  <c r="Q1654" i="3"/>
  <c r="Q1653" i="3"/>
  <c r="Q1652" i="3"/>
  <c r="Q1651" i="3"/>
  <c r="Q1650" i="3"/>
  <c r="Q1649" i="3"/>
  <c r="Q1648" i="3"/>
  <c r="Q1647" i="3"/>
  <c r="Q1646" i="3"/>
  <c r="Q1645" i="3"/>
  <c r="Q1644" i="3"/>
  <c r="Q1643" i="3"/>
  <c r="Q1642" i="3"/>
  <c r="Q1641" i="3"/>
  <c r="Q1640" i="3"/>
  <c r="Q1639" i="3"/>
  <c r="Q1638" i="3"/>
  <c r="Q1637" i="3"/>
  <c r="Q1636" i="3"/>
  <c r="Q1635" i="3"/>
  <c r="Q1634" i="3"/>
  <c r="Q1633" i="3"/>
  <c r="Q1632" i="3"/>
  <c r="Q1631" i="3"/>
  <c r="Q1630" i="3"/>
  <c r="Q1629" i="3"/>
  <c r="Q1628" i="3"/>
  <c r="Q1627" i="3"/>
  <c r="Q1626" i="3"/>
  <c r="Q1625" i="3"/>
  <c r="Q1624" i="3"/>
  <c r="Q1623" i="3"/>
  <c r="Q1622" i="3"/>
  <c r="Q1621" i="3"/>
  <c r="Q1620" i="3"/>
  <c r="Q1619" i="3"/>
  <c r="Q1618" i="3"/>
  <c r="Q1617" i="3"/>
  <c r="Q1616" i="3"/>
  <c r="Q1615" i="3"/>
  <c r="Q1614" i="3"/>
  <c r="Q1613" i="3"/>
  <c r="Q1612" i="3"/>
  <c r="Q1611" i="3"/>
  <c r="Q1610" i="3"/>
  <c r="Q1609" i="3"/>
  <c r="Q1608" i="3"/>
  <c r="Q1607" i="3"/>
  <c r="Q1606" i="3"/>
  <c r="Q1605" i="3"/>
  <c r="Q1604" i="3"/>
  <c r="Q1603" i="3"/>
  <c r="Q1602" i="3"/>
  <c r="Q1601" i="3"/>
  <c r="Q1600" i="3"/>
  <c r="Q1599" i="3"/>
  <c r="Q1598" i="3"/>
  <c r="Q1597" i="3"/>
  <c r="Q1596" i="3"/>
  <c r="Q1595" i="3"/>
  <c r="Q1594" i="3"/>
  <c r="Q1593" i="3"/>
  <c r="Q1592" i="3"/>
  <c r="Q1591" i="3"/>
  <c r="Q1590" i="3"/>
  <c r="Q1589" i="3"/>
  <c r="Q1588" i="3"/>
  <c r="Q1587" i="3"/>
  <c r="Q1586" i="3"/>
  <c r="Q1585" i="3"/>
  <c r="Q1584" i="3"/>
  <c r="Q1583" i="3"/>
  <c r="Q1582" i="3"/>
  <c r="Q1581" i="3"/>
  <c r="Q1580" i="3"/>
  <c r="Q1579" i="3"/>
  <c r="Q1578" i="3"/>
  <c r="Q1577" i="3"/>
  <c r="Q1576" i="3"/>
  <c r="Q1575" i="3"/>
  <c r="Q1574" i="3"/>
  <c r="Q1573" i="3"/>
  <c r="Q1572" i="3"/>
  <c r="Q1571" i="3"/>
  <c r="Q1570" i="3"/>
  <c r="Q1569" i="3"/>
  <c r="Q1568" i="3"/>
  <c r="Q1567" i="3"/>
  <c r="Q1566" i="3"/>
  <c r="Q1565" i="3"/>
  <c r="Q1564" i="3"/>
  <c r="Q1563" i="3"/>
  <c r="Q1562" i="3"/>
  <c r="Q1561" i="3"/>
  <c r="Q1560" i="3"/>
  <c r="Q1559" i="3"/>
  <c r="Q1558" i="3"/>
  <c r="Q1557" i="3"/>
  <c r="Q1556" i="3"/>
  <c r="Q1555" i="3"/>
  <c r="Q1554" i="3"/>
  <c r="Q1553" i="3"/>
  <c r="Q1552" i="3"/>
  <c r="Q1551" i="3"/>
  <c r="Q1550" i="3"/>
  <c r="Q1549" i="3"/>
  <c r="Q1548" i="3"/>
  <c r="Q1547" i="3"/>
  <c r="Q1546" i="3"/>
  <c r="Q1545" i="3"/>
  <c r="Q1544" i="3"/>
  <c r="Q1543" i="3"/>
  <c r="Q1542" i="3"/>
  <c r="Q1541" i="3"/>
  <c r="Q1540" i="3"/>
  <c r="Q1539" i="3"/>
  <c r="Q1538" i="3"/>
  <c r="Q1537" i="3"/>
  <c r="Q1536" i="3"/>
  <c r="Q1535" i="3"/>
  <c r="Q1534" i="3"/>
  <c r="Q1533" i="3"/>
  <c r="Q1532" i="3"/>
  <c r="Q1531" i="3"/>
  <c r="Q1530" i="3"/>
  <c r="Q1529" i="3"/>
  <c r="Q1528" i="3"/>
  <c r="Q1527" i="3"/>
  <c r="Q1526" i="3"/>
  <c r="Q1525" i="3"/>
  <c r="Q1524" i="3"/>
  <c r="Q1523" i="3"/>
  <c r="Q1522" i="3"/>
  <c r="Q1521" i="3"/>
  <c r="Q1520" i="3"/>
  <c r="Q1519" i="3"/>
  <c r="Q1518" i="3"/>
  <c r="Q1517" i="3"/>
  <c r="Q1516" i="3"/>
  <c r="Q1515" i="3"/>
  <c r="Q1514" i="3"/>
  <c r="Q1513" i="3"/>
  <c r="Q1512" i="3"/>
  <c r="Q1511" i="3"/>
  <c r="Q1510" i="3"/>
  <c r="Q1509" i="3"/>
  <c r="Q1508" i="3"/>
  <c r="Q1507" i="3"/>
  <c r="Q1506" i="3"/>
  <c r="Q1505" i="3"/>
  <c r="Q1504" i="3"/>
  <c r="Q1503" i="3"/>
  <c r="Q1502" i="3"/>
  <c r="Q1501" i="3"/>
  <c r="Q1500" i="3"/>
  <c r="Q1499" i="3"/>
  <c r="Q1498" i="3"/>
  <c r="Q1497" i="3"/>
  <c r="Q1496" i="3"/>
  <c r="Q1495" i="3"/>
  <c r="Q1494" i="3"/>
  <c r="Q1493" i="3"/>
  <c r="Q1492" i="3"/>
  <c r="Q1491" i="3"/>
  <c r="Q1490" i="3"/>
  <c r="Q1489" i="3"/>
  <c r="Q1488" i="3"/>
  <c r="Q1487" i="3"/>
  <c r="Q1486" i="3"/>
  <c r="Q1485" i="3"/>
  <c r="Q1484" i="3"/>
  <c r="Q1483" i="3"/>
  <c r="Q1482" i="3"/>
  <c r="Q1481" i="3"/>
  <c r="Q1480" i="3"/>
  <c r="Q1479" i="3"/>
  <c r="Q1478" i="3"/>
  <c r="Q1477" i="3"/>
  <c r="Q1476" i="3"/>
  <c r="Q1475" i="3"/>
  <c r="Q1474" i="3"/>
  <c r="Q1473" i="3"/>
  <c r="Q1472" i="3"/>
  <c r="Q1471" i="3"/>
  <c r="Q1470" i="3"/>
  <c r="Q1469" i="3"/>
  <c r="Q1468" i="3"/>
  <c r="Q1467" i="3"/>
  <c r="Q1466" i="3"/>
  <c r="Q1465" i="3"/>
  <c r="Q1464" i="3"/>
  <c r="Q1463" i="3"/>
  <c r="Q1462" i="3"/>
  <c r="Q1461" i="3"/>
  <c r="Q1460" i="3"/>
  <c r="Q1459" i="3"/>
  <c r="Q1458" i="3"/>
  <c r="Q1457" i="3"/>
  <c r="Q1456" i="3"/>
  <c r="Q1455" i="3"/>
  <c r="Q1454" i="3"/>
  <c r="Q1453" i="3"/>
  <c r="Q1452" i="3"/>
  <c r="Q1451" i="3"/>
  <c r="Q1450" i="3"/>
  <c r="Q1449" i="3"/>
  <c r="Q1448" i="3"/>
  <c r="Q1447" i="3"/>
  <c r="Q1446" i="3"/>
  <c r="Q1445" i="3"/>
  <c r="Q1444" i="3"/>
  <c r="Q1443" i="3"/>
  <c r="Q1442" i="3"/>
  <c r="Q1441" i="3"/>
  <c r="Q1440" i="3"/>
  <c r="Q1439" i="3"/>
  <c r="Q1438" i="3"/>
  <c r="Q1437" i="3"/>
  <c r="Q1436" i="3"/>
  <c r="Q1435" i="3"/>
  <c r="Q1434" i="3"/>
  <c r="Q1433" i="3"/>
  <c r="Q1432" i="3"/>
  <c r="Q1431" i="3"/>
  <c r="Q1430" i="3"/>
  <c r="Q1429" i="3"/>
  <c r="Q1428" i="3"/>
  <c r="Q1427" i="3"/>
  <c r="Q1426" i="3"/>
  <c r="Q1425" i="3"/>
  <c r="Q1424" i="3"/>
  <c r="Q1423" i="3"/>
  <c r="Q1422" i="3"/>
  <c r="Q1421" i="3"/>
  <c r="Q1420" i="3"/>
  <c r="Q1419" i="3"/>
  <c r="Q1418" i="3"/>
  <c r="Q1417" i="3"/>
  <c r="Q1416" i="3"/>
  <c r="Q1415" i="3"/>
  <c r="Q1414" i="3"/>
  <c r="Q1413" i="3"/>
  <c r="Q1412" i="3"/>
  <c r="Q1411" i="3"/>
  <c r="Q1410" i="3"/>
  <c r="Q1409" i="3"/>
  <c r="Q1408" i="3"/>
  <c r="Q1407" i="3"/>
  <c r="Q1406" i="3"/>
  <c r="Q1405" i="3"/>
  <c r="Q1404" i="3"/>
  <c r="Q1403" i="3"/>
  <c r="Q1402" i="3"/>
  <c r="Q1401" i="3"/>
  <c r="Q1400" i="3"/>
  <c r="Q1399" i="3"/>
  <c r="Q1398" i="3"/>
  <c r="Q1397" i="3"/>
  <c r="Q1396" i="3"/>
  <c r="Q1395" i="3"/>
  <c r="Q1394" i="3"/>
  <c r="Q1393" i="3"/>
  <c r="Q1392" i="3"/>
  <c r="Q1391" i="3"/>
  <c r="Q1390" i="3"/>
  <c r="Q1389" i="3"/>
  <c r="Q1388" i="3"/>
  <c r="Q1387" i="3"/>
  <c r="Q1386" i="3"/>
  <c r="Q1385" i="3"/>
  <c r="Q1384" i="3"/>
  <c r="Q1383" i="3"/>
  <c r="Q1382" i="3"/>
  <c r="Q1381" i="3"/>
  <c r="Q1380" i="3"/>
  <c r="Q1379" i="3"/>
  <c r="Q1378" i="3"/>
  <c r="Q1377" i="3"/>
  <c r="Q1376" i="3"/>
  <c r="Q1375" i="3"/>
  <c r="Q1374" i="3"/>
  <c r="Q1373" i="3"/>
  <c r="Q1372" i="3"/>
  <c r="Q1371" i="3"/>
  <c r="Q1370" i="3"/>
  <c r="Q1369" i="3"/>
  <c r="Q1368" i="3"/>
  <c r="Q1367" i="3"/>
  <c r="Q1366" i="3"/>
  <c r="Q1365" i="3"/>
  <c r="Q1364" i="3"/>
  <c r="Q1363" i="3"/>
  <c r="Q1362" i="3"/>
  <c r="Q1361" i="3"/>
  <c r="Q1360" i="3"/>
  <c r="Q1359" i="3"/>
  <c r="Q1358" i="3"/>
  <c r="Q1357" i="3"/>
  <c r="Q1356" i="3"/>
  <c r="Q1355" i="3"/>
  <c r="Q1354" i="3"/>
  <c r="Q1353" i="3"/>
  <c r="Q1352" i="3"/>
  <c r="Q1351" i="3"/>
  <c r="Q1350" i="3"/>
  <c r="Q1349" i="3"/>
  <c r="Q1348" i="3"/>
  <c r="Q1347" i="3"/>
  <c r="Q1346" i="3"/>
  <c r="Q1345" i="3"/>
  <c r="Q1344" i="3"/>
  <c r="Q1343" i="3"/>
  <c r="Q1342" i="3"/>
  <c r="Q1341" i="3"/>
  <c r="Q1340" i="3"/>
  <c r="Q1339" i="3"/>
  <c r="Q1338" i="3"/>
  <c r="Q1337" i="3"/>
  <c r="Q1336" i="3"/>
  <c r="Q1335" i="3"/>
  <c r="Q1334" i="3"/>
  <c r="Q1333" i="3"/>
  <c r="Q1332" i="3"/>
  <c r="Q1331" i="3"/>
  <c r="Q1330" i="3"/>
  <c r="Q1329" i="3"/>
  <c r="Q1328" i="3"/>
  <c r="Q1327" i="3"/>
  <c r="Q1326" i="3"/>
  <c r="Q1325" i="3"/>
  <c r="Q1324" i="3"/>
  <c r="Q1323" i="3"/>
  <c r="Q1322" i="3"/>
  <c r="Q1321" i="3"/>
  <c r="Q1320" i="3"/>
  <c r="Q1319" i="3"/>
  <c r="Q1318" i="3"/>
  <c r="Q1317" i="3"/>
  <c r="Q1316" i="3"/>
  <c r="Q1315" i="3"/>
  <c r="Q1314" i="3"/>
  <c r="Q1313" i="3"/>
  <c r="Q1312" i="3"/>
  <c r="Q1311" i="3"/>
  <c r="Q1310" i="3"/>
  <c r="Q1309" i="3"/>
  <c r="Q1308" i="3"/>
  <c r="Q1307" i="3"/>
  <c r="Q1306" i="3"/>
  <c r="Q1305" i="3"/>
  <c r="Q1304" i="3"/>
  <c r="Q1303" i="3"/>
  <c r="Q1302" i="3"/>
  <c r="Q1301" i="3"/>
  <c r="Q1300" i="3"/>
  <c r="Q1299" i="3"/>
  <c r="Q1298" i="3"/>
  <c r="Q1297" i="3"/>
  <c r="Q1296" i="3"/>
  <c r="Q1295" i="3"/>
  <c r="Q1294" i="3"/>
  <c r="Q1293" i="3"/>
  <c r="Q1292" i="3"/>
  <c r="Q1291" i="3"/>
  <c r="Q1290" i="3"/>
  <c r="Q1289" i="3"/>
  <c r="Q1288" i="3"/>
  <c r="Q1287" i="3"/>
  <c r="Q1286" i="3"/>
  <c r="Q1285" i="3"/>
  <c r="Q1284" i="3"/>
  <c r="Q1283" i="3"/>
  <c r="Q1282" i="3"/>
  <c r="Q1281" i="3"/>
  <c r="Q1280" i="3"/>
  <c r="Q1279" i="3"/>
  <c r="Q1278" i="3"/>
  <c r="Q1277" i="3"/>
  <c r="Q1276" i="3"/>
  <c r="Q1275" i="3"/>
  <c r="Q1274" i="3"/>
  <c r="Q1273" i="3"/>
  <c r="Q1272" i="3"/>
  <c r="Q1271" i="3"/>
  <c r="Q1270" i="3"/>
  <c r="Q1269" i="3"/>
  <c r="Q1268" i="3"/>
  <c r="Q1267" i="3"/>
  <c r="Q1266" i="3"/>
  <c r="Q1265" i="3"/>
  <c r="Q1264" i="3"/>
  <c r="Q1263" i="3"/>
  <c r="Q1262" i="3"/>
  <c r="Q1261" i="3"/>
  <c r="Q1260" i="3"/>
  <c r="Q1259" i="3"/>
  <c r="Q1258" i="3"/>
  <c r="Q1257" i="3"/>
  <c r="Q1256" i="3"/>
  <c r="Q1255" i="3"/>
  <c r="Q1254" i="3"/>
  <c r="Q1253" i="3"/>
  <c r="Q1252" i="3"/>
  <c r="Q1251" i="3"/>
  <c r="Q1250" i="3"/>
  <c r="Q1249" i="3"/>
  <c r="Q1248" i="3"/>
  <c r="Q1247" i="3"/>
  <c r="Q1246" i="3"/>
  <c r="Q1245" i="3"/>
  <c r="Q1244" i="3"/>
  <c r="Q1243" i="3"/>
  <c r="Q1242" i="3"/>
  <c r="Q1241" i="3"/>
  <c r="Q1240" i="3"/>
  <c r="Q1239" i="3"/>
  <c r="Q1238" i="3"/>
  <c r="Q1237" i="3"/>
  <c r="Q1236" i="3"/>
  <c r="Q1235" i="3"/>
  <c r="Q1234" i="3"/>
  <c r="Q1233" i="3"/>
  <c r="Q1232" i="3"/>
  <c r="Q1231" i="3"/>
  <c r="Q1230" i="3"/>
  <c r="Q1229" i="3"/>
  <c r="Q1228" i="3"/>
  <c r="Q1227" i="3"/>
  <c r="Q1226" i="3"/>
  <c r="Q1225" i="3"/>
  <c r="Q1224" i="3"/>
  <c r="Q1223" i="3"/>
  <c r="Q1222" i="3"/>
  <c r="Q1221" i="3"/>
  <c r="Q1220" i="3"/>
  <c r="Q1219" i="3"/>
  <c r="Q1218" i="3"/>
  <c r="Q1217" i="3"/>
  <c r="Q1216" i="3"/>
  <c r="Q1215" i="3"/>
  <c r="Q1214" i="3"/>
  <c r="Q1213" i="3"/>
  <c r="Q1212" i="3"/>
  <c r="Q1211" i="3"/>
  <c r="Q1210" i="3"/>
  <c r="Q1209" i="3"/>
  <c r="Q1208" i="3"/>
  <c r="Q1207" i="3"/>
  <c r="Q1206" i="3"/>
  <c r="Q1205" i="3"/>
  <c r="Q1204" i="3"/>
  <c r="Q1203" i="3"/>
  <c r="Q1202" i="3"/>
  <c r="Q1201" i="3"/>
  <c r="Q1200" i="3"/>
  <c r="Q1199" i="3"/>
  <c r="Q1198" i="3"/>
  <c r="Q1197" i="3"/>
  <c r="Q1196" i="3"/>
  <c r="Q1195" i="3"/>
  <c r="Q1194" i="3"/>
  <c r="Q1193" i="3"/>
  <c r="Q1192" i="3"/>
  <c r="Q1191" i="3"/>
  <c r="Q1190" i="3"/>
  <c r="Q1189" i="3"/>
  <c r="Q1188" i="3"/>
  <c r="Q1187" i="3"/>
  <c r="Q1186" i="3"/>
  <c r="Q1185" i="3"/>
  <c r="Q1184" i="3"/>
  <c r="Q1183" i="3"/>
  <c r="Q1182" i="3"/>
  <c r="Q1181" i="3"/>
  <c r="Q1180" i="3"/>
  <c r="Q1179" i="3"/>
  <c r="Q1178" i="3"/>
  <c r="Q1177" i="3"/>
  <c r="Q1176" i="3"/>
  <c r="Q1175" i="3"/>
  <c r="Q1174" i="3"/>
  <c r="Q1173" i="3"/>
  <c r="Q1172" i="3"/>
  <c r="Q1171" i="3"/>
  <c r="Q1170" i="3"/>
  <c r="Q1169" i="3"/>
  <c r="Q1168" i="3"/>
  <c r="Q1167" i="3"/>
  <c r="Q1166" i="3"/>
  <c r="Q1165" i="3"/>
  <c r="Q1164" i="3"/>
  <c r="Q1163" i="3"/>
  <c r="Q1162" i="3"/>
  <c r="Q1161" i="3"/>
  <c r="Q1160" i="3"/>
  <c r="Q1159" i="3"/>
  <c r="Q1158" i="3"/>
  <c r="Q1157" i="3"/>
  <c r="Q1156" i="3"/>
  <c r="Q1155" i="3"/>
  <c r="Q1154" i="3"/>
  <c r="Q1153" i="3"/>
  <c r="Q1152" i="3"/>
  <c r="Q1151" i="3"/>
  <c r="Q1150" i="3"/>
  <c r="Q1149" i="3"/>
  <c r="Q1148" i="3"/>
  <c r="Q1147" i="3"/>
  <c r="Q1146" i="3"/>
  <c r="Q1145" i="3"/>
  <c r="Q1144" i="3"/>
  <c r="Q1143" i="3"/>
  <c r="Q1142" i="3"/>
  <c r="Q1141" i="3"/>
  <c r="Q1140" i="3"/>
  <c r="Q1139" i="3"/>
  <c r="Q1138" i="3"/>
  <c r="Q1137" i="3"/>
  <c r="Q1136" i="3"/>
  <c r="Q1135" i="3"/>
  <c r="Q1134" i="3"/>
  <c r="Q1133" i="3"/>
  <c r="Q1132" i="3"/>
  <c r="Q1131" i="3"/>
  <c r="Q1130" i="3"/>
  <c r="Q1129" i="3"/>
  <c r="Q1128" i="3"/>
  <c r="Q1127" i="3"/>
  <c r="Q1126" i="3"/>
  <c r="Q1125" i="3"/>
  <c r="Q1124" i="3"/>
  <c r="Q1123" i="3"/>
  <c r="Q1122" i="3"/>
  <c r="Q1121" i="3"/>
  <c r="Q1120" i="3"/>
  <c r="Q1119" i="3"/>
  <c r="Q1118" i="3"/>
  <c r="Q1117" i="3"/>
  <c r="Q1116" i="3"/>
  <c r="Q1115" i="3"/>
  <c r="Q1114" i="3"/>
  <c r="Q1113" i="3"/>
  <c r="Q1112" i="3"/>
  <c r="Q1111" i="3"/>
  <c r="Q1110" i="3"/>
  <c r="Q1109" i="3"/>
  <c r="Q1108" i="3"/>
  <c r="Q1107" i="3"/>
  <c r="Q1106" i="3"/>
  <c r="Q1105" i="3"/>
  <c r="Q1104" i="3"/>
  <c r="Q1103" i="3"/>
  <c r="Q1102" i="3"/>
  <c r="Q1101" i="3"/>
  <c r="Q1100" i="3"/>
  <c r="Q1099" i="3"/>
  <c r="Q1098" i="3"/>
  <c r="Q1097" i="3"/>
  <c r="Q1096" i="3"/>
  <c r="Q1095" i="3"/>
  <c r="Q1094" i="3"/>
  <c r="Q1093" i="3"/>
  <c r="Q1092" i="3"/>
  <c r="Q1091" i="3"/>
  <c r="Q1090" i="3"/>
  <c r="Q1089" i="3"/>
  <c r="Q1088" i="3"/>
  <c r="Q1087" i="3"/>
  <c r="Q1086" i="3"/>
  <c r="Q1085" i="3"/>
  <c r="Q1084" i="3"/>
  <c r="Q1083" i="3"/>
  <c r="Q1082" i="3"/>
  <c r="Q1081" i="3"/>
  <c r="Q1080" i="3"/>
  <c r="Q1079" i="3"/>
  <c r="Q1078" i="3"/>
  <c r="Q1077" i="3"/>
  <c r="Q1076" i="3"/>
  <c r="Q1075" i="3"/>
  <c r="Q1074" i="3"/>
  <c r="Q1073" i="3"/>
  <c r="Q1072" i="3"/>
  <c r="Q1071" i="3"/>
  <c r="Q1070" i="3"/>
  <c r="Q1069" i="3"/>
  <c r="Q1068" i="3"/>
  <c r="Q1067" i="3"/>
  <c r="Q1066" i="3"/>
  <c r="Q1065" i="3"/>
  <c r="Q1064" i="3"/>
  <c r="Q1063" i="3"/>
  <c r="Q1062" i="3"/>
  <c r="Q1061" i="3"/>
  <c r="Q1060" i="3"/>
  <c r="Q1059" i="3"/>
  <c r="Q1058" i="3"/>
  <c r="Q1057" i="3"/>
  <c r="Q1056" i="3"/>
  <c r="Q1055" i="3"/>
  <c r="Q1054" i="3"/>
  <c r="Q1053" i="3"/>
  <c r="Q1052" i="3"/>
  <c r="Q1051" i="3"/>
  <c r="Q1050" i="3"/>
  <c r="Q1049" i="3"/>
  <c r="Q1048" i="3"/>
  <c r="Q1047" i="3"/>
  <c r="Q1046" i="3"/>
  <c r="Q1045" i="3"/>
  <c r="Q1044" i="3"/>
  <c r="Q1043" i="3"/>
  <c r="Q1042" i="3"/>
  <c r="Q1041" i="3"/>
  <c r="Q1040" i="3"/>
  <c r="Q1039" i="3"/>
  <c r="Q1038" i="3"/>
  <c r="Q1037" i="3"/>
  <c r="Q1036" i="3"/>
  <c r="Q1035" i="3"/>
  <c r="Q1034" i="3"/>
  <c r="Q1033" i="3"/>
  <c r="Q1032" i="3"/>
  <c r="Q1031" i="3"/>
  <c r="Q1030" i="3"/>
  <c r="Q1029" i="3"/>
  <c r="Q1028" i="3"/>
  <c r="Q1027" i="3"/>
  <c r="Q1026" i="3"/>
  <c r="Q1025" i="3"/>
  <c r="Q1024" i="3"/>
  <c r="Q1023" i="3"/>
  <c r="Q1022" i="3"/>
  <c r="Q1021" i="3"/>
  <c r="Q1020" i="3"/>
  <c r="Q1019" i="3"/>
  <c r="Q1018" i="3"/>
  <c r="Q1017" i="3"/>
  <c r="Q1016" i="3"/>
  <c r="Q1015" i="3"/>
  <c r="Q1014" i="3"/>
  <c r="Q1013" i="3"/>
  <c r="Q1012" i="3"/>
  <c r="Q1011" i="3"/>
  <c r="Q1010" i="3"/>
  <c r="Q1009" i="3"/>
  <c r="Q1008" i="3"/>
  <c r="Q1007" i="3"/>
  <c r="Q1006" i="3"/>
  <c r="Q1005" i="3"/>
  <c r="Q1004" i="3"/>
  <c r="Q1003" i="3"/>
  <c r="Q100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80" i="3"/>
  <c r="Q979" i="3"/>
  <c r="Q978" i="3"/>
  <c r="Q977" i="3"/>
  <c r="Q976" i="3"/>
  <c r="Q975" i="3"/>
  <c r="Q974" i="3"/>
  <c r="Q973" i="3"/>
  <c r="Q972" i="3"/>
  <c r="Q971" i="3"/>
  <c r="Q970" i="3"/>
  <c r="Q969" i="3"/>
  <c r="Q968" i="3"/>
  <c r="Q967" i="3"/>
  <c r="Q966" i="3"/>
  <c r="Q965" i="3"/>
  <c r="Q964" i="3"/>
  <c r="Q963" i="3"/>
  <c r="Q962" i="3"/>
  <c r="Q961" i="3"/>
  <c r="Q960" i="3"/>
  <c r="Q959" i="3"/>
  <c r="Q958" i="3"/>
  <c r="Q957" i="3"/>
  <c r="Q956" i="3"/>
  <c r="Q955" i="3"/>
  <c r="Q954" i="3"/>
  <c r="Q953" i="3"/>
  <c r="Q952" i="3"/>
  <c r="Q951" i="3"/>
  <c r="Q950" i="3"/>
  <c r="Q949" i="3"/>
  <c r="Q948" i="3"/>
  <c r="Q947" i="3"/>
  <c r="Q946" i="3"/>
  <c r="Q945" i="3"/>
  <c r="Q944" i="3"/>
  <c r="Q943" i="3"/>
  <c r="Q942" i="3"/>
  <c r="Q941" i="3"/>
  <c r="Q940" i="3"/>
  <c r="Q939" i="3"/>
  <c r="Q938" i="3"/>
  <c r="Q937" i="3"/>
  <c r="Q936" i="3"/>
  <c r="Q935" i="3"/>
  <c r="Q934" i="3"/>
  <c r="Q933" i="3"/>
  <c r="Q932" i="3"/>
  <c r="Q931" i="3"/>
  <c r="Q930" i="3"/>
  <c r="Q929" i="3"/>
  <c r="Q928" i="3"/>
  <c r="Q927" i="3"/>
  <c r="Q926" i="3"/>
  <c r="Q925" i="3"/>
  <c r="Q924" i="3"/>
  <c r="Q923" i="3"/>
  <c r="Q922" i="3"/>
  <c r="Q921" i="3"/>
  <c r="Q920" i="3"/>
  <c r="Q919" i="3"/>
  <c r="Q918" i="3"/>
  <c r="Q917" i="3"/>
  <c r="Q916" i="3"/>
  <c r="Q915" i="3"/>
  <c r="Q914" i="3"/>
  <c r="Q913" i="3"/>
  <c r="Q912" i="3"/>
  <c r="Q911" i="3"/>
  <c r="Q910" i="3"/>
  <c r="Q909" i="3"/>
  <c r="Q908" i="3"/>
  <c r="Q907" i="3"/>
  <c r="Q906" i="3"/>
  <c r="Q905" i="3"/>
  <c r="Q904" i="3"/>
  <c r="Q903" i="3"/>
  <c r="Q902" i="3"/>
  <c r="Q901" i="3"/>
  <c r="Q900" i="3"/>
  <c r="Q899" i="3"/>
  <c r="Q898" i="3"/>
  <c r="Q897" i="3"/>
  <c r="Q896" i="3"/>
  <c r="Q895" i="3"/>
  <c r="Q894" i="3"/>
  <c r="Q893" i="3"/>
  <c r="Q892" i="3"/>
  <c r="Q891" i="3"/>
  <c r="Q890" i="3"/>
  <c r="Q889" i="3"/>
  <c r="Q888" i="3"/>
  <c r="Q887" i="3"/>
  <c r="Q886" i="3"/>
  <c r="Q885" i="3"/>
  <c r="Q884" i="3"/>
  <c r="Q883" i="3"/>
  <c r="Q882" i="3"/>
  <c r="Q881" i="3"/>
  <c r="Q880" i="3"/>
  <c r="Q879" i="3"/>
  <c r="Q878" i="3"/>
  <c r="Q877" i="3"/>
  <c r="Q876" i="3"/>
  <c r="Q875" i="3"/>
  <c r="Q874" i="3"/>
  <c r="Q873" i="3"/>
  <c r="Q872" i="3"/>
  <c r="Q871" i="3"/>
  <c r="Q870" i="3"/>
  <c r="Q869" i="3"/>
  <c r="Q868" i="3"/>
  <c r="Q867" i="3"/>
  <c r="Q866" i="3"/>
  <c r="Q865" i="3"/>
  <c r="Q864" i="3"/>
  <c r="Q863" i="3"/>
  <c r="Q862" i="3"/>
  <c r="Q861" i="3"/>
  <c r="Q860" i="3"/>
  <c r="Q859" i="3"/>
  <c r="Q858" i="3"/>
  <c r="Q857" i="3"/>
  <c r="Q856" i="3"/>
  <c r="Q855" i="3"/>
  <c r="Q854" i="3"/>
  <c r="Q853" i="3"/>
  <c r="Q852" i="3"/>
  <c r="Q851" i="3"/>
  <c r="Q850" i="3"/>
  <c r="Q849" i="3"/>
  <c r="Q848" i="3"/>
  <c r="Q847" i="3"/>
  <c r="Q846" i="3"/>
  <c r="Q845" i="3"/>
  <c r="Q844" i="3"/>
  <c r="Q84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</calcChain>
</file>

<file path=xl/sharedStrings.xml><?xml version="1.0" encoding="utf-8"?>
<sst xmlns="http://schemas.openxmlformats.org/spreadsheetml/2006/main" count="37433" uniqueCount="231">
  <si>
    <t xml:space="preserve">Data Handling Summary </t>
  </si>
  <si>
    <t xml:space="preserve">Explain how you cleaned your data  (e.g. handled nulls, removed duplicates, reformatted columns, dropped current columns, added new columns).
</t>
  </si>
  <si>
    <t>Include anything your instructor would need to know to replicate your analysis.</t>
  </si>
  <si>
    <t>Data Dictionary</t>
  </si>
  <si>
    <t>Exploratory Data Analysis (EDA)</t>
  </si>
  <si>
    <t xml:space="preserve">Add your EDA here (including answers to the questions below). </t>
  </si>
  <si>
    <t>What's the data type of each feature — categorical or numerical?</t>
  </si>
  <si>
    <t>Analysis &amp; Charts</t>
  </si>
  <si>
    <t>Add any exploratory data analysis here.</t>
  </si>
  <si>
    <t>Data cleaning process</t>
  </si>
  <si>
    <t>Name</t>
  </si>
  <si>
    <t>Data type</t>
  </si>
  <si>
    <t>Description</t>
  </si>
  <si>
    <t>Include name, description, and data type for each column of your cleaned dataset.</t>
  </si>
  <si>
    <t>id</t>
  </si>
  <si>
    <t>Integer</t>
  </si>
  <si>
    <t>Unique identifier for each listing</t>
  </si>
  <si>
    <t>Text</t>
  </si>
  <si>
    <t>host_id</t>
  </si>
  <si>
    <t>Unique identifier for the host</t>
  </si>
  <si>
    <t>host_acceptance_rate</t>
  </si>
  <si>
    <t>Percentage</t>
  </si>
  <si>
    <t>Percentage of booking requests the host accepts</t>
  </si>
  <si>
    <t>host_listings_count</t>
  </si>
  <si>
    <t>Number of listings this host has on the platform</t>
  </si>
  <si>
    <t>host_total_listings_count</t>
  </si>
  <si>
    <t>Total number of listings across all platforms by this host</t>
  </si>
  <si>
    <t>neighbourhood_cleansed</t>
  </si>
  <si>
    <t>Cleaned name of the neighborhood where the listing is located</t>
  </si>
  <si>
    <t>property_type</t>
  </si>
  <si>
    <t>Type of property (e.g., Apartment, House, Villa)</t>
  </si>
  <si>
    <t>room_type</t>
  </si>
  <si>
    <t>Type of room offered (Entire home/apt, Private room, Shared room)</t>
  </si>
  <si>
    <t>accommodates</t>
  </si>
  <si>
    <t>Number of guests the listing can accommodate</t>
  </si>
  <si>
    <t>Decimal</t>
  </si>
  <si>
    <t>price</t>
  </si>
  <si>
    <t>Currency</t>
  </si>
  <si>
    <t>Price per night</t>
  </si>
  <si>
    <t>number_of_reviews_ly</t>
  </si>
  <si>
    <t>Number of reviews in the last 12 months</t>
  </si>
  <si>
    <t>estimated_occupancy_l365d</t>
  </si>
  <si>
    <t>Estimated occupancy over the last 365 days</t>
  </si>
  <si>
    <t>estimated_revenue_l365d</t>
  </si>
  <si>
    <t>Estimated total revenue in the last 365 days</t>
  </si>
  <si>
    <t>review_scores_rating</t>
  </si>
  <si>
    <t>Average rating score (usually out of 5 or 100)</t>
  </si>
  <si>
    <t>calculated_host_listings_count</t>
  </si>
  <si>
    <t>Number of active listings this host has</t>
  </si>
  <si>
    <t>reviews_per_month</t>
  </si>
  <si>
    <t>Average number of reviews received per month</t>
  </si>
  <si>
    <t>is_successfull_host</t>
  </si>
  <si>
    <t>Boolean</t>
  </si>
  <si>
    <t>TRUE if the host is considered successful (e.g., rating &gt; 4.5), FALSE otherwise</t>
  </si>
  <si>
    <t>reformatting</t>
  </si>
  <si>
    <t>coverted accurate data types such as general to numeric for price</t>
  </si>
  <si>
    <t>dropped current columns</t>
  </si>
  <si>
    <t>deleted unnessasry columns listed in Deleted Columns sheet</t>
  </si>
  <si>
    <t>handed nulls</t>
  </si>
  <si>
    <t>add new columns</t>
  </si>
  <si>
    <t>deleted blank(null) rows in review_scores_rating and deleted blanks and 0s in estimated_revenue_l365d</t>
  </si>
  <si>
    <t>added column "is_successfull_host" that checks if host has average rating above 4.7 (True), else (false)</t>
  </si>
  <si>
    <t>Fatih</t>
  </si>
  <si>
    <t>Room in boutique hotel</t>
  </si>
  <si>
    <t>Private room</t>
  </si>
  <si>
    <t>Sisli</t>
  </si>
  <si>
    <t>Room in hotel</t>
  </si>
  <si>
    <t>Esenyurt</t>
  </si>
  <si>
    <t>Entire condo</t>
  </si>
  <si>
    <t>Entire home/apt</t>
  </si>
  <si>
    <t>Bahcelievler</t>
  </si>
  <si>
    <t>Entire rental unit</t>
  </si>
  <si>
    <t>Maltepe</t>
  </si>
  <si>
    <t>Private room in condo</t>
  </si>
  <si>
    <t>Arnavutkoy</t>
  </si>
  <si>
    <t>Zeytinburnu</t>
  </si>
  <si>
    <t>Beyoglu</t>
  </si>
  <si>
    <t>Gaziosmanpasa</t>
  </si>
  <si>
    <t>Private room in rental unit</t>
  </si>
  <si>
    <t>Private room in bed and breakfast</t>
  </si>
  <si>
    <t>Pendik</t>
  </si>
  <si>
    <t>Tuzla</t>
  </si>
  <si>
    <t>Uskudar</t>
  </si>
  <si>
    <t>Avcilar</t>
  </si>
  <si>
    <t>Besiktas</t>
  </si>
  <si>
    <t>Sile</t>
  </si>
  <si>
    <t>Entire home</t>
  </si>
  <si>
    <t>Private room in home</t>
  </si>
  <si>
    <t>Eyup</t>
  </si>
  <si>
    <t>Kucukcekmece</t>
  </si>
  <si>
    <t>Kagithane</t>
  </si>
  <si>
    <t>Bagcilar</t>
  </si>
  <si>
    <t>Buyukcekmece</t>
  </si>
  <si>
    <t>Beykoz</t>
  </si>
  <si>
    <t>Sariyer</t>
  </si>
  <si>
    <t>Kadikoy</t>
  </si>
  <si>
    <t>Entire villa</t>
  </si>
  <si>
    <t>Bakirkoy</t>
  </si>
  <si>
    <t>Beylikduzu</t>
  </si>
  <si>
    <t>Tiny home</t>
  </si>
  <si>
    <t>Shared room in bed and breakfast</t>
  </si>
  <si>
    <t>Shared room</t>
  </si>
  <si>
    <t>Atasehir</t>
  </si>
  <si>
    <t>Shared room in home</t>
  </si>
  <si>
    <t>Shared room in rental unit</t>
  </si>
  <si>
    <t>Gungoren</t>
  </si>
  <si>
    <t>Bayrampasa</t>
  </si>
  <si>
    <t>Room in aparthotel</t>
  </si>
  <si>
    <t>Entire serviced apartment</t>
  </si>
  <si>
    <t>Basaksehir</t>
  </si>
  <si>
    <t>Entire cabin</t>
  </si>
  <si>
    <t>Shared room in hotel</t>
  </si>
  <si>
    <t>Farm stay</t>
  </si>
  <si>
    <t>Camper/RV</t>
  </si>
  <si>
    <t>Cekmekoy</t>
  </si>
  <si>
    <t>Umraniye</t>
  </si>
  <si>
    <t>Silivri</t>
  </si>
  <si>
    <t>Shipping container</t>
  </si>
  <si>
    <t>Kartal</t>
  </si>
  <si>
    <t>Private room in serviced apartment</t>
  </si>
  <si>
    <t>Entire townhouse</t>
  </si>
  <si>
    <t>Adalar</t>
  </si>
  <si>
    <t>Private room in cabin</t>
  </si>
  <si>
    <t>Entire loft</t>
  </si>
  <si>
    <t>Hotel room</t>
  </si>
  <si>
    <t>Private room in hostel</t>
  </si>
  <si>
    <t>Room in bed and breakfast</t>
  </si>
  <si>
    <t>Room in hostel</t>
  </si>
  <si>
    <t>Private room in nature lodge</t>
  </si>
  <si>
    <t>Catalca</t>
  </si>
  <si>
    <t>Entire guest suite</t>
  </si>
  <si>
    <t>Room in serviced apartment</t>
  </si>
  <si>
    <t>Treehouse</t>
  </si>
  <si>
    <t>Dammuso</t>
  </si>
  <si>
    <t>Private room in guest suite</t>
  </si>
  <si>
    <t>Entire place</t>
  </si>
  <si>
    <t>Entire vacation home</t>
  </si>
  <si>
    <t>Private room in townhouse</t>
  </si>
  <si>
    <t>Shared room in hostel</t>
  </si>
  <si>
    <t>Entire bungalow</t>
  </si>
  <si>
    <t>Esenler</t>
  </si>
  <si>
    <t>Tower</t>
  </si>
  <si>
    <t>Entire chalet</t>
  </si>
  <si>
    <t>Private room in guesthouse</t>
  </si>
  <si>
    <t>Private room in villa</t>
  </si>
  <si>
    <t>Entire guesthouse</t>
  </si>
  <si>
    <t>Entire cottage</t>
  </si>
  <si>
    <t>Casa particular</t>
  </si>
  <si>
    <t>Private room in island</t>
  </si>
  <si>
    <t>Private room in loft</t>
  </si>
  <si>
    <t>Sultanbeyli</t>
  </si>
  <si>
    <t>Room in heritage hotel</t>
  </si>
  <si>
    <t>Boat</t>
  </si>
  <si>
    <t>Private room in tiny home</t>
  </si>
  <si>
    <t>Shared room in tiny home</t>
  </si>
  <si>
    <t>Private room in pension</t>
  </si>
  <si>
    <t>Private room in casa particular</t>
  </si>
  <si>
    <t>Shared room in ryokan</t>
  </si>
  <si>
    <t>Private room in ryokan</t>
  </si>
  <si>
    <t>Private room in cottage</t>
  </si>
  <si>
    <t>Dome</t>
  </si>
  <si>
    <t>Sultangazi</t>
  </si>
  <si>
    <t>Private room in trullo</t>
  </si>
  <si>
    <t>Sancaktepe</t>
  </si>
  <si>
    <t>Earthen home</t>
  </si>
  <si>
    <t>Private room in farm stay</t>
  </si>
  <si>
    <t>Private room in boat</t>
  </si>
  <si>
    <t>Private room in houseboat</t>
  </si>
  <si>
    <t>What’s the count of observations (rows) and features (columns)? A: 12427 rows and 17 columns</t>
  </si>
  <si>
    <t>Are there any features that are dependent on other features in your data? A: Yes, "is_successful_host" feature is dependant on "review_scores_rating" feature.</t>
  </si>
  <si>
    <t>Is it easy to tell the difference between people renting out properties, and companies renting out properties? If so, how? A: not direcly like having a column for distinquishing between company rented out properties or indviduals, but we can understand by "host_total_listings_count' column where larger numbers usually indicate company owned properties. Whereas, smaller number between 1 to 4, might represent indivual rented out properties.</t>
  </si>
  <si>
    <t xml:space="preserve">What is the most number of rental properties (host_listings_count or host_total_listings_count) that one person or company has? A: </t>
  </si>
  <si>
    <t>name</t>
  </si>
  <si>
    <t>description</t>
  </si>
  <si>
    <t>neighborhood_overview</t>
  </si>
  <si>
    <t>host_url</t>
  </si>
  <si>
    <t>host_since</t>
  </si>
  <si>
    <t>host_location</t>
  </si>
  <si>
    <t>host_about</t>
  </si>
  <si>
    <t>host_response_time</t>
  </si>
  <si>
    <t>host_is_superhost</t>
  </si>
  <si>
    <t>host_neighbourhood</t>
  </si>
  <si>
    <t>host_has_profile_pic</t>
  </si>
  <si>
    <t>host_identity_verified</t>
  </si>
  <si>
    <t>neighbourhood</t>
  </si>
  <si>
    <t>latitude</t>
  </si>
  <si>
    <t>longitude</t>
  </si>
  <si>
    <t>bathrooms_text</t>
  </si>
  <si>
    <t>amenities</t>
  </si>
  <si>
    <t>has_availability</t>
  </si>
  <si>
    <t>availability_30</t>
  </si>
  <si>
    <t>availability_60</t>
  </si>
  <si>
    <t>availability_90</t>
  </si>
  <si>
    <t>availability_365</t>
  </si>
  <si>
    <t>number_of_reviews</t>
  </si>
  <si>
    <t>number_of_reviews_ltm</t>
  </si>
  <si>
    <t>number_of_reviews_l30d</t>
  </si>
  <si>
    <t>availability_eoy</t>
  </si>
  <si>
    <t>first_review</t>
  </si>
  <si>
    <t>review_scores_accuracy</t>
  </si>
  <si>
    <t>review_scores_cleanliness</t>
  </si>
  <si>
    <t>review_scores_checkin</t>
  </si>
  <si>
    <t>review_scores_communication</t>
  </si>
  <si>
    <t>review_scores_location</t>
  </si>
  <si>
    <t>review_scores_value</t>
  </si>
  <si>
    <t>host_response_rate</t>
  </si>
  <si>
    <t>source</t>
  </si>
  <si>
    <t>host_name</t>
  </si>
  <si>
    <t>bathrooms</t>
  </si>
  <si>
    <t>bedrooms</t>
  </si>
  <si>
    <t>beds</t>
  </si>
  <si>
    <t>last_review</t>
  </si>
  <si>
    <t>license</t>
  </si>
  <si>
    <t>Deleted Columns</t>
  </si>
  <si>
    <t>id - Numerical</t>
  </si>
  <si>
    <t>host_id - Numerical</t>
  </si>
  <si>
    <t>host_acceptance_rate - Numerical</t>
  </si>
  <si>
    <t>host_listings_count - Numerical</t>
  </si>
  <si>
    <t>host_total_listings_count - Numerical</t>
  </si>
  <si>
    <t>neighbourhood_cleansed - Categorical</t>
  </si>
  <si>
    <t>property_type - Categorical</t>
  </si>
  <si>
    <t>room_type - Categorical</t>
  </si>
  <si>
    <t>accommodates - Numerical</t>
  </si>
  <si>
    <t>price - Numerical</t>
  </si>
  <si>
    <t>number_of_reviews_ly - Numerical</t>
  </si>
  <si>
    <t>estimated_occupancy_l365d - Numerical</t>
  </si>
  <si>
    <t>estimated_revenue_l365d - Numerical</t>
  </si>
  <si>
    <t>review_scores_rating - Numerical</t>
  </si>
  <si>
    <t>calculated_host_listings_count - Numerical</t>
  </si>
  <si>
    <t>reviews_per_month - Numerical</t>
  </si>
  <si>
    <t>is_successfull_host - Categorical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</si>
</sst>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  <scheme val="minor"/>
    </font>
    <font>
      <b/>
      <sz val="14"/>
      <color theme="1"/>
      <name val="Arial"/>
      <family val="2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2" borderId="0" xfId="0" applyFont="1" applyFill="1" applyAlignment="1">
      <alignment horizontal="left"/>
    </xf>
    <xf numFmtId="0" fontId="6" fillId="0" borderId="0" xfId="0" applyFont="1" applyAlignment="1">
      <alignment horizontal="left" vertical="center"/>
    </xf>
    <xf numFmtId="0" fontId="10" fillId="0" borderId="0" xfId="0" applyFont="1"/>
    <xf numFmtId="10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Beyoglu</a:t>
            </a:r>
            <a:r>
              <a:rPr lang="en-US" sz="1800"/>
              <a:t> has the </a:t>
            </a:r>
            <a:r>
              <a:rPr lang="en-US" sz="1800" b="1">
                <a:solidFill>
                  <a:schemeClr val="accent1"/>
                </a:solidFill>
              </a:rPr>
              <a:t>most</a:t>
            </a:r>
            <a:r>
              <a:rPr lang="en-US" sz="1800"/>
              <a:t> </a:t>
            </a:r>
            <a:r>
              <a:rPr lang="en-US" sz="1800" b="0">
                <a:solidFill>
                  <a:schemeClr val="tx1">
                    <a:lumMod val="65000"/>
                    <a:lumOff val="35000"/>
                  </a:schemeClr>
                </a:solidFill>
              </a:rPr>
              <a:t>listings</a:t>
            </a:r>
            <a:r>
              <a:rPr lang="en-US" sz="1800"/>
              <a:t> sitting</a:t>
            </a:r>
            <a:r>
              <a:rPr lang="en-US" sz="1800" baseline="0"/>
              <a:t> at around </a:t>
            </a:r>
            <a:r>
              <a:rPr lang="en-US" sz="1800" b="1" baseline="0">
                <a:solidFill>
                  <a:schemeClr val="accent1"/>
                </a:solidFill>
              </a:rPr>
              <a:t>4500 </a:t>
            </a:r>
            <a:r>
              <a:rPr lang="en-US" sz="1800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and represents</a:t>
            </a:r>
            <a:r>
              <a:rPr lang="en-US" sz="1800" b="1" baseline="0">
                <a:solidFill>
                  <a:schemeClr val="accent1"/>
                </a:solidFill>
              </a:rPr>
              <a:t> 47% </a:t>
            </a:r>
            <a:r>
              <a:rPr lang="en-US" sz="1800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of top 5 neighbourhood listings</a:t>
            </a:r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>
        <c:manualLayout>
          <c:xMode val="edge"/>
          <c:yMode val="edge"/>
          <c:x val="0.1746190099877177"/>
          <c:y val="7.5043067169051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Count of 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E1-4FE9-AA2C-A5645C18045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1-4FE9-AA2C-A5645C18045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E1-4FE9-AA2C-A5645C18045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E1-4FE9-AA2C-A5645C18045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E1-4FE9-AA2C-A5645C18045F}"/>
              </c:ext>
            </c:extLst>
          </c:dPt>
          <c:cat>
            <c:strLit>
              <c:ptCount val="5"/>
              <c:pt idx="0">
                <c:v>Beyoglu</c:v>
              </c:pt>
              <c:pt idx="1">
                <c:v>Fatih</c:v>
              </c:pt>
              <c:pt idx="2">
                <c:v>Sisli</c:v>
              </c:pt>
              <c:pt idx="3">
                <c:v>Kadikoy</c:v>
              </c:pt>
              <c:pt idx="4">
                <c:v>Besiktas</c:v>
              </c:pt>
            </c:strLit>
          </c:cat>
          <c:val>
            <c:numLit>
              <c:formatCode>General</c:formatCode>
              <c:ptCount val="5"/>
              <c:pt idx="0">
                <c:v>4473</c:v>
              </c:pt>
              <c:pt idx="1">
                <c:v>1862</c:v>
              </c:pt>
              <c:pt idx="2">
                <c:v>1518</c:v>
              </c:pt>
              <c:pt idx="3">
                <c:v>1023</c:v>
              </c:pt>
              <c:pt idx="4">
                <c:v>641</c:v>
              </c:pt>
            </c:numLit>
          </c:val>
          <c:extLst>
            <c:ext xmlns:c16="http://schemas.microsoft.com/office/drawing/2014/chart" uri="{C3380CC4-5D6E-409C-BE32-E72D297353CC}">
              <c16:uniqueId val="{0000000A-7DE1-4FE9-AA2C-A5645C18045F}"/>
            </c:ext>
          </c:extLst>
        </c:ser>
        <c:ser>
          <c:idx val="1"/>
          <c:order val="1"/>
          <c:tx>
            <c:v>Count of id2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Beyoglu</c:v>
              </c:pt>
              <c:pt idx="1">
                <c:v>Fatih</c:v>
              </c:pt>
              <c:pt idx="2">
                <c:v>Sisli</c:v>
              </c:pt>
              <c:pt idx="3">
                <c:v>Kadikoy</c:v>
              </c:pt>
              <c:pt idx="4">
                <c:v>Besiktas</c:v>
              </c:pt>
            </c:strLit>
          </c:cat>
          <c:val>
            <c:numLit>
              <c:formatCode>General</c:formatCode>
              <c:ptCount val="5"/>
              <c:pt idx="0">
                <c:v>0.47000105075128717</c:v>
              </c:pt>
              <c:pt idx="1">
                <c:v>0.19564988967111485</c:v>
              </c:pt>
              <c:pt idx="2">
                <c:v>0.15950404539245561</c:v>
              </c:pt>
              <c:pt idx="3">
                <c:v>0.10749185667752444</c:v>
              </c:pt>
              <c:pt idx="4">
                <c:v>6.7353157507617945E-2</c:v>
              </c:pt>
            </c:numLit>
          </c:val>
          <c:extLst>
            <c:ext xmlns:c16="http://schemas.microsoft.com/office/drawing/2014/chart" uri="{C3380CC4-5D6E-409C-BE32-E72D297353CC}">
              <c16:uniqueId val="{0000000B-7DE1-4FE9-AA2C-A5645C18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172672"/>
        <c:axId val="1722168832"/>
      </c:barChart>
      <c:catAx>
        <c:axId val="17221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Neighbourhood</a:t>
                </a:r>
              </a:p>
            </c:rich>
          </c:tx>
          <c:layout>
            <c:manualLayout>
              <c:xMode val="edge"/>
              <c:yMode val="edge"/>
              <c:x val="0.46823553435488613"/>
              <c:y val="0.88463459902640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68832"/>
        <c:crosses val="autoZero"/>
        <c:auto val="1"/>
        <c:lblAlgn val="ctr"/>
        <c:lblOffset val="100"/>
        <c:noMultiLvlLbl val="0"/>
      </c:catAx>
      <c:valAx>
        <c:axId val="1722168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listings</a:t>
                </a:r>
              </a:p>
            </c:rich>
          </c:tx>
          <c:layout>
            <c:manualLayout>
              <c:xMode val="edge"/>
              <c:yMode val="edge"/>
              <c:x val="1.4522821576763486E-2"/>
              <c:y val="0.352187430867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7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75000"/>
                  </a:schemeClr>
                </a:solidFill>
              </a:rPr>
              <a:t>Entire Condo </a:t>
            </a:r>
            <a:r>
              <a:rPr lang="en-US" b="0"/>
              <a:t>has the </a:t>
            </a:r>
            <a:r>
              <a:rPr lang="en-US" b="1">
                <a:solidFill>
                  <a:schemeClr val="accent2">
                    <a:lumMod val="75000"/>
                  </a:schemeClr>
                </a:solidFill>
              </a:rPr>
              <a:t>highest positive review </a:t>
            </a:r>
            <a:r>
              <a:rPr lang="en-US" b="0"/>
              <a:t>of </a:t>
            </a:r>
            <a:r>
              <a:rPr lang="en-US" b="1">
                <a:solidFill>
                  <a:schemeClr val="accent2">
                    <a:lumMod val="75000"/>
                  </a:schemeClr>
                </a:solidFill>
              </a:rPr>
              <a:t>4.76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5D-4A21-8F20-9822BB511BE6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5D-4A21-8F20-9822BB511B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5D-4A21-8F20-9822BB511B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5D-4A21-8F20-9822BB511B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5D-4A21-8F20-9822BB511BE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5D-4A21-8F20-9822BB511B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5D-4A21-8F20-9822BB511B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5D-4A21-8F20-9822BB511B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5D-4A21-8F20-9822BB511BE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25D-4A21-8F20-9822BB511B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'[1]most positive property type'!$E$4:$E$13</c:f>
              <c:strCache>
                <c:ptCount val="10"/>
                <c:pt idx="0">
                  <c:v>Entire condo</c:v>
                </c:pt>
                <c:pt idx="1">
                  <c:v>Entire serviced apartment</c:v>
                </c:pt>
                <c:pt idx="2">
                  <c:v>Private room in rental unit</c:v>
                </c:pt>
                <c:pt idx="3">
                  <c:v>Entire rental unit</c:v>
                </c:pt>
                <c:pt idx="4">
                  <c:v>Room in boutique hotel</c:v>
                </c:pt>
                <c:pt idx="5">
                  <c:v>Entire home</c:v>
                </c:pt>
                <c:pt idx="6">
                  <c:v>Room in aparthotel</c:v>
                </c:pt>
                <c:pt idx="7">
                  <c:v>Private room in home</c:v>
                </c:pt>
                <c:pt idx="8">
                  <c:v>Private room in bed and breakfast</c:v>
                </c:pt>
                <c:pt idx="9">
                  <c:v>Room in hotel</c:v>
                </c:pt>
              </c:strCache>
            </c:strRef>
          </c:cat>
          <c:val>
            <c:numRef>
              <c:f>'[1]most positive property type'!$F$4:$F$13</c:f>
              <c:numCache>
                <c:formatCode>General</c:formatCode>
                <c:ptCount val="10"/>
                <c:pt idx="0">
                  <c:v>4.7643380855397242</c:v>
                </c:pt>
                <c:pt idx="1">
                  <c:v>4.6895223880596903</c:v>
                </c:pt>
                <c:pt idx="2">
                  <c:v>4.668013029315965</c:v>
                </c:pt>
                <c:pt idx="3">
                  <c:v>4.6491214879303762</c:v>
                </c:pt>
                <c:pt idx="4">
                  <c:v>4.5966265060240943</c:v>
                </c:pt>
                <c:pt idx="5">
                  <c:v>4.586915254237292</c:v>
                </c:pt>
                <c:pt idx="6">
                  <c:v>4.585902140672788</c:v>
                </c:pt>
                <c:pt idx="7">
                  <c:v>4.5695192307692301</c:v>
                </c:pt>
                <c:pt idx="8">
                  <c:v>4.5574829931972793</c:v>
                </c:pt>
                <c:pt idx="9">
                  <c:v>4.5263220675944398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5D-4A21-8F20-9822BB511B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75899440"/>
        <c:axId val="1975892720"/>
      </c:barChart>
      <c:catAx>
        <c:axId val="197589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Property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92720"/>
        <c:crosses val="autoZero"/>
        <c:auto val="1"/>
        <c:lblAlgn val="ctr"/>
        <c:lblOffset val="100"/>
        <c:noMultiLvlLbl val="0"/>
      </c:catAx>
      <c:valAx>
        <c:axId val="19758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Reviews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9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3"/>
                </a:solidFill>
              </a:rPr>
              <a:t>$351,657</a:t>
            </a:r>
            <a:r>
              <a:rPr lang="en-US"/>
              <a:t> is the average</a:t>
            </a:r>
            <a:r>
              <a:rPr lang="en-US" baseline="0"/>
              <a:t> </a:t>
            </a:r>
            <a:r>
              <a:rPr lang="en-US" b="1" baseline="0">
                <a:solidFill>
                  <a:schemeClr val="accent3"/>
                </a:solidFill>
              </a:rPr>
              <a:t>revenue per year </a:t>
            </a:r>
            <a:r>
              <a:rPr lang="en-US" baseline="0"/>
              <a:t>of successful </a:t>
            </a:r>
            <a:r>
              <a:rPr lang="en-US" b="1" baseline="0">
                <a:solidFill>
                  <a:schemeClr val="accent3"/>
                </a:solidFill>
              </a:rPr>
              <a:t>hosts</a:t>
            </a:r>
            <a:r>
              <a:rPr lang="en-US" baseline="0"/>
              <a:t> with rating  </a:t>
            </a:r>
            <a:r>
              <a:rPr lang="en-US" b="1" baseline="0">
                <a:solidFill>
                  <a:schemeClr val="accent3"/>
                </a:solidFill>
              </a:rPr>
              <a:t>4.7</a:t>
            </a:r>
            <a:r>
              <a:rPr lang="en-US" baseline="0"/>
              <a:t> or higher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269925634295713"/>
              <c:y val="6.2277267424905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939785651793525"/>
              <c:y val="-7.56306503353747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269925634295713"/>
              <c:y val="6.2277267424905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939785651793525"/>
              <c:y val="-7.56306503353747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EF-47E0-B643-18ADBC340265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EF-47E0-B643-18ADBC340265}"/>
              </c:ext>
            </c:extLst>
          </c:dPt>
          <c:dLbls>
            <c:dLbl>
              <c:idx val="0"/>
              <c:layout>
                <c:manualLayout>
                  <c:x val="-0.14269925634295713"/>
                  <c:y val="6.22772674249052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EF-47E0-B643-18ADBC340265}"/>
                </c:ext>
              </c:extLst>
            </c:dLbl>
            <c:dLbl>
              <c:idx val="1"/>
              <c:layout>
                <c:manualLayout>
                  <c:x val="0.14939785651793525"/>
                  <c:y val="-7.56306503353747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EF-47E0-B643-18ADBC3402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FALSE</c:v>
              </c:pt>
              <c:pt idx="1">
                <c:v>TRUE</c:v>
              </c:pt>
            </c:strLit>
          </c:cat>
          <c:val>
            <c:numLit>
              <c:formatCode>General</c:formatCode>
              <c:ptCount val="2"/>
              <c:pt idx="0">
                <c:v>224699.58414979317</c:v>
              </c:pt>
              <c:pt idx="1">
                <c:v>351657.23400995787</c:v>
              </c:pt>
            </c:numLit>
          </c:val>
          <c:extLst>
            <c:ext xmlns:c16="http://schemas.microsoft.com/office/drawing/2014/chart" uri="{C3380CC4-5D6E-409C-BE32-E72D297353CC}">
              <c16:uniqueId val="{00000004-BAEF-47E0-B643-18ADBC3402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825500</xdr:colOff>
      <xdr:row>24</xdr:row>
      <xdr:rowOff>41276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696E1-8E56-4D90-AC13-40413B81C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834572</xdr:colOff>
      <xdr:row>47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4198E-817E-4D80-B5BD-531CB768C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6</xdr:col>
      <xdr:colOff>861786</xdr:colOff>
      <xdr:row>71</xdr:row>
      <xdr:rowOff>172357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DFF51F-E431-4226-879B-6750A8EC8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%20Data%20Analytics\Group%20Project\listings.xlsx" TargetMode="External"/><Relationship Id="rId1" Type="http://schemas.openxmlformats.org/officeDocument/2006/relationships/externalLinkPath" Target="list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st listing neighborhood"/>
      <sheetName val="most positive property type"/>
      <sheetName val="successful host revenue"/>
      <sheetName val="listings"/>
      <sheetName val="Old columns"/>
      <sheetName val="Deleted Columns"/>
      <sheetName val="steps to clean"/>
    </sheetNames>
    <sheetDataSet>
      <sheetData sheetId="0"/>
      <sheetData sheetId="1">
        <row r="4">
          <cell r="E4" t="str">
            <v>Entire condo</v>
          </cell>
          <cell r="F4">
            <v>4.7643380855397242</v>
          </cell>
        </row>
        <row r="5">
          <cell r="E5" t="str">
            <v>Entire serviced apartment</v>
          </cell>
          <cell r="F5">
            <v>4.6895223880596903</v>
          </cell>
        </row>
        <row r="6">
          <cell r="E6" t="str">
            <v>Private room in rental unit</v>
          </cell>
          <cell r="F6">
            <v>4.668013029315965</v>
          </cell>
        </row>
        <row r="7">
          <cell r="E7" t="str">
            <v>Entire rental unit</v>
          </cell>
          <cell r="F7">
            <v>4.6491214879303762</v>
          </cell>
        </row>
        <row r="8">
          <cell r="E8" t="str">
            <v>Room in boutique hotel</v>
          </cell>
          <cell r="F8">
            <v>4.5966265060240943</v>
          </cell>
        </row>
        <row r="9">
          <cell r="E9" t="str">
            <v>Entire home</v>
          </cell>
          <cell r="F9">
            <v>4.586915254237292</v>
          </cell>
        </row>
        <row r="10">
          <cell r="E10" t="str">
            <v>Room in aparthotel</v>
          </cell>
          <cell r="F10">
            <v>4.585902140672788</v>
          </cell>
        </row>
        <row r="11">
          <cell r="E11" t="str">
            <v>Private room in home</v>
          </cell>
          <cell r="F11">
            <v>4.5695192307692301</v>
          </cell>
        </row>
        <row r="12">
          <cell r="E12" t="str">
            <v>Private room in bed and breakfast</v>
          </cell>
          <cell r="F12">
            <v>4.5574829931972793</v>
          </cell>
        </row>
        <row r="13">
          <cell r="E13" t="str">
            <v>Room in hotel</v>
          </cell>
          <cell r="F13">
            <v>4.5263220675944398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workbookViewId="0">
      <selection activeCell="B10" sqref="B10"/>
    </sheetView>
  </sheetViews>
  <sheetFormatPr defaultColWidth="12.5703125" defaultRowHeight="15" customHeight="1" x14ac:dyDescent="0.2"/>
  <cols>
    <col min="1" max="1" width="20.7109375" customWidth="1"/>
    <col min="2" max="2" width="23" bestFit="1" customWidth="1"/>
  </cols>
  <sheetData>
    <row r="1" spans="1:2" ht="18" x14ac:dyDescent="0.2">
      <c r="A1" s="15" t="s">
        <v>0</v>
      </c>
      <c r="B1" s="15"/>
    </row>
    <row r="2" spans="1:2" x14ac:dyDescent="0.2">
      <c r="A2" s="5" t="s">
        <v>1</v>
      </c>
      <c r="B2" s="4"/>
    </row>
    <row r="3" spans="1:2" ht="15.75" customHeight="1" x14ac:dyDescent="0.2">
      <c r="A3" s="5" t="s">
        <v>2</v>
      </c>
      <c r="B3" s="4"/>
    </row>
    <row r="4" spans="1:2" ht="15.75" customHeight="1" x14ac:dyDescent="0.2"/>
    <row r="5" spans="1:2" ht="15.75" customHeight="1" x14ac:dyDescent="0.2"/>
    <row r="6" spans="1:2" ht="15.75" customHeight="1" x14ac:dyDescent="0.2">
      <c r="A6" s="6" t="s">
        <v>10</v>
      </c>
      <c r="B6" s="6" t="s">
        <v>9</v>
      </c>
    </row>
    <row r="7" spans="1:2" ht="15.75" customHeight="1" x14ac:dyDescent="0.2">
      <c r="A7" t="s">
        <v>54</v>
      </c>
      <c r="B7" t="s">
        <v>55</v>
      </c>
    </row>
    <row r="8" spans="1:2" ht="15.75" customHeight="1" x14ac:dyDescent="0.2">
      <c r="A8" t="s">
        <v>56</v>
      </c>
      <c r="B8" t="s">
        <v>57</v>
      </c>
    </row>
    <row r="9" spans="1:2" ht="15.75" customHeight="1" x14ac:dyDescent="0.2">
      <c r="A9" t="s">
        <v>58</v>
      </c>
      <c r="B9" t="s">
        <v>60</v>
      </c>
    </row>
    <row r="10" spans="1:2" ht="15.75" customHeight="1" x14ac:dyDescent="0.2">
      <c r="A10" t="s">
        <v>59</v>
      </c>
      <c r="B10" t="s">
        <v>61</v>
      </c>
    </row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93"/>
  <sheetViews>
    <sheetView topLeftCell="A3" workbookViewId="0">
      <selection activeCell="A3" sqref="A1:A1048576"/>
    </sheetView>
  </sheetViews>
  <sheetFormatPr defaultColWidth="12.5703125" defaultRowHeight="15" customHeight="1" x14ac:dyDescent="0.2"/>
  <cols>
    <col min="1" max="1" width="17.140625" customWidth="1"/>
    <col min="3" max="3" width="13.140625" bestFit="1" customWidth="1"/>
  </cols>
  <sheetData>
    <row r="1" spans="1:3" ht="18" x14ac:dyDescent="0.2">
      <c r="A1" s="9" t="s">
        <v>3</v>
      </c>
    </row>
    <row r="2" spans="1:3" x14ac:dyDescent="0.25">
      <c r="A2" s="8" t="s">
        <v>13</v>
      </c>
    </row>
    <row r="3" spans="1:3" ht="15.75" customHeight="1" x14ac:dyDescent="0.2"/>
    <row r="4" spans="1:3" ht="15.75" customHeight="1" x14ac:dyDescent="0.25">
      <c r="A4" s="7" t="s">
        <v>10</v>
      </c>
      <c r="B4" s="7" t="s">
        <v>11</v>
      </c>
      <c r="C4" s="7" t="s">
        <v>12</v>
      </c>
    </row>
    <row r="5" spans="1:3" ht="15.75" customHeight="1" x14ac:dyDescent="0.2">
      <c r="A5" t="s">
        <v>14</v>
      </c>
      <c r="B5" t="s">
        <v>15</v>
      </c>
      <c r="C5" t="s">
        <v>16</v>
      </c>
    </row>
    <row r="6" spans="1:3" ht="15.75" customHeight="1" x14ac:dyDescent="0.2">
      <c r="A6" t="s">
        <v>18</v>
      </c>
      <c r="B6" t="s">
        <v>15</v>
      </c>
      <c r="C6" t="s">
        <v>19</v>
      </c>
    </row>
    <row r="7" spans="1:3" ht="15.75" customHeight="1" x14ac:dyDescent="0.2">
      <c r="A7" t="s">
        <v>20</v>
      </c>
      <c r="B7" t="s">
        <v>21</v>
      </c>
      <c r="C7" t="s">
        <v>22</v>
      </c>
    </row>
    <row r="8" spans="1:3" ht="15.75" customHeight="1" x14ac:dyDescent="0.2">
      <c r="A8" t="s">
        <v>23</v>
      </c>
      <c r="B8" t="s">
        <v>15</v>
      </c>
      <c r="C8" t="s">
        <v>24</v>
      </c>
    </row>
    <row r="9" spans="1:3" ht="15.75" customHeight="1" x14ac:dyDescent="0.2">
      <c r="A9" t="s">
        <v>25</v>
      </c>
      <c r="B9" t="s">
        <v>15</v>
      </c>
      <c r="C9" t="s">
        <v>26</v>
      </c>
    </row>
    <row r="10" spans="1:3" ht="15.75" customHeight="1" x14ac:dyDescent="0.2">
      <c r="A10" t="s">
        <v>27</v>
      </c>
      <c r="B10" t="s">
        <v>17</v>
      </c>
      <c r="C10" t="s">
        <v>28</v>
      </c>
    </row>
    <row r="11" spans="1:3" ht="15.75" customHeight="1" x14ac:dyDescent="0.2">
      <c r="A11" t="s">
        <v>29</v>
      </c>
      <c r="B11" t="s">
        <v>17</v>
      </c>
      <c r="C11" t="s">
        <v>30</v>
      </c>
    </row>
    <row r="12" spans="1:3" ht="15.75" customHeight="1" x14ac:dyDescent="0.2">
      <c r="A12" t="s">
        <v>31</v>
      </c>
      <c r="B12" t="s">
        <v>17</v>
      </c>
      <c r="C12" t="s">
        <v>32</v>
      </c>
    </row>
    <row r="13" spans="1:3" ht="15.75" customHeight="1" x14ac:dyDescent="0.2">
      <c r="A13" t="s">
        <v>33</v>
      </c>
      <c r="B13" t="s">
        <v>15</v>
      </c>
      <c r="C13" t="s">
        <v>34</v>
      </c>
    </row>
    <row r="14" spans="1:3" ht="15.75" customHeight="1" x14ac:dyDescent="0.2">
      <c r="A14" t="s">
        <v>36</v>
      </c>
      <c r="B14" s="10" t="s">
        <v>37</v>
      </c>
      <c r="C14" t="s">
        <v>38</v>
      </c>
    </row>
    <row r="15" spans="1:3" ht="15.75" customHeight="1" x14ac:dyDescent="0.2">
      <c r="A15" t="s">
        <v>39</v>
      </c>
      <c r="B15" t="s">
        <v>15</v>
      </c>
      <c r="C15" t="s">
        <v>40</v>
      </c>
    </row>
    <row r="16" spans="1:3" ht="15.75" customHeight="1" x14ac:dyDescent="0.2">
      <c r="A16" t="s">
        <v>41</v>
      </c>
      <c r="B16" s="10" t="s">
        <v>15</v>
      </c>
      <c r="C16" t="s">
        <v>42</v>
      </c>
    </row>
    <row r="17" spans="1:3" ht="15.75" customHeight="1" x14ac:dyDescent="0.2">
      <c r="A17" t="s">
        <v>43</v>
      </c>
      <c r="B17" t="s">
        <v>37</v>
      </c>
      <c r="C17" t="s">
        <v>44</v>
      </c>
    </row>
    <row r="18" spans="1:3" ht="15.75" customHeight="1" x14ac:dyDescent="0.2">
      <c r="A18" t="s">
        <v>45</v>
      </c>
      <c r="B18" t="s">
        <v>35</v>
      </c>
      <c r="C18" t="s">
        <v>46</v>
      </c>
    </row>
    <row r="19" spans="1:3" ht="15.75" customHeight="1" x14ac:dyDescent="0.2">
      <c r="A19" t="s">
        <v>47</v>
      </c>
      <c r="B19" t="s">
        <v>15</v>
      </c>
      <c r="C19" t="s">
        <v>48</v>
      </c>
    </row>
    <row r="20" spans="1:3" ht="15.75" customHeight="1" x14ac:dyDescent="0.2">
      <c r="A20" t="s">
        <v>49</v>
      </c>
      <c r="B20" t="s">
        <v>35</v>
      </c>
      <c r="C20" t="s">
        <v>50</v>
      </c>
    </row>
    <row r="21" spans="1:3" ht="15.75" customHeight="1" x14ac:dyDescent="0.2">
      <c r="A21" t="s">
        <v>51</v>
      </c>
      <c r="B21" t="s">
        <v>52</v>
      </c>
      <c r="C21" t="s">
        <v>53</v>
      </c>
    </row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2427"/>
  <sheetViews>
    <sheetView tabSelected="1" zoomScale="130" zoomScaleNormal="130" workbookViewId="0">
      <selection sqref="A1:A1048576"/>
    </sheetView>
  </sheetViews>
  <sheetFormatPr defaultColWidth="12.5703125" defaultRowHeight="15" customHeight="1" x14ac:dyDescent="0.2"/>
  <sheetData>
    <row r="1" spans="1:17" ht="12.75" x14ac:dyDescent="0.2">
      <c r="A1" t="s">
        <v>14</v>
      </c>
      <c r="B1" t="s">
        <v>18</v>
      </c>
      <c r="C1" s="11" t="s">
        <v>20</v>
      </c>
      <c r="D1" s="12" t="s">
        <v>23</v>
      </c>
      <c r="E1" s="12" t="s">
        <v>25</v>
      </c>
      <c r="F1" s="13" t="s">
        <v>27</v>
      </c>
      <c r="G1" s="13" t="s">
        <v>29</v>
      </c>
      <c r="H1" s="13" t="s">
        <v>31</v>
      </c>
      <c r="I1" t="s">
        <v>33</v>
      </c>
      <c r="J1" s="14" t="s">
        <v>36</v>
      </c>
      <c r="K1" t="s">
        <v>39</v>
      </c>
      <c r="L1" t="s">
        <v>41</v>
      </c>
      <c r="M1" s="14" t="s">
        <v>43</v>
      </c>
      <c r="N1" t="s">
        <v>45</v>
      </c>
      <c r="O1" t="s">
        <v>47</v>
      </c>
      <c r="P1" t="s">
        <v>49</v>
      </c>
      <c r="Q1" t="s">
        <v>51</v>
      </c>
    </row>
    <row r="2" spans="1:17" ht="12.75" x14ac:dyDescent="0.2">
      <c r="A2">
        <v>41393479</v>
      </c>
      <c r="B2">
        <v>291024092</v>
      </c>
      <c r="C2" s="11">
        <v>0.97</v>
      </c>
      <c r="D2" s="12">
        <v>30</v>
      </c>
      <c r="E2" s="12">
        <v>30</v>
      </c>
      <c r="F2" s="13" t="s">
        <v>62</v>
      </c>
      <c r="G2" s="13" t="s">
        <v>63</v>
      </c>
      <c r="H2" s="13" t="s">
        <v>64</v>
      </c>
      <c r="I2">
        <v>3</v>
      </c>
      <c r="J2" s="14">
        <v>1865</v>
      </c>
      <c r="K2">
        <v>1</v>
      </c>
      <c r="L2">
        <v>6</v>
      </c>
      <c r="M2" s="14">
        <v>11190</v>
      </c>
      <c r="N2">
        <v>0</v>
      </c>
      <c r="O2">
        <v>30</v>
      </c>
      <c r="P2">
        <v>0.09</v>
      </c>
      <c r="Q2" t="b">
        <f>IF(N2&gt;4.7,TRUE,FALSE)</f>
        <v>0</v>
      </c>
    </row>
    <row r="3" spans="1:17" ht="12.75" x14ac:dyDescent="0.2">
      <c r="A3">
        <v>7.9401095626102298E+17</v>
      </c>
      <c r="B3">
        <v>204133791</v>
      </c>
      <c r="C3" s="11">
        <v>0.99</v>
      </c>
      <c r="D3" s="12">
        <v>8</v>
      </c>
      <c r="E3" s="12">
        <v>8</v>
      </c>
      <c r="F3" s="13" t="s">
        <v>65</v>
      </c>
      <c r="G3" s="13" t="s">
        <v>66</v>
      </c>
      <c r="H3" s="13" t="s">
        <v>64</v>
      </c>
      <c r="I3">
        <v>2</v>
      </c>
      <c r="J3" s="14">
        <v>2259</v>
      </c>
      <c r="K3">
        <v>1</v>
      </c>
      <c r="L3">
        <v>255</v>
      </c>
      <c r="M3" s="14">
        <v>576045</v>
      </c>
      <c r="N3">
        <v>0</v>
      </c>
      <c r="O3">
        <v>8</v>
      </c>
      <c r="P3">
        <v>0.09</v>
      </c>
      <c r="Q3" t="b">
        <f t="shared" ref="Q3:Q66" si="0">IF(N3&gt;4.7,TRUE,FALSE)</f>
        <v>0</v>
      </c>
    </row>
    <row r="4" spans="1:17" ht="12.75" x14ac:dyDescent="0.2">
      <c r="A4">
        <v>52314878</v>
      </c>
      <c r="B4">
        <v>419914558</v>
      </c>
      <c r="C4" s="11">
        <v>1</v>
      </c>
      <c r="D4" s="12">
        <v>2</v>
      </c>
      <c r="E4" s="12">
        <v>3</v>
      </c>
      <c r="F4" s="13" t="s">
        <v>67</v>
      </c>
      <c r="G4" s="13" t="s">
        <v>63</v>
      </c>
      <c r="H4" s="13" t="s">
        <v>64</v>
      </c>
      <c r="I4">
        <v>1</v>
      </c>
      <c r="J4" s="14">
        <v>793</v>
      </c>
      <c r="K4">
        <v>1</v>
      </c>
      <c r="L4">
        <v>200</v>
      </c>
      <c r="M4" s="14">
        <v>158600</v>
      </c>
      <c r="N4">
        <v>1</v>
      </c>
      <c r="O4">
        <v>2</v>
      </c>
      <c r="P4">
        <v>0.1</v>
      </c>
      <c r="Q4" t="b">
        <f t="shared" si="0"/>
        <v>0</v>
      </c>
    </row>
    <row r="5" spans="1:17" ht="12.75" x14ac:dyDescent="0.2">
      <c r="A5">
        <v>53660872</v>
      </c>
      <c r="B5">
        <v>388304849</v>
      </c>
      <c r="C5" s="11">
        <v>1</v>
      </c>
      <c r="D5" s="12">
        <v>2</v>
      </c>
      <c r="E5" s="12">
        <v>3</v>
      </c>
      <c r="F5" s="13" t="s">
        <v>67</v>
      </c>
      <c r="G5" s="13" t="s">
        <v>68</v>
      </c>
      <c r="H5" s="13" t="s">
        <v>69</v>
      </c>
      <c r="I5">
        <v>2</v>
      </c>
      <c r="J5" s="14">
        <v>3821</v>
      </c>
      <c r="K5">
        <v>1</v>
      </c>
      <c r="L5">
        <v>200</v>
      </c>
      <c r="M5" s="14">
        <v>764200</v>
      </c>
      <c r="N5">
        <v>1</v>
      </c>
      <c r="O5">
        <v>2</v>
      </c>
      <c r="P5">
        <v>0.1</v>
      </c>
      <c r="Q5" t="b">
        <f t="shared" si="0"/>
        <v>0</v>
      </c>
    </row>
    <row r="6" spans="1:17" ht="12.75" x14ac:dyDescent="0.2">
      <c r="A6">
        <v>5.60189193779456E+17</v>
      </c>
      <c r="B6">
        <v>444651066</v>
      </c>
      <c r="C6" s="11">
        <v>0.67</v>
      </c>
      <c r="D6" s="12">
        <v>1</v>
      </c>
      <c r="E6" s="12">
        <v>2</v>
      </c>
      <c r="F6" s="13" t="s">
        <v>70</v>
      </c>
      <c r="G6" s="13" t="s">
        <v>71</v>
      </c>
      <c r="H6" s="13" t="s">
        <v>69</v>
      </c>
      <c r="I6">
        <v>5</v>
      </c>
      <c r="J6" s="14">
        <v>1200</v>
      </c>
      <c r="K6">
        <v>1</v>
      </c>
      <c r="L6">
        <v>200</v>
      </c>
      <c r="M6" s="14">
        <v>240000</v>
      </c>
      <c r="N6">
        <v>1</v>
      </c>
      <c r="O6">
        <v>1</v>
      </c>
      <c r="P6">
        <v>0.11</v>
      </c>
      <c r="Q6" t="b">
        <f t="shared" si="0"/>
        <v>0</v>
      </c>
    </row>
    <row r="7" spans="1:17" ht="12.75" x14ac:dyDescent="0.2">
      <c r="A7">
        <v>6.93354925111504E+17</v>
      </c>
      <c r="B7">
        <v>474962650</v>
      </c>
      <c r="C7" s="11">
        <v>1</v>
      </c>
      <c r="D7" s="12">
        <v>1</v>
      </c>
      <c r="E7" s="12">
        <v>1</v>
      </c>
      <c r="F7" s="13" t="s">
        <v>72</v>
      </c>
      <c r="G7" s="13" t="s">
        <v>73</v>
      </c>
      <c r="H7" s="13" t="s">
        <v>64</v>
      </c>
      <c r="I7">
        <v>2</v>
      </c>
      <c r="J7" s="14">
        <v>291</v>
      </c>
      <c r="K7">
        <v>1</v>
      </c>
      <c r="L7">
        <v>200</v>
      </c>
      <c r="M7" s="14">
        <v>58200</v>
      </c>
      <c r="N7">
        <v>1</v>
      </c>
      <c r="O7">
        <v>1</v>
      </c>
      <c r="P7">
        <v>0.1</v>
      </c>
      <c r="Q7" t="b">
        <f t="shared" si="0"/>
        <v>0</v>
      </c>
    </row>
    <row r="8" spans="1:17" ht="12.75" x14ac:dyDescent="0.2">
      <c r="A8">
        <v>7.1719593560490304E+17</v>
      </c>
      <c r="B8">
        <v>479748511</v>
      </c>
      <c r="C8" s="11">
        <v>1</v>
      </c>
      <c r="D8" s="12">
        <v>1</v>
      </c>
      <c r="E8" s="12">
        <v>1</v>
      </c>
      <c r="F8" s="13" t="s">
        <v>74</v>
      </c>
      <c r="G8" s="13" t="s">
        <v>71</v>
      </c>
      <c r="H8" s="13" t="s">
        <v>69</v>
      </c>
      <c r="I8">
        <v>4</v>
      </c>
      <c r="J8" s="14">
        <v>1200</v>
      </c>
      <c r="K8">
        <v>1</v>
      </c>
      <c r="L8">
        <v>200</v>
      </c>
      <c r="M8" s="14">
        <v>240000</v>
      </c>
      <c r="N8">
        <v>1</v>
      </c>
      <c r="O8">
        <v>1</v>
      </c>
      <c r="P8">
        <v>0.09</v>
      </c>
      <c r="Q8" t="b">
        <f t="shared" si="0"/>
        <v>0</v>
      </c>
    </row>
    <row r="9" spans="1:17" ht="12.75" x14ac:dyDescent="0.2">
      <c r="A9">
        <v>7.3756267652003699E+17</v>
      </c>
      <c r="B9">
        <v>483429550</v>
      </c>
      <c r="C9" s="11">
        <v>0.8</v>
      </c>
      <c r="D9" s="12">
        <v>3</v>
      </c>
      <c r="E9" s="12">
        <v>7</v>
      </c>
      <c r="F9" s="13" t="s">
        <v>75</v>
      </c>
      <c r="G9" s="13" t="s">
        <v>71</v>
      </c>
      <c r="H9" s="13" t="s">
        <v>69</v>
      </c>
      <c r="I9">
        <v>5</v>
      </c>
      <c r="J9" s="14">
        <v>1500</v>
      </c>
      <c r="K9">
        <v>1</v>
      </c>
      <c r="L9">
        <v>200</v>
      </c>
      <c r="M9" s="14">
        <v>300000</v>
      </c>
      <c r="N9">
        <v>1</v>
      </c>
      <c r="O9">
        <v>3</v>
      </c>
      <c r="P9">
        <v>0.11</v>
      </c>
      <c r="Q9" t="b">
        <f t="shared" si="0"/>
        <v>0</v>
      </c>
    </row>
    <row r="10" spans="1:17" ht="12.75" x14ac:dyDescent="0.2">
      <c r="A10">
        <v>7.4463516244899302E+17</v>
      </c>
      <c r="B10">
        <v>483796106</v>
      </c>
      <c r="C10" s="11">
        <v>0.84</v>
      </c>
      <c r="D10" s="12">
        <v>20</v>
      </c>
      <c r="E10" s="12">
        <v>75</v>
      </c>
      <c r="F10" s="13" t="s">
        <v>76</v>
      </c>
      <c r="G10" s="13" t="s">
        <v>71</v>
      </c>
      <c r="H10" s="13" t="s">
        <v>69</v>
      </c>
      <c r="I10">
        <v>2</v>
      </c>
      <c r="J10" s="14">
        <v>980</v>
      </c>
      <c r="K10">
        <v>0</v>
      </c>
      <c r="L10">
        <v>10</v>
      </c>
      <c r="M10" s="14">
        <v>9800</v>
      </c>
      <c r="N10">
        <v>1</v>
      </c>
      <c r="O10">
        <v>19</v>
      </c>
      <c r="P10">
        <v>1</v>
      </c>
      <c r="Q10" t="b">
        <f t="shared" si="0"/>
        <v>0</v>
      </c>
    </row>
    <row r="11" spans="1:17" ht="12.75" x14ac:dyDescent="0.2">
      <c r="A11">
        <v>7.4859271093673805E+17</v>
      </c>
      <c r="B11">
        <v>485578331</v>
      </c>
      <c r="C11" s="11">
        <v>0.5</v>
      </c>
      <c r="D11" s="12">
        <v>1</v>
      </c>
      <c r="E11" s="12">
        <v>3</v>
      </c>
      <c r="F11" s="13" t="s">
        <v>77</v>
      </c>
      <c r="G11" s="13" t="s">
        <v>71</v>
      </c>
      <c r="H11" s="13" t="s">
        <v>69</v>
      </c>
      <c r="I11">
        <v>4</v>
      </c>
      <c r="J11" s="14">
        <v>2981</v>
      </c>
      <c r="K11">
        <v>1</v>
      </c>
      <c r="L11">
        <v>200</v>
      </c>
      <c r="M11" s="14">
        <v>596200</v>
      </c>
      <c r="N11">
        <v>1</v>
      </c>
      <c r="O11">
        <v>1</v>
      </c>
      <c r="P11">
        <v>0.12</v>
      </c>
      <c r="Q11" t="b">
        <f t="shared" si="0"/>
        <v>0</v>
      </c>
    </row>
    <row r="12" spans="1:17" ht="12.75" x14ac:dyDescent="0.2">
      <c r="A12">
        <v>7.5792480351195802E+17</v>
      </c>
      <c r="B12">
        <v>487304635</v>
      </c>
      <c r="C12" s="11">
        <v>1</v>
      </c>
      <c r="D12" s="12">
        <v>1</v>
      </c>
      <c r="E12" s="12">
        <v>2</v>
      </c>
      <c r="F12" s="13" t="s">
        <v>65</v>
      </c>
      <c r="G12" s="13" t="s">
        <v>78</v>
      </c>
      <c r="H12" s="13" t="s">
        <v>64</v>
      </c>
      <c r="I12">
        <v>1</v>
      </c>
      <c r="J12" s="14">
        <v>850</v>
      </c>
      <c r="K12">
        <v>1</v>
      </c>
      <c r="L12">
        <v>200</v>
      </c>
      <c r="M12" s="14">
        <v>170000</v>
      </c>
      <c r="N12">
        <v>1</v>
      </c>
      <c r="O12">
        <v>1</v>
      </c>
      <c r="P12">
        <v>0.09</v>
      </c>
      <c r="Q12" t="b">
        <f t="shared" si="0"/>
        <v>0</v>
      </c>
    </row>
    <row r="13" spans="1:17" ht="12.75" x14ac:dyDescent="0.2">
      <c r="A13">
        <v>7.5854493842641101E+17</v>
      </c>
      <c r="B13">
        <v>487376251</v>
      </c>
      <c r="C13" s="11">
        <v>1</v>
      </c>
      <c r="D13" s="12">
        <v>1</v>
      </c>
      <c r="E13" s="12">
        <v>1</v>
      </c>
      <c r="F13" s="13" t="s">
        <v>76</v>
      </c>
      <c r="G13" s="13" t="s">
        <v>71</v>
      </c>
      <c r="H13" s="13" t="s">
        <v>69</v>
      </c>
      <c r="I13">
        <v>4</v>
      </c>
      <c r="J13" s="14">
        <v>1300</v>
      </c>
      <c r="K13">
        <v>1</v>
      </c>
      <c r="L13">
        <v>200</v>
      </c>
      <c r="M13" s="14">
        <v>260000</v>
      </c>
      <c r="N13">
        <v>1</v>
      </c>
      <c r="O13">
        <v>1</v>
      </c>
      <c r="P13">
        <v>0.09</v>
      </c>
      <c r="Q13" t="b">
        <f t="shared" si="0"/>
        <v>0</v>
      </c>
    </row>
    <row r="14" spans="1:17" ht="12.75" x14ac:dyDescent="0.2">
      <c r="A14">
        <v>7.6714606102589094E+17</v>
      </c>
      <c r="B14">
        <v>488951300</v>
      </c>
      <c r="C14" s="11">
        <v>0.6</v>
      </c>
      <c r="D14" s="12">
        <v>1</v>
      </c>
      <c r="E14" s="12">
        <v>2</v>
      </c>
      <c r="F14" s="13" t="s">
        <v>76</v>
      </c>
      <c r="G14" s="13" t="s">
        <v>79</v>
      </c>
      <c r="H14" s="13" t="s">
        <v>64</v>
      </c>
      <c r="I14">
        <v>1</v>
      </c>
      <c r="J14" s="14">
        <v>476</v>
      </c>
      <c r="K14">
        <v>1</v>
      </c>
      <c r="L14">
        <v>200</v>
      </c>
      <c r="M14" s="14">
        <v>95200</v>
      </c>
      <c r="N14">
        <v>1</v>
      </c>
      <c r="O14">
        <v>1</v>
      </c>
      <c r="P14">
        <v>0.09</v>
      </c>
      <c r="Q14" t="b">
        <f t="shared" si="0"/>
        <v>0</v>
      </c>
    </row>
    <row r="15" spans="1:17" ht="12.75" x14ac:dyDescent="0.2">
      <c r="A15">
        <v>7.7281193634297101E+17</v>
      </c>
      <c r="B15">
        <v>489922994</v>
      </c>
      <c r="C15" s="11">
        <v>0.75</v>
      </c>
      <c r="D15" s="12">
        <v>1</v>
      </c>
      <c r="E15" s="12">
        <v>3</v>
      </c>
      <c r="F15" s="13" t="s">
        <v>80</v>
      </c>
      <c r="G15" s="13" t="s">
        <v>78</v>
      </c>
      <c r="H15" s="13" t="s">
        <v>64</v>
      </c>
      <c r="I15">
        <v>3</v>
      </c>
      <c r="J15" s="14">
        <v>386</v>
      </c>
      <c r="K15">
        <v>1</v>
      </c>
      <c r="L15">
        <v>200</v>
      </c>
      <c r="M15" s="14">
        <v>77200</v>
      </c>
      <c r="N15">
        <v>1</v>
      </c>
      <c r="O15">
        <v>1</v>
      </c>
      <c r="P15">
        <v>0.11</v>
      </c>
      <c r="Q15" t="b">
        <f t="shared" si="0"/>
        <v>0</v>
      </c>
    </row>
    <row r="16" spans="1:17" ht="12.75" x14ac:dyDescent="0.2">
      <c r="A16">
        <v>7.8012288998164403E+17</v>
      </c>
      <c r="B16">
        <v>490795535</v>
      </c>
      <c r="C16" s="11">
        <v>1</v>
      </c>
      <c r="D16" s="12">
        <v>4</v>
      </c>
      <c r="E16" s="12">
        <v>4</v>
      </c>
      <c r="F16" s="13" t="s">
        <v>76</v>
      </c>
      <c r="G16" s="13" t="s">
        <v>71</v>
      </c>
      <c r="H16" s="13" t="s">
        <v>69</v>
      </c>
      <c r="I16">
        <v>6</v>
      </c>
      <c r="J16" s="14">
        <v>2546</v>
      </c>
      <c r="K16">
        <v>1</v>
      </c>
      <c r="L16">
        <v>8</v>
      </c>
      <c r="M16" s="14">
        <v>20368</v>
      </c>
      <c r="N16">
        <v>1</v>
      </c>
      <c r="O16">
        <v>4</v>
      </c>
      <c r="P16">
        <v>0.18</v>
      </c>
      <c r="Q16" t="b">
        <f t="shared" si="0"/>
        <v>0</v>
      </c>
    </row>
    <row r="17" spans="1:17" ht="12.75" x14ac:dyDescent="0.2">
      <c r="A17">
        <v>7.8841855439185101E+17</v>
      </c>
      <c r="B17">
        <v>72897767</v>
      </c>
      <c r="C17" s="11">
        <v>1</v>
      </c>
      <c r="D17" s="12">
        <v>1</v>
      </c>
      <c r="E17" s="12">
        <v>1</v>
      </c>
      <c r="F17" s="13" t="s">
        <v>81</v>
      </c>
      <c r="G17" s="13" t="s">
        <v>71</v>
      </c>
      <c r="H17" s="13" t="s">
        <v>69</v>
      </c>
      <c r="I17">
        <v>3</v>
      </c>
      <c r="J17" s="14">
        <v>630</v>
      </c>
      <c r="K17">
        <v>1</v>
      </c>
      <c r="L17">
        <v>200</v>
      </c>
      <c r="M17" s="14">
        <v>126000</v>
      </c>
      <c r="N17">
        <v>1</v>
      </c>
      <c r="O17">
        <v>1</v>
      </c>
      <c r="P17">
        <v>0.09</v>
      </c>
      <c r="Q17" t="b">
        <f t="shared" si="0"/>
        <v>0</v>
      </c>
    </row>
    <row r="18" spans="1:17" ht="12.75" x14ac:dyDescent="0.2">
      <c r="A18">
        <v>7.8682223757969306E+17</v>
      </c>
      <c r="B18">
        <v>483796106</v>
      </c>
      <c r="C18" s="11">
        <v>0.84</v>
      </c>
      <c r="D18" s="12">
        <v>20</v>
      </c>
      <c r="E18" s="12">
        <v>75</v>
      </c>
      <c r="F18" s="13" t="s">
        <v>82</v>
      </c>
      <c r="G18" s="13" t="s">
        <v>71</v>
      </c>
      <c r="H18" s="13" t="s">
        <v>69</v>
      </c>
      <c r="I18">
        <v>5</v>
      </c>
      <c r="J18" s="14">
        <v>1260</v>
      </c>
      <c r="K18">
        <v>1</v>
      </c>
      <c r="L18">
        <v>10</v>
      </c>
      <c r="M18" s="14">
        <v>12600</v>
      </c>
      <c r="N18">
        <v>1</v>
      </c>
      <c r="O18">
        <v>19</v>
      </c>
      <c r="P18">
        <v>0.12</v>
      </c>
      <c r="Q18" t="b">
        <f t="shared" si="0"/>
        <v>0</v>
      </c>
    </row>
    <row r="19" spans="1:17" ht="12.75" x14ac:dyDescent="0.2">
      <c r="A19">
        <v>7.9104625350332198E+17</v>
      </c>
      <c r="B19">
        <v>159530064</v>
      </c>
      <c r="C19" s="11">
        <v>1</v>
      </c>
      <c r="D19" s="12">
        <v>1</v>
      </c>
      <c r="E19" s="12">
        <v>3</v>
      </c>
      <c r="F19" s="13" t="s">
        <v>83</v>
      </c>
      <c r="G19" s="13" t="s">
        <v>71</v>
      </c>
      <c r="H19" s="13" t="s">
        <v>69</v>
      </c>
      <c r="I19">
        <v>4</v>
      </c>
      <c r="J19" s="14">
        <v>1900</v>
      </c>
      <c r="K19">
        <v>1</v>
      </c>
      <c r="L19">
        <v>200</v>
      </c>
      <c r="M19" s="14">
        <v>380000</v>
      </c>
      <c r="N19">
        <v>1</v>
      </c>
      <c r="O19">
        <v>1</v>
      </c>
      <c r="P19">
        <v>0.1</v>
      </c>
      <c r="Q19" t="b">
        <f t="shared" si="0"/>
        <v>0</v>
      </c>
    </row>
    <row r="20" spans="1:17" ht="12.75" x14ac:dyDescent="0.2">
      <c r="A20">
        <v>7.9691791106495706E+17</v>
      </c>
      <c r="B20">
        <v>461088443</v>
      </c>
      <c r="C20" s="11">
        <v>0.28999999999999998</v>
      </c>
      <c r="D20" s="12">
        <v>3</v>
      </c>
      <c r="E20" s="12">
        <v>4</v>
      </c>
      <c r="F20" s="13" t="s">
        <v>65</v>
      </c>
      <c r="G20" s="13" t="s">
        <v>71</v>
      </c>
      <c r="H20" s="13" t="s">
        <v>69</v>
      </c>
      <c r="I20">
        <v>4</v>
      </c>
      <c r="J20" s="14">
        <v>3500</v>
      </c>
      <c r="K20">
        <v>1</v>
      </c>
      <c r="L20">
        <v>200</v>
      </c>
      <c r="M20" s="14">
        <v>700000</v>
      </c>
      <c r="N20">
        <v>1</v>
      </c>
      <c r="O20">
        <v>3</v>
      </c>
      <c r="P20">
        <v>0.1</v>
      </c>
      <c r="Q20" t="b">
        <f t="shared" si="0"/>
        <v>0</v>
      </c>
    </row>
    <row r="21" spans="1:17" ht="12.75" x14ac:dyDescent="0.2">
      <c r="A21">
        <v>7.9907947986703002E+17</v>
      </c>
      <c r="B21">
        <v>483487042</v>
      </c>
      <c r="C21" s="11">
        <v>1</v>
      </c>
      <c r="D21" s="12">
        <v>1</v>
      </c>
      <c r="E21" s="12">
        <v>1</v>
      </c>
      <c r="F21" s="13" t="s">
        <v>75</v>
      </c>
      <c r="G21" s="13" t="s">
        <v>71</v>
      </c>
      <c r="H21" s="13" t="s">
        <v>69</v>
      </c>
      <c r="I21">
        <v>5</v>
      </c>
      <c r="J21" s="14">
        <v>2394</v>
      </c>
      <c r="K21">
        <v>1</v>
      </c>
      <c r="L21">
        <v>200</v>
      </c>
      <c r="M21" s="14">
        <v>478800</v>
      </c>
      <c r="N21">
        <v>1</v>
      </c>
      <c r="O21">
        <v>1</v>
      </c>
      <c r="P21">
        <v>0.11</v>
      </c>
      <c r="Q21" t="b">
        <f t="shared" si="0"/>
        <v>0</v>
      </c>
    </row>
    <row r="22" spans="1:17" ht="12.75" x14ac:dyDescent="0.2">
      <c r="A22">
        <v>8.0489622006655398E+17</v>
      </c>
      <c r="B22">
        <v>455124059</v>
      </c>
      <c r="C22" s="11">
        <v>0.5</v>
      </c>
      <c r="D22" s="12">
        <v>1</v>
      </c>
      <c r="E22" s="12">
        <v>2</v>
      </c>
      <c r="F22" s="13" t="s">
        <v>83</v>
      </c>
      <c r="G22" s="13" t="s">
        <v>78</v>
      </c>
      <c r="H22" s="13" t="s">
        <v>64</v>
      </c>
      <c r="I22">
        <v>2</v>
      </c>
      <c r="J22" s="14">
        <v>400</v>
      </c>
      <c r="K22">
        <v>1</v>
      </c>
      <c r="L22">
        <v>200</v>
      </c>
      <c r="M22" s="14">
        <v>80000</v>
      </c>
      <c r="N22">
        <v>1</v>
      </c>
      <c r="O22">
        <v>1</v>
      </c>
      <c r="P22">
        <v>0.11</v>
      </c>
      <c r="Q22" t="b">
        <f t="shared" si="0"/>
        <v>0</v>
      </c>
    </row>
    <row r="23" spans="1:17" ht="12.75" x14ac:dyDescent="0.2">
      <c r="A23">
        <v>8.3236618796127398E+17</v>
      </c>
      <c r="B23">
        <v>502042962</v>
      </c>
      <c r="C23" s="11">
        <v>1</v>
      </c>
      <c r="D23" s="12">
        <v>1</v>
      </c>
      <c r="E23" s="12">
        <v>3</v>
      </c>
      <c r="F23" s="13" t="s">
        <v>84</v>
      </c>
      <c r="G23" s="13" t="s">
        <v>78</v>
      </c>
      <c r="H23" s="13" t="s">
        <v>64</v>
      </c>
      <c r="I23">
        <v>1</v>
      </c>
      <c r="J23" s="14">
        <v>1250</v>
      </c>
      <c r="K23">
        <v>1</v>
      </c>
      <c r="L23">
        <v>200</v>
      </c>
      <c r="M23" s="14">
        <v>250000</v>
      </c>
      <c r="N23">
        <v>1</v>
      </c>
      <c r="O23">
        <v>1</v>
      </c>
      <c r="P23">
        <v>0.09</v>
      </c>
      <c r="Q23" t="b">
        <f t="shared" si="0"/>
        <v>0</v>
      </c>
    </row>
    <row r="24" spans="1:17" ht="12.75" x14ac:dyDescent="0.2">
      <c r="A24">
        <v>8.3764900755761203E+17</v>
      </c>
      <c r="B24">
        <v>503391164</v>
      </c>
      <c r="C24" s="11">
        <v>1</v>
      </c>
      <c r="D24" s="12">
        <v>1</v>
      </c>
      <c r="E24" s="12">
        <v>1</v>
      </c>
      <c r="F24" s="13" t="s">
        <v>85</v>
      </c>
      <c r="G24" s="13" t="s">
        <v>86</v>
      </c>
      <c r="H24" s="13" t="s">
        <v>69</v>
      </c>
      <c r="I24">
        <v>4</v>
      </c>
      <c r="J24" s="14">
        <v>2645</v>
      </c>
      <c r="K24">
        <v>1</v>
      </c>
      <c r="L24">
        <v>200</v>
      </c>
      <c r="M24" s="14">
        <v>529000</v>
      </c>
      <c r="N24">
        <v>1</v>
      </c>
      <c r="O24">
        <v>1</v>
      </c>
      <c r="P24">
        <v>0.11</v>
      </c>
      <c r="Q24" t="b">
        <f t="shared" si="0"/>
        <v>0</v>
      </c>
    </row>
    <row r="25" spans="1:17" ht="12.75" x14ac:dyDescent="0.2">
      <c r="A25">
        <v>8.3824712594619699E+17</v>
      </c>
      <c r="B25">
        <v>503512712</v>
      </c>
      <c r="C25" s="11">
        <v>0.67</v>
      </c>
      <c r="D25" s="12">
        <v>1</v>
      </c>
      <c r="E25" s="12">
        <v>1</v>
      </c>
      <c r="F25" s="13" t="s">
        <v>65</v>
      </c>
      <c r="G25" s="13" t="s">
        <v>71</v>
      </c>
      <c r="H25" s="13" t="s">
        <v>69</v>
      </c>
      <c r="I25">
        <v>4</v>
      </c>
      <c r="J25" s="14">
        <v>2223</v>
      </c>
      <c r="K25">
        <v>2</v>
      </c>
      <c r="L25">
        <v>255</v>
      </c>
      <c r="M25" s="14">
        <v>566865</v>
      </c>
      <c r="N25">
        <v>1</v>
      </c>
      <c r="O25">
        <v>1</v>
      </c>
      <c r="P25">
        <v>0.22</v>
      </c>
      <c r="Q25" t="b">
        <f t="shared" si="0"/>
        <v>0</v>
      </c>
    </row>
    <row r="26" spans="1:17" ht="12.75" x14ac:dyDescent="0.2">
      <c r="A26">
        <v>8.3976991803946304E+17</v>
      </c>
      <c r="B26">
        <v>503823217</v>
      </c>
      <c r="C26" s="11">
        <v>1</v>
      </c>
      <c r="D26" s="12">
        <v>1</v>
      </c>
      <c r="E26" s="12">
        <v>2</v>
      </c>
      <c r="F26" s="13" t="s">
        <v>62</v>
      </c>
      <c r="G26" s="13" t="s">
        <v>86</v>
      </c>
      <c r="H26" s="13" t="s">
        <v>69</v>
      </c>
      <c r="I26">
        <v>9</v>
      </c>
      <c r="J26" s="14">
        <v>4500</v>
      </c>
      <c r="K26">
        <v>1</v>
      </c>
      <c r="L26">
        <v>200</v>
      </c>
      <c r="M26" s="14">
        <v>900000</v>
      </c>
      <c r="N26">
        <v>1</v>
      </c>
      <c r="O26">
        <v>1</v>
      </c>
      <c r="P26">
        <v>0.11</v>
      </c>
      <c r="Q26" t="b">
        <f t="shared" si="0"/>
        <v>0</v>
      </c>
    </row>
    <row r="27" spans="1:17" ht="12.75" x14ac:dyDescent="0.2">
      <c r="A27">
        <v>8.5554794275840602E+17</v>
      </c>
      <c r="B27">
        <v>507025749</v>
      </c>
      <c r="C27" s="11">
        <v>0.5</v>
      </c>
      <c r="D27" s="12">
        <v>1</v>
      </c>
      <c r="E27" s="12">
        <v>1</v>
      </c>
      <c r="F27" s="13" t="s">
        <v>65</v>
      </c>
      <c r="G27" s="13" t="s">
        <v>79</v>
      </c>
      <c r="H27" s="13" t="s">
        <v>64</v>
      </c>
      <c r="I27">
        <v>1</v>
      </c>
      <c r="J27" s="14">
        <v>301</v>
      </c>
      <c r="K27">
        <v>1</v>
      </c>
      <c r="L27">
        <v>6</v>
      </c>
      <c r="M27" s="14">
        <v>1806</v>
      </c>
      <c r="N27">
        <v>1</v>
      </c>
      <c r="O27">
        <v>1</v>
      </c>
      <c r="P27">
        <v>0.11</v>
      </c>
      <c r="Q27" t="b">
        <f t="shared" si="0"/>
        <v>0</v>
      </c>
    </row>
    <row r="28" spans="1:17" ht="12.75" x14ac:dyDescent="0.2">
      <c r="A28">
        <v>8.92146747562592E+17</v>
      </c>
      <c r="B28">
        <v>513166994</v>
      </c>
      <c r="C28" s="11">
        <v>0.86</v>
      </c>
      <c r="D28" s="12">
        <v>6</v>
      </c>
      <c r="E28" s="12">
        <v>6</v>
      </c>
      <c r="F28" s="13" t="s">
        <v>76</v>
      </c>
      <c r="G28" s="13" t="s">
        <v>71</v>
      </c>
      <c r="H28" s="13" t="s">
        <v>69</v>
      </c>
      <c r="I28">
        <v>2</v>
      </c>
      <c r="J28" s="14">
        <v>960</v>
      </c>
      <c r="K28">
        <v>1</v>
      </c>
      <c r="L28">
        <v>200</v>
      </c>
      <c r="M28" s="14">
        <v>192000</v>
      </c>
      <c r="N28">
        <v>1</v>
      </c>
      <c r="O28">
        <v>6</v>
      </c>
      <c r="P28">
        <v>0.09</v>
      </c>
      <c r="Q28" t="b">
        <f t="shared" si="0"/>
        <v>0</v>
      </c>
    </row>
    <row r="29" spans="1:17" ht="12.75" x14ac:dyDescent="0.2">
      <c r="A29">
        <v>9.0923052613840102E+17</v>
      </c>
      <c r="B29">
        <v>387217343</v>
      </c>
      <c r="C29" s="11">
        <v>0.6</v>
      </c>
      <c r="D29" s="12">
        <v>2</v>
      </c>
      <c r="E29" s="12">
        <v>3</v>
      </c>
      <c r="F29" s="13" t="s">
        <v>65</v>
      </c>
      <c r="G29" s="13" t="s">
        <v>71</v>
      </c>
      <c r="H29" s="13" t="s">
        <v>69</v>
      </c>
      <c r="I29">
        <v>2</v>
      </c>
      <c r="J29" s="14">
        <v>2944</v>
      </c>
      <c r="K29">
        <v>1</v>
      </c>
      <c r="L29">
        <v>200</v>
      </c>
      <c r="M29" s="14">
        <v>588800</v>
      </c>
      <c r="N29">
        <v>1</v>
      </c>
      <c r="O29">
        <v>2</v>
      </c>
      <c r="P29">
        <v>0.12</v>
      </c>
      <c r="Q29" t="b">
        <f t="shared" si="0"/>
        <v>0</v>
      </c>
    </row>
    <row r="30" spans="1:17" ht="12.75" x14ac:dyDescent="0.2">
      <c r="A30">
        <v>9.1707831213062298E+17</v>
      </c>
      <c r="B30">
        <v>510477461</v>
      </c>
      <c r="C30" s="11">
        <v>0.43</v>
      </c>
      <c r="D30" s="12">
        <v>1</v>
      </c>
      <c r="E30" s="12">
        <v>1</v>
      </c>
      <c r="F30" s="13" t="s">
        <v>85</v>
      </c>
      <c r="G30" s="13" t="s">
        <v>71</v>
      </c>
      <c r="H30" s="13" t="s">
        <v>69</v>
      </c>
      <c r="I30">
        <v>4</v>
      </c>
      <c r="J30" s="14">
        <v>1905</v>
      </c>
      <c r="K30">
        <v>1</v>
      </c>
      <c r="L30">
        <v>200</v>
      </c>
      <c r="M30" s="14">
        <v>381000</v>
      </c>
      <c r="N30">
        <v>1</v>
      </c>
      <c r="O30">
        <v>1</v>
      </c>
      <c r="P30">
        <v>0.1</v>
      </c>
      <c r="Q30" t="b">
        <f t="shared" si="0"/>
        <v>0</v>
      </c>
    </row>
    <row r="31" spans="1:17" ht="12.75" x14ac:dyDescent="0.2">
      <c r="A31">
        <v>9.2056801528019494E+17</v>
      </c>
      <c r="B31">
        <v>461861722</v>
      </c>
      <c r="C31" s="11">
        <v>1</v>
      </c>
      <c r="D31" s="12">
        <v>10</v>
      </c>
      <c r="E31" s="12">
        <v>11</v>
      </c>
      <c r="F31" s="13" t="s">
        <v>76</v>
      </c>
      <c r="G31" s="13" t="s">
        <v>87</v>
      </c>
      <c r="H31" s="13" t="s">
        <v>64</v>
      </c>
      <c r="I31">
        <v>2</v>
      </c>
      <c r="J31" s="14">
        <v>1916</v>
      </c>
      <c r="K31">
        <v>1</v>
      </c>
      <c r="L31">
        <v>6</v>
      </c>
      <c r="M31" s="14">
        <v>11496</v>
      </c>
      <c r="N31">
        <v>1</v>
      </c>
      <c r="O31">
        <v>10</v>
      </c>
      <c r="P31">
        <v>0.27</v>
      </c>
      <c r="Q31" t="b">
        <f t="shared" si="0"/>
        <v>0</v>
      </c>
    </row>
    <row r="32" spans="1:17" ht="12.75" x14ac:dyDescent="0.2">
      <c r="A32">
        <v>9.3034956662770803E+17</v>
      </c>
      <c r="B32">
        <v>524276808</v>
      </c>
      <c r="C32" s="11">
        <v>1</v>
      </c>
      <c r="D32" s="12">
        <v>1</v>
      </c>
      <c r="E32" s="12">
        <v>1</v>
      </c>
      <c r="F32" s="13" t="s">
        <v>85</v>
      </c>
      <c r="G32" s="13" t="s">
        <v>71</v>
      </c>
      <c r="H32" s="13" t="s">
        <v>69</v>
      </c>
      <c r="I32">
        <v>3</v>
      </c>
      <c r="J32" s="14">
        <v>2739</v>
      </c>
      <c r="K32">
        <v>1</v>
      </c>
      <c r="L32">
        <v>200</v>
      </c>
      <c r="M32" s="14">
        <v>547800</v>
      </c>
      <c r="N32">
        <v>1</v>
      </c>
      <c r="O32">
        <v>1</v>
      </c>
      <c r="P32">
        <v>0.11</v>
      </c>
      <c r="Q32" t="b">
        <f t="shared" si="0"/>
        <v>0</v>
      </c>
    </row>
    <row r="33" spans="1:17" ht="12.75" x14ac:dyDescent="0.2">
      <c r="A33">
        <v>9.3750177839810099E+17</v>
      </c>
      <c r="B33">
        <v>509476553</v>
      </c>
      <c r="C33" s="11">
        <v>1</v>
      </c>
      <c r="D33" s="12">
        <v>1</v>
      </c>
      <c r="E33" s="12">
        <v>3</v>
      </c>
      <c r="F33" s="13" t="s">
        <v>82</v>
      </c>
      <c r="G33" s="13" t="s">
        <v>71</v>
      </c>
      <c r="H33" s="13" t="s">
        <v>69</v>
      </c>
      <c r="I33">
        <v>4</v>
      </c>
      <c r="J33" s="14">
        <v>1193</v>
      </c>
      <c r="K33">
        <v>1</v>
      </c>
      <c r="L33">
        <v>200</v>
      </c>
      <c r="M33" s="14">
        <v>238600</v>
      </c>
      <c r="N33">
        <v>1</v>
      </c>
      <c r="O33">
        <v>1</v>
      </c>
      <c r="P33">
        <v>0.1</v>
      </c>
      <c r="Q33" t="b">
        <f t="shared" si="0"/>
        <v>0</v>
      </c>
    </row>
    <row r="34" spans="1:17" ht="12.75" x14ac:dyDescent="0.2">
      <c r="A34">
        <v>9.57014935508768E+17</v>
      </c>
      <c r="B34">
        <v>484942046</v>
      </c>
      <c r="C34" s="11">
        <v>0.95</v>
      </c>
      <c r="D34" s="12">
        <v>10</v>
      </c>
      <c r="E34" s="12">
        <v>17</v>
      </c>
      <c r="F34" s="13" t="s">
        <v>62</v>
      </c>
      <c r="G34" s="13" t="s">
        <v>66</v>
      </c>
      <c r="H34" s="13" t="s">
        <v>64</v>
      </c>
      <c r="I34">
        <v>2</v>
      </c>
      <c r="J34" s="14">
        <v>775</v>
      </c>
      <c r="K34">
        <v>1</v>
      </c>
      <c r="L34">
        <v>6</v>
      </c>
      <c r="M34" s="14">
        <v>4650</v>
      </c>
      <c r="N34">
        <v>1</v>
      </c>
      <c r="O34">
        <v>10</v>
      </c>
      <c r="P34">
        <v>0.14000000000000001</v>
      </c>
      <c r="Q34" t="b">
        <f t="shared" si="0"/>
        <v>0</v>
      </c>
    </row>
    <row r="35" spans="1:17" ht="12.75" x14ac:dyDescent="0.2">
      <c r="A35">
        <v>9.7145650176983706E+17</v>
      </c>
      <c r="B35">
        <v>521167713</v>
      </c>
      <c r="C35" s="11">
        <v>0.78</v>
      </c>
      <c r="D35" s="12">
        <v>1</v>
      </c>
      <c r="E35" s="12">
        <v>3</v>
      </c>
      <c r="F35" s="13" t="s">
        <v>67</v>
      </c>
      <c r="G35" s="13" t="s">
        <v>71</v>
      </c>
      <c r="H35" s="13" t="s">
        <v>69</v>
      </c>
      <c r="I35">
        <v>3</v>
      </c>
      <c r="J35" s="14">
        <v>1049</v>
      </c>
      <c r="K35">
        <v>1</v>
      </c>
      <c r="L35">
        <v>200</v>
      </c>
      <c r="M35" s="14">
        <v>209800</v>
      </c>
      <c r="N35">
        <v>1</v>
      </c>
      <c r="O35">
        <v>1</v>
      </c>
      <c r="P35">
        <v>0.11</v>
      </c>
      <c r="Q35" t="b">
        <f t="shared" si="0"/>
        <v>0</v>
      </c>
    </row>
    <row r="36" spans="1:17" ht="12.75" x14ac:dyDescent="0.2">
      <c r="A36">
        <v>9.8401526429959501E+17</v>
      </c>
      <c r="B36">
        <v>537882214</v>
      </c>
      <c r="C36" s="11">
        <v>1</v>
      </c>
      <c r="D36" s="12">
        <v>1</v>
      </c>
      <c r="E36" s="12">
        <v>1</v>
      </c>
      <c r="F36" s="13" t="s">
        <v>83</v>
      </c>
      <c r="G36" s="13" t="s">
        <v>78</v>
      </c>
      <c r="H36" s="13" t="s">
        <v>64</v>
      </c>
      <c r="I36">
        <v>1</v>
      </c>
      <c r="J36" s="14">
        <v>294</v>
      </c>
      <c r="K36">
        <v>1</v>
      </c>
      <c r="L36">
        <v>200</v>
      </c>
      <c r="M36" s="14">
        <v>58800</v>
      </c>
      <c r="N36">
        <v>1</v>
      </c>
      <c r="O36">
        <v>1</v>
      </c>
      <c r="P36">
        <v>0.09</v>
      </c>
      <c r="Q36" t="b">
        <f t="shared" si="0"/>
        <v>0</v>
      </c>
    </row>
    <row r="37" spans="1:17" ht="12.75" x14ac:dyDescent="0.2">
      <c r="A37">
        <v>9.8442388586824806E+17</v>
      </c>
      <c r="B37">
        <v>244097159</v>
      </c>
      <c r="C37" s="11">
        <v>0.8</v>
      </c>
      <c r="D37" s="12">
        <v>1</v>
      </c>
      <c r="E37" s="12">
        <v>2</v>
      </c>
      <c r="F37" s="13" t="s">
        <v>88</v>
      </c>
      <c r="G37" s="13" t="s">
        <v>73</v>
      </c>
      <c r="H37" s="13" t="s">
        <v>64</v>
      </c>
      <c r="I37">
        <v>1</v>
      </c>
      <c r="J37" s="14">
        <v>1305</v>
      </c>
      <c r="K37">
        <v>2</v>
      </c>
      <c r="L37">
        <v>255</v>
      </c>
      <c r="M37" s="14">
        <v>332775</v>
      </c>
      <c r="N37">
        <v>1</v>
      </c>
      <c r="O37">
        <v>1</v>
      </c>
      <c r="P37">
        <v>0.21</v>
      </c>
      <c r="Q37" t="b">
        <f t="shared" si="0"/>
        <v>0</v>
      </c>
    </row>
    <row r="38" spans="1:17" ht="12.75" x14ac:dyDescent="0.2">
      <c r="A38">
        <v>9.8610345625537203E+17</v>
      </c>
      <c r="B38">
        <v>341248528</v>
      </c>
      <c r="C38" s="11">
        <v>0.81</v>
      </c>
      <c r="D38" s="12">
        <v>4</v>
      </c>
      <c r="E38" s="12">
        <v>4</v>
      </c>
      <c r="F38" s="13" t="s">
        <v>89</v>
      </c>
      <c r="G38" s="13" t="s">
        <v>86</v>
      </c>
      <c r="H38" s="13" t="s">
        <v>69</v>
      </c>
      <c r="I38">
        <v>2</v>
      </c>
      <c r="J38" s="14">
        <v>1771</v>
      </c>
      <c r="K38">
        <v>1</v>
      </c>
      <c r="L38">
        <v>255</v>
      </c>
      <c r="M38" s="14">
        <v>451605</v>
      </c>
      <c r="N38">
        <v>1</v>
      </c>
      <c r="O38">
        <v>4</v>
      </c>
      <c r="P38">
        <v>0.21</v>
      </c>
      <c r="Q38" t="b">
        <f t="shared" si="0"/>
        <v>0</v>
      </c>
    </row>
    <row r="39" spans="1:17" ht="12.75" x14ac:dyDescent="0.2">
      <c r="A39">
        <v>9.8610955033597299E+17</v>
      </c>
      <c r="B39">
        <v>341248528</v>
      </c>
      <c r="C39" s="11">
        <v>0.81</v>
      </c>
      <c r="D39" s="12">
        <v>4</v>
      </c>
      <c r="E39" s="12">
        <v>4</v>
      </c>
      <c r="F39" s="13" t="s">
        <v>89</v>
      </c>
      <c r="G39" s="13" t="s">
        <v>86</v>
      </c>
      <c r="H39" s="13" t="s">
        <v>69</v>
      </c>
      <c r="I39">
        <v>3</v>
      </c>
      <c r="J39" s="14">
        <v>2214</v>
      </c>
      <c r="K39">
        <v>0</v>
      </c>
      <c r="L39">
        <v>6</v>
      </c>
      <c r="M39" s="14">
        <v>13284</v>
      </c>
      <c r="N39">
        <v>1</v>
      </c>
      <c r="O39">
        <v>4</v>
      </c>
      <c r="P39">
        <v>0.71</v>
      </c>
      <c r="Q39" t="b">
        <f t="shared" si="0"/>
        <v>0</v>
      </c>
    </row>
    <row r="40" spans="1:17" ht="12.75" x14ac:dyDescent="0.2">
      <c r="A40">
        <v>9.9156936082008896E+17</v>
      </c>
      <c r="B40">
        <v>309511022</v>
      </c>
      <c r="C40" s="11">
        <v>1</v>
      </c>
      <c r="D40" s="12">
        <v>4</v>
      </c>
      <c r="E40" s="12">
        <v>5</v>
      </c>
      <c r="F40" s="13" t="s">
        <v>90</v>
      </c>
      <c r="G40" s="13" t="s">
        <v>66</v>
      </c>
      <c r="H40" s="13" t="s">
        <v>64</v>
      </c>
      <c r="I40">
        <v>4</v>
      </c>
      <c r="J40" s="14">
        <v>2286</v>
      </c>
      <c r="K40">
        <v>1</v>
      </c>
      <c r="L40">
        <v>200</v>
      </c>
      <c r="M40" s="14">
        <v>457200</v>
      </c>
      <c r="N40">
        <v>1</v>
      </c>
      <c r="O40">
        <v>4</v>
      </c>
      <c r="P40">
        <v>0.1</v>
      </c>
      <c r="Q40" t="b">
        <f t="shared" si="0"/>
        <v>0</v>
      </c>
    </row>
    <row r="41" spans="1:17" ht="12.75" x14ac:dyDescent="0.2">
      <c r="A41">
        <v>9.9394588422393203E+17</v>
      </c>
      <c r="B41">
        <v>171014235</v>
      </c>
      <c r="C41" s="11">
        <v>0.67</v>
      </c>
      <c r="D41" s="12">
        <v>1</v>
      </c>
      <c r="E41" s="12">
        <v>1</v>
      </c>
      <c r="F41" s="13" t="s">
        <v>91</v>
      </c>
      <c r="G41" s="13" t="s">
        <v>71</v>
      </c>
      <c r="H41" s="13" t="s">
        <v>69</v>
      </c>
      <c r="I41">
        <v>3</v>
      </c>
      <c r="J41" s="14">
        <v>1679</v>
      </c>
      <c r="K41">
        <v>1</v>
      </c>
      <c r="L41">
        <v>6</v>
      </c>
      <c r="M41" s="14">
        <v>10074</v>
      </c>
      <c r="N41">
        <v>1</v>
      </c>
      <c r="O41">
        <v>1</v>
      </c>
      <c r="P41">
        <v>0.13</v>
      </c>
      <c r="Q41" t="b">
        <f t="shared" si="0"/>
        <v>0</v>
      </c>
    </row>
    <row r="42" spans="1:17" ht="12.75" x14ac:dyDescent="0.2">
      <c r="A42">
        <v>9.9634706808175296E+17</v>
      </c>
      <c r="B42">
        <v>489443743</v>
      </c>
      <c r="C42" s="11">
        <v>0.67</v>
      </c>
      <c r="D42" s="12">
        <v>11</v>
      </c>
      <c r="E42" s="12">
        <v>11</v>
      </c>
      <c r="F42" s="13" t="s">
        <v>76</v>
      </c>
      <c r="G42" s="13" t="s">
        <v>71</v>
      </c>
      <c r="H42" s="13" t="s">
        <v>69</v>
      </c>
      <c r="I42">
        <v>4</v>
      </c>
      <c r="J42" s="14">
        <v>1299</v>
      </c>
      <c r="K42">
        <v>0</v>
      </c>
      <c r="L42">
        <v>6</v>
      </c>
      <c r="M42" s="14">
        <v>7794</v>
      </c>
      <c r="N42">
        <v>1</v>
      </c>
      <c r="O42">
        <v>11</v>
      </c>
      <c r="P42">
        <v>0.71</v>
      </c>
      <c r="Q42" t="b">
        <f t="shared" si="0"/>
        <v>0</v>
      </c>
    </row>
    <row r="43" spans="1:17" ht="12.75" x14ac:dyDescent="0.2">
      <c r="A43">
        <v>1.00480661471513E+18</v>
      </c>
      <c r="B43">
        <v>542369735</v>
      </c>
      <c r="C43" s="11">
        <v>1</v>
      </c>
      <c r="D43" s="12">
        <v>1</v>
      </c>
      <c r="E43" s="12">
        <v>2</v>
      </c>
      <c r="F43" s="13" t="s">
        <v>91</v>
      </c>
      <c r="G43" s="13" t="s">
        <v>71</v>
      </c>
      <c r="H43" s="13" t="s">
        <v>69</v>
      </c>
      <c r="I43">
        <v>4</v>
      </c>
      <c r="J43" s="14">
        <v>1974</v>
      </c>
      <c r="K43">
        <v>1</v>
      </c>
      <c r="L43">
        <v>200</v>
      </c>
      <c r="M43" s="14">
        <v>394800</v>
      </c>
      <c r="N43">
        <v>1</v>
      </c>
      <c r="O43">
        <v>1</v>
      </c>
      <c r="P43">
        <v>0.11</v>
      </c>
      <c r="Q43" t="b">
        <f t="shared" si="0"/>
        <v>0</v>
      </c>
    </row>
    <row r="44" spans="1:17" ht="12.75" x14ac:dyDescent="0.2">
      <c r="A44">
        <v>1.00929420208361E+18</v>
      </c>
      <c r="B44">
        <v>486042093</v>
      </c>
      <c r="C44" s="11">
        <v>0.09</v>
      </c>
      <c r="D44" s="12">
        <v>5</v>
      </c>
      <c r="E44" s="12">
        <v>6</v>
      </c>
      <c r="F44" s="13" t="s">
        <v>75</v>
      </c>
      <c r="G44" s="13" t="s">
        <v>86</v>
      </c>
      <c r="H44" s="13" t="s">
        <v>69</v>
      </c>
      <c r="I44">
        <v>6</v>
      </c>
      <c r="J44" s="14">
        <v>7296</v>
      </c>
      <c r="K44">
        <v>1</v>
      </c>
      <c r="L44">
        <v>200</v>
      </c>
      <c r="M44" s="14">
        <v>1459200</v>
      </c>
      <c r="N44">
        <v>1</v>
      </c>
      <c r="O44">
        <v>4</v>
      </c>
      <c r="P44">
        <v>0.12</v>
      </c>
      <c r="Q44" t="b">
        <f t="shared" si="0"/>
        <v>0</v>
      </c>
    </row>
    <row r="45" spans="1:17" ht="12.75" x14ac:dyDescent="0.2">
      <c r="A45">
        <v>1.01455342064526E+18</v>
      </c>
      <c r="B45">
        <v>492721093</v>
      </c>
      <c r="C45" s="11">
        <v>1</v>
      </c>
      <c r="D45" s="12">
        <v>7</v>
      </c>
      <c r="E45" s="12">
        <v>8</v>
      </c>
      <c r="F45" s="13" t="s">
        <v>76</v>
      </c>
      <c r="G45" s="13" t="s">
        <v>78</v>
      </c>
      <c r="H45" s="13" t="s">
        <v>64</v>
      </c>
      <c r="I45">
        <v>5</v>
      </c>
      <c r="J45" s="14">
        <v>1543</v>
      </c>
      <c r="K45">
        <v>0</v>
      </c>
      <c r="L45">
        <v>6</v>
      </c>
      <c r="M45" s="14">
        <v>9258</v>
      </c>
      <c r="N45">
        <v>1</v>
      </c>
      <c r="O45">
        <v>7</v>
      </c>
      <c r="P45">
        <v>0.48</v>
      </c>
      <c r="Q45" t="b">
        <f t="shared" si="0"/>
        <v>0</v>
      </c>
    </row>
    <row r="46" spans="1:17" ht="12.75" x14ac:dyDescent="0.2">
      <c r="A46">
        <v>1.0179098588277E+18</v>
      </c>
      <c r="B46">
        <v>498414850</v>
      </c>
      <c r="C46" s="11">
        <v>0.82</v>
      </c>
      <c r="D46" s="12">
        <v>10</v>
      </c>
      <c r="E46" s="12">
        <v>11</v>
      </c>
      <c r="F46" s="13" t="s">
        <v>62</v>
      </c>
      <c r="G46" s="13" t="s">
        <v>78</v>
      </c>
      <c r="H46" s="13" t="s">
        <v>64</v>
      </c>
      <c r="I46">
        <v>4</v>
      </c>
      <c r="J46" s="14">
        <v>2767</v>
      </c>
      <c r="K46">
        <v>1</v>
      </c>
      <c r="L46">
        <v>6</v>
      </c>
      <c r="M46" s="14">
        <v>16602</v>
      </c>
      <c r="N46">
        <v>1</v>
      </c>
      <c r="O46">
        <v>6</v>
      </c>
      <c r="P46">
        <v>0.12</v>
      </c>
      <c r="Q46" t="b">
        <f t="shared" si="0"/>
        <v>0</v>
      </c>
    </row>
    <row r="47" spans="1:17" ht="12.75" x14ac:dyDescent="0.2">
      <c r="A47">
        <v>1.04696676469826E+18</v>
      </c>
      <c r="B47">
        <v>454793855</v>
      </c>
      <c r="C47" s="11">
        <v>0.98</v>
      </c>
      <c r="D47" s="12">
        <v>10</v>
      </c>
      <c r="E47" s="12">
        <v>14</v>
      </c>
      <c r="F47" s="13" t="s">
        <v>84</v>
      </c>
      <c r="G47" s="13" t="s">
        <v>71</v>
      </c>
      <c r="H47" s="13" t="s">
        <v>69</v>
      </c>
      <c r="I47">
        <v>3</v>
      </c>
      <c r="J47" s="14">
        <v>4575</v>
      </c>
      <c r="K47">
        <v>1</v>
      </c>
      <c r="L47">
        <v>6</v>
      </c>
      <c r="M47" s="14">
        <v>27450</v>
      </c>
      <c r="N47">
        <v>1</v>
      </c>
      <c r="O47">
        <v>10</v>
      </c>
      <c r="P47">
        <v>0.09</v>
      </c>
      <c r="Q47" t="b">
        <f t="shared" si="0"/>
        <v>0</v>
      </c>
    </row>
    <row r="48" spans="1:17" ht="12.75" x14ac:dyDescent="0.2">
      <c r="A48">
        <v>1.04985399999248E+18</v>
      </c>
      <c r="B48">
        <v>551661069</v>
      </c>
      <c r="C48" s="11">
        <v>1</v>
      </c>
      <c r="D48" s="12">
        <v>1</v>
      </c>
      <c r="E48" s="12">
        <v>3</v>
      </c>
      <c r="F48" s="13" t="s">
        <v>67</v>
      </c>
      <c r="G48" s="13" t="s">
        <v>71</v>
      </c>
      <c r="H48" s="13" t="s">
        <v>69</v>
      </c>
      <c r="I48">
        <v>4</v>
      </c>
      <c r="J48" s="14">
        <v>2800</v>
      </c>
      <c r="K48">
        <v>1</v>
      </c>
      <c r="L48">
        <v>200</v>
      </c>
      <c r="M48" s="14">
        <v>560000</v>
      </c>
      <c r="N48">
        <v>1</v>
      </c>
      <c r="O48">
        <v>1</v>
      </c>
      <c r="P48">
        <v>0.11</v>
      </c>
      <c r="Q48" t="b">
        <f t="shared" si="0"/>
        <v>0</v>
      </c>
    </row>
    <row r="49" spans="1:17" ht="12.75" x14ac:dyDescent="0.2">
      <c r="A49">
        <v>1.05816948019255E+18</v>
      </c>
      <c r="B49">
        <v>552703138</v>
      </c>
      <c r="C49" s="11">
        <v>1</v>
      </c>
      <c r="D49" s="12">
        <v>13</v>
      </c>
      <c r="E49" s="12">
        <v>13</v>
      </c>
      <c r="F49" s="13" t="s">
        <v>62</v>
      </c>
      <c r="G49" s="13" t="s">
        <v>71</v>
      </c>
      <c r="H49" s="13" t="s">
        <v>69</v>
      </c>
      <c r="I49">
        <v>3</v>
      </c>
      <c r="J49" s="14">
        <v>1380</v>
      </c>
      <c r="K49">
        <v>1</v>
      </c>
      <c r="L49">
        <v>200</v>
      </c>
      <c r="M49" s="14">
        <v>276000</v>
      </c>
      <c r="N49">
        <v>1</v>
      </c>
      <c r="O49">
        <v>13</v>
      </c>
      <c r="P49">
        <v>0.09</v>
      </c>
      <c r="Q49" t="b">
        <f t="shared" si="0"/>
        <v>0</v>
      </c>
    </row>
    <row r="50" spans="1:17" ht="12.75" x14ac:dyDescent="0.2">
      <c r="A50">
        <v>1.06140582833809E+18</v>
      </c>
      <c r="B50">
        <v>554389767</v>
      </c>
      <c r="C50" s="11">
        <v>1</v>
      </c>
      <c r="D50" s="12">
        <v>1</v>
      </c>
      <c r="E50" s="12">
        <v>1</v>
      </c>
      <c r="F50" s="13" t="s">
        <v>92</v>
      </c>
      <c r="G50" s="13" t="s">
        <v>66</v>
      </c>
      <c r="H50" s="13" t="s">
        <v>64</v>
      </c>
      <c r="I50">
        <v>2</v>
      </c>
      <c r="J50" s="14">
        <v>1050</v>
      </c>
      <c r="K50">
        <v>1</v>
      </c>
      <c r="L50">
        <v>200</v>
      </c>
      <c r="M50" s="14">
        <v>210000</v>
      </c>
      <c r="N50">
        <v>1</v>
      </c>
      <c r="O50">
        <v>1</v>
      </c>
      <c r="P50">
        <v>0.09</v>
      </c>
      <c r="Q50" t="b">
        <f t="shared" si="0"/>
        <v>0</v>
      </c>
    </row>
    <row r="51" spans="1:17" ht="12.75" x14ac:dyDescent="0.2">
      <c r="A51">
        <v>1.07458274861776E+18</v>
      </c>
      <c r="B51">
        <v>540134052</v>
      </c>
      <c r="C51" s="11">
        <v>0.99</v>
      </c>
      <c r="D51" s="12">
        <v>39</v>
      </c>
      <c r="E51" s="12">
        <v>90</v>
      </c>
      <c r="F51" s="13" t="s">
        <v>76</v>
      </c>
      <c r="G51" s="13" t="s">
        <v>71</v>
      </c>
      <c r="H51" s="13" t="s">
        <v>69</v>
      </c>
      <c r="I51">
        <v>3</v>
      </c>
      <c r="J51" s="14">
        <v>7058</v>
      </c>
      <c r="K51">
        <v>1</v>
      </c>
      <c r="L51">
        <v>6</v>
      </c>
      <c r="M51" s="14">
        <v>42348</v>
      </c>
      <c r="N51">
        <v>1</v>
      </c>
      <c r="O51">
        <v>28</v>
      </c>
      <c r="P51">
        <v>0.17</v>
      </c>
      <c r="Q51" t="b">
        <f t="shared" si="0"/>
        <v>0</v>
      </c>
    </row>
    <row r="52" spans="1:17" ht="12.75" x14ac:dyDescent="0.2">
      <c r="A52">
        <v>1.08771443215366E+18</v>
      </c>
      <c r="B52">
        <v>412260757</v>
      </c>
      <c r="C52" s="11">
        <v>0.14000000000000001</v>
      </c>
      <c r="D52" s="12">
        <v>2</v>
      </c>
      <c r="E52" s="12">
        <v>2</v>
      </c>
      <c r="F52" s="13" t="s">
        <v>76</v>
      </c>
      <c r="G52" s="13" t="s">
        <v>71</v>
      </c>
      <c r="H52" s="13" t="s">
        <v>69</v>
      </c>
      <c r="I52">
        <v>2</v>
      </c>
      <c r="J52" s="14">
        <v>523</v>
      </c>
      <c r="K52">
        <v>1</v>
      </c>
      <c r="L52">
        <v>200</v>
      </c>
      <c r="M52" s="14">
        <v>104600</v>
      </c>
      <c r="N52">
        <v>1</v>
      </c>
      <c r="O52">
        <v>2</v>
      </c>
      <c r="P52">
        <v>0.15</v>
      </c>
      <c r="Q52" t="b">
        <f t="shared" si="0"/>
        <v>0</v>
      </c>
    </row>
    <row r="53" spans="1:17" ht="12.75" x14ac:dyDescent="0.2">
      <c r="A53">
        <v>1.09325288435762E+18</v>
      </c>
      <c r="B53">
        <v>507531629</v>
      </c>
      <c r="C53" s="11">
        <v>0.5</v>
      </c>
      <c r="D53" s="12">
        <v>2</v>
      </c>
      <c r="E53" s="12">
        <v>2</v>
      </c>
      <c r="F53" s="13" t="s">
        <v>90</v>
      </c>
      <c r="G53" s="13" t="s">
        <v>86</v>
      </c>
      <c r="H53" s="13" t="s">
        <v>69</v>
      </c>
      <c r="I53">
        <v>4</v>
      </c>
      <c r="J53" s="14">
        <v>1380</v>
      </c>
      <c r="K53">
        <v>1</v>
      </c>
      <c r="L53">
        <v>6</v>
      </c>
      <c r="M53" s="14">
        <v>8280</v>
      </c>
      <c r="N53">
        <v>1</v>
      </c>
      <c r="O53">
        <v>2</v>
      </c>
      <c r="P53">
        <v>0.15</v>
      </c>
      <c r="Q53" t="b">
        <f t="shared" si="0"/>
        <v>0</v>
      </c>
    </row>
    <row r="54" spans="1:17" ht="12.75" x14ac:dyDescent="0.2">
      <c r="A54">
        <v>1.09186695644177E+18</v>
      </c>
      <c r="B54">
        <v>562147299</v>
      </c>
      <c r="C54" s="11">
        <v>1</v>
      </c>
      <c r="D54" s="12">
        <v>4</v>
      </c>
      <c r="E54" s="12">
        <v>4</v>
      </c>
      <c r="F54" s="13" t="s">
        <v>72</v>
      </c>
      <c r="G54" s="13" t="s">
        <v>66</v>
      </c>
      <c r="H54" s="13" t="s">
        <v>64</v>
      </c>
      <c r="I54">
        <v>6</v>
      </c>
      <c r="J54" s="14">
        <v>3286</v>
      </c>
      <c r="K54">
        <v>1</v>
      </c>
      <c r="L54">
        <v>6</v>
      </c>
      <c r="M54" s="14">
        <v>19716</v>
      </c>
      <c r="N54">
        <v>1</v>
      </c>
      <c r="O54">
        <v>4</v>
      </c>
      <c r="P54">
        <v>0.13</v>
      </c>
      <c r="Q54" t="b">
        <f t="shared" si="0"/>
        <v>0</v>
      </c>
    </row>
    <row r="55" spans="1:17" ht="12.75" x14ac:dyDescent="0.2">
      <c r="A55">
        <v>1.1007132837529201E+18</v>
      </c>
      <c r="B55">
        <v>509011785</v>
      </c>
      <c r="C55" s="11">
        <v>1</v>
      </c>
      <c r="D55" s="12">
        <v>75</v>
      </c>
      <c r="E55" s="12">
        <v>101</v>
      </c>
      <c r="F55" s="13" t="s">
        <v>76</v>
      </c>
      <c r="G55" s="13" t="s">
        <v>71</v>
      </c>
      <c r="H55" s="13" t="s">
        <v>69</v>
      </c>
      <c r="I55">
        <v>16</v>
      </c>
      <c r="J55" s="14">
        <v>16397</v>
      </c>
      <c r="K55">
        <v>1</v>
      </c>
      <c r="L55">
        <v>6</v>
      </c>
      <c r="M55" s="14">
        <v>98382</v>
      </c>
      <c r="N55">
        <v>1</v>
      </c>
      <c r="O55">
        <v>72</v>
      </c>
      <c r="P55">
        <v>0.12</v>
      </c>
      <c r="Q55" t="b">
        <f t="shared" si="0"/>
        <v>0</v>
      </c>
    </row>
    <row r="56" spans="1:17" ht="12.75" x14ac:dyDescent="0.2">
      <c r="A56">
        <v>1.10512676181158E+18</v>
      </c>
      <c r="B56">
        <v>564810477</v>
      </c>
      <c r="C56" s="11">
        <v>0.7</v>
      </c>
      <c r="D56" s="12">
        <v>8</v>
      </c>
      <c r="E56" s="12">
        <v>8</v>
      </c>
      <c r="F56" s="13" t="s">
        <v>65</v>
      </c>
      <c r="G56" s="13" t="s">
        <v>78</v>
      </c>
      <c r="H56" s="13" t="s">
        <v>64</v>
      </c>
      <c r="I56">
        <v>2</v>
      </c>
      <c r="J56" s="14">
        <v>1084</v>
      </c>
      <c r="K56">
        <v>1</v>
      </c>
      <c r="L56">
        <v>200</v>
      </c>
      <c r="M56" s="14">
        <v>216800</v>
      </c>
      <c r="N56">
        <v>1</v>
      </c>
      <c r="O56">
        <v>8</v>
      </c>
      <c r="P56">
        <v>0.08</v>
      </c>
      <c r="Q56" t="b">
        <f t="shared" si="0"/>
        <v>0</v>
      </c>
    </row>
    <row r="57" spans="1:17" ht="12.75" x14ac:dyDescent="0.2">
      <c r="A57">
        <v>1.1071674817569E+18</v>
      </c>
      <c r="B57">
        <v>534881100</v>
      </c>
      <c r="C57" s="11">
        <v>0.88</v>
      </c>
      <c r="D57" s="12">
        <v>8</v>
      </c>
      <c r="E57" s="12">
        <v>11</v>
      </c>
      <c r="F57" s="13" t="s">
        <v>76</v>
      </c>
      <c r="G57" s="13" t="s">
        <v>71</v>
      </c>
      <c r="H57" s="13" t="s">
        <v>69</v>
      </c>
      <c r="I57">
        <v>2</v>
      </c>
      <c r="J57" s="14">
        <v>1328</v>
      </c>
      <c r="K57">
        <v>1</v>
      </c>
      <c r="L57">
        <v>200</v>
      </c>
      <c r="M57" s="14">
        <v>265600</v>
      </c>
      <c r="N57">
        <v>1</v>
      </c>
      <c r="O57">
        <v>8</v>
      </c>
      <c r="P57">
        <v>0.09</v>
      </c>
      <c r="Q57" t="b">
        <f t="shared" si="0"/>
        <v>0</v>
      </c>
    </row>
    <row r="58" spans="1:17" ht="12.75" x14ac:dyDescent="0.2">
      <c r="A58">
        <v>1.11180850836271E+18</v>
      </c>
      <c r="B58">
        <v>566569973</v>
      </c>
      <c r="C58" s="11">
        <v>1</v>
      </c>
      <c r="D58" s="12">
        <v>1</v>
      </c>
      <c r="E58" s="12">
        <v>5</v>
      </c>
      <c r="F58" s="13" t="s">
        <v>76</v>
      </c>
      <c r="G58" s="13" t="s">
        <v>78</v>
      </c>
      <c r="H58" s="13" t="s">
        <v>64</v>
      </c>
      <c r="I58">
        <v>4</v>
      </c>
      <c r="J58" s="14">
        <v>1400</v>
      </c>
      <c r="K58">
        <v>1</v>
      </c>
      <c r="L58">
        <v>200</v>
      </c>
      <c r="M58" s="14">
        <v>280000</v>
      </c>
      <c r="N58">
        <v>1</v>
      </c>
      <c r="O58">
        <v>1</v>
      </c>
      <c r="P58">
        <v>0.09</v>
      </c>
      <c r="Q58" t="b">
        <f t="shared" si="0"/>
        <v>0</v>
      </c>
    </row>
    <row r="59" spans="1:17" ht="12.75" x14ac:dyDescent="0.2">
      <c r="A59">
        <v>1.1143537443668E+18</v>
      </c>
      <c r="B59">
        <v>301551154</v>
      </c>
      <c r="C59" s="11">
        <v>1</v>
      </c>
      <c r="D59" s="12">
        <v>2</v>
      </c>
      <c r="E59" s="12">
        <v>2</v>
      </c>
      <c r="F59" s="13" t="s">
        <v>75</v>
      </c>
      <c r="G59" s="13" t="s">
        <v>71</v>
      </c>
      <c r="H59" s="13" t="s">
        <v>69</v>
      </c>
      <c r="I59">
        <v>4</v>
      </c>
      <c r="J59" s="14">
        <v>1750</v>
      </c>
      <c r="K59">
        <v>1</v>
      </c>
      <c r="L59">
        <v>200</v>
      </c>
      <c r="M59" s="14">
        <v>350000</v>
      </c>
      <c r="N59">
        <v>1</v>
      </c>
      <c r="O59">
        <v>2</v>
      </c>
      <c r="P59">
        <v>0.08</v>
      </c>
      <c r="Q59" t="b">
        <f t="shared" si="0"/>
        <v>0</v>
      </c>
    </row>
    <row r="60" spans="1:17" ht="12.75" x14ac:dyDescent="0.2">
      <c r="A60">
        <v>1.1158038126449201E+18</v>
      </c>
      <c r="B60">
        <v>376237219</v>
      </c>
      <c r="C60" s="11">
        <v>1</v>
      </c>
      <c r="D60" s="12">
        <v>1</v>
      </c>
      <c r="E60" s="12">
        <v>2</v>
      </c>
      <c r="F60" s="13" t="s">
        <v>93</v>
      </c>
      <c r="G60" s="13" t="s">
        <v>78</v>
      </c>
      <c r="H60" s="13" t="s">
        <v>64</v>
      </c>
      <c r="I60">
        <v>2</v>
      </c>
      <c r="J60" s="14">
        <v>1000</v>
      </c>
      <c r="K60">
        <v>1</v>
      </c>
      <c r="L60">
        <v>200</v>
      </c>
      <c r="M60" s="14">
        <v>200000</v>
      </c>
      <c r="N60">
        <v>1</v>
      </c>
      <c r="O60">
        <v>1</v>
      </c>
      <c r="P60">
        <v>0.09</v>
      </c>
      <c r="Q60" t="b">
        <f t="shared" si="0"/>
        <v>0</v>
      </c>
    </row>
    <row r="61" spans="1:17" ht="12.75" x14ac:dyDescent="0.2">
      <c r="A61">
        <v>1.11826618573893E+18</v>
      </c>
      <c r="B61">
        <v>568425674</v>
      </c>
      <c r="C61" s="11">
        <v>1</v>
      </c>
      <c r="D61" s="12">
        <v>7</v>
      </c>
      <c r="E61" s="12">
        <v>8</v>
      </c>
      <c r="F61" s="13" t="s">
        <v>62</v>
      </c>
      <c r="G61" s="13" t="s">
        <v>71</v>
      </c>
      <c r="H61" s="13" t="s">
        <v>69</v>
      </c>
      <c r="I61">
        <v>5</v>
      </c>
      <c r="J61" s="14">
        <v>4773</v>
      </c>
      <c r="K61">
        <v>1</v>
      </c>
      <c r="L61">
        <v>6</v>
      </c>
      <c r="M61" s="14">
        <v>28638</v>
      </c>
      <c r="N61">
        <v>1</v>
      </c>
      <c r="O61">
        <v>7</v>
      </c>
      <c r="P61">
        <v>0.13</v>
      </c>
      <c r="Q61" t="b">
        <f t="shared" si="0"/>
        <v>0</v>
      </c>
    </row>
    <row r="62" spans="1:17" ht="12.75" x14ac:dyDescent="0.2">
      <c r="A62">
        <v>1.11827188065345E+18</v>
      </c>
      <c r="B62">
        <v>568425674</v>
      </c>
      <c r="C62" s="11">
        <v>1</v>
      </c>
      <c r="D62" s="12">
        <v>7</v>
      </c>
      <c r="E62" s="12">
        <v>8</v>
      </c>
      <c r="F62" s="13" t="s">
        <v>62</v>
      </c>
      <c r="G62" s="13" t="s">
        <v>71</v>
      </c>
      <c r="H62" s="13" t="s">
        <v>69</v>
      </c>
      <c r="I62">
        <v>10</v>
      </c>
      <c r="J62" s="14">
        <v>5820</v>
      </c>
      <c r="K62">
        <v>1</v>
      </c>
      <c r="L62">
        <v>6</v>
      </c>
      <c r="M62" s="14">
        <v>34920</v>
      </c>
      <c r="N62">
        <v>1</v>
      </c>
      <c r="O62">
        <v>7</v>
      </c>
      <c r="P62">
        <v>0.09</v>
      </c>
      <c r="Q62" t="b">
        <f t="shared" si="0"/>
        <v>0</v>
      </c>
    </row>
    <row r="63" spans="1:17" ht="12.75" x14ac:dyDescent="0.2">
      <c r="A63">
        <v>1.11828028457385E+18</v>
      </c>
      <c r="B63">
        <v>568425674</v>
      </c>
      <c r="C63" s="11">
        <v>1</v>
      </c>
      <c r="D63" s="12">
        <v>7</v>
      </c>
      <c r="E63" s="12">
        <v>8</v>
      </c>
      <c r="F63" s="13" t="s">
        <v>62</v>
      </c>
      <c r="G63" s="13" t="s">
        <v>71</v>
      </c>
      <c r="H63" s="13" t="s">
        <v>69</v>
      </c>
      <c r="I63">
        <v>5</v>
      </c>
      <c r="J63" s="14">
        <v>4148</v>
      </c>
      <c r="K63">
        <v>1</v>
      </c>
      <c r="L63">
        <v>6</v>
      </c>
      <c r="M63" s="14">
        <v>24888</v>
      </c>
      <c r="N63">
        <v>1</v>
      </c>
      <c r="O63">
        <v>7</v>
      </c>
      <c r="P63">
        <v>0.09</v>
      </c>
      <c r="Q63" t="b">
        <f t="shared" si="0"/>
        <v>0</v>
      </c>
    </row>
    <row r="64" spans="1:17" ht="12.75" x14ac:dyDescent="0.2">
      <c r="A64">
        <v>1.12237715549128E+18</v>
      </c>
      <c r="B64">
        <v>462194726</v>
      </c>
      <c r="C64" s="11">
        <v>1</v>
      </c>
      <c r="D64" s="12">
        <v>11</v>
      </c>
      <c r="E64" s="12">
        <v>14</v>
      </c>
      <c r="F64" s="13" t="s">
        <v>62</v>
      </c>
      <c r="G64" s="13" t="s">
        <v>71</v>
      </c>
      <c r="H64" s="13" t="s">
        <v>69</v>
      </c>
      <c r="I64">
        <v>8</v>
      </c>
      <c r="J64" s="14">
        <v>3206</v>
      </c>
      <c r="K64">
        <v>1</v>
      </c>
      <c r="L64">
        <v>20</v>
      </c>
      <c r="M64" s="14">
        <v>64120</v>
      </c>
      <c r="N64">
        <v>1</v>
      </c>
      <c r="O64">
        <v>11</v>
      </c>
      <c r="P64">
        <v>0.09</v>
      </c>
      <c r="Q64" t="b">
        <f t="shared" si="0"/>
        <v>0</v>
      </c>
    </row>
    <row r="65" spans="1:17" ht="12.75" x14ac:dyDescent="0.2">
      <c r="A65">
        <v>1.13685317850449E+18</v>
      </c>
      <c r="B65">
        <v>230149421</v>
      </c>
      <c r="C65" s="11">
        <v>1</v>
      </c>
      <c r="D65" s="12">
        <v>4</v>
      </c>
      <c r="E65" s="12">
        <v>4</v>
      </c>
      <c r="F65" s="13" t="s">
        <v>65</v>
      </c>
      <c r="G65" s="13" t="s">
        <v>87</v>
      </c>
      <c r="H65" s="13" t="s">
        <v>64</v>
      </c>
      <c r="I65">
        <v>2</v>
      </c>
      <c r="J65" s="14">
        <v>629</v>
      </c>
      <c r="K65">
        <v>1</v>
      </c>
      <c r="L65">
        <v>200</v>
      </c>
      <c r="M65" s="14">
        <v>125800</v>
      </c>
      <c r="N65">
        <v>1</v>
      </c>
      <c r="O65">
        <v>4</v>
      </c>
      <c r="P65">
        <v>0.16</v>
      </c>
      <c r="Q65" t="b">
        <f t="shared" si="0"/>
        <v>0</v>
      </c>
    </row>
    <row r="66" spans="1:17" ht="12.75" x14ac:dyDescent="0.2">
      <c r="A66">
        <v>1.1432268294365199E+18</v>
      </c>
      <c r="B66">
        <v>300654796</v>
      </c>
      <c r="C66" s="11">
        <v>0.63</v>
      </c>
      <c r="D66" s="12">
        <v>11</v>
      </c>
      <c r="E66" s="12">
        <v>13</v>
      </c>
      <c r="F66" s="13" t="s">
        <v>65</v>
      </c>
      <c r="G66" s="13" t="s">
        <v>71</v>
      </c>
      <c r="H66" s="13" t="s">
        <v>69</v>
      </c>
      <c r="I66">
        <v>2</v>
      </c>
      <c r="J66" s="14">
        <v>1500</v>
      </c>
      <c r="K66">
        <v>1</v>
      </c>
      <c r="L66">
        <v>6</v>
      </c>
      <c r="M66" s="14">
        <v>9000</v>
      </c>
      <c r="N66">
        <v>1</v>
      </c>
      <c r="O66">
        <v>11</v>
      </c>
      <c r="P66">
        <v>0.1</v>
      </c>
      <c r="Q66" t="b">
        <f t="shared" si="0"/>
        <v>0</v>
      </c>
    </row>
    <row r="67" spans="1:17" ht="12.75" x14ac:dyDescent="0.2">
      <c r="A67">
        <v>1.14400081730762E+18</v>
      </c>
      <c r="B67">
        <v>565031926</v>
      </c>
      <c r="C67" s="11">
        <v>1</v>
      </c>
      <c r="D67" s="12">
        <v>1</v>
      </c>
      <c r="E67" s="12">
        <v>2</v>
      </c>
      <c r="F67" s="13" t="s">
        <v>76</v>
      </c>
      <c r="G67" s="13" t="s">
        <v>86</v>
      </c>
      <c r="H67" s="13" t="s">
        <v>69</v>
      </c>
      <c r="I67">
        <v>4</v>
      </c>
      <c r="J67" s="14">
        <v>1200</v>
      </c>
      <c r="K67">
        <v>1</v>
      </c>
      <c r="L67">
        <v>6</v>
      </c>
      <c r="M67" s="14">
        <v>7200</v>
      </c>
      <c r="N67">
        <v>1</v>
      </c>
      <c r="O67">
        <v>1</v>
      </c>
      <c r="P67">
        <v>0.12</v>
      </c>
      <c r="Q67" t="b">
        <f t="shared" ref="Q67:Q130" si="1">IF(N67&gt;4.7,TRUE,FALSE)</f>
        <v>0</v>
      </c>
    </row>
    <row r="68" spans="1:17" ht="12.75" x14ac:dyDescent="0.2">
      <c r="A68">
        <v>1.1513557801798001E+18</v>
      </c>
      <c r="B68">
        <v>539516211</v>
      </c>
      <c r="C68" s="11">
        <v>1</v>
      </c>
      <c r="D68" s="12">
        <v>2</v>
      </c>
      <c r="E68" s="12">
        <v>2</v>
      </c>
      <c r="F68" s="13" t="s">
        <v>76</v>
      </c>
      <c r="G68" s="13" t="s">
        <v>86</v>
      </c>
      <c r="H68" s="13" t="s">
        <v>69</v>
      </c>
      <c r="I68">
        <v>8</v>
      </c>
      <c r="J68" s="14">
        <v>4939</v>
      </c>
      <c r="K68">
        <v>1</v>
      </c>
      <c r="L68">
        <v>6</v>
      </c>
      <c r="M68" s="14">
        <v>29634</v>
      </c>
      <c r="N68">
        <v>1</v>
      </c>
      <c r="O68">
        <v>1</v>
      </c>
      <c r="P68">
        <v>0.11</v>
      </c>
      <c r="Q68" t="b">
        <f t="shared" si="1"/>
        <v>0</v>
      </c>
    </row>
    <row r="69" spans="1:17" ht="12.75" x14ac:dyDescent="0.2">
      <c r="A69">
        <v>1.15494590855135E+18</v>
      </c>
      <c r="B69">
        <v>577121678</v>
      </c>
      <c r="C69" s="11">
        <v>1</v>
      </c>
      <c r="D69" s="12">
        <v>11</v>
      </c>
      <c r="E69" s="12">
        <v>11</v>
      </c>
      <c r="F69" s="13" t="s">
        <v>76</v>
      </c>
      <c r="G69" s="13" t="s">
        <v>78</v>
      </c>
      <c r="H69" s="13" t="s">
        <v>64</v>
      </c>
      <c r="I69">
        <v>2</v>
      </c>
      <c r="J69" s="14">
        <v>1893</v>
      </c>
      <c r="K69">
        <v>1</v>
      </c>
      <c r="L69">
        <v>6</v>
      </c>
      <c r="M69" s="14">
        <v>11358</v>
      </c>
      <c r="N69">
        <v>1</v>
      </c>
      <c r="O69">
        <v>11</v>
      </c>
      <c r="P69">
        <v>0.12</v>
      </c>
      <c r="Q69" t="b">
        <f t="shared" si="1"/>
        <v>0</v>
      </c>
    </row>
    <row r="70" spans="1:17" ht="12.75" x14ac:dyDescent="0.2">
      <c r="A70">
        <v>1.1691662655821599E+18</v>
      </c>
      <c r="B70">
        <v>147336846</v>
      </c>
      <c r="C70" s="11">
        <v>0.63</v>
      </c>
      <c r="D70" s="12">
        <v>200</v>
      </c>
      <c r="E70" s="12">
        <v>216</v>
      </c>
      <c r="F70" s="13" t="s">
        <v>70</v>
      </c>
      <c r="G70" s="13" t="s">
        <v>71</v>
      </c>
      <c r="H70" s="13" t="s">
        <v>69</v>
      </c>
      <c r="I70">
        <v>2</v>
      </c>
      <c r="J70" s="14">
        <v>1444</v>
      </c>
      <c r="K70">
        <v>1</v>
      </c>
      <c r="L70">
        <v>6</v>
      </c>
      <c r="M70" s="14">
        <v>8664</v>
      </c>
      <c r="N70">
        <v>1</v>
      </c>
      <c r="O70">
        <v>197</v>
      </c>
      <c r="P70">
        <v>0.12</v>
      </c>
      <c r="Q70" t="b">
        <f t="shared" si="1"/>
        <v>0</v>
      </c>
    </row>
    <row r="71" spans="1:17" ht="12.75" x14ac:dyDescent="0.2">
      <c r="A71">
        <v>1.1710097431087301E+18</v>
      </c>
      <c r="B71">
        <v>441914487</v>
      </c>
      <c r="C71" s="11">
        <v>0.46</v>
      </c>
      <c r="D71" s="12">
        <v>10</v>
      </c>
      <c r="E71" s="12">
        <v>11</v>
      </c>
      <c r="F71" s="13" t="s">
        <v>70</v>
      </c>
      <c r="G71" s="13" t="s">
        <v>71</v>
      </c>
      <c r="H71" s="13" t="s">
        <v>69</v>
      </c>
      <c r="I71">
        <v>10</v>
      </c>
      <c r="J71" s="14">
        <v>2607</v>
      </c>
      <c r="K71">
        <v>1</v>
      </c>
      <c r="L71">
        <v>6</v>
      </c>
      <c r="M71" s="14">
        <v>15642</v>
      </c>
      <c r="N71">
        <v>1</v>
      </c>
      <c r="O71">
        <v>10</v>
      </c>
      <c r="P71">
        <v>0.11</v>
      </c>
      <c r="Q71" t="b">
        <f t="shared" si="1"/>
        <v>0</v>
      </c>
    </row>
    <row r="72" spans="1:17" ht="12.75" x14ac:dyDescent="0.2">
      <c r="A72">
        <v>1.1711902604639501E+18</v>
      </c>
      <c r="B72">
        <v>575473982</v>
      </c>
      <c r="C72" s="11">
        <v>0.8</v>
      </c>
      <c r="D72" s="12">
        <v>1</v>
      </c>
      <c r="E72" s="12">
        <v>1</v>
      </c>
      <c r="F72" s="13" t="s">
        <v>94</v>
      </c>
      <c r="G72" s="13" t="s">
        <v>71</v>
      </c>
      <c r="H72" s="13" t="s">
        <v>69</v>
      </c>
      <c r="I72">
        <v>1</v>
      </c>
      <c r="J72" s="14">
        <v>1104</v>
      </c>
      <c r="K72">
        <v>1</v>
      </c>
      <c r="L72">
        <v>6</v>
      </c>
      <c r="M72" s="14">
        <v>6624</v>
      </c>
      <c r="N72">
        <v>1</v>
      </c>
      <c r="O72">
        <v>1</v>
      </c>
      <c r="P72">
        <v>0.14000000000000001</v>
      </c>
      <c r="Q72" t="b">
        <f t="shared" si="1"/>
        <v>0</v>
      </c>
    </row>
    <row r="73" spans="1:17" ht="12.75" x14ac:dyDescent="0.2">
      <c r="A73">
        <v>1.1704949216980401E+18</v>
      </c>
      <c r="B73">
        <v>490601859</v>
      </c>
      <c r="C73" s="11">
        <v>1</v>
      </c>
      <c r="D73" s="12">
        <v>1</v>
      </c>
      <c r="E73" s="12">
        <v>2</v>
      </c>
      <c r="F73" s="13" t="s">
        <v>94</v>
      </c>
      <c r="G73" s="13" t="s">
        <v>86</v>
      </c>
      <c r="H73" s="13" t="s">
        <v>69</v>
      </c>
      <c r="I73">
        <v>2</v>
      </c>
      <c r="J73" s="14">
        <v>1560</v>
      </c>
      <c r="K73">
        <v>1</v>
      </c>
      <c r="L73">
        <v>6</v>
      </c>
      <c r="M73" s="14">
        <v>9360</v>
      </c>
      <c r="N73">
        <v>1</v>
      </c>
      <c r="O73">
        <v>1</v>
      </c>
      <c r="P73">
        <v>0.1</v>
      </c>
      <c r="Q73" t="b">
        <f t="shared" si="1"/>
        <v>0</v>
      </c>
    </row>
    <row r="74" spans="1:17" ht="12.75" x14ac:dyDescent="0.2">
      <c r="A74">
        <v>1.1768674603634401E+18</v>
      </c>
      <c r="B74">
        <v>582903448</v>
      </c>
      <c r="C74" s="11">
        <v>0.46</v>
      </c>
      <c r="D74" s="12">
        <v>2</v>
      </c>
      <c r="E74" s="12">
        <v>2</v>
      </c>
      <c r="F74" s="13" t="s">
        <v>67</v>
      </c>
      <c r="G74" s="13" t="s">
        <v>71</v>
      </c>
      <c r="H74" s="13" t="s">
        <v>69</v>
      </c>
      <c r="I74">
        <v>4</v>
      </c>
      <c r="J74" s="14">
        <v>2300</v>
      </c>
      <c r="K74">
        <v>1</v>
      </c>
      <c r="L74">
        <v>6</v>
      </c>
      <c r="M74" s="14">
        <v>13800</v>
      </c>
      <c r="N74">
        <v>1</v>
      </c>
      <c r="O74">
        <v>1</v>
      </c>
      <c r="P74">
        <v>0.23</v>
      </c>
      <c r="Q74" t="b">
        <f t="shared" si="1"/>
        <v>0</v>
      </c>
    </row>
    <row r="75" spans="1:17" ht="12.75" x14ac:dyDescent="0.2">
      <c r="A75">
        <v>1.1811218734999401E+18</v>
      </c>
      <c r="B75">
        <v>470793119</v>
      </c>
      <c r="C75" s="11">
        <v>0.31</v>
      </c>
      <c r="D75" s="12">
        <v>77</v>
      </c>
      <c r="E75" s="12">
        <v>77</v>
      </c>
      <c r="F75" s="13" t="s">
        <v>70</v>
      </c>
      <c r="G75" s="13" t="s">
        <v>71</v>
      </c>
      <c r="H75" s="13" t="s">
        <v>69</v>
      </c>
      <c r="I75">
        <v>3</v>
      </c>
      <c r="J75" s="14">
        <v>1251</v>
      </c>
      <c r="K75">
        <v>1</v>
      </c>
      <c r="L75">
        <v>6</v>
      </c>
      <c r="M75" s="14">
        <v>7506</v>
      </c>
      <c r="N75">
        <v>1</v>
      </c>
      <c r="O75">
        <v>77</v>
      </c>
      <c r="P75">
        <v>0.17</v>
      </c>
      <c r="Q75" t="b">
        <f t="shared" si="1"/>
        <v>0</v>
      </c>
    </row>
    <row r="76" spans="1:17" ht="12.75" x14ac:dyDescent="0.2">
      <c r="A76">
        <v>1.18258611099296E+18</v>
      </c>
      <c r="B76">
        <v>584447565</v>
      </c>
      <c r="C76" s="11">
        <v>0.67</v>
      </c>
      <c r="D76" s="12">
        <v>3</v>
      </c>
      <c r="E76" s="12">
        <v>3</v>
      </c>
      <c r="F76" s="13" t="s">
        <v>84</v>
      </c>
      <c r="G76" s="13" t="s">
        <v>86</v>
      </c>
      <c r="H76" s="13" t="s">
        <v>69</v>
      </c>
      <c r="I76">
        <v>2</v>
      </c>
      <c r="J76" s="14">
        <v>2080</v>
      </c>
      <c r="K76">
        <v>1</v>
      </c>
      <c r="L76">
        <v>6</v>
      </c>
      <c r="M76" s="14">
        <v>12480</v>
      </c>
      <c r="N76">
        <v>1</v>
      </c>
      <c r="O76">
        <v>3</v>
      </c>
      <c r="P76">
        <v>0.17</v>
      </c>
      <c r="Q76" t="b">
        <f t="shared" si="1"/>
        <v>0</v>
      </c>
    </row>
    <row r="77" spans="1:17" ht="12.75" x14ac:dyDescent="0.2">
      <c r="A77">
        <v>1.18699018747184E+18</v>
      </c>
      <c r="B77">
        <v>94632030</v>
      </c>
      <c r="C77" s="11">
        <v>0.99</v>
      </c>
      <c r="D77" s="12">
        <v>7</v>
      </c>
      <c r="E77" s="12">
        <v>7</v>
      </c>
      <c r="F77" s="13" t="s">
        <v>65</v>
      </c>
      <c r="G77" s="13" t="s">
        <v>71</v>
      </c>
      <c r="H77" s="13" t="s">
        <v>69</v>
      </c>
      <c r="I77">
        <v>8</v>
      </c>
      <c r="J77" s="14">
        <v>4614</v>
      </c>
      <c r="K77">
        <v>1</v>
      </c>
      <c r="L77">
        <v>6</v>
      </c>
      <c r="M77" s="14">
        <v>27684</v>
      </c>
      <c r="N77">
        <v>1</v>
      </c>
      <c r="O77">
        <v>7</v>
      </c>
      <c r="P77">
        <v>0.11</v>
      </c>
      <c r="Q77" t="b">
        <f t="shared" si="1"/>
        <v>0</v>
      </c>
    </row>
    <row r="78" spans="1:17" ht="12.75" x14ac:dyDescent="0.2">
      <c r="A78">
        <v>1.1877863535400499E+18</v>
      </c>
      <c r="B78">
        <v>462194726</v>
      </c>
      <c r="C78" s="11">
        <v>1</v>
      </c>
      <c r="D78" s="12">
        <v>11</v>
      </c>
      <c r="E78" s="12">
        <v>14</v>
      </c>
      <c r="F78" s="13" t="s">
        <v>62</v>
      </c>
      <c r="G78" s="13" t="s">
        <v>71</v>
      </c>
      <c r="H78" s="13" t="s">
        <v>69</v>
      </c>
      <c r="I78">
        <v>7</v>
      </c>
      <c r="J78" s="14">
        <v>2788</v>
      </c>
      <c r="K78">
        <v>1</v>
      </c>
      <c r="L78">
        <v>20</v>
      </c>
      <c r="M78" s="14">
        <v>55760</v>
      </c>
      <c r="N78">
        <v>1</v>
      </c>
      <c r="O78">
        <v>11</v>
      </c>
      <c r="P78">
        <v>0.13</v>
      </c>
      <c r="Q78" t="b">
        <f t="shared" si="1"/>
        <v>0</v>
      </c>
    </row>
    <row r="79" spans="1:17" ht="12.75" x14ac:dyDescent="0.2">
      <c r="A79">
        <v>1.1911554395884101E+18</v>
      </c>
      <c r="B79">
        <v>462194726</v>
      </c>
      <c r="C79" s="11">
        <v>1</v>
      </c>
      <c r="D79" s="12">
        <v>11</v>
      </c>
      <c r="E79" s="12">
        <v>14</v>
      </c>
      <c r="F79" s="13" t="s">
        <v>62</v>
      </c>
      <c r="G79" s="13" t="s">
        <v>71</v>
      </c>
      <c r="H79" s="13" t="s">
        <v>69</v>
      </c>
      <c r="I79">
        <v>7</v>
      </c>
      <c r="J79" s="14">
        <v>3542</v>
      </c>
      <c r="K79">
        <v>1</v>
      </c>
      <c r="L79">
        <v>20</v>
      </c>
      <c r="M79" s="14">
        <v>70840</v>
      </c>
      <c r="N79">
        <v>1</v>
      </c>
      <c r="O79">
        <v>11</v>
      </c>
      <c r="P79">
        <v>0.12</v>
      </c>
      <c r="Q79" t="b">
        <f t="shared" si="1"/>
        <v>0</v>
      </c>
    </row>
    <row r="80" spans="1:17" ht="12.75" x14ac:dyDescent="0.2">
      <c r="A80">
        <v>1.1932798702165901E+18</v>
      </c>
      <c r="B80">
        <v>20615315</v>
      </c>
      <c r="C80" s="11">
        <v>1</v>
      </c>
      <c r="D80" s="12">
        <v>2</v>
      </c>
      <c r="E80" s="12">
        <v>5</v>
      </c>
      <c r="F80" s="13" t="s">
        <v>62</v>
      </c>
      <c r="G80" s="13" t="s">
        <v>71</v>
      </c>
      <c r="H80" s="13" t="s">
        <v>69</v>
      </c>
      <c r="I80">
        <v>4</v>
      </c>
      <c r="J80" s="14">
        <v>3500</v>
      </c>
      <c r="K80">
        <v>1</v>
      </c>
      <c r="L80">
        <v>6</v>
      </c>
      <c r="M80" s="14">
        <v>21000</v>
      </c>
      <c r="N80">
        <v>1</v>
      </c>
      <c r="O80">
        <v>1</v>
      </c>
      <c r="P80">
        <v>0.12</v>
      </c>
      <c r="Q80" t="b">
        <f t="shared" si="1"/>
        <v>0</v>
      </c>
    </row>
    <row r="81" spans="1:17" ht="12.75" x14ac:dyDescent="0.2">
      <c r="A81">
        <v>1.1964697260610299E+18</v>
      </c>
      <c r="B81">
        <v>475692742</v>
      </c>
      <c r="C81" s="11">
        <v>0.5</v>
      </c>
      <c r="D81" s="12">
        <v>1</v>
      </c>
      <c r="E81" s="12">
        <v>4</v>
      </c>
      <c r="F81" s="13" t="s">
        <v>95</v>
      </c>
      <c r="G81" s="13" t="s">
        <v>78</v>
      </c>
      <c r="H81" s="13" t="s">
        <v>64</v>
      </c>
      <c r="I81">
        <v>1</v>
      </c>
      <c r="J81" s="14">
        <v>520</v>
      </c>
      <c r="K81">
        <v>1</v>
      </c>
      <c r="L81">
        <v>6</v>
      </c>
      <c r="M81" s="14">
        <v>3120</v>
      </c>
      <c r="N81">
        <v>1</v>
      </c>
      <c r="O81">
        <v>1</v>
      </c>
      <c r="P81">
        <v>0.12</v>
      </c>
      <c r="Q81" t="b">
        <f t="shared" si="1"/>
        <v>0</v>
      </c>
    </row>
    <row r="82" spans="1:17" ht="12.75" x14ac:dyDescent="0.2">
      <c r="A82">
        <v>1.1938625027324301E+18</v>
      </c>
      <c r="B82">
        <v>587188111</v>
      </c>
      <c r="C82" s="11">
        <v>0.71</v>
      </c>
      <c r="D82" s="12">
        <v>10</v>
      </c>
      <c r="E82" s="12">
        <v>13</v>
      </c>
      <c r="F82" s="13" t="s">
        <v>76</v>
      </c>
      <c r="G82" s="13" t="s">
        <v>71</v>
      </c>
      <c r="H82" s="13" t="s">
        <v>69</v>
      </c>
      <c r="I82">
        <v>10</v>
      </c>
      <c r="J82" s="14">
        <v>8550</v>
      </c>
      <c r="K82">
        <v>1</v>
      </c>
      <c r="L82">
        <v>6</v>
      </c>
      <c r="M82" s="14">
        <v>51300</v>
      </c>
      <c r="N82">
        <v>1</v>
      </c>
      <c r="O82">
        <v>10</v>
      </c>
      <c r="P82">
        <v>0.18</v>
      </c>
      <c r="Q82" t="b">
        <f t="shared" si="1"/>
        <v>0</v>
      </c>
    </row>
    <row r="83" spans="1:17" ht="12.75" x14ac:dyDescent="0.2">
      <c r="A83">
        <v>1.19417557562349E+18</v>
      </c>
      <c r="B83">
        <v>587698768</v>
      </c>
      <c r="C83" s="11">
        <v>0.56999999999999995</v>
      </c>
      <c r="D83" s="12">
        <v>2</v>
      </c>
      <c r="E83" s="12">
        <v>2</v>
      </c>
      <c r="F83" s="13" t="s">
        <v>76</v>
      </c>
      <c r="G83" s="13" t="s">
        <v>96</v>
      </c>
      <c r="H83" s="13" t="s">
        <v>69</v>
      </c>
      <c r="I83">
        <v>4</v>
      </c>
      <c r="J83" s="14">
        <v>11200</v>
      </c>
      <c r="K83">
        <v>1</v>
      </c>
      <c r="L83">
        <v>6</v>
      </c>
      <c r="M83" s="14">
        <v>67200</v>
      </c>
      <c r="N83">
        <v>1</v>
      </c>
      <c r="O83">
        <v>2</v>
      </c>
      <c r="P83">
        <v>0.15</v>
      </c>
      <c r="Q83" t="b">
        <f t="shared" si="1"/>
        <v>0</v>
      </c>
    </row>
    <row r="84" spans="1:17" ht="12.75" x14ac:dyDescent="0.2">
      <c r="A84">
        <v>1.2000963931150899E+18</v>
      </c>
      <c r="B84">
        <v>536150249</v>
      </c>
      <c r="C84" s="11">
        <v>0.65</v>
      </c>
      <c r="D84" s="12">
        <v>2</v>
      </c>
      <c r="E84" s="12">
        <v>4</v>
      </c>
      <c r="F84" s="13" t="s">
        <v>97</v>
      </c>
      <c r="G84" s="13" t="s">
        <v>71</v>
      </c>
      <c r="H84" s="13" t="s">
        <v>69</v>
      </c>
      <c r="I84">
        <v>5</v>
      </c>
      <c r="J84" s="14">
        <v>2375</v>
      </c>
      <c r="K84">
        <v>1</v>
      </c>
      <c r="L84">
        <v>6</v>
      </c>
      <c r="M84" s="14">
        <v>14250</v>
      </c>
      <c r="N84">
        <v>1</v>
      </c>
      <c r="O84">
        <v>2</v>
      </c>
      <c r="P84">
        <v>0.12</v>
      </c>
      <c r="Q84" t="b">
        <f t="shared" si="1"/>
        <v>0</v>
      </c>
    </row>
    <row r="85" spans="1:17" ht="12.75" x14ac:dyDescent="0.2">
      <c r="A85">
        <v>1.2033715728949199E+18</v>
      </c>
      <c r="B85">
        <v>220994166</v>
      </c>
      <c r="C85" s="11">
        <v>0.71</v>
      </c>
      <c r="D85" s="12">
        <v>3</v>
      </c>
      <c r="E85" s="12">
        <v>7</v>
      </c>
      <c r="F85" s="13" t="s">
        <v>76</v>
      </c>
      <c r="G85" s="13" t="s">
        <v>71</v>
      </c>
      <c r="H85" s="13" t="s">
        <v>69</v>
      </c>
      <c r="I85">
        <v>2</v>
      </c>
      <c r="J85" s="14">
        <v>1225</v>
      </c>
      <c r="K85">
        <v>0</v>
      </c>
      <c r="L85">
        <v>6</v>
      </c>
      <c r="M85" s="14">
        <v>7350</v>
      </c>
      <c r="N85">
        <v>1</v>
      </c>
      <c r="O85">
        <v>3</v>
      </c>
      <c r="P85">
        <v>0.35</v>
      </c>
      <c r="Q85" t="b">
        <f t="shared" si="1"/>
        <v>0</v>
      </c>
    </row>
    <row r="86" spans="1:17" ht="12.75" x14ac:dyDescent="0.2">
      <c r="A86">
        <v>1.20159935321106E+18</v>
      </c>
      <c r="B86">
        <v>556828996</v>
      </c>
      <c r="C86" s="11">
        <v>1</v>
      </c>
      <c r="D86" s="12">
        <v>3</v>
      </c>
      <c r="E86" s="12">
        <v>8</v>
      </c>
      <c r="F86" s="13" t="s">
        <v>62</v>
      </c>
      <c r="G86" s="13" t="s">
        <v>71</v>
      </c>
      <c r="H86" s="13" t="s">
        <v>69</v>
      </c>
      <c r="I86">
        <v>2</v>
      </c>
      <c r="J86" s="14">
        <v>1040</v>
      </c>
      <c r="K86">
        <v>1</v>
      </c>
      <c r="L86">
        <v>6</v>
      </c>
      <c r="M86" s="14">
        <v>6240</v>
      </c>
      <c r="N86">
        <v>1</v>
      </c>
      <c r="O86">
        <v>3</v>
      </c>
      <c r="P86">
        <v>0.12</v>
      </c>
      <c r="Q86" t="b">
        <f t="shared" si="1"/>
        <v>0</v>
      </c>
    </row>
    <row r="87" spans="1:17" ht="12.75" x14ac:dyDescent="0.2">
      <c r="A87">
        <v>1.20887946040126E+18</v>
      </c>
      <c r="B87">
        <v>521882215</v>
      </c>
      <c r="C87" s="11">
        <v>0.19</v>
      </c>
      <c r="D87" s="12">
        <v>155</v>
      </c>
      <c r="E87" s="12">
        <v>176</v>
      </c>
      <c r="F87" s="13" t="s">
        <v>70</v>
      </c>
      <c r="G87" s="13" t="s">
        <v>71</v>
      </c>
      <c r="H87" s="13" t="s">
        <v>69</v>
      </c>
      <c r="I87">
        <v>3</v>
      </c>
      <c r="J87" s="14">
        <v>1558</v>
      </c>
      <c r="K87">
        <v>1</v>
      </c>
      <c r="L87">
        <v>14</v>
      </c>
      <c r="M87" s="14">
        <v>21812</v>
      </c>
      <c r="N87">
        <v>1</v>
      </c>
      <c r="O87">
        <v>154</v>
      </c>
      <c r="P87">
        <v>0.18</v>
      </c>
      <c r="Q87" t="b">
        <f t="shared" si="1"/>
        <v>0</v>
      </c>
    </row>
    <row r="88" spans="1:17" ht="12.75" x14ac:dyDescent="0.2">
      <c r="A88">
        <v>1.2120479519093601E+18</v>
      </c>
      <c r="B88">
        <v>593047353</v>
      </c>
      <c r="C88" s="11">
        <v>1</v>
      </c>
      <c r="D88" s="12">
        <v>4</v>
      </c>
      <c r="E88" s="12">
        <v>5</v>
      </c>
      <c r="F88" s="13" t="s">
        <v>65</v>
      </c>
      <c r="G88" s="13" t="s">
        <v>66</v>
      </c>
      <c r="H88" s="13" t="s">
        <v>64</v>
      </c>
      <c r="I88">
        <v>2</v>
      </c>
      <c r="J88" s="14">
        <v>2023</v>
      </c>
      <c r="K88">
        <v>0</v>
      </c>
      <c r="L88">
        <v>6</v>
      </c>
      <c r="M88" s="14">
        <v>12138</v>
      </c>
      <c r="N88">
        <v>1</v>
      </c>
      <c r="O88">
        <v>4</v>
      </c>
      <c r="P88">
        <v>0.35</v>
      </c>
      <c r="Q88" t="b">
        <f t="shared" si="1"/>
        <v>0</v>
      </c>
    </row>
    <row r="89" spans="1:17" ht="12.75" x14ac:dyDescent="0.2">
      <c r="A89">
        <v>1.21512662381058E+18</v>
      </c>
      <c r="B89">
        <v>592673486</v>
      </c>
      <c r="C89" s="11">
        <v>0.98</v>
      </c>
      <c r="D89" s="12">
        <v>6</v>
      </c>
      <c r="E89" s="12">
        <v>6</v>
      </c>
      <c r="F89" s="13" t="s">
        <v>62</v>
      </c>
      <c r="G89" s="13" t="s">
        <v>63</v>
      </c>
      <c r="H89" s="13" t="s">
        <v>64</v>
      </c>
      <c r="I89">
        <v>3</v>
      </c>
      <c r="J89" s="14">
        <v>1710</v>
      </c>
      <c r="K89">
        <v>1</v>
      </c>
      <c r="L89">
        <v>6</v>
      </c>
      <c r="M89" s="14">
        <v>10260</v>
      </c>
      <c r="N89">
        <v>1</v>
      </c>
      <c r="O89">
        <v>6</v>
      </c>
      <c r="P89">
        <v>0.16</v>
      </c>
      <c r="Q89" t="b">
        <f t="shared" si="1"/>
        <v>0</v>
      </c>
    </row>
    <row r="90" spans="1:17" ht="12.75" x14ac:dyDescent="0.2">
      <c r="A90">
        <v>1.21656691795439E+18</v>
      </c>
      <c r="B90">
        <v>593047353</v>
      </c>
      <c r="C90" s="11">
        <v>1</v>
      </c>
      <c r="D90" s="12">
        <v>4</v>
      </c>
      <c r="E90" s="12">
        <v>5</v>
      </c>
      <c r="F90" s="13" t="s">
        <v>65</v>
      </c>
      <c r="G90" s="13" t="s">
        <v>79</v>
      </c>
      <c r="H90" s="13" t="s">
        <v>64</v>
      </c>
      <c r="I90">
        <v>2</v>
      </c>
      <c r="J90" s="14">
        <v>1900</v>
      </c>
      <c r="K90">
        <v>1</v>
      </c>
      <c r="L90">
        <v>6</v>
      </c>
      <c r="M90" s="14">
        <v>11400</v>
      </c>
      <c r="N90">
        <v>1</v>
      </c>
      <c r="O90">
        <v>4</v>
      </c>
      <c r="P90">
        <v>0.13</v>
      </c>
      <c r="Q90" t="b">
        <f t="shared" si="1"/>
        <v>0</v>
      </c>
    </row>
    <row r="91" spans="1:17" ht="12.75" x14ac:dyDescent="0.2">
      <c r="A91">
        <v>1.2241689528335301E+18</v>
      </c>
      <c r="B91">
        <v>493028185</v>
      </c>
      <c r="C91" s="11">
        <v>1</v>
      </c>
      <c r="D91" s="12">
        <v>3</v>
      </c>
      <c r="E91" s="12">
        <v>4</v>
      </c>
      <c r="F91" s="13" t="s">
        <v>62</v>
      </c>
      <c r="G91" s="13" t="s">
        <v>71</v>
      </c>
      <c r="H91" s="13" t="s">
        <v>69</v>
      </c>
      <c r="I91">
        <v>5</v>
      </c>
      <c r="J91" s="14">
        <v>2760</v>
      </c>
      <c r="K91">
        <v>0</v>
      </c>
      <c r="L91">
        <v>6</v>
      </c>
      <c r="M91" s="14">
        <v>16560</v>
      </c>
      <c r="N91">
        <v>1</v>
      </c>
      <c r="O91">
        <v>3</v>
      </c>
      <c r="P91">
        <v>0.42</v>
      </c>
      <c r="Q91" t="b">
        <f t="shared" si="1"/>
        <v>0</v>
      </c>
    </row>
    <row r="92" spans="1:17" ht="12.75" x14ac:dyDescent="0.2">
      <c r="A92">
        <v>1.22306670389617E+18</v>
      </c>
      <c r="B92">
        <v>567697927</v>
      </c>
      <c r="C92" s="11">
        <v>0.76</v>
      </c>
      <c r="D92" s="12">
        <v>6</v>
      </c>
      <c r="E92" s="12">
        <v>6</v>
      </c>
      <c r="F92" s="13" t="s">
        <v>67</v>
      </c>
      <c r="G92" s="13" t="s">
        <v>71</v>
      </c>
      <c r="H92" s="13" t="s">
        <v>69</v>
      </c>
      <c r="I92">
        <v>4</v>
      </c>
      <c r="J92" s="14">
        <v>1840</v>
      </c>
      <c r="K92">
        <v>1</v>
      </c>
      <c r="L92">
        <v>6</v>
      </c>
      <c r="M92" s="14">
        <v>11040</v>
      </c>
      <c r="N92">
        <v>1</v>
      </c>
      <c r="O92">
        <v>6</v>
      </c>
      <c r="P92">
        <v>0.13</v>
      </c>
      <c r="Q92" t="b">
        <f t="shared" si="1"/>
        <v>0</v>
      </c>
    </row>
    <row r="93" spans="1:17" ht="12.75" x14ac:dyDescent="0.2">
      <c r="A93">
        <v>1.2274084886962801E+18</v>
      </c>
      <c r="B93">
        <v>449669677</v>
      </c>
      <c r="C93" s="11">
        <v>0.88</v>
      </c>
      <c r="D93" s="12">
        <v>3</v>
      </c>
      <c r="E93" s="12">
        <v>4</v>
      </c>
      <c r="F93" s="13" t="s">
        <v>98</v>
      </c>
      <c r="G93" s="13" t="s">
        <v>86</v>
      </c>
      <c r="H93" s="13" t="s">
        <v>69</v>
      </c>
      <c r="I93">
        <v>12</v>
      </c>
      <c r="J93" s="14">
        <v>7125</v>
      </c>
      <c r="K93">
        <v>0</v>
      </c>
      <c r="L93">
        <v>8</v>
      </c>
      <c r="M93" s="14">
        <v>57000</v>
      </c>
      <c r="N93">
        <v>1</v>
      </c>
      <c r="O93">
        <v>1</v>
      </c>
      <c r="P93">
        <v>0.35</v>
      </c>
      <c r="Q93" t="b">
        <f t="shared" si="1"/>
        <v>0</v>
      </c>
    </row>
    <row r="94" spans="1:17" ht="12.75" x14ac:dyDescent="0.2">
      <c r="A94">
        <v>1.2371093127710001E+18</v>
      </c>
      <c r="B94">
        <v>306863124</v>
      </c>
      <c r="C94" s="11">
        <v>0.15</v>
      </c>
      <c r="D94" s="12">
        <v>71</v>
      </c>
      <c r="E94" s="12">
        <v>71</v>
      </c>
      <c r="F94" s="13" t="s">
        <v>75</v>
      </c>
      <c r="G94" s="13" t="s">
        <v>86</v>
      </c>
      <c r="H94" s="13" t="s">
        <v>69</v>
      </c>
      <c r="I94">
        <v>10</v>
      </c>
      <c r="J94" s="14">
        <v>3574</v>
      </c>
      <c r="K94">
        <v>0</v>
      </c>
      <c r="L94">
        <v>6</v>
      </c>
      <c r="M94" s="14">
        <v>21444</v>
      </c>
      <c r="N94">
        <v>1</v>
      </c>
      <c r="O94">
        <v>71</v>
      </c>
      <c r="P94">
        <v>1</v>
      </c>
      <c r="Q94" t="b">
        <f t="shared" si="1"/>
        <v>0</v>
      </c>
    </row>
    <row r="95" spans="1:17" ht="12.75" x14ac:dyDescent="0.2">
      <c r="A95">
        <v>1.23747158537407E+18</v>
      </c>
      <c r="B95">
        <v>532541292</v>
      </c>
      <c r="C95" s="11">
        <v>0.94</v>
      </c>
      <c r="D95" s="12">
        <v>4</v>
      </c>
      <c r="E95" s="12">
        <v>4</v>
      </c>
      <c r="F95" s="13" t="s">
        <v>85</v>
      </c>
      <c r="G95" s="13" t="s">
        <v>99</v>
      </c>
      <c r="H95" s="13" t="s">
        <v>69</v>
      </c>
      <c r="I95">
        <v>2</v>
      </c>
      <c r="J95" s="14">
        <v>4857</v>
      </c>
      <c r="K95">
        <v>1</v>
      </c>
      <c r="L95">
        <v>12</v>
      </c>
      <c r="M95" s="14">
        <v>58284</v>
      </c>
      <c r="N95">
        <v>1</v>
      </c>
      <c r="O95">
        <v>3</v>
      </c>
      <c r="P95">
        <v>0.51</v>
      </c>
      <c r="Q95" t="b">
        <f t="shared" si="1"/>
        <v>0</v>
      </c>
    </row>
    <row r="96" spans="1:17" ht="12.75" x14ac:dyDescent="0.2">
      <c r="A96">
        <v>1.2470214630557E+18</v>
      </c>
      <c r="B96">
        <v>589352594</v>
      </c>
      <c r="C96" s="11">
        <v>0.94</v>
      </c>
      <c r="D96" s="12">
        <v>17</v>
      </c>
      <c r="E96" s="12">
        <v>18</v>
      </c>
      <c r="F96" s="13" t="s">
        <v>65</v>
      </c>
      <c r="G96" s="13" t="s">
        <v>71</v>
      </c>
      <c r="H96" s="13" t="s">
        <v>69</v>
      </c>
      <c r="I96">
        <v>2</v>
      </c>
      <c r="J96" s="14">
        <v>4122</v>
      </c>
      <c r="K96">
        <v>1</v>
      </c>
      <c r="L96">
        <v>6</v>
      </c>
      <c r="M96" s="14">
        <v>24732</v>
      </c>
      <c r="N96">
        <v>1</v>
      </c>
      <c r="O96">
        <v>17</v>
      </c>
      <c r="P96">
        <v>0.21</v>
      </c>
      <c r="Q96" t="b">
        <f t="shared" si="1"/>
        <v>0</v>
      </c>
    </row>
    <row r="97" spans="1:17" ht="12.75" x14ac:dyDescent="0.2">
      <c r="A97">
        <v>1.25217715657022E+18</v>
      </c>
      <c r="B97">
        <v>551715280</v>
      </c>
      <c r="C97" s="11">
        <v>1</v>
      </c>
      <c r="D97" s="12">
        <v>1</v>
      </c>
      <c r="E97" s="12">
        <v>3</v>
      </c>
      <c r="F97" s="13" t="s">
        <v>65</v>
      </c>
      <c r="G97" s="13" t="s">
        <v>71</v>
      </c>
      <c r="H97" s="13" t="s">
        <v>69</v>
      </c>
      <c r="I97">
        <v>5</v>
      </c>
      <c r="J97" s="14">
        <v>3220</v>
      </c>
      <c r="K97">
        <v>0</v>
      </c>
      <c r="L97">
        <v>10</v>
      </c>
      <c r="M97" s="14">
        <v>32200</v>
      </c>
      <c r="N97">
        <v>1</v>
      </c>
      <c r="O97">
        <v>1</v>
      </c>
      <c r="P97">
        <v>0.35</v>
      </c>
      <c r="Q97" t="b">
        <f t="shared" si="1"/>
        <v>0</v>
      </c>
    </row>
    <row r="98" spans="1:17" ht="12.75" x14ac:dyDescent="0.2">
      <c r="A98">
        <v>1.2571646480897001E+18</v>
      </c>
      <c r="B98">
        <v>472044195</v>
      </c>
      <c r="C98" s="11">
        <v>1</v>
      </c>
      <c r="D98" s="12">
        <v>11</v>
      </c>
      <c r="E98" s="12">
        <v>11</v>
      </c>
      <c r="F98" s="13" t="s">
        <v>62</v>
      </c>
      <c r="G98" s="13" t="s">
        <v>71</v>
      </c>
      <c r="H98" s="13" t="s">
        <v>69</v>
      </c>
      <c r="I98">
        <v>5</v>
      </c>
      <c r="J98" s="14">
        <v>2665</v>
      </c>
      <c r="K98">
        <v>0</v>
      </c>
      <c r="L98">
        <v>6</v>
      </c>
      <c r="M98" s="14">
        <v>15990</v>
      </c>
      <c r="N98">
        <v>1</v>
      </c>
      <c r="O98">
        <v>4</v>
      </c>
      <c r="P98">
        <v>0.35</v>
      </c>
      <c r="Q98" t="b">
        <f t="shared" si="1"/>
        <v>0</v>
      </c>
    </row>
    <row r="99" spans="1:17" ht="12.75" x14ac:dyDescent="0.2">
      <c r="A99">
        <v>1.2622822737123899E+18</v>
      </c>
      <c r="B99">
        <v>573978830</v>
      </c>
      <c r="C99" s="11">
        <v>0.7</v>
      </c>
      <c r="D99" s="12">
        <v>4</v>
      </c>
      <c r="E99" s="12">
        <v>4</v>
      </c>
      <c r="F99" s="13" t="s">
        <v>95</v>
      </c>
      <c r="G99" s="13" t="s">
        <v>71</v>
      </c>
      <c r="H99" s="13" t="s">
        <v>69</v>
      </c>
      <c r="I99">
        <v>2</v>
      </c>
      <c r="J99" s="14">
        <v>1254</v>
      </c>
      <c r="K99">
        <v>1</v>
      </c>
      <c r="L99">
        <v>6</v>
      </c>
      <c r="M99" s="14">
        <v>7524</v>
      </c>
      <c r="N99">
        <v>1</v>
      </c>
      <c r="O99">
        <v>4</v>
      </c>
      <c r="P99">
        <v>0.18</v>
      </c>
      <c r="Q99" t="b">
        <f t="shared" si="1"/>
        <v>0</v>
      </c>
    </row>
    <row r="100" spans="1:17" ht="12.75" x14ac:dyDescent="0.2">
      <c r="A100">
        <v>1.26280505843679E+18</v>
      </c>
      <c r="B100">
        <v>14391240</v>
      </c>
      <c r="C100" s="11">
        <v>1</v>
      </c>
      <c r="D100" s="12">
        <v>4</v>
      </c>
      <c r="E100" s="12">
        <v>5</v>
      </c>
      <c r="F100" s="13" t="s">
        <v>76</v>
      </c>
      <c r="G100" s="13" t="s">
        <v>66</v>
      </c>
      <c r="H100" s="13" t="s">
        <v>64</v>
      </c>
      <c r="I100">
        <v>3</v>
      </c>
      <c r="J100" s="14">
        <v>1816</v>
      </c>
      <c r="K100">
        <v>1</v>
      </c>
      <c r="L100">
        <v>6</v>
      </c>
      <c r="M100" s="14">
        <v>10896</v>
      </c>
      <c r="N100">
        <v>1</v>
      </c>
      <c r="O100">
        <v>4</v>
      </c>
      <c r="P100">
        <v>0.19</v>
      </c>
      <c r="Q100" t="b">
        <f t="shared" si="1"/>
        <v>0</v>
      </c>
    </row>
    <row r="101" spans="1:17" ht="12.75" x14ac:dyDescent="0.2">
      <c r="A101">
        <v>1.26512880624241E+18</v>
      </c>
      <c r="B101">
        <v>656480393</v>
      </c>
      <c r="C101" s="11">
        <v>1</v>
      </c>
      <c r="D101" s="12">
        <v>4</v>
      </c>
      <c r="E101" s="12">
        <v>4</v>
      </c>
      <c r="F101" s="13" t="s">
        <v>65</v>
      </c>
      <c r="G101" s="13" t="s">
        <v>71</v>
      </c>
      <c r="H101" s="13" t="s">
        <v>69</v>
      </c>
      <c r="I101">
        <v>8</v>
      </c>
      <c r="J101" s="14">
        <v>4423</v>
      </c>
      <c r="K101">
        <v>1</v>
      </c>
      <c r="L101">
        <v>6</v>
      </c>
      <c r="M101" s="14">
        <v>26538</v>
      </c>
      <c r="N101">
        <v>1</v>
      </c>
      <c r="O101">
        <v>4</v>
      </c>
      <c r="P101">
        <v>0.18</v>
      </c>
      <c r="Q101" t="b">
        <f t="shared" si="1"/>
        <v>0</v>
      </c>
    </row>
    <row r="102" spans="1:17" ht="12.75" x14ac:dyDescent="0.2">
      <c r="A102">
        <v>1.26767024758016E+18</v>
      </c>
      <c r="B102">
        <v>594940993</v>
      </c>
      <c r="C102" s="11">
        <v>0.35</v>
      </c>
      <c r="D102" s="12">
        <v>146</v>
      </c>
      <c r="E102" s="12">
        <v>149</v>
      </c>
      <c r="F102" s="13" t="s">
        <v>76</v>
      </c>
      <c r="G102" s="13" t="s">
        <v>71</v>
      </c>
      <c r="H102" s="13" t="s">
        <v>69</v>
      </c>
      <c r="I102">
        <v>2</v>
      </c>
      <c r="J102" s="14">
        <v>4876</v>
      </c>
      <c r="K102">
        <v>1</v>
      </c>
      <c r="L102">
        <v>6</v>
      </c>
      <c r="M102" s="14">
        <v>29256</v>
      </c>
      <c r="N102">
        <v>1</v>
      </c>
      <c r="O102">
        <v>30</v>
      </c>
      <c r="P102">
        <v>0.33</v>
      </c>
      <c r="Q102" t="b">
        <f t="shared" si="1"/>
        <v>0</v>
      </c>
    </row>
    <row r="103" spans="1:17" ht="12.75" x14ac:dyDescent="0.2">
      <c r="A103">
        <v>1.26807818132098E+18</v>
      </c>
      <c r="B103">
        <v>591840073</v>
      </c>
      <c r="C103" s="11">
        <v>1</v>
      </c>
      <c r="D103" s="12">
        <v>5</v>
      </c>
      <c r="E103" s="12">
        <v>6</v>
      </c>
      <c r="F103" s="13" t="s">
        <v>76</v>
      </c>
      <c r="G103" s="13" t="s">
        <v>100</v>
      </c>
      <c r="H103" s="13" t="s">
        <v>101</v>
      </c>
      <c r="I103">
        <v>1</v>
      </c>
      <c r="J103" s="14">
        <v>559</v>
      </c>
      <c r="K103">
        <v>1</v>
      </c>
      <c r="L103">
        <v>6</v>
      </c>
      <c r="M103" s="14">
        <v>3354</v>
      </c>
      <c r="N103">
        <v>1</v>
      </c>
      <c r="O103">
        <v>5</v>
      </c>
      <c r="P103">
        <v>0.34</v>
      </c>
      <c r="Q103" t="b">
        <f t="shared" si="1"/>
        <v>0</v>
      </c>
    </row>
    <row r="104" spans="1:17" ht="12.75" x14ac:dyDescent="0.2">
      <c r="A104">
        <v>1.27181010983426E+18</v>
      </c>
      <c r="B104">
        <v>657918455</v>
      </c>
      <c r="C104" s="11">
        <v>0.94</v>
      </c>
      <c r="D104" s="12">
        <v>7</v>
      </c>
      <c r="E104" s="12">
        <v>8</v>
      </c>
      <c r="F104" s="13" t="s">
        <v>76</v>
      </c>
      <c r="G104" s="13" t="s">
        <v>71</v>
      </c>
      <c r="H104" s="13" t="s">
        <v>69</v>
      </c>
      <c r="I104">
        <v>4</v>
      </c>
      <c r="J104" s="14">
        <v>1160</v>
      </c>
      <c r="K104">
        <v>0</v>
      </c>
      <c r="L104">
        <v>6</v>
      </c>
      <c r="M104" s="14">
        <v>6960</v>
      </c>
      <c r="N104">
        <v>1</v>
      </c>
      <c r="O104">
        <v>6</v>
      </c>
      <c r="P104">
        <v>0.75</v>
      </c>
      <c r="Q104" t="b">
        <f t="shared" si="1"/>
        <v>0</v>
      </c>
    </row>
    <row r="105" spans="1:17" ht="12.75" x14ac:dyDescent="0.2">
      <c r="A105">
        <v>1.2724146845347E+18</v>
      </c>
      <c r="B105">
        <v>211816870</v>
      </c>
      <c r="C105" s="11">
        <v>0.99</v>
      </c>
      <c r="D105" s="12">
        <v>9</v>
      </c>
      <c r="E105" s="12">
        <v>9</v>
      </c>
      <c r="F105" s="13" t="s">
        <v>76</v>
      </c>
      <c r="G105" s="13" t="s">
        <v>66</v>
      </c>
      <c r="H105" s="13" t="s">
        <v>64</v>
      </c>
      <c r="I105">
        <v>2</v>
      </c>
      <c r="J105" s="14">
        <v>1501</v>
      </c>
      <c r="K105">
        <v>0</v>
      </c>
      <c r="L105">
        <v>6</v>
      </c>
      <c r="M105" s="14">
        <v>9006</v>
      </c>
      <c r="N105">
        <v>1</v>
      </c>
      <c r="O105">
        <v>9</v>
      </c>
      <c r="P105">
        <v>0.71</v>
      </c>
      <c r="Q105" t="b">
        <f t="shared" si="1"/>
        <v>0</v>
      </c>
    </row>
    <row r="106" spans="1:17" ht="12.75" x14ac:dyDescent="0.2">
      <c r="A106">
        <v>1.2759365527538299E+18</v>
      </c>
      <c r="B106">
        <v>140003574</v>
      </c>
      <c r="C106" s="11">
        <v>0.83</v>
      </c>
      <c r="D106" s="12">
        <v>10</v>
      </c>
      <c r="E106" s="12">
        <v>11</v>
      </c>
      <c r="F106" s="13" t="s">
        <v>76</v>
      </c>
      <c r="G106" s="13" t="s">
        <v>71</v>
      </c>
      <c r="H106" s="13" t="s">
        <v>69</v>
      </c>
      <c r="I106">
        <v>4</v>
      </c>
      <c r="J106" s="14">
        <v>1630</v>
      </c>
      <c r="K106">
        <v>0</v>
      </c>
      <c r="L106">
        <v>6</v>
      </c>
      <c r="M106" s="14">
        <v>9780</v>
      </c>
      <c r="N106">
        <v>1</v>
      </c>
      <c r="O106">
        <v>10</v>
      </c>
      <c r="P106">
        <v>0.5</v>
      </c>
      <c r="Q106" t="b">
        <f t="shared" si="1"/>
        <v>0</v>
      </c>
    </row>
    <row r="107" spans="1:17" ht="12.75" x14ac:dyDescent="0.2">
      <c r="A107">
        <v>1.2774918699419899E+18</v>
      </c>
      <c r="B107">
        <v>480136492</v>
      </c>
      <c r="C107" s="11">
        <v>0.93</v>
      </c>
      <c r="D107" s="12">
        <v>6</v>
      </c>
      <c r="E107" s="12">
        <v>7</v>
      </c>
      <c r="F107" s="13" t="s">
        <v>84</v>
      </c>
      <c r="G107" s="13" t="s">
        <v>71</v>
      </c>
      <c r="H107" s="13" t="s">
        <v>69</v>
      </c>
      <c r="I107">
        <v>2</v>
      </c>
      <c r="J107" s="14">
        <v>3430</v>
      </c>
      <c r="K107">
        <v>0</v>
      </c>
      <c r="L107">
        <v>6</v>
      </c>
      <c r="M107" s="14">
        <v>20580</v>
      </c>
      <c r="N107">
        <v>1</v>
      </c>
      <c r="O107">
        <v>6</v>
      </c>
      <c r="P107">
        <v>0.42</v>
      </c>
      <c r="Q107" t="b">
        <f t="shared" si="1"/>
        <v>0</v>
      </c>
    </row>
    <row r="108" spans="1:17" ht="12.75" x14ac:dyDescent="0.2">
      <c r="A108">
        <v>1.2787616814993999E+18</v>
      </c>
      <c r="B108">
        <v>509011785</v>
      </c>
      <c r="C108" s="11">
        <v>1</v>
      </c>
      <c r="D108" s="12">
        <v>75</v>
      </c>
      <c r="E108" s="12">
        <v>101</v>
      </c>
      <c r="F108" s="13" t="s">
        <v>76</v>
      </c>
      <c r="G108" s="13" t="s">
        <v>71</v>
      </c>
      <c r="H108" s="13" t="s">
        <v>69</v>
      </c>
      <c r="I108">
        <v>6</v>
      </c>
      <c r="J108" s="14">
        <v>2623</v>
      </c>
      <c r="K108">
        <v>0</v>
      </c>
      <c r="L108">
        <v>6</v>
      </c>
      <c r="M108" s="14">
        <v>15738</v>
      </c>
      <c r="N108">
        <v>1</v>
      </c>
      <c r="O108">
        <v>72</v>
      </c>
      <c r="P108">
        <v>0.34</v>
      </c>
      <c r="Q108" t="b">
        <f t="shared" si="1"/>
        <v>0</v>
      </c>
    </row>
    <row r="109" spans="1:17" ht="12.75" x14ac:dyDescent="0.2">
      <c r="A109">
        <v>1.28062120630082E+18</v>
      </c>
      <c r="B109">
        <v>657688429</v>
      </c>
      <c r="C109" s="11">
        <v>0.14000000000000001</v>
      </c>
      <c r="D109" s="12">
        <v>29</v>
      </c>
      <c r="E109" s="12">
        <v>29</v>
      </c>
      <c r="F109" s="13" t="s">
        <v>65</v>
      </c>
      <c r="G109" s="13" t="s">
        <v>86</v>
      </c>
      <c r="H109" s="13" t="s">
        <v>69</v>
      </c>
      <c r="I109">
        <v>10</v>
      </c>
      <c r="J109" s="14">
        <v>6245</v>
      </c>
      <c r="K109">
        <v>1</v>
      </c>
      <c r="L109">
        <v>6</v>
      </c>
      <c r="M109" s="14">
        <v>37470</v>
      </c>
      <c r="N109">
        <v>1</v>
      </c>
      <c r="O109">
        <v>29</v>
      </c>
      <c r="P109">
        <v>0.24</v>
      </c>
      <c r="Q109" t="b">
        <f t="shared" si="1"/>
        <v>0</v>
      </c>
    </row>
    <row r="110" spans="1:17" ht="12.75" x14ac:dyDescent="0.2">
      <c r="A110">
        <v>1.28476331306321E+18</v>
      </c>
      <c r="B110">
        <v>575850276</v>
      </c>
      <c r="C110" s="11">
        <v>1</v>
      </c>
      <c r="D110" s="12">
        <v>13</v>
      </c>
      <c r="E110" s="12">
        <v>15</v>
      </c>
      <c r="F110" s="13" t="s">
        <v>76</v>
      </c>
      <c r="G110" s="13" t="s">
        <v>71</v>
      </c>
      <c r="H110" s="13" t="s">
        <v>69</v>
      </c>
      <c r="I110">
        <v>3</v>
      </c>
      <c r="J110" s="14">
        <v>1640</v>
      </c>
      <c r="K110">
        <v>0</v>
      </c>
      <c r="L110">
        <v>6</v>
      </c>
      <c r="M110" s="14">
        <v>9840</v>
      </c>
      <c r="N110">
        <v>1</v>
      </c>
      <c r="O110">
        <v>13</v>
      </c>
      <c r="P110">
        <v>0.38</v>
      </c>
      <c r="Q110" t="b">
        <f t="shared" si="1"/>
        <v>0</v>
      </c>
    </row>
    <row r="111" spans="1:17" ht="12.75" x14ac:dyDescent="0.2">
      <c r="A111">
        <v>1.29183335997951E+18</v>
      </c>
      <c r="B111">
        <v>484093345</v>
      </c>
      <c r="C111" s="11">
        <v>1</v>
      </c>
      <c r="D111" s="12">
        <v>4</v>
      </c>
      <c r="E111" s="12">
        <v>7</v>
      </c>
      <c r="F111" s="13" t="s">
        <v>92</v>
      </c>
      <c r="G111" s="13" t="s">
        <v>66</v>
      </c>
      <c r="H111" s="13" t="s">
        <v>64</v>
      </c>
      <c r="I111">
        <v>3</v>
      </c>
      <c r="J111" s="14">
        <v>1395</v>
      </c>
      <c r="K111">
        <v>0</v>
      </c>
      <c r="L111">
        <v>6</v>
      </c>
      <c r="M111" s="14">
        <v>8370</v>
      </c>
      <c r="N111">
        <v>1</v>
      </c>
      <c r="O111">
        <v>2</v>
      </c>
      <c r="P111">
        <v>0.94</v>
      </c>
      <c r="Q111" t="b">
        <f t="shared" si="1"/>
        <v>0</v>
      </c>
    </row>
    <row r="112" spans="1:17" ht="12.75" x14ac:dyDescent="0.2">
      <c r="A112">
        <v>1.2904353994525901E+18</v>
      </c>
      <c r="B112">
        <v>336487414</v>
      </c>
      <c r="C112" s="11">
        <v>1</v>
      </c>
      <c r="D112" s="12">
        <v>3</v>
      </c>
      <c r="E112" s="12">
        <v>3</v>
      </c>
      <c r="F112" s="13" t="s">
        <v>77</v>
      </c>
      <c r="G112" s="13" t="s">
        <v>86</v>
      </c>
      <c r="H112" s="13" t="s">
        <v>69</v>
      </c>
      <c r="I112">
        <v>2</v>
      </c>
      <c r="J112" s="14">
        <v>4296</v>
      </c>
      <c r="K112">
        <v>1</v>
      </c>
      <c r="L112">
        <v>6</v>
      </c>
      <c r="M112" s="14">
        <v>25776</v>
      </c>
      <c r="N112">
        <v>1</v>
      </c>
      <c r="O112">
        <v>3</v>
      </c>
      <c r="P112">
        <v>0.32</v>
      </c>
      <c r="Q112" t="b">
        <f t="shared" si="1"/>
        <v>0</v>
      </c>
    </row>
    <row r="113" spans="1:17" ht="12.75" x14ac:dyDescent="0.2">
      <c r="A113">
        <v>1.2934332936581199E+18</v>
      </c>
      <c r="B113">
        <v>662966274</v>
      </c>
      <c r="C113" s="11">
        <v>1</v>
      </c>
      <c r="D113" s="12">
        <v>2</v>
      </c>
      <c r="E113" s="12">
        <v>2</v>
      </c>
      <c r="F113" s="13" t="s">
        <v>77</v>
      </c>
      <c r="G113" s="13" t="s">
        <v>71</v>
      </c>
      <c r="H113" s="13" t="s">
        <v>69</v>
      </c>
      <c r="I113">
        <v>2</v>
      </c>
      <c r="J113" s="14">
        <v>2400</v>
      </c>
      <c r="K113">
        <v>0</v>
      </c>
      <c r="L113">
        <v>6</v>
      </c>
      <c r="M113" s="14">
        <v>14400</v>
      </c>
      <c r="N113">
        <v>1</v>
      </c>
      <c r="O113">
        <v>2</v>
      </c>
      <c r="P113">
        <v>0.75</v>
      </c>
      <c r="Q113" t="b">
        <f t="shared" si="1"/>
        <v>0</v>
      </c>
    </row>
    <row r="114" spans="1:17" ht="12.75" x14ac:dyDescent="0.2">
      <c r="A114">
        <v>1.29434949517438E+18</v>
      </c>
      <c r="B114">
        <v>96460850</v>
      </c>
      <c r="C114" s="11">
        <v>0.98</v>
      </c>
      <c r="D114" s="12">
        <v>521</v>
      </c>
      <c r="E114" s="12">
        <v>548</v>
      </c>
      <c r="F114" s="13" t="s">
        <v>76</v>
      </c>
      <c r="G114" s="13" t="s">
        <v>71</v>
      </c>
      <c r="H114" s="13" t="s">
        <v>69</v>
      </c>
      <c r="I114">
        <v>4</v>
      </c>
      <c r="J114" s="14">
        <v>1862</v>
      </c>
      <c r="K114">
        <v>0</v>
      </c>
      <c r="L114">
        <v>6</v>
      </c>
      <c r="M114" s="14">
        <v>11172</v>
      </c>
      <c r="N114">
        <v>1</v>
      </c>
      <c r="O114">
        <v>521</v>
      </c>
      <c r="P114">
        <v>0.43</v>
      </c>
      <c r="Q114" t="b">
        <f t="shared" si="1"/>
        <v>0</v>
      </c>
    </row>
    <row r="115" spans="1:17" ht="12.75" x14ac:dyDescent="0.2">
      <c r="A115">
        <v>1.3009357642300101E+18</v>
      </c>
      <c r="B115">
        <v>664462356</v>
      </c>
      <c r="C115" s="11">
        <v>1</v>
      </c>
      <c r="D115" s="12">
        <v>14</v>
      </c>
      <c r="E115" s="12">
        <v>14</v>
      </c>
      <c r="F115" s="13" t="s">
        <v>102</v>
      </c>
      <c r="G115" s="13" t="s">
        <v>71</v>
      </c>
      <c r="H115" s="13" t="s">
        <v>69</v>
      </c>
      <c r="I115">
        <v>4</v>
      </c>
      <c r="J115" s="14">
        <v>3286</v>
      </c>
      <c r="K115">
        <v>1</v>
      </c>
      <c r="L115">
        <v>6</v>
      </c>
      <c r="M115" s="14">
        <v>19716</v>
      </c>
      <c r="N115">
        <v>1</v>
      </c>
      <c r="O115">
        <v>14</v>
      </c>
      <c r="P115">
        <v>0.31</v>
      </c>
      <c r="Q115" t="b">
        <f t="shared" si="1"/>
        <v>0</v>
      </c>
    </row>
    <row r="116" spans="1:17" ht="12.75" x14ac:dyDescent="0.2">
      <c r="A116">
        <v>1.3021100905565701E+18</v>
      </c>
      <c r="B116">
        <v>577827443</v>
      </c>
      <c r="C116" s="11">
        <v>1</v>
      </c>
      <c r="D116" s="12">
        <v>1</v>
      </c>
      <c r="E116" s="12">
        <v>2</v>
      </c>
      <c r="F116" s="13" t="s">
        <v>65</v>
      </c>
      <c r="G116" s="13" t="s">
        <v>71</v>
      </c>
      <c r="H116" s="13" t="s">
        <v>69</v>
      </c>
      <c r="I116">
        <v>6</v>
      </c>
      <c r="J116" s="14">
        <v>2145</v>
      </c>
      <c r="K116">
        <v>1</v>
      </c>
      <c r="L116">
        <v>200</v>
      </c>
      <c r="M116" s="14">
        <v>429000</v>
      </c>
      <c r="N116">
        <v>1</v>
      </c>
      <c r="O116">
        <v>1</v>
      </c>
      <c r="P116">
        <v>0.34</v>
      </c>
      <c r="Q116" t="b">
        <f t="shared" si="1"/>
        <v>0</v>
      </c>
    </row>
    <row r="117" spans="1:17" ht="12.75" x14ac:dyDescent="0.2">
      <c r="A117">
        <v>1.30336148504368E+18</v>
      </c>
      <c r="B117">
        <v>509011785</v>
      </c>
      <c r="C117" s="11">
        <v>1</v>
      </c>
      <c r="D117" s="12">
        <v>75</v>
      </c>
      <c r="E117" s="12">
        <v>101</v>
      </c>
      <c r="F117" s="13" t="s">
        <v>76</v>
      </c>
      <c r="G117" s="13" t="s">
        <v>71</v>
      </c>
      <c r="H117" s="13" t="s">
        <v>69</v>
      </c>
      <c r="I117">
        <v>6</v>
      </c>
      <c r="J117" s="14">
        <v>3664</v>
      </c>
      <c r="K117">
        <v>0</v>
      </c>
      <c r="L117">
        <v>6</v>
      </c>
      <c r="M117" s="14">
        <v>21984</v>
      </c>
      <c r="N117">
        <v>1</v>
      </c>
      <c r="O117">
        <v>72</v>
      </c>
      <c r="P117">
        <v>0.35</v>
      </c>
      <c r="Q117" t="b">
        <f t="shared" si="1"/>
        <v>0</v>
      </c>
    </row>
    <row r="118" spans="1:17" ht="12.75" x14ac:dyDescent="0.2">
      <c r="A118">
        <v>1.30774970643249E+18</v>
      </c>
      <c r="B118">
        <v>666116805</v>
      </c>
      <c r="C118" s="11">
        <v>0.5</v>
      </c>
      <c r="D118" s="12">
        <v>1</v>
      </c>
      <c r="E118" s="12">
        <v>2</v>
      </c>
      <c r="F118" s="13" t="s">
        <v>76</v>
      </c>
      <c r="G118" s="13" t="s">
        <v>78</v>
      </c>
      <c r="H118" s="13" t="s">
        <v>64</v>
      </c>
      <c r="I118">
        <v>2</v>
      </c>
      <c r="J118" s="14">
        <v>680</v>
      </c>
      <c r="K118">
        <v>1</v>
      </c>
      <c r="L118">
        <v>6</v>
      </c>
      <c r="M118" s="14">
        <v>4080</v>
      </c>
      <c r="N118">
        <v>1</v>
      </c>
      <c r="O118">
        <v>1</v>
      </c>
      <c r="P118">
        <v>0.32</v>
      </c>
      <c r="Q118" t="b">
        <f t="shared" si="1"/>
        <v>0</v>
      </c>
    </row>
    <row r="119" spans="1:17" ht="12.75" x14ac:dyDescent="0.2">
      <c r="A119">
        <v>1.3114223465637199E+18</v>
      </c>
      <c r="B119">
        <v>666844473</v>
      </c>
      <c r="C119" s="11">
        <v>1</v>
      </c>
      <c r="D119" s="12">
        <v>2</v>
      </c>
      <c r="E119" s="12">
        <v>2</v>
      </c>
      <c r="F119" s="13" t="s">
        <v>62</v>
      </c>
      <c r="G119" s="13" t="s">
        <v>71</v>
      </c>
      <c r="H119" s="13" t="s">
        <v>69</v>
      </c>
      <c r="I119">
        <v>8</v>
      </c>
      <c r="J119" s="14">
        <v>4989</v>
      </c>
      <c r="K119">
        <v>0</v>
      </c>
      <c r="L119">
        <v>6</v>
      </c>
      <c r="M119" s="14">
        <v>29934</v>
      </c>
      <c r="N119">
        <v>1</v>
      </c>
      <c r="O119">
        <v>2</v>
      </c>
      <c r="P119">
        <v>0.36</v>
      </c>
      <c r="Q119" t="b">
        <f t="shared" si="1"/>
        <v>0</v>
      </c>
    </row>
    <row r="120" spans="1:17" ht="12.75" x14ac:dyDescent="0.2">
      <c r="A120">
        <v>1.3100569838490801E+18</v>
      </c>
      <c r="B120">
        <v>584492288</v>
      </c>
      <c r="C120" s="11">
        <v>1</v>
      </c>
      <c r="D120" s="12">
        <v>4</v>
      </c>
      <c r="E120" s="12">
        <v>4</v>
      </c>
      <c r="F120" s="13" t="s">
        <v>95</v>
      </c>
      <c r="G120" s="13" t="s">
        <v>71</v>
      </c>
      <c r="H120" s="13" t="s">
        <v>69</v>
      </c>
      <c r="I120">
        <v>3</v>
      </c>
      <c r="J120" s="14">
        <v>2438</v>
      </c>
      <c r="K120">
        <v>0</v>
      </c>
      <c r="L120">
        <v>6</v>
      </c>
      <c r="M120" s="14">
        <v>14628</v>
      </c>
      <c r="N120">
        <v>1</v>
      </c>
      <c r="O120">
        <v>2</v>
      </c>
      <c r="P120">
        <v>0.34</v>
      </c>
      <c r="Q120" t="b">
        <f t="shared" si="1"/>
        <v>0</v>
      </c>
    </row>
    <row r="121" spans="1:17" ht="12.75" x14ac:dyDescent="0.2">
      <c r="A121">
        <v>1.3146396705341499E+18</v>
      </c>
      <c r="B121">
        <v>485090254</v>
      </c>
      <c r="C121" s="11">
        <v>1</v>
      </c>
      <c r="D121" s="12">
        <v>1</v>
      </c>
      <c r="E121" s="12">
        <v>2</v>
      </c>
      <c r="F121" s="13" t="s">
        <v>90</v>
      </c>
      <c r="G121" s="13" t="s">
        <v>71</v>
      </c>
      <c r="H121" s="13" t="s">
        <v>69</v>
      </c>
      <c r="I121">
        <v>2</v>
      </c>
      <c r="J121" s="14">
        <v>3427</v>
      </c>
      <c r="K121">
        <v>0</v>
      </c>
      <c r="L121">
        <v>6</v>
      </c>
      <c r="M121" s="14">
        <v>20562</v>
      </c>
      <c r="N121">
        <v>1</v>
      </c>
      <c r="O121">
        <v>1</v>
      </c>
      <c r="P121">
        <v>0.35</v>
      </c>
      <c r="Q121" t="b">
        <f t="shared" si="1"/>
        <v>0</v>
      </c>
    </row>
    <row r="122" spans="1:17" ht="12.75" x14ac:dyDescent="0.2">
      <c r="A122">
        <v>1.31464258569007E+18</v>
      </c>
      <c r="B122">
        <v>481132231</v>
      </c>
      <c r="C122" s="11">
        <v>1</v>
      </c>
      <c r="D122" s="12">
        <v>5</v>
      </c>
      <c r="E122" s="12">
        <v>9</v>
      </c>
      <c r="F122" s="13" t="s">
        <v>97</v>
      </c>
      <c r="G122" s="13" t="s">
        <v>103</v>
      </c>
      <c r="H122" s="13" t="s">
        <v>101</v>
      </c>
      <c r="I122">
        <v>2</v>
      </c>
      <c r="J122" s="14">
        <v>1301</v>
      </c>
      <c r="K122">
        <v>0</v>
      </c>
      <c r="L122">
        <v>6</v>
      </c>
      <c r="M122" s="14">
        <v>7806</v>
      </c>
      <c r="N122">
        <v>1</v>
      </c>
      <c r="O122">
        <v>5</v>
      </c>
      <c r="P122">
        <v>0.73</v>
      </c>
      <c r="Q122" t="b">
        <f t="shared" si="1"/>
        <v>0</v>
      </c>
    </row>
    <row r="123" spans="1:17" ht="12.75" x14ac:dyDescent="0.2">
      <c r="A123">
        <v>1.31389824103407E+18</v>
      </c>
      <c r="B123">
        <v>305119279</v>
      </c>
      <c r="C123" s="11">
        <v>1</v>
      </c>
      <c r="D123" s="12">
        <v>41</v>
      </c>
      <c r="E123" s="12">
        <v>44</v>
      </c>
      <c r="F123" s="13" t="s">
        <v>95</v>
      </c>
      <c r="G123" s="13" t="s">
        <v>71</v>
      </c>
      <c r="H123" s="13" t="s">
        <v>69</v>
      </c>
      <c r="I123">
        <v>2</v>
      </c>
      <c r="J123" s="14">
        <v>1656</v>
      </c>
      <c r="K123">
        <v>0</v>
      </c>
      <c r="L123">
        <v>6</v>
      </c>
      <c r="M123" s="14">
        <v>9936</v>
      </c>
      <c r="N123">
        <v>1</v>
      </c>
      <c r="O123">
        <v>39</v>
      </c>
      <c r="P123">
        <v>1</v>
      </c>
      <c r="Q123" t="b">
        <f t="shared" si="1"/>
        <v>0</v>
      </c>
    </row>
    <row r="124" spans="1:17" ht="12.75" x14ac:dyDescent="0.2">
      <c r="A124">
        <v>1.3201717973367199E+18</v>
      </c>
      <c r="B124">
        <v>668641674</v>
      </c>
      <c r="C124" s="11">
        <v>0.55000000000000004</v>
      </c>
      <c r="D124" s="12">
        <v>11</v>
      </c>
      <c r="E124" s="12">
        <v>11</v>
      </c>
      <c r="F124" s="13" t="s">
        <v>76</v>
      </c>
      <c r="G124" s="13" t="s">
        <v>66</v>
      </c>
      <c r="H124" s="13" t="s">
        <v>64</v>
      </c>
      <c r="I124">
        <v>2</v>
      </c>
      <c r="J124" s="14">
        <v>762</v>
      </c>
      <c r="K124">
        <v>1</v>
      </c>
      <c r="L124">
        <v>6</v>
      </c>
      <c r="M124" s="14">
        <v>4572</v>
      </c>
      <c r="N124">
        <v>1</v>
      </c>
      <c r="O124">
        <v>11</v>
      </c>
      <c r="P124">
        <v>0.33</v>
      </c>
      <c r="Q124" t="b">
        <f t="shared" si="1"/>
        <v>0</v>
      </c>
    </row>
    <row r="125" spans="1:17" ht="12.75" x14ac:dyDescent="0.2">
      <c r="A125">
        <v>1.32020167825841E+18</v>
      </c>
      <c r="B125">
        <v>668641674</v>
      </c>
      <c r="C125" s="11">
        <v>0.55000000000000004</v>
      </c>
      <c r="D125" s="12">
        <v>11</v>
      </c>
      <c r="E125" s="12">
        <v>11</v>
      </c>
      <c r="F125" s="13" t="s">
        <v>76</v>
      </c>
      <c r="G125" s="13" t="s">
        <v>66</v>
      </c>
      <c r="H125" s="13" t="s">
        <v>64</v>
      </c>
      <c r="I125">
        <v>2</v>
      </c>
      <c r="J125" s="14">
        <v>805</v>
      </c>
      <c r="K125">
        <v>1</v>
      </c>
      <c r="L125">
        <v>6</v>
      </c>
      <c r="M125" s="14">
        <v>4830</v>
      </c>
      <c r="N125">
        <v>1</v>
      </c>
      <c r="O125">
        <v>11</v>
      </c>
      <c r="P125">
        <v>0.34</v>
      </c>
      <c r="Q125" t="b">
        <f t="shared" si="1"/>
        <v>0</v>
      </c>
    </row>
    <row r="126" spans="1:17" ht="12.75" x14ac:dyDescent="0.2">
      <c r="A126">
        <v>1.3239710960188401E+18</v>
      </c>
      <c r="B126">
        <v>592049497</v>
      </c>
      <c r="C126" s="11">
        <v>1</v>
      </c>
      <c r="D126" s="12">
        <v>26</v>
      </c>
      <c r="E126" s="12">
        <v>26</v>
      </c>
      <c r="F126" s="13" t="s">
        <v>70</v>
      </c>
      <c r="G126" s="13" t="s">
        <v>71</v>
      </c>
      <c r="H126" s="13" t="s">
        <v>69</v>
      </c>
      <c r="I126">
        <v>3</v>
      </c>
      <c r="J126" s="14">
        <v>2300</v>
      </c>
      <c r="K126">
        <v>0</v>
      </c>
      <c r="L126">
        <v>6</v>
      </c>
      <c r="M126" s="14">
        <v>13800</v>
      </c>
      <c r="N126">
        <v>1</v>
      </c>
      <c r="O126">
        <v>26</v>
      </c>
      <c r="P126">
        <v>0.39</v>
      </c>
      <c r="Q126" t="b">
        <f t="shared" si="1"/>
        <v>0</v>
      </c>
    </row>
    <row r="127" spans="1:17" ht="12.75" x14ac:dyDescent="0.2">
      <c r="A127">
        <v>1.3230027842465201E+18</v>
      </c>
      <c r="B127">
        <v>657065897</v>
      </c>
      <c r="C127" s="11">
        <v>0.92</v>
      </c>
      <c r="D127" s="12">
        <v>8</v>
      </c>
      <c r="E127" s="12">
        <v>8</v>
      </c>
      <c r="F127" s="13" t="s">
        <v>76</v>
      </c>
      <c r="G127" s="13" t="s">
        <v>66</v>
      </c>
      <c r="H127" s="13" t="s">
        <v>64</v>
      </c>
      <c r="I127">
        <v>3</v>
      </c>
      <c r="J127" s="14">
        <v>1350</v>
      </c>
      <c r="K127">
        <v>0</v>
      </c>
      <c r="L127">
        <v>6</v>
      </c>
      <c r="M127" s="14">
        <v>8100</v>
      </c>
      <c r="N127">
        <v>1</v>
      </c>
      <c r="O127">
        <v>6</v>
      </c>
      <c r="P127">
        <v>0.39</v>
      </c>
      <c r="Q127" t="b">
        <f t="shared" si="1"/>
        <v>0</v>
      </c>
    </row>
    <row r="128" spans="1:17" ht="12.75" x14ac:dyDescent="0.2">
      <c r="A128">
        <v>1.33318164607202E+18</v>
      </c>
      <c r="B128">
        <v>672668844</v>
      </c>
      <c r="C128" s="11">
        <v>0.99</v>
      </c>
      <c r="D128" s="12">
        <v>16</v>
      </c>
      <c r="E128" s="12">
        <v>20</v>
      </c>
      <c r="F128" s="13" t="s">
        <v>76</v>
      </c>
      <c r="G128" s="13" t="s">
        <v>71</v>
      </c>
      <c r="H128" s="13" t="s">
        <v>69</v>
      </c>
      <c r="I128">
        <v>3</v>
      </c>
      <c r="J128" s="14">
        <v>1196</v>
      </c>
      <c r="K128">
        <v>0</v>
      </c>
      <c r="L128">
        <v>6</v>
      </c>
      <c r="M128" s="14">
        <v>7176</v>
      </c>
      <c r="N128">
        <v>1</v>
      </c>
      <c r="O128">
        <v>12</v>
      </c>
      <c r="P128">
        <v>0.44</v>
      </c>
      <c r="Q128" t="b">
        <f t="shared" si="1"/>
        <v>0</v>
      </c>
    </row>
    <row r="129" spans="1:17" ht="12.75" x14ac:dyDescent="0.2">
      <c r="A129">
        <v>1.3334356376898401E+18</v>
      </c>
      <c r="B129">
        <v>301535279</v>
      </c>
      <c r="C129" s="11">
        <v>0.81</v>
      </c>
      <c r="D129" s="12">
        <v>20</v>
      </c>
      <c r="E129" s="12">
        <v>20</v>
      </c>
      <c r="F129" s="13" t="s">
        <v>76</v>
      </c>
      <c r="G129" s="13" t="s">
        <v>66</v>
      </c>
      <c r="H129" s="13" t="s">
        <v>64</v>
      </c>
      <c r="I129">
        <v>2</v>
      </c>
      <c r="J129" s="14">
        <v>990</v>
      </c>
      <c r="K129">
        <v>0</v>
      </c>
      <c r="L129">
        <v>6</v>
      </c>
      <c r="M129" s="14">
        <v>5940</v>
      </c>
      <c r="N129">
        <v>1</v>
      </c>
      <c r="O129">
        <v>20</v>
      </c>
      <c r="P129">
        <v>0.73</v>
      </c>
      <c r="Q129" t="b">
        <f t="shared" si="1"/>
        <v>0</v>
      </c>
    </row>
    <row r="130" spans="1:17" ht="12.75" x14ac:dyDescent="0.2">
      <c r="A130">
        <v>1.3334699260752599E+18</v>
      </c>
      <c r="B130">
        <v>664462356</v>
      </c>
      <c r="C130" s="11">
        <v>1</v>
      </c>
      <c r="D130" s="12">
        <v>14</v>
      </c>
      <c r="E130" s="12">
        <v>14</v>
      </c>
      <c r="F130" s="13" t="s">
        <v>102</v>
      </c>
      <c r="G130" s="13" t="s">
        <v>71</v>
      </c>
      <c r="H130" s="13" t="s">
        <v>69</v>
      </c>
      <c r="I130">
        <v>3</v>
      </c>
      <c r="J130" s="14">
        <v>2143</v>
      </c>
      <c r="K130">
        <v>0</v>
      </c>
      <c r="L130">
        <v>6</v>
      </c>
      <c r="M130" s="14">
        <v>12858</v>
      </c>
      <c r="N130">
        <v>1</v>
      </c>
      <c r="O130">
        <v>14</v>
      </c>
      <c r="P130">
        <v>0.51</v>
      </c>
      <c r="Q130" t="b">
        <f t="shared" si="1"/>
        <v>0</v>
      </c>
    </row>
    <row r="131" spans="1:17" ht="12.75" x14ac:dyDescent="0.2">
      <c r="A131">
        <v>1.3391933529086799E+18</v>
      </c>
      <c r="B131">
        <v>657918455</v>
      </c>
      <c r="C131" s="11">
        <v>0.94</v>
      </c>
      <c r="D131" s="12">
        <v>7</v>
      </c>
      <c r="E131" s="12">
        <v>8</v>
      </c>
      <c r="F131" s="13" t="s">
        <v>76</v>
      </c>
      <c r="G131" s="13" t="s">
        <v>71</v>
      </c>
      <c r="H131" s="13" t="s">
        <v>69</v>
      </c>
      <c r="I131">
        <v>4</v>
      </c>
      <c r="J131" s="14">
        <v>921</v>
      </c>
      <c r="K131">
        <v>0</v>
      </c>
      <c r="L131">
        <v>6</v>
      </c>
      <c r="M131" s="14">
        <v>5526</v>
      </c>
      <c r="N131">
        <v>1</v>
      </c>
      <c r="O131">
        <v>6</v>
      </c>
      <c r="P131">
        <v>1</v>
      </c>
      <c r="Q131" t="b">
        <f t="shared" ref="Q131:Q194" si="2">IF(N131&gt;4.7,TRUE,FALSE)</f>
        <v>0</v>
      </c>
    </row>
    <row r="132" spans="1:17" ht="12.75" x14ac:dyDescent="0.2">
      <c r="A132">
        <v>1.34942482911375E+18</v>
      </c>
      <c r="B132">
        <v>449976193</v>
      </c>
      <c r="C132" s="11">
        <v>0.33</v>
      </c>
      <c r="D132" s="12">
        <v>1</v>
      </c>
      <c r="E132" s="12">
        <v>3</v>
      </c>
      <c r="F132" s="13" t="s">
        <v>65</v>
      </c>
      <c r="G132" s="13" t="s">
        <v>71</v>
      </c>
      <c r="H132" s="13" t="s">
        <v>69</v>
      </c>
      <c r="I132">
        <v>3</v>
      </c>
      <c r="J132" s="14">
        <v>1040</v>
      </c>
      <c r="K132">
        <v>0</v>
      </c>
      <c r="L132">
        <v>200</v>
      </c>
      <c r="M132" s="14">
        <v>208000</v>
      </c>
      <c r="N132">
        <v>1</v>
      </c>
      <c r="O132">
        <v>1</v>
      </c>
      <c r="P132">
        <v>0.73</v>
      </c>
      <c r="Q132" t="b">
        <f t="shared" si="2"/>
        <v>0</v>
      </c>
    </row>
    <row r="133" spans="1:17" ht="12.75" x14ac:dyDescent="0.2">
      <c r="A133">
        <v>1.3490483259634099E+18</v>
      </c>
      <c r="B133">
        <v>515179404</v>
      </c>
      <c r="C133" s="11">
        <v>1</v>
      </c>
      <c r="D133" s="12">
        <v>51</v>
      </c>
      <c r="E133" s="12">
        <v>95</v>
      </c>
      <c r="F133" s="13" t="s">
        <v>62</v>
      </c>
      <c r="G133" s="13" t="s">
        <v>71</v>
      </c>
      <c r="H133" s="13" t="s">
        <v>69</v>
      </c>
      <c r="I133">
        <v>2</v>
      </c>
      <c r="J133" s="14">
        <v>1330</v>
      </c>
      <c r="K133">
        <v>0</v>
      </c>
      <c r="L133">
        <v>6</v>
      </c>
      <c r="M133" s="14">
        <v>7980</v>
      </c>
      <c r="N133">
        <v>1</v>
      </c>
      <c r="O133">
        <v>31</v>
      </c>
      <c r="P133">
        <v>0.71</v>
      </c>
      <c r="Q133" t="b">
        <f t="shared" si="2"/>
        <v>0</v>
      </c>
    </row>
    <row r="134" spans="1:17" ht="12.75" x14ac:dyDescent="0.2">
      <c r="A134">
        <v>1.35786672504624E+18</v>
      </c>
      <c r="B134">
        <v>334675357</v>
      </c>
      <c r="C134" s="11">
        <v>1</v>
      </c>
      <c r="D134" s="12">
        <v>9</v>
      </c>
      <c r="E134" s="12">
        <v>9</v>
      </c>
      <c r="F134" s="13" t="s">
        <v>62</v>
      </c>
      <c r="G134" s="13" t="s">
        <v>71</v>
      </c>
      <c r="H134" s="13" t="s">
        <v>69</v>
      </c>
      <c r="I134">
        <v>3</v>
      </c>
      <c r="J134" s="14">
        <v>2432</v>
      </c>
      <c r="K134">
        <v>0</v>
      </c>
      <c r="L134">
        <v>6</v>
      </c>
      <c r="M134" s="14">
        <v>14592</v>
      </c>
      <c r="N134">
        <v>1</v>
      </c>
      <c r="O134">
        <v>9</v>
      </c>
      <c r="P134">
        <v>0.88</v>
      </c>
      <c r="Q134" t="b">
        <f t="shared" si="2"/>
        <v>0</v>
      </c>
    </row>
    <row r="135" spans="1:17" ht="12.75" x14ac:dyDescent="0.2">
      <c r="A135">
        <v>1.36012670411587E+18</v>
      </c>
      <c r="B135">
        <v>665850788</v>
      </c>
      <c r="C135" s="11">
        <v>1</v>
      </c>
      <c r="D135" s="12">
        <v>4</v>
      </c>
      <c r="E135" s="12">
        <v>6</v>
      </c>
      <c r="F135" s="13" t="s">
        <v>76</v>
      </c>
      <c r="G135" s="13" t="s">
        <v>66</v>
      </c>
      <c r="H135" s="13" t="s">
        <v>64</v>
      </c>
      <c r="I135">
        <v>2</v>
      </c>
      <c r="J135" s="14">
        <v>1904</v>
      </c>
      <c r="K135">
        <v>0</v>
      </c>
      <c r="L135">
        <v>6</v>
      </c>
      <c r="M135" s="14">
        <v>11424</v>
      </c>
      <c r="N135">
        <v>1</v>
      </c>
      <c r="O135">
        <v>3</v>
      </c>
      <c r="P135">
        <v>1</v>
      </c>
      <c r="Q135" t="b">
        <f t="shared" si="2"/>
        <v>0</v>
      </c>
    </row>
    <row r="136" spans="1:17" ht="12.75" x14ac:dyDescent="0.2">
      <c r="A136">
        <v>1.3601285290544901E+18</v>
      </c>
      <c r="B136">
        <v>665850788</v>
      </c>
      <c r="C136" s="11">
        <v>1</v>
      </c>
      <c r="D136" s="12">
        <v>4</v>
      </c>
      <c r="E136" s="12">
        <v>6</v>
      </c>
      <c r="F136" s="13" t="s">
        <v>76</v>
      </c>
      <c r="G136" s="13" t="s">
        <v>66</v>
      </c>
      <c r="H136" s="13" t="s">
        <v>64</v>
      </c>
      <c r="I136">
        <v>2</v>
      </c>
      <c r="J136" s="14">
        <v>2079</v>
      </c>
      <c r="K136">
        <v>0</v>
      </c>
      <c r="L136">
        <v>6</v>
      </c>
      <c r="M136" s="14">
        <v>12474</v>
      </c>
      <c r="N136">
        <v>1</v>
      </c>
      <c r="O136">
        <v>3</v>
      </c>
      <c r="P136">
        <v>1</v>
      </c>
      <c r="Q136" t="b">
        <f t="shared" si="2"/>
        <v>0</v>
      </c>
    </row>
    <row r="137" spans="1:17" ht="12.75" x14ac:dyDescent="0.2">
      <c r="A137">
        <v>1.3635409279839201E+18</v>
      </c>
      <c r="B137">
        <v>678826880</v>
      </c>
      <c r="C137" s="11">
        <v>1</v>
      </c>
      <c r="D137" s="12">
        <v>7</v>
      </c>
      <c r="E137" s="12">
        <v>7</v>
      </c>
      <c r="F137" s="13" t="s">
        <v>67</v>
      </c>
      <c r="G137" s="13" t="s">
        <v>78</v>
      </c>
      <c r="H137" s="13" t="s">
        <v>64</v>
      </c>
      <c r="I137">
        <v>2</v>
      </c>
      <c r="J137" s="14">
        <v>1260</v>
      </c>
      <c r="K137">
        <v>0</v>
      </c>
      <c r="L137">
        <v>12</v>
      </c>
      <c r="M137" s="14">
        <v>15120</v>
      </c>
      <c r="N137">
        <v>1</v>
      </c>
      <c r="O137">
        <v>6</v>
      </c>
      <c r="P137">
        <v>2</v>
      </c>
      <c r="Q137" t="b">
        <f t="shared" si="2"/>
        <v>0</v>
      </c>
    </row>
    <row r="138" spans="1:17" ht="12.75" x14ac:dyDescent="0.2">
      <c r="A138">
        <v>1.36372163178531E+18</v>
      </c>
      <c r="B138">
        <v>680684599</v>
      </c>
      <c r="C138" s="11">
        <v>1</v>
      </c>
      <c r="D138" s="12">
        <v>2</v>
      </c>
      <c r="E138" s="12">
        <v>2</v>
      </c>
      <c r="F138" s="13" t="s">
        <v>76</v>
      </c>
      <c r="G138" s="13" t="s">
        <v>104</v>
      </c>
      <c r="H138" s="13" t="s">
        <v>101</v>
      </c>
      <c r="I138">
        <v>2</v>
      </c>
      <c r="J138" s="14">
        <v>1000</v>
      </c>
      <c r="K138">
        <v>0</v>
      </c>
      <c r="L138">
        <v>6</v>
      </c>
      <c r="M138" s="14">
        <v>6000</v>
      </c>
      <c r="N138">
        <v>1</v>
      </c>
      <c r="O138">
        <v>2</v>
      </c>
      <c r="P138">
        <v>1</v>
      </c>
      <c r="Q138" t="b">
        <f t="shared" si="2"/>
        <v>0</v>
      </c>
    </row>
    <row r="139" spans="1:17" ht="12.75" x14ac:dyDescent="0.2">
      <c r="A139">
        <v>1.3679972663786099E+18</v>
      </c>
      <c r="B139">
        <v>672646654</v>
      </c>
      <c r="C139" s="11">
        <v>0.95</v>
      </c>
      <c r="D139" s="12">
        <v>19</v>
      </c>
      <c r="E139" s="12">
        <v>21</v>
      </c>
      <c r="F139" s="13" t="s">
        <v>76</v>
      </c>
      <c r="G139" s="13" t="s">
        <v>71</v>
      </c>
      <c r="H139" s="13" t="s">
        <v>69</v>
      </c>
      <c r="I139">
        <v>2</v>
      </c>
      <c r="J139" s="14">
        <v>841</v>
      </c>
      <c r="K139">
        <v>0</v>
      </c>
      <c r="L139">
        <v>6</v>
      </c>
      <c r="M139" s="14">
        <v>5046</v>
      </c>
      <c r="N139">
        <v>1</v>
      </c>
      <c r="O139">
        <v>14</v>
      </c>
      <c r="P139">
        <v>1</v>
      </c>
      <c r="Q139" t="b">
        <f t="shared" si="2"/>
        <v>0</v>
      </c>
    </row>
    <row r="140" spans="1:17" ht="12.75" x14ac:dyDescent="0.2">
      <c r="A140">
        <v>1.36800375100064E+18</v>
      </c>
      <c r="B140">
        <v>672646654</v>
      </c>
      <c r="C140" s="11">
        <v>0.95</v>
      </c>
      <c r="D140" s="12">
        <v>19</v>
      </c>
      <c r="E140" s="12">
        <v>21</v>
      </c>
      <c r="F140" s="13" t="s">
        <v>76</v>
      </c>
      <c r="G140" s="13" t="s">
        <v>71</v>
      </c>
      <c r="H140" s="13" t="s">
        <v>69</v>
      </c>
      <c r="I140">
        <v>2</v>
      </c>
      <c r="J140" s="14">
        <v>841</v>
      </c>
      <c r="K140">
        <v>0</v>
      </c>
      <c r="L140">
        <v>6</v>
      </c>
      <c r="M140" s="14">
        <v>5046</v>
      </c>
      <c r="N140">
        <v>1</v>
      </c>
      <c r="O140">
        <v>14</v>
      </c>
      <c r="P140">
        <v>1</v>
      </c>
      <c r="Q140" t="b">
        <f t="shared" si="2"/>
        <v>0</v>
      </c>
    </row>
    <row r="141" spans="1:17" ht="12.75" x14ac:dyDescent="0.2">
      <c r="A141">
        <v>1.3688184965841001E+18</v>
      </c>
      <c r="B141">
        <v>672646654</v>
      </c>
      <c r="C141" s="11">
        <v>0.95</v>
      </c>
      <c r="D141" s="12">
        <v>19</v>
      </c>
      <c r="E141" s="12">
        <v>21</v>
      </c>
      <c r="F141" s="13" t="s">
        <v>76</v>
      </c>
      <c r="G141" s="13" t="s">
        <v>71</v>
      </c>
      <c r="H141" s="13" t="s">
        <v>69</v>
      </c>
      <c r="I141">
        <v>2</v>
      </c>
      <c r="J141" s="14">
        <v>1104</v>
      </c>
      <c r="K141">
        <v>0</v>
      </c>
      <c r="L141">
        <v>6</v>
      </c>
      <c r="M141" s="14">
        <v>6624</v>
      </c>
      <c r="N141">
        <v>1</v>
      </c>
      <c r="O141">
        <v>14</v>
      </c>
      <c r="P141">
        <v>1</v>
      </c>
      <c r="Q141" t="b">
        <f t="shared" si="2"/>
        <v>0</v>
      </c>
    </row>
    <row r="142" spans="1:17" ht="12.75" x14ac:dyDescent="0.2">
      <c r="A142">
        <v>1.37204006222561E+18</v>
      </c>
      <c r="B142">
        <v>598905999</v>
      </c>
      <c r="C142" s="11">
        <v>0.99</v>
      </c>
      <c r="D142" s="12">
        <v>2</v>
      </c>
      <c r="E142" s="12">
        <v>47</v>
      </c>
      <c r="F142" s="13" t="s">
        <v>76</v>
      </c>
      <c r="G142" s="13" t="s">
        <v>71</v>
      </c>
      <c r="H142" s="13" t="s">
        <v>69</v>
      </c>
      <c r="I142">
        <v>2</v>
      </c>
      <c r="J142" s="14">
        <v>540</v>
      </c>
      <c r="K142">
        <v>0</v>
      </c>
      <c r="L142">
        <v>6</v>
      </c>
      <c r="M142" s="14">
        <v>3240</v>
      </c>
      <c r="N142">
        <v>1</v>
      </c>
      <c r="O142">
        <v>2</v>
      </c>
      <c r="P142">
        <v>1</v>
      </c>
      <c r="Q142" t="b">
        <f t="shared" si="2"/>
        <v>0</v>
      </c>
    </row>
    <row r="143" spans="1:17" ht="12.75" x14ac:dyDescent="0.2">
      <c r="A143">
        <v>1.37094814264355E+18</v>
      </c>
      <c r="B143">
        <v>681897996</v>
      </c>
      <c r="C143" s="11">
        <v>0.98</v>
      </c>
      <c r="D143" s="12">
        <v>5</v>
      </c>
      <c r="E143" s="12">
        <v>5</v>
      </c>
      <c r="F143" s="13" t="s">
        <v>84</v>
      </c>
      <c r="G143" s="13" t="s">
        <v>71</v>
      </c>
      <c r="H143" s="13" t="s">
        <v>69</v>
      </c>
      <c r="I143">
        <v>3</v>
      </c>
      <c r="J143" s="14">
        <v>1157</v>
      </c>
      <c r="K143">
        <v>0</v>
      </c>
      <c r="L143">
        <v>6</v>
      </c>
      <c r="M143" s="14">
        <v>6942</v>
      </c>
      <c r="N143">
        <v>1</v>
      </c>
      <c r="O143">
        <v>5</v>
      </c>
      <c r="P143">
        <v>1</v>
      </c>
      <c r="Q143" t="b">
        <f t="shared" si="2"/>
        <v>0</v>
      </c>
    </row>
    <row r="144" spans="1:17" ht="12.75" x14ac:dyDescent="0.2">
      <c r="A144">
        <v>8.1716554074373606E+17</v>
      </c>
      <c r="B144">
        <v>339229863</v>
      </c>
      <c r="C144" s="11">
        <v>0.67</v>
      </c>
      <c r="D144" s="12">
        <v>1</v>
      </c>
      <c r="E144" s="12">
        <v>1</v>
      </c>
      <c r="F144" s="13" t="s">
        <v>95</v>
      </c>
      <c r="G144" s="13" t="s">
        <v>71</v>
      </c>
      <c r="H144" s="13" t="s">
        <v>69</v>
      </c>
      <c r="I144">
        <v>6</v>
      </c>
      <c r="J144" s="14">
        <v>4967</v>
      </c>
      <c r="K144">
        <v>2</v>
      </c>
      <c r="L144">
        <v>255</v>
      </c>
      <c r="M144" s="14">
        <v>1266585</v>
      </c>
      <c r="N144">
        <v>1.5</v>
      </c>
      <c r="O144">
        <v>1</v>
      </c>
      <c r="P144">
        <v>0.21</v>
      </c>
      <c r="Q144" t="b">
        <f t="shared" si="2"/>
        <v>0</v>
      </c>
    </row>
    <row r="145" spans="1:17" ht="12.75" x14ac:dyDescent="0.2">
      <c r="A145">
        <v>8.9214871845270003E+17</v>
      </c>
      <c r="B145">
        <v>513166994</v>
      </c>
      <c r="C145" s="11">
        <v>0.86</v>
      </c>
      <c r="D145" s="12">
        <v>6</v>
      </c>
      <c r="E145" s="12">
        <v>6</v>
      </c>
      <c r="F145" s="13" t="s">
        <v>76</v>
      </c>
      <c r="G145" s="13" t="s">
        <v>71</v>
      </c>
      <c r="H145" s="13" t="s">
        <v>69</v>
      </c>
      <c r="I145">
        <v>2</v>
      </c>
      <c r="J145" s="14">
        <v>960</v>
      </c>
      <c r="K145">
        <v>2</v>
      </c>
      <c r="L145">
        <v>255</v>
      </c>
      <c r="M145" s="14">
        <v>244800</v>
      </c>
      <c r="N145">
        <v>1.5</v>
      </c>
      <c r="O145">
        <v>6</v>
      </c>
      <c r="P145">
        <v>0.18</v>
      </c>
      <c r="Q145" t="b">
        <f t="shared" si="2"/>
        <v>0</v>
      </c>
    </row>
    <row r="146" spans="1:17" ht="12.75" x14ac:dyDescent="0.2">
      <c r="A146">
        <v>1.11821122049362E+18</v>
      </c>
      <c r="B146">
        <v>568425674</v>
      </c>
      <c r="C146" s="11">
        <v>1</v>
      </c>
      <c r="D146" s="12">
        <v>7</v>
      </c>
      <c r="E146" s="12">
        <v>8</v>
      </c>
      <c r="F146" s="13" t="s">
        <v>62</v>
      </c>
      <c r="G146" s="13" t="s">
        <v>71</v>
      </c>
      <c r="H146" s="13" t="s">
        <v>69</v>
      </c>
      <c r="I146">
        <v>5</v>
      </c>
      <c r="J146" s="14">
        <v>2030</v>
      </c>
      <c r="K146">
        <v>2</v>
      </c>
      <c r="L146">
        <v>12</v>
      </c>
      <c r="M146" s="14">
        <v>24360</v>
      </c>
      <c r="N146">
        <v>1.5</v>
      </c>
      <c r="O146">
        <v>7</v>
      </c>
      <c r="P146">
        <v>0.17</v>
      </c>
      <c r="Q146" t="b">
        <f t="shared" si="2"/>
        <v>0</v>
      </c>
    </row>
    <row r="147" spans="1:17" ht="12.75" x14ac:dyDescent="0.2">
      <c r="A147">
        <v>1.19911919292704E+18</v>
      </c>
      <c r="B147">
        <v>490817022</v>
      </c>
      <c r="C147" s="11">
        <v>0.99</v>
      </c>
      <c r="D147" s="12">
        <v>52</v>
      </c>
      <c r="E147" s="12">
        <v>99</v>
      </c>
      <c r="F147" s="13" t="s">
        <v>76</v>
      </c>
      <c r="G147" s="13" t="s">
        <v>71</v>
      </c>
      <c r="H147" s="13" t="s">
        <v>69</v>
      </c>
      <c r="I147">
        <v>5</v>
      </c>
      <c r="J147" s="14">
        <v>4185</v>
      </c>
      <c r="K147">
        <v>2</v>
      </c>
      <c r="L147">
        <v>12</v>
      </c>
      <c r="M147" s="14">
        <v>50220</v>
      </c>
      <c r="N147">
        <v>1.5</v>
      </c>
      <c r="O147">
        <v>17</v>
      </c>
      <c r="P147">
        <v>0.32</v>
      </c>
      <c r="Q147" t="b">
        <f t="shared" si="2"/>
        <v>0</v>
      </c>
    </row>
    <row r="148" spans="1:17" ht="12.75" x14ac:dyDescent="0.2">
      <c r="A148">
        <v>1.2036965310939699E+18</v>
      </c>
      <c r="B148">
        <v>187041635</v>
      </c>
      <c r="C148" s="11">
        <v>0.43</v>
      </c>
      <c r="D148" s="12">
        <v>4</v>
      </c>
      <c r="E148" s="12">
        <v>8</v>
      </c>
      <c r="F148" s="13" t="s">
        <v>95</v>
      </c>
      <c r="G148" s="13" t="s">
        <v>78</v>
      </c>
      <c r="H148" s="13" t="s">
        <v>64</v>
      </c>
      <c r="I148">
        <v>2</v>
      </c>
      <c r="J148" s="14">
        <v>1000</v>
      </c>
      <c r="K148">
        <v>0</v>
      </c>
      <c r="L148">
        <v>12</v>
      </c>
      <c r="M148" s="14">
        <v>12000</v>
      </c>
      <c r="N148">
        <v>1.5</v>
      </c>
      <c r="O148">
        <v>4</v>
      </c>
      <c r="P148">
        <v>1.4</v>
      </c>
      <c r="Q148" t="b">
        <f t="shared" si="2"/>
        <v>0</v>
      </c>
    </row>
    <row r="149" spans="1:17" ht="12.75" x14ac:dyDescent="0.2">
      <c r="A149">
        <v>1.2101626242448499E+18</v>
      </c>
      <c r="B149">
        <v>473724873</v>
      </c>
      <c r="C149" s="11">
        <v>0.83</v>
      </c>
      <c r="D149" s="12">
        <v>2</v>
      </c>
      <c r="E149" s="12">
        <v>3</v>
      </c>
      <c r="F149" s="13" t="s">
        <v>95</v>
      </c>
      <c r="G149" s="13" t="s">
        <v>66</v>
      </c>
      <c r="H149" s="13" t="s">
        <v>64</v>
      </c>
      <c r="I149">
        <v>2</v>
      </c>
      <c r="J149" s="14">
        <v>1216</v>
      </c>
      <c r="K149">
        <v>2</v>
      </c>
      <c r="L149">
        <v>12</v>
      </c>
      <c r="M149" s="14">
        <v>14592</v>
      </c>
      <c r="N149">
        <v>1.5</v>
      </c>
      <c r="O149">
        <v>2</v>
      </c>
      <c r="P149">
        <v>0.3</v>
      </c>
      <c r="Q149" t="b">
        <f t="shared" si="2"/>
        <v>0</v>
      </c>
    </row>
    <row r="150" spans="1:17" ht="12.75" x14ac:dyDescent="0.2">
      <c r="A150">
        <v>1.29137484708399E+18</v>
      </c>
      <c r="B150">
        <v>587188111</v>
      </c>
      <c r="C150" s="11">
        <v>0.71</v>
      </c>
      <c r="D150" s="12">
        <v>10</v>
      </c>
      <c r="E150" s="12">
        <v>13</v>
      </c>
      <c r="F150" s="13" t="s">
        <v>76</v>
      </c>
      <c r="G150" s="13" t="s">
        <v>71</v>
      </c>
      <c r="H150" s="13" t="s">
        <v>69</v>
      </c>
      <c r="I150">
        <v>10</v>
      </c>
      <c r="J150" s="14">
        <v>5505</v>
      </c>
      <c r="K150">
        <v>1</v>
      </c>
      <c r="L150">
        <v>12</v>
      </c>
      <c r="M150" s="14">
        <v>66060</v>
      </c>
      <c r="N150">
        <v>1.5</v>
      </c>
      <c r="O150">
        <v>10</v>
      </c>
      <c r="P150">
        <v>0.64</v>
      </c>
      <c r="Q150" t="b">
        <f t="shared" si="2"/>
        <v>0</v>
      </c>
    </row>
    <row r="151" spans="1:17" ht="12.75" x14ac:dyDescent="0.2">
      <c r="A151">
        <v>41450470</v>
      </c>
      <c r="B151">
        <v>324481307</v>
      </c>
      <c r="C151" s="11">
        <v>1</v>
      </c>
      <c r="D151" s="12">
        <v>8</v>
      </c>
      <c r="E151" s="12">
        <v>11</v>
      </c>
      <c r="F151" s="13" t="s">
        <v>76</v>
      </c>
      <c r="G151" s="13" t="s">
        <v>71</v>
      </c>
      <c r="H151" s="13" t="s">
        <v>69</v>
      </c>
      <c r="I151">
        <v>2</v>
      </c>
      <c r="J151" s="14">
        <v>3396</v>
      </c>
      <c r="K151">
        <v>1</v>
      </c>
      <c r="L151">
        <v>6</v>
      </c>
      <c r="M151" s="14">
        <v>20376</v>
      </c>
      <c r="N151">
        <v>2</v>
      </c>
      <c r="O151">
        <v>8</v>
      </c>
      <c r="P151">
        <v>7.0000000000000007E-2</v>
      </c>
      <c r="Q151" t="b">
        <f t="shared" si="2"/>
        <v>0</v>
      </c>
    </row>
    <row r="152" spans="1:17" ht="12.75" x14ac:dyDescent="0.2">
      <c r="A152">
        <v>7.7606544103302003E+17</v>
      </c>
      <c r="B152">
        <v>490468740</v>
      </c>
      <c r="C152" s="11">
        <v>0.88</v>
      </c>
      <c r="D152" s="12">
        <v>3</v>
      </c>
      <c r="E152" s="12">
        <v>3</v>
      </c>
      <c r="F152" s="13" t="s">
        <v>62</v>
      </c>
      <c r="G152" s="13" t="s">
        <v>86</v>
      </c>
      <c r="H152" s="13" t="s">
        <v>69</v>
      </c>
      <c r="I152">
        <v>4</v>
      </c>
      <c r="J152" s="14">
        <v>1712</v>
      </c>
      <c r="K152">
        <v>2</v>
      </c>
      <c r="L152">
        <v>12</v>
      </c>
      <c r="M152" s="14">
        <v>20544</v>
      </c>
      <c r="N152">
        <v>2</v>
      </c>
      <c r="O152">
        <v>3</v>
      </c>
      <c r="P152">
        <v>0.24</v>
      </c>
      <c r="Q152" t="b">
        <f t="shared" si="2"/>
        <v>0</v>
      </c>
    </row>
    <row r="153" spans="1:17" ht="12.75" x14ac:dyDescent="0.2">
      <c r="A153">
        <v>7.9641802079879795E+17</v>
      </c>
      <c r="B153">
        <v>492721093</v>
      </c>
      <c r="C153" s="11">
        <v>1</v>
      </c>
      <c r="D153" s="12">
        <v>7</v>
      </c>
      <c r="E153" s="12">
        <v>8</v>
      </c>
      <c r="F153" s="13" t="s">
        <v>76</v>
      </c>
      <c r="G153" s="13" t="s">
        <v>66</v>
      </c>
      <c r="H153" s="13" t="s">
        <v>64</v>
      </c>
      <c r="I153">
        <v>2</v>
      </c>
      <c r="J153" s="14">
        <v>1349</v>
      </c>
      <c r="K153">
        <v>1</v>
      </c>
      <c r="L153">
        <v>6</v>
      </c>
      <c r="M153" s="14">
        <v>8094</v>
      </c>
      <c r="N153">
        <v>2</v>
      </c>
      <c r="O153">
        <v>7</v>
      </c>
      <c r="P153">
        <v>0.09</v>
      </c>
      <c r="Q153" t="b">
        <f t="shared" si="2"/>
        <v>0</v>
      </c>
    </row>
    <row r="154" spans="1:17" ht="12.75" x14ac:dyDescent="0.2">
      <c r="A154">
        <v>8.43186878717696E+17</v>
      </c>
      <c r="B154">
        <v>466613301</v>
      </c>
      <c r="C154" s="11">
        <v>1</v>
      </c>
      <c r="D154" s="12">
        <v>4</v>
      </c>
      <c r="E154" s="12">
        <v>5</v>
      </c>
      <c r="F154" s="13" t="s">
        <v>90</v>
      </c>
      <c r="G154" s="13" t="s">
        <v>71</v>
      </c>
      <c r="H154" s="13" t="s">
        <v>69</v>
      </c>
      <c r="I154">
        <v>2</v>
      </c>
      <c r="J154" s="14">
        <v>2622</v>
      </c>
      <c r="K154">
        <v>1</v>
      </c>
      <c r="L154">
        <v>200</v>
      </c>
      <c r="M154" s="14">
        <v>524400</v>
      </c>
      <c r="N154">
        <v>2</v>
      </c>
      <c r="O154">
        <v>4</v>
      </c>
      <c r="P154">
        <v>0.1</v>
      </c>
      <c r="Q154" t="b">
        <f t="shared" si="2"/>
        <v>0</v>
      </c>
    </row>
    <row r="155" spans="1:17" ht="12.75" x14ac:dyDescent="0.2">
      <c r="A155">
        <v>9.0279932428218304E+17</v>
      </c>
      <c r="B155">
        <v>126623286</v>
      </c>
      <c r="C155" s="11">
        <v>1</v>
      </c>
      <c r="D155" s="12">
        <v>76</v>
      </c>
      <c r="E155" s="12">
        <v>82</v>
      </c>
      <c r="F155" s="13" t="s">
        <v>83</v>
      </c>
      <c r="G155" s="13" t="s">
        <v>71</v>
      </c>
      <c r="H155" s="13" t="s">
        <v>69</v>
      </c>
      <c r="I155">
        <v>4</v>
      </c>
      <c r="J155" s="14">
        <v>2003</v>
      </c>
      <c r="K155">
        <v>0</v>
      </c>
      <c r="L155">
        <v>60</v>
      </c>
      <c r="M155" s="14">
        <v>120180</v>
      </c>
      <c r="N155">
        <v>2</v>
      </c>
      <c r="O155">
        <v>6</v>
      </c>
      <c r="P155">
        <v>0.15</v>
      </c>
      <c r="Q155" t="b">
        <f t="shared" si="2"/>
        <v>0</v>
      </c>
    </row>
    <row r="156" spans="1:17" ht="12.75" x14ac:dyDescent="0.2">
      <c r="A156">
        <v>9.4707291319942298E+17</v>
      </c>
      <c r="B156">
        <v>528824253</v>
      </c>
      <c r="C156" s="11">
        <v>1</v>
      </c>
      <c r="D156" s="12">
        <v>1</v>
      </c>
      <c r="E156" s="12">
        <v>1</v>
      </c>
      <c r="F156" s="13" t="s">
        <v>105</v>
      </c>
      <c r="G156" s="13" t="s">
        <v>78</v>
      </c>
      <c r="H156" s="13" t="s">
        <v>64</v>
      </c>
      <c r="I156">
        <v>2</v>
      </c>
      <c r="J156" s="14">
        <v>400</v>
      </c>
      <c r="K156">
        <v>1</v>
      </c>
      <c r="L156">
        <v>200</v>
      </c>
      <c r="M156" s="14">
        <v>80000</v>
      </c>
      <c r="N156">
        <v>2</v>
      </c>
      <c r="O156">
        <v>1</v>
      </c>
      <c r="P156">
        <v>0.12</v>
      </c>
      <c r="Q156" t="b">
        <f t="shared" si="2"/>
        <v>0</v>
      </c>
    </row>
    <row r="157" spans="1:17" ht="12.75" x14ac:dyDescent="0.2">
      <c r="A157">
        <v>9.6967453719159898E+17</v>
      </c>
      <c r="B157">
        <v>534474507</v>
      </c>
      <c r="C157" s="11">
        <v>0.5</v>
      </c>
      <c r="D157" s="12">
        <v>2</v>
      </c>
      <c r="E157" s="12">
        <v>2</v>
      </c>
      <c r="F157" s="13" t="s">
        <v>88</v>
      </c>
      <c r="G157" s="13" t="s">
        <v>71</v>
      </c>
      <c r="H157" s="13" t="s">
        <v>69</v>
      </c>
      <c r="I157">
        <v>7</v>
      </c>
      <c r="J157" s="14">
        <v>4140</v>
      </c>
      <c r="K157">
        <v>1</v>
      </c>
      <c r="L157">
        <v>6</v>
      </c>
      <c r="M157" s="14">
        <v>24840</v>
      </c>
      <c r="N157">
        <v>2</v>
      </c>
      <c r="O157">
        <v>2</v>
      </c>
      <c r="P157">
        <v>0.1</v>
      </c>
      <c r="Q157" t="b">
        <f t="shared" si="2"/>
        <v>0</v>
      </c>
    </row>
    <row r="158" spans="1:17" ht="12.75" x14ac:dyDescent="0.2">
      <c r="A158">
        <v>1.03567685548837E+18</v>
      </c>
      <c r="B158">
        <v>525291056</v>
      </c>
      <c r="C158" s="11">
        <v>0.45</v>
      </c>
      <c r="D158" s="12">
        <v>67</v>
      </c>
      <c r="E158" s="12">
        <v>71</v>
      </c>
      <c r="F158" s="13" t="s">
        <v>92</v>
      </c>
      <c r="G158" s="13" t="s">
        <v>71</v>
      </c>
      <c r="H158" s="13" t="s">
        <v>69</v>
      </c>
      <c r="I158">
        <v>7</v>
      </c>
      <c r="J158" s="14">
        <v>2797</v>
      </c>
      <c r="K158">
        <v>1</v>
      </c>
      <c r="L158">
        <v>14</v>
      </c>
      <c r="M158" s="14">
        <v>39158</v>
      </c>
      <c r="N158">
        <v>2</v>
      </c>
      <c r="O158">
        <v>67</v>
      </c>
      <c r="P158">
        <v>0.13</v>
      </c>
      <c r="Q158" t="b">
        <f t="shared" si="2"/>
        <v>0</v>
      </c>
    </row>
    <row r="159" spans="1:17" ht="12.75" x14ac:dyDescent="0.2">
      <c r="A159">
        <v>1.06724651137757E+18</v>
      </c>
      <c r="B159">
        <v>556050216</v>
      </c>
      <c r="C159" s="11">
        <v>0.86</v>
      </c>
      <c r="D159" s="12">
        <v>16</v>
      </c>
      <c r="E159" s="12">
        <v>16</v>
      </c>
      <c r="F159" s="13" t="s">
        <v>62</v>
      </c>
      <c r="G159" s="13" t="s">
        <v>71</v>
      </c>
      <c r="H159" s="13" t="s">
        <v>69</v>
      </c>
      <c r="I159">
        <v>2</v>
      </c>
      <c r="J159" s="14">
        <v>2535</v>
      </c>
      <c r="K159">
        <v>2</v>
      </c>
      <c r="L159">
        <v>12</v>
      </c>
      <c r="M159" s="14">
        <v>30420</v>
      </c>
      <c r="N159">
        <v>2</v>
      </c>
      <c r="O159">
        <v>16</v>
      </c>
      <c r="P159">
        <v>0.18</v>
      </c>
      <c r="Q159" t="b">
        <f t="shared" si="2"/>
        <v>0</v>
      </c>
    </row>
    <row r="160" spans="1:17" ht="12.75" x14ac:dyDescent="0.2">
      <c r="A160">
        <v>1.06725769539051E+18</v>
      </c>
      <c r="B160">
        <v>556050216</v>
      </c>
      <c r="C160" s="11">
        <v>0.86</v>
      </c>
      <c r="D160" s="12">
        <v>16</v>
      </c>
      <c r="E160" s="12">
        <v>16</v>
      </c>
      <c r="F160" s="13" t="s">
        <v>62</v>
      </c>
      <c r="G160" s="13" t="s">
        <v>71</v>
      </c>
      <c r="H160" s="13" t="s">
        <v>69</v>
      </c>
      <c r="I160">
        <v>6</v>
      </c>
      <c r="J160" s="14">
        <v>2739</v>
      </c>
      <c r="K160">
        <v>1</v>
      </c>
      <c r="L160">
        <v>200</v>
      </c>
      <c r="M160" s="14">
        <v>547800</v>
      </c>
      <c r="N160">
        <v>2</v>
      </c>
      <c r="O160">
        <v>16</v>
      </c>
      <c r="P160">
        <v>0.09</v>
      </c>
      <c r="Q160" t="b">
        <f t="shared" si="2"/>
        <v>0</v>
      </c>
    </row>
    <row r="161" spans="1:17" ht="12.75" x14ac:dyDescent="0.2">
      <c r="A161">
        <v>1.06943038167024E+18</v>
      </c>
      <c r="B161">
        <v>549591441</v>
      </c>
      <c r="C161" s="11">
        <v>0.63</v>
      </c>
      <c r="D161" s="12">
        <v>1</v>
      </c>
      <c r="E161" s="12">
        <v>2</v>
      </c>
      <c r="F161" s="13" t="s">
        <v>62</v>
      </c>
      <c r="G161" s="13" t="s">
        <v>71</v>
      </c>
      <c r="H161" s="13" t="s">
        <v>69</v>
      </c>
      <c r="I161">
        <v>6</v>
      </c>
      <c r="J161" s="14">
        <v>2100</v>
      </c>
      <c r="K161">
        <v>2</v>
      </c>
      <c r="L161">
        <v>12</v>
      </c>
      <c r="M161" s="14">
        <v>25200</v>
      </c>
      <c r="N161">
        <v>2</v>
      </c>
      <c r="O161">
        <v>1</v>
      </c>
      <c r="P161">
        <v>0.27</v>
      </c>
      <c r="Q161" t="b">
        <f t="shared" si="2"/>
        <v>0</v>
      </c>
    </row>
    <row r="162" spans="1:17" ht="12.75" x14ac:dyDescent="0.2">
      <c r="A162">
        <v>1.06947456962401E+18</v>
      </c>
      <c r="B162">
        <v>534881100</v>
      </c>
      <c r="C162" s="11">
        <v>0.88</v>
      </c>
      <c r="D162" s="12">
        <v>8</v>
      </c>
      <c r="E162" s="12">
        <v>11</v>
      </c>
      <c r="F162" s="13" t="s">
        <v>76</v>
      </c>
      <c r="G162" s="13" t="s">
        <v>71</v>
      </c>
      <c r="H162" s="13" t="s">
        <v>69</v>
      </c>
      <c r="I162">
        <v>4</v>
      </c>
      <c r="J162" s="14">
        <v>828</v>
      </c>
      <c r="K162">
        <v>3</v>
      </c>
      <c r="L162">
        <v>255</v>
      </c>
      <c r="M162" s="14">
        <v>211140</v>
      </c>
      <c r="N162">
        <v>2</v>
      </c>
      <c r="O162">
        <v>8</v>
      </c>
      <c r="P162">
        <v>0.28000000000000003</v>
      </c>
      <c r="Q162" t="b">
        <f t="shared" si="2"/>
        <v>0</v>
      </c>
    </row>
    <row r="163" spans="1:17" ht="12.75" x14ac:dyDescent="0.2">
      <c r="A163">
        <v>1.09831977683557E+18</v>
      </c>
      <c r="B163">
        <v>556212047</v>
      </c>
      <c r="C163" s="11">
        <v>1</v>
      </c>
      <c r="D163" s="12">
        <v>4</v>
      </c>
      <c r="E163" s="12">
        <v>4</v>
      </c>
      <c r="F163" s="13" t="s">
        <v>106</v>
      </c>
      <c r="G163" s="13" t="s">
        <v>66</v>
      </c>
      <c r="H163" s="13" t="s">
        <v>64</v>
      </c>
      <c r="I163">
        <v>2</v>
      </c>
      <c r="J163" s="14">
        <v>2586</v>
      </c>
      <c r="K163">
        <v>1</v>
      </c>
      <c r="L163">
        <v>6</v>
      </c>
      <c r="M163" s="14">
        <v>15516</v>
      </c>
      <c r="N163">
        <v>2</v>
      </c>
      <c r="O163">
        <v>4</v>
      </c>
      <c r="P163">
        <v>0.11</v>
      </c>
      <c r="Q163" t="b">
        <f t="shared" si="2"/>
        <v>0</v>
      </c>
    </row>
    <row r="164" spans="1:17" ht="12.75" x14ac:dyDescent="0.2">
      <c r="A164">
        <v>1.10259430747446E+18</v>
      </c>
      <c r="B164">
        <v>328387414</v>
      </c>
      <c r="C164" s="11">
        <v>1</v>
      </c>
      <c r="D164" s="12">
        <v>16</v>
      </c>
      <c r="E164" s="12">
        <v>16</v>
      </c>
      <c r="F164" s="13" t="s">
        <v>67</v>
      </c>
      <c r="G164" s="13" t="s">
        <v>107</v>
      </c>
      <c r="H164" s="13" t="s">
        <v>69</v>
      </c>
      <c r="I164">
        <v>2</v>
      </c>
      <c r="J164" s="14">
        <v>2744</v>
      </c>
      <c r="K164">
        <v>1</v>
      </c>
      <c r="L164">
        <v>6</v>
      </c>
      <c r="M164" s="14">
        <v>16464</v>
      </c>
      <c r="N164">
        <v>2</v>
      </c>
      <c r="O164">
        <v>16</v>
      </c>
      <c r="P164">
        <v>0.09</v>
      </c>
      <c r="Q164" t="b">
        <f t="shared" si="2"/>
        <v>0</v>
      </c>
    </row>
    <row r="165" spans="1:17" ht="12.75" x14ac:dyDescent="0.2">
      <c r="A165">
        <v>1.11075987802118E+18</v>
      </c>
      <c r="B165">
        <v>228223282</v>
      </c>
      <c r="C165" s="11">
        <v>0.96</v>
      </c>
      <c r="D165" s="12">
        <v>32</v>
      </c>
      <c r="E165" s="12">
        <v>47</v>
      </c>
      <c r="F165" s="13" t="s">
        <v>65</v>
      </c>
      <c r="G165" s="13" t="s">
        <v>108</v>
      </c>
      <c r="H165" s="13" t="s">
        <v>69</v>
      </c>
      <c r="I165">
        <v>3</v>
      </c>
      <c r="J165" s="14">
        <v>2051</v>
      </c>
      <c r="K165">
        <v>1</v>
      </c>
      <c r="L165">
        <v>6</v>
      </c>
      <c r="M165" s="14">
        <v>12306</v>
      </c>
      <c r="N165">
        <v>2</v>
      </c>
      <c r="O165">
        <v>19</v>
      </c>
      <c r="P165">
        <v>0.08</v>
      </c>
      <c r="Q165" t="b">
        <f t="shared" si="2"/>
        <v>0</v>
      </c>
    </row>
    <row r="166" spans="1:17" ht="12.75" x14ac:dyDescent="0.2">
      <c r="A166">
        <v>1.1182633751187599E+18</v>
      </c>
      <c r="B166">
        <v>568425674</v>
      </c>
      <c r="C166" s="11">
        <v>1</v>
      </c>
      <c r="D166" s="12">
        <v>7</v>
      </c>
      <c r="E166" s="12">
        <v>8</v>
      </c>
      <c r="F166" s="13" t="s">
        <v>62</v>
      </c>
      <c r="G166" s="13" t="s">
        <v>71</v>
      </c>
      <c r="H166" s="13" t="s">
        <v>69</v>
      </c>
      <c r="I166">
        <v>5</v>
      </c>
      <c r="J166" s="14">
        <v>4018</v>
      </c>
      <c r="K166">
        <v>1</v>
      </c>
      <c r="L166">
        <v>6</v>
      </c>
      <c r="M166" s="14">
        <v>24108</v>
      </c>
      <c r="N166">
        <v>2</v>
      </c>
      <c r="O166">
        <v>7</v>
      </c>
      <c r="P166">
        <v>0.09</v>
      </c>
      <c r="Q166" t="b">
        <f t="shared" si="2"/>
        <v>0</v>
      </c>
    </row>
    <row r="167" spans="1:17" ht="12.75" x14ac:dyDescent="0.2">
      <c r="A167">
        <v>1.11827749253635E+18</v>
      </c>
      <c r="B167">
        <v>568425674</v>
      </c>
      <c r="C167" s="11">
        <v>1</v>
      </c>
      <c r="D167" s="12">
        <v>7</v>
      </c>
      <c r="E167" s="12">
        <v>8</v>
      </c>
      <c r="F167" s="13" t="s">
        <v>62</v>
      </c>
      <c r="G167" s="13" t="s">
        <v>71</v>
      </c>
      <c r="H167" s="13" t="s">
        <v>69</v>
      </c>
      <c r="I167">
        <v>5</v>
      </c>
      <c r="J167" s="14">
        <v>3514</v>
      </c>
      <c r="K167">
        <v>1</v>
      </c>
      <c r="L167">
        <v>6</v>
      </c>
      <c r="M167" s="14">
        <v>21084</v>
      </c>
      <c r="N167">
        <v>2</v>
      </c>
      <c r="O167">
        <v>7</v>
      </c>
      <c r="P167">
        <v>0.11</v>
      </c>
      <c r="Q167" t="b">
        <f t="shared" si="2"/>
        <v>0</v>
      </c>
    </row>
    <row r="168" spans="1:17" ht="12.75" x14ac:dyDescent="0.2">
      <c r="A168">
        <v>1.12063631812947E+18</v>
      </c>
      <c r="B168">
        <v>468572524</v>
      </c>
      <c r="C168" s="11">
        <v>1</v>
      </c>
      <c r="D168" s="12">
        <v>1</v>
      </c>
      <c r="E168" s="12">
        <v>3</v>
      </c>
      <c r="F168" s="13" t="s">
        <v>65</v>
      </c>
      <c r="G168" s="13" t="s">
        <v>71</v>
      </c>
      <c r="H168" s="13" t="s">
        <v>69</v>
      </c>
      <c r="I168">
        <v>4</v>
      </c>
      <c r="J168" s="14">
        <v>3192</v>
      </c>
      <c r="K168">
        <v>1</v>
      </c>
      <c r="L168">
        <v>200</v>
      </c>
      <c r="M168" s="14">
        <v>638400</v>
      </c>
      <c r="N168">
        <v>2</v>
      </c>
      <c r="O168">
        <v>1</v>
      </c>
      <c r="P168">
        <v>0.09</v>
      </c>
      <c r="Q168" t="b">
        <f t="shared" si="2"/>
        <v>0</v>
      </c>
    </row>
    <row r="169" spans="1:17" ht="12.75" x14ac:dyDescent="0.2">
      <c r="A169">
        <v>1.13114658635846E+18</v>
      </c>
      <c r="B169">
        <v>567697927</v>
      </c>
      <c r="C169" s="11">
        <v>0.76</v>
      </c>
      <c r="D169" s="12">
        <v>6</v>
      </c>
      <c r="E169" s="12">
        <v>6</v>
      </c>
      <c r="F169" s="13" t="s">
        <v>67</v>
      </c>
      <c r="G169" s="13" t="s">
        <v>71</v>
      </c>
      <c r="H169" s="13" t="s">
        <v>69</v>
      </c>
      <c r="I169">
        <v>2</v>
      </c>
      <c r="J169" s="14">
        <v>1380</v>
      </c>
      <c r="K169">
        <v>1</v>
      </c>
      <c r="L169">
        <v>6</v>
      </c>
      <c r="M169" s="14">
        <v>8280</v>
      </c>
      <c r="N169">
        <v>2</v>
      </c>
      <c r="O169">
        <v>6</v>
      </c>
      <c r="P169">
        <v>0.13</v>
      </c>
      <c r="Q169" t="b">
        <f t="shared" si="2"/>
        <v>0</v>
      </c>
    </row>
    <row r="170" spans="1:17" ht="12.75" x14ac:dyDescent="0.2">
      <c r="A170">
        <v>1.1790540389144801E+18</v>
      </c>
      <c r="B170">
        <v>568836234</v>
      </c>
      <c r="C170" s="11">
        <v>1</v>
      </c>
      <c r="D170" s="12">
        <v>14</v>
      </c>
      <c r="E170" s="12">
        <v>16</v>
      </c>
      <c r="F170" s="13" t="s">
        <v>76</v>
      </c>
      <c r="G170" s="13" t="s">
        <v>71</v>
      </c>
      <c r="H170" s="13" t="s">
        <v>69</v>
      </c>
      <c r="I170">
        <v>8</v>
      </c>
      <c r="J170" s="14">
        <v>6411</v>
      </c>
      <c r="K170">
        <v>1</v>
      </c>
      <c r="L170">
        <v>6</v>
      </c>
      <c r="M170" s="14">
        <v>38466</v>
      </c>
      <c r="N170">
        <v>2</v>
      </c>
      <c r="O170">
        <v>14</v>
      </c>
      <c r="P170">
        <v>0.11</v>
      </c>
      <c r="Q170" t="b">
        <f t="shared" si="2"/>
        <v>0</v>
      </c>
    </row>
    <row r="171" spans="1:17" ht="12.75" x14ac:dyDescent="0.2">
      <c r="A171">
        <v>1.18838400012E+18</v>
      </c>
      <c r="B171">
        <v>586078537</v>
      </c>
      <c r="C171" s="11">
        <v>1</v>
      </c>
      <c r="D171" s="12">
        <v>1</v>
      </c>
      <c r="E171" s="12">
        <v>3</v>
      </c>
      <c r="F171" s="13" t="s">
        <v>65</v>
      </c>
      <c r="G171" s="13" t="s">
        <v>71</v>
      </c>
      <c r="H171" s="13" t="s">
        <v>69</v>
      </c>
      <c r="I171">
        <v>8</v>
      </c>
      <c r="J171" s="14">
        <v>6377</v>
      </c>
      <c r="K171">
        <v>2</v>
      </c>
      <c r="L171">
        <v>12</v>
      </c>
      <c r="M171" s="14">
        <v>76524</v>
      </c>
      <c r="N171">
        <v>2</v>
      </c>
      <c r="O171">
        <v>1</v>
      </c>
      <c r="P171">
        <v>0.24</v>
      </c>
      <c r="Q171" t="b">
        <f t="shared" si="2"/>
        <v>0</v>
      </c>
    </row>
    <row r="172" spans="1:17" ht="12.75" x14ac:dyDescent="0.2">
      <c r="A172">
        <v>1.1889185512832E+18</v>
      </c>
      <c r="B172">
        <v>521003245</v>
      </c>
      <c r="C172" s="11">
        <v>0.9</v>
      </c>
      <c r="D172" s="12">
        <v>11</v>
      </c>
      <c r="E172" s="12">
        <v>12</v>
      </c>
      <c r="F172" s="13" t="s">
        <v>62</v>
      </c>
      <c r="G172" s="13" t="s">
        <v>71</v>
      </c>
      <c r="H172" s="13" t="s">
        <v>69</v>
      </c>
      <c r="I172">
        <v>6</v>
      </c>
      <c r="J172" s="14">
        <v>4017</v>
      </c>
      <c r="K172">
        <v>1</v>
      </c>
      <c r="L172">
        <v>6</v>
      </c>
      <c r="M172" s="14">
        <v>24102</v>
      </c>
      <c r="N172">
        <v>2</v>
      </c>
      <c r="O172">
        <v>11</v>
      </c>
      <c r="P172">
        <v>0.18</v>
      </c>
      <c r="Q172" t="b">
        <f t="shared" si="2"/>
        <v>0</v>
      </c>
    </row>
    <row r="173" spans="1:17" ht="12.75" x14ac:dyDescent="0.2">
      <c r="A173">
        <v>1.2179181121570401E+18</v>
      </c>
      <c r="B173">
        <v>517345194</v>
      </c>
      <c r="C173" s="11">
        <v>0.87</v>
      </c>
      <c r="D173" s="12">
        <v>59</v>
      </c>
      <c r="E173" s="12">
        <v>72</v>
      </c>
      <c r="F173" s="13" t="s">
        <v>95</v>
      </c>
      <c r="G173" s="13" t="s">
        <v>71</v>
      </c>
      <c r="H173" s="13" t="s">
        <v>69</v>
      </c>
      <c r="I173">
        <v>2</v>
      </c>
      <c r="J173" s="14">
        <v>1846</v>
      </c>
      <c r="K173">
        <v>2</v>
      </c>
      <c r="L173">
        <v>12</v>
      </c>
      <c r="M173" s="14">
        <v>22152</v>
      </c>
      <c r="N173">
        <v>2</v>
      </c>
      <c r="O173">
        <v>60</v>
      </c>
      <c r="P173">
        <v>0.3</v>
      </c>
      <c r="Q173" t="b">
        <f t="shared" si="2"/>
        <v>0</v>
      </c>
    </row>
    <row r="174" spans="1:17" ht="12.75" x14ac:dyDescent="0.2">
      <c r="A174">
        <v>1.2179934420619799E+18</v>
      </c>
      <c r="B174">
        <v>480467680</v>
      </c>
      <c r="C174" s="11">
        <v>0.68</v>
      </c>
      <c r="D174" s="12">
        <v>6</v>
      </c>
      <c r="E174" s="12">
        <v>6</v>
      </c>
      <c r="F174" s="13" t="s">
        <v>67</v>
      </c>
      <c r="G174" s="13" t="s">
        <v>71</v>
      </c>
      <c r="H174" s="13" t="s">
        <v>69</v>
      </c>
      <c r="I174">
        <v>2</v>
      </c>
      <c r="J174" s="14">
        <v>2613</v>
      </c>
      <c r="K174">
        <v>1</v>
      </c>
      <c r="L174">
        <v>6</v>
      </c>
      <c r="M174" s="14">
        <v>15678</v>
      </c>
      <c r="N174">
        <v>2</v>
      </c>
      <c r="O174">
        <v>6</v>
      </c>
      <c r="P174">
        <v>0.14000000000000001</v>
      </c>
      <c r="Q174" t="b">
        <f t="shared" si="2"/>
        <v>0</v>
      </c>
    </row>
    <row r="175" spans="1:17" ht="12.75" x14ac:dyDescent="0.2">
      <c r="A175">
        <v>1.22456273114397E+18</v>
      </c>
      <c r="B175">
        <v>596162597</v>
      </c>
      <c r="C175" s="11">
        <v>1</v>
      </c>
      <c r="D175" s="12">
        <v>1</v>
      </c>
      <c r="E175" s="12">
        <v>1</v>
      </c>
      <c r="F175" s="13" t="s">
        <v>65</v>
      </c>
      <c r="G175" s="13" t="s">
        <v>71</v>
      </c>
      <c r="H175" s="13" t="s">
        <v>69</v>
      </c>
      <c r="I175">
        <v>8</v>
      </c>
      <c r="J175" s="14">
        <v>3040</v>
      </c>
      <c r="K175">
        <v>2</v>
      </c>
      <c r="L175">
        <v>12</v>
      </c>
      <c r="M175" s="14">
        <v>36480</v>
      </c>
      <c r="N175">
        <v>2</v>
      </c>
      <c r="O175">
        <v>1</v>
      </c>
      <c r="P175">
        <v>0.28999999999999998</v>
      </c>
      <c r="Q175" t="b">
        <f t="shared" si="2"/>
        <v>0</v>
      </c>
    </row>
    <row r="176" spans="1:17" ht="12.75" x14ac:dyDescent="0.2">
      <c r="A176">
        <v>1.2411392049185101E+18</v>
      </c>
      <c r="B176">
        <v>462146576</v>
      </c>
      <c r="C176" s="11">
        <v>0.43</v>
      </c>
      <c r="D176" s="12">
        <v>26</v>
      </c>
      <c r="E176" s="12">
        <v>27</v>
      </c>
      <c r="F176" s="13" t="s">
        <v>65</v>
      </c>
      <c r="G176" s="13" t="s">
        <v>71</v>
      </c>
      <c r="H176" s="13" t="s">
        <v>69</v>
      </c>
      <c r="I176">
        <v>4</v>
      </c>
      <c r="J176" s="14">
        <v>3309</v>
      </c>
      <c r="K176">
        <v>1</v>
      </c>
      <c r="L176">
        <v>6</v>
      </c>
      <c r="M176" s="14">
        <v>19854</v>
      </c>
      <c r="N176">
        <v>2</v>
      </c>
      <c r="O176">
        <v>26</v>
      </c>
      <c r="P176">
        <v>0.17</v>
      </c>
      <c r="Q176" t="b">
        <f t="shared" si="2"/>
        <v>0</v>
      </c>
    </row>
    <row r="177" spans="1:17" ht="12.75" x14ac:dyDescent="0.2">
      <c r="A177">
        <v>1.2447566557643699E+18</v>
      </c>
      <c r="B177">
        <v>498414850</v>
      </c>
      <c r="C177" s="11">
        <v>0.82</v>
      </c>
      <c r="D177" s="12">
        <v>10</v>
      </c>
      <c r="E177" s="12">
        <v>11</v>
      </c>
      <c r="F177" s="13" t="s">
        <v>62</v>
      </c>
      <c r="G177" s="13" t="s">
        <v>71</v>
      </c>
      <c r="H177" s="13" t="s">
        <v>69</v>
      </c>
      <c r="I177">
        <v>5</v>
      </c>
      <c r="J177" s="14">
        <v>4451</v>
      </c>
      <c r="K177">
        <v>1</v>
      </c>
      <c r="L177">
        <v>6</v>
      </c>
      <c r="M177" s="14">
        <v>26706</v>
      </c>
      <c r="N177">
        <v>2</v>
      </c>
      <c r="O177">
        <v>6</v>
      </c>
      <c r="P177">
        <v>0.21</v>
      </c>
      <c r="Q177" t="b">
        <f t="shared" si="2"/>
        <v>0</v>
      </c>
    </row>
    <row r="178" spans="1:17" ht="12.75" x14ac:dyDescent="0.2">
      <c r="A178">
        <v>1.24719200767712E+18</v>
      </c>
      <c r="B178">
        <v>595680017</v>
      </c>
      <c r="C178" s="11">
        <v>1</v>
      </c>
      <c r="D178" s="12">
        <v>11</v>
      </c>
      <c r="E178" s="12">
        <v>11</v>
      </c>
      <c r="F178" s="13" t="s">
        <v>65</v>
      </c>
      <c r="G178" s="13" t="s">
        <v>71</v>
      </c>
      <c r="H178" s="13" t="s">
        <v>69</v>
      </c>
      <c r="I178">
        <v>8</v>
      </c>
      <c r="J178" s="14">
        <v>4372</v>
      </c>
      <c r="K178">
        <v>1</v>
      </c>
      <c r="L178">
        <v>6</v>
      </c>
      <c r="M178" s="14">
        <v>26232</v>
      </c>
      <c r="N178">
        <v>2</v>
      </c>
      <c r="O178">
        <v>11</v>
      </c>
      <c r="P178">
        <v>0.22</v>
      </c>
      <c r="Q178" t="b">
        <f t="shared" si="2"/>
        <v>0</v>
      </c>
    </row>
    <row r="179" spans="1:17" ht="12.75" x14ac:dyDescent="0.2">
      <c r="A179">
        <v>1.24848835857729E+18</v>
      </c>
      <c r="B179">
        <v>403637369</v>
      </c>
      <c r="C179" s="11">
        <v>0.97</v>
      </c>
      <c r="D179" s="12">
        <v>20</v>
      </c>
      <c r="E179" s="12">
        <v>21</v>
      </c>
      <c r="F179" s="13" t="s">
        <v>102</v>
      </c>
      <c r="G179" s="13" t="s">
        <v>66</v>
      </c>
      <c r="H179" s="13" t="s">
        <v>64</v>
      </c>
      <c r="I179">
        <v>2</v>
      </c>
      <c r="J179" s="14">
        <v>2582</v>
      </c>
      <c r="K179">
        <v>1</v>
      </c>
      <c r="L179">
        <v>6</v>
      </c>
      <c r="M179" s="14">
        <v>15492</v>
      </c>
      <c r="N179">
        <v>2</v>
      </c>
      <c r="O179">
        <v>20</v>
      </c>
      <c r="P179">
        <v>0.18</v>
      </c>
      <c r="Q179" t="b">
        <f t="shared" si="2"/>
        <v>0</v>
      </c>
    </row>
    <row r="180" spans="1:17" ht="12.75" x14ac:dyDescent="0.2">
      <c r="A180">
        <v>1.25215138748514E+18</v>
      </c>
      <c r="B180">
        <v>513103584</v>
      </c>
      <c r="C180" s="11">
        <v>0.97</v>
      </c>
      <c r="D180" s="12">
        <v>12</v>
      </c>
      <c r="E180" s="12">
        <v>12</v>
      </c>
      <c r="F180" s="13" t="s">
        <v>65</v>
      </c>
      <c r="G180" s="13" t="s">
        <v>71</v>
      </c>
      <c r="H180" s="13" t="s">
        <v>69</v>
      </c>
      <c r="I180">
        <v>6</v>
      </c>
      <c r="J180" s="14">
        <v>2850</v>
      </c>
      <c r="K180">
        <v>0</v>
      </c>
      <c r="L180">
        <v>8</v>
      </c>
      <c r="M180" s="14">
        <v>22800</v>
      </c>
      <c r="N180">
        <v>2</v>
      </c>
      <c r="O180">
        <v>12</v>
      </c>
      <c r="P180">
        <v>0.39</v>
      </c>
      <c r="Q180" t="b">
        <f t="shared" si="2"/>
        <v>0</v>
      </c>
    </row>
    <row r="181" spans="1:17" ht="12.75" x14ac:dyDescent="0.2">
      <c r="A181">
        <v>1.2527688935743301E+18</v>
      </c>
      <c r="B181">
        <v>492384113</v>
      </c>
      <c r="C181" s="11">
        <v>0.85</v>
      </c>
      <c r="D181" s="12">
        <v>4</v>
      </c>
      <c r="E181" s="12">
        <v>6</v>
      </c>
      <c r="F181" s="13" t="s">
        <v>97</v>
      </c>
      <c r="G181" s="13" t="s">
        <v>79</v>
      </c>
      <c r="H181" s="13" t="s">
        <v>64</v>
      </c>
      <c r="I181">
        <v>2</v>
      </c>
      <c r="J181" s="14">
        <v>1470</v>
      </c>
      <c r="K181">
        <v>1</v>
      </c>
      <c r="L181">
        <v>6</v>
      </c>
      <c r="M181" s="14">
        <v>8820</v>
      </c>
      <c r="N181">
        <v>2</v>
      </c>
      <c r="O181">
        <v>4</v>
      </c>
      <c r="P181">
        <v>0.17</v>
      </c>
      <c r="Q181" t="b">
        <f t="shared" si="2"/>
        <v>0</v>
      </c>
    </row>
    <row r="182" spans="1:17" ht="12.75" x14ac:dyDescent="0.2">
      <c r="A182">
        <v>1.2668277294960499E+18</v>
      </c>
      <c r="B182">
        <v>29735958</v>
      </c>
      <c r="C182" s="11">
        <v>0.99</v>
      </c>
      <c r="D182" s="12">
        <v>47</v>
      </c>
      <c r="E182" s="12">
        <v>54</v>
      </c>
      <c r="F182" s="13" t="s">
        <v>95</v>
      </c>
      <c r="G182" s="13" t="s">
        <v>71</v>
      </c>
      <c r="H182" s="13" t="s">
        <v>69</v>
      </c>
      <c r="I182">
        <v>3</v>
      </c>
      <c r="J182" s="14">
        <v>2104</v>
      </c>
      <c r="K182">
        <v>1</v>
      </c>
      <c r="L182">
        <v>12</v>
      </c>
      <c r="M182" s="14">
        <v>25248</v>
      </c>
      <c r="N182">
        <v>2</v>
      </c>
      <c r="O182">
        <v>47</v>
      </c>
      <c r="P182">
        <v>0.63</v>
      </c>
      <c r="Q182" t="b">
        <f t="shared" si="2"/>
        <v>0</v>
      </c>
    </row>
    <row r="183" spans="1:17" ht="12.75" x14ac:dyDescent="0.2">
      <c r="A183">
        <v>1.27003426576515E+18</v>
      </c>
      <c r="B183">
        <v>592049497</v>
      </c>
      <c r="C183" s="11">
        <v>1</v>
      </c>
      <c r="D183" s="12">
        <v>26</v>
      </c>
      <c r="E183" s="12">
        <v>26</v>
      </c>
      <c r="F183" s="13" t="s">
        <v>91</v>
      </c>
      <c r="G183" s="13" t="s">
        <v>71</v>
      </c>
      <c r="H183" s="13" t="s">
        <v>69</v>
      </c>
      <c r="I183">
        <v>3</v>
      </c>
      <c r="J183" s="14">
        <v>1840</v>
      </c>
      <c r="K183">
        <v>2</v>
      </c>
      <c r="L183">
        <v>12</v>
      </c>
      <c r="M183" s="14">
        <v>22080</v>
      </c>
      <c r="N183">
        <v>2</v>
      </c>
      <c r="O183">
        <v>26</v>
      </c>
      <c r="P183">
        <v>0.43</v>
      </c>
      <c r="Q183" t="b">
        <f t="shared" si="2"/>
        <v>0</v>
      </c>
    </row>
    <row r="184" spans="1:17" ht="12.75" x14ac:dyDescent="0.2">
      <c r="A184">
        <v>1.2773957520717299E+18</v>
      </c>
      <c r="B184">
        <v>456352109</v>
      </c>
      <c r="C184" s="11">
        <v>0.99</v>
      </c>
      <c r="D184" s="12">
        <v>26</v>
      </c>
      <c r="E184" s="12">
        <v>30</v>
      </c>
      <c r="F184" s="13" t="s">
        <v>65</v>
      </c>
      <c r="G184" s="13" t="s">
        <v>71</v>
      </c>
      <c r="H184" s="13" t="s">
        <v>69</v>
      </c>
      <c r="I184">
        <v>3</v>
      </c>
      <c r="J184" s="14">
        <v>1907</v>
      </c>
      <c r="K184">
        <v>1</v>
      </c>
      <c r="L184">
        <v>6</v>
      </c>
      <c r="M184" s="14">
        <v>11442</v>
      </c>
      <c r="N184">
        <v>2</v>
      </c>
      <c r="O184">
        <v>23</v>
      </c>
      <c r="P184">
        <v>0.21</v>
      </c>
      <c r="Q184" t="b">
        <f t="shared" si="2"/>
        <v>0</v>
      </c>
    </row>
    <row r="185" spans="1:17" ht="12.75" x14ac:dyDescent="0.2">
      <c r="A185">
        <v>1.27392903881282E+18</v>
      </c>
      <c r="B185">
        <v>541942356</v>
      </c>
      <c r="C185" s="11">
        <v>1</v>
      </c>
      <c r="D185" s="12">
        <v>4</v>
      </c>
      <c r="E185" s="12">
        <v>5</v>
      </c>
      <c r="F185" s="13" t="s">
        <v>76</v>
      </c>
      <c r="G185" s="13" t="s">
        <v>66</v>
      </c>
      <c r="H185" s="13" t="s">
        <v>64</v>
      </c>
      <c r="I185">
        <v>2</v>
      </c>
      <c r="J185" s="14">
        <v>2178</v>
      </c>
      <c r="K185">
        <v>0</v>
      </c>
      <c r="L185">
        <v>6</v>
      </c>
      <c r="M185" s="14">
        <v>13068</v>
      </c>
      <c r="N185">
        <v>2</v>
      </c>
      <c r="O185">
        <v>4</v>
      </c>
      <c r="P185">
        <v>0.48</v>
      </c>
      <c r="Q185" t="b">
        <f t="shared" si="2"/>
        <v>0</v>
      </c>
    </row>
    <row r="186" spans="1:17" ht="12.75" x14ac:dyDescent="0.2">
      <c r="A186">
        <v>1.28082601218989E+18</v>
      </c>
      <c r="B186">
        <v>592049497</v>
      </c>
      <c r="C186" s="11">
        <v>1</v>
      </c>
      <c r="D186" s="12">
        <v>26</v>
      </c>
      <c r="E186" s="12">
        <v>26</v>
      </c>
      <c r="F186" s="13" t="s">
        <v>91</v>
      </c>
      <c r="G186" s="13" t="s">
        <v>71</v>
      </c>
      <c r="H186" s="13" t="s">
        <v>69</v>
      </c>
      <c r="I186">
        <v>4</v>
      </c>
      <c r="J186" s="14">
        <v>2300</v>
      </c>
      <c r="K186">
        <v>0</v>
      </c>
      <c r="L186">
        <v>12</v>
      </c>
      <c r="M186" s="14">
        <v>27600</v>
      </c>
      <c r="N186">
        <v>2</v>
      </c>
      <c r="O186">
        <v>26</v>
      </c>
      <c r="P186">
        <v>0.7</v>
      </c>
      <c r="Q186" t="b">
        <f t="shared" si="2"/>
        <v>0</v>
      </c>
    </row>
    <row r="187" spans="1:17" ht="12.75" x14ac:dyDescent="0.2">
      <c r="A187">
        <v>1.2875393821432499E+18</v>
      </c>
      <c r="B187">
        <v>570725701</v>
      </c>
      <c r="C187" s="11">
        <v>0.99</v>
      </c>
      <c r="D187" s="12">
        <v>11</v>
      </c>
      <c r="E187" s="12">
        <v>12</v>
      </c>
      <c r="F187" s="13" t="s">
        <v>84</v>
      </c>
      <c r="G187" s="13" t="s">
        <v>71</v>
      </c>
      <c r="H187" s="13" t="s">
        <v>69</v>
      </c>
      <c r="I187">
        <v>4</v>
      </c>
      <c r="J187" s="14">
        <v>1585</v>
      </c>
      <c r="K187">
        <v>1</v>
      </c>
      <c r="L187">
        <v>6</v>
      </c>
      <c r="M187" s="14">
        <v>9510</v>
      </c>
      <c r="N187">
        <v>2</v>
      </c>
      <c r="O187">
        <v>10</v>
      </c>
      <c r="P187">
        <v>0.34</v>
      </c>
      <c r="Q187" t="b">
        <f t="shared" si="2"/>
        <v>0</v>
      </c>
    </row>
    <row r="188" spans="1:17" ht="12.75" x14ac:dyDescent="0.2">
      <c r="A188">
        <v>1.3009429713597199E+18</v>
      </c>
      <c r="B188">
        <v>664462356</v>
      </c>
      <c r="C188" s="11">
        <v>1</v>
      </c>
      <c r="D188" s="12">
        <v>14</v>
      </c>
      <c r="E188" s="12">
        <v>14</v>
      </c>
      <c r="F188" s="13" t="s">
        <v>102</v>
      </c>
      <c r="G188" s="13" t="s">
        <v>66</v>
      </c>
      <c r="H188" s="13" t="s">
        <v>64</v>
      </c>
      <c r="I188">
        <v>2</v>
      </c>
      <c r="J188" s="14">
        <v>2286</v>
      </c>
      <c r="K188">
        <v>1</v>
      </c>
      <c r="L188">
        <v>12</v>
      </c>
      <c r="M188" s="14">
        <v>27432</v>
      </c>
      <c r="N188">
        <v>2</v>
      </c>
      <c r="O188">
        <v>14</v>
      </c>
      <c r="P188">
        <v>0.62</v>
      </c>
      <c r="Q188" t="b">
        <f t="shared" si="2"/>
        <v>0</v>
      </c>
    </row>
    <row r="189" spans="1:17" ht="12.75" x14ac:dyDescent="0.2">
      <c r="A189">
        <v>1.3028308995259E+18</v>
      </c>
      <c r="B189">
        <v>665013532</v>
      </c>
      <c r="C189" s="11">
        <v>0.99</v>
      </c>
      <c r="D189" s="12">
        <v>5</v>
      </c>
      <c r="E189" s="12">
        <v>7</v>
      </c>
      <c r="F189" s="13" t="s">
        <v>70</v>
      </c>
      <c r="G189" s="13" t="s">
        <v>86</v>
      </c>
      <c r="H189" s="13" t="s">
        <v>69</v>
      </c>
      <c r="I189">
        <v>4</v>
      </c>
      <c r="J189" s="14">
        <v>2576</v>
      </c>
      <c r="K189">
        <v>1</v>
      </c>
      <c r="L189">
        <v>12</v>
      </c>
      <c r="M189" s="14">
        <v>30912</v>
      </c>
      <c r="N189">
        <v>2</v>
      </c>
      <c r="O189">
        <v>5</v>
      </c>
      <c r="P189">
        <v>0.55000000000000004</v>
      </c>
      <c r="Q189" t="b">
        <f t="shared" si="2"/>
        <v>0</v>
      </c>
    </row>
    <row r="190" spans="1:17" ht="12.75" x14ac:dyDescent="0.2">
      <c r="A190">
        <v>1.30720492624579E+18</v>
      </c>
      <c r="B190">
        <v>665013532</v>
      </c>
      <c r="C190" s="11">
        <v>0.99</v>
      </c>
      <c r="D190" s="12">
        <v>5</v>
      </c>
      <c r="E190" s="12">
        <v>7</v>
      </c>
      <c r="F190" s="13" t="s">
        <v>70</v>
      </c>
      <c r="G190" s="13" t="s">
        <v>108</v>
      </c>
      <c r="H190" s="13" t="s">
        <v>69</v>
      </c>
      <c r="I190">
        <v>2</v>
      </c>
      <c r="J190" s="14">
        <v>1575</v>
      </c>
      <c r="K190">
        <v>0</v>
      </c>
      <c r="L190">
        <v>6</v>
      </c>
      <c r="M190" s="14">
        <v>9450</v>
      </c>
      <c r="N190">
        <v>2</v>
      </c>
      <c r="O190">
        <v>5</v>
      </c>
      <c r="P190">
        <v>0.34</v>
      </c>
      <c r="Q190" t="b">
        <f t="shared" si="2"/>
        <v>0</v>
      </c>
    </row>
    <row r="191" spans="1:17" ht="12.75" x14ac:dyDescent="0.2">
      <c r="A191">
        <v>1.31285550670046E+18</v>
      </c>
      <c r="B191">
        <v>456352109</v>
      </c>
      <c r="C191" s="11">
        <v>0.99</v>
      </c>
      <c r="D191" s="12">
        <v>26</v>
      </c>
      <c r="E191" s="12">
        <v>30</v>
      </c>
      <c r="F191" s="13" t="s">
        <v>65</v>
      </c>
      <c r="G191" s="13" t="s">
        <v>71</v>
      </c>
      <c r="H191" s="13" t="s">
        <v>69</v>
      </c>
      <c r="I191">
        <v>2</v>
      </c>
      <c r="J191" s="14">
        <v>1736</v>
      </c>
      <c r="K191">
        <v>2</v>
      </c>
      <c r="L191">
        <v>12</v>
      </c>
      <c r="M191" s="14">
        <v>20832</v>
      </c>
      <c r="N191">
        <v>2</v>
      </c>
      <c r="O191">
        <v>23</v>
      </c>
      <c r="P191">
        <v>0.67</v>
      </c>
      <c r="Q191" t="b">
        <f t="shared" si="2"/>
        <v>0</v>
      </c>
    </row>
    <row r="192" spans="1:17" ht="12.75" x14ac:dyDescent="0.2">
      <c r="A192">
        <v>1.3456527336205701E+18</v>
      </c>
      <c r="B192">
        <v>675848046</v>
      </c>
      <c r="C192" s="11">
        <v>1</v>
      </c>
      <c r="D192" s="12">
        <v>4</v>
      </c>
      <c r="E192" s="12">
        <v>4</v>
      </c>
      <c r="F192" s="13" t="s">
        <v>62</v>
      </c>
      <c r="G192" s="13" t="s">
        <v>71</v>
      </c>
      <c r="H192" s="13" t="s">
        <v>69</v>
      </c>
      <c r="I192">
        <v>2</v>
      </c>
      <c r="J192" s="14">
        <v>1197</v>
      </c>
      <c r="K192">
        <v>0</v>
      </c>
      <c r="L192">
        <v>6</v>
      </c>
      <c r="M192" s="14">
        <v>7182</v>
      </c>
      <c r="N192">
        <v>2</v>
      </c>
      <c r="O192">
        <v>3</v>
      </c>
      <c r="P192">
        <v>1</v>
      </c>
      <c r="Q192" t="b">
        <f t="shared" si="2"/>
        <v>0</v>
      </c>
    </row>
    <row r="193" spans="1:17" ht="12.75" x14ac:dyDescent="0.2">
      <c r="A193">
        <v>1.36072027203967E+18</v>
      </c>
      <c r="B193">
        <v>678776637</v>
      </c>
      <c r="C193" s="11">
        <v>1</v>
      </c>
      <c r="D193" s="12">
        <v>3</v>
      </c>
      <c r="E193" s="12">
        <v>4</v>
      </c>
      <c r="F193" s="13" t="s">
        <v>65</v>
      </c>
      <c r="G193" s="13" t="s">
        <v>71</v>
      </c>
      <c r="H193" s="13" t="s">
        <v>69</v>
      </c>
      <c r="I193">
        <v>3</v>
      </c>
      <c r="J193" s="14">
        <v>1660</v>
      </c>
      <c r="K193">
        <v>0</v>
      </c>
      <c r="L193">
        <v>6</v>
      </c>
      <c r="M193" s="14">
        <v>9960</v>
      </c>
      <c r="N193">
        <v>2</v>
      </c>
      <c r="O193">
        <v>3</v>
      </c>
      <c r="P193">
        <v>1</v>
      </c>
      <c r="Q193" t="b">
        <f t="shared" si="2"/>
        <v>0</v>
      </c>
    </row>
    <row r="194" spans="1:17" ht="12.75" x14ac:dyDescent="0.2">
      <c r="A194">
        <v>1.36602800989165E+18</v>
      </c>
      <c r="B194">
        <v>545867378</v>
      </c>
      <c r="C194" s="11">
        <v>1</v>
      </c>
      <c r="D194" s="12">
        <v>9</v>
      </c>
      <c r="E194" s="12">
        <v>9</v>
      </c>
      <c r="F194" s="13" t="s">
        <v>76</v>
      </c>
      <c r="G194" s="13" t="s">
        <v>71</v>
      </c>
      <c r="H194" s="13" t="s">
        <v>69</v>
      </c>
      <c r="I194">
        <v>2</v>
      </c>
      <c r="J194" s="14">
        <v>939</v>
      </c>
      <c r="K194">
        <v>0</v>
      </c>
      <c r="L194">
        <v>12</v>
      </c>
      <c r="M194" s="14">
        <v>11268</v>
      </c>
      <c r="N194">
        <v>2</v>
      </c>
      <c r="O194">
        <v>9</v>
      </c>
      <c r="P194">
        <v>2</v>
      </c>
      <c r="Q194" t="b">
        <f t="shared" si="2"/>
        <v>0</v>
      </c>
    </row>
    <row r="195" spans="1:17" ht="12.75" x14ac:dyDescent="0.2">
      <c r="A195">
        <v>1.36837870896239E+18</v>
      </c>
      <c r="B195">
        <v>682009397</v>
      </c>
      <c r="C195" s="11">
        <v>1</v>
      </c>
      <c r="D195" s="12">
        <v>5</v>
      </c>
      <c r="E195" s="12">
        <v>5</v>
      </c>
      <c r="F195" s="13" t="s">
        <v>62</v>
      </c>
      <c r="G195" s="13" t="s">
        <v>86</v>
      </c>
      <c r="H195" s="13" t="s">
        <v>69</v>
      </c>
      <c r="I195">
        <v>2</v>
      </c>
      <c r="J195" s="14">
        <v>1499</v>
      </c>
      <c r="K195">
        <v>0</v>
      </c>
      <c r="L195">
        <v>6</v>
      </c>
      <c r="M195" s="14">
        <v>8994</v>
      </c>
      <c r="N195">
        <v>2</v>
      </c>
      <c r="O195">
        <v>5</v>
      </c>
      <c r="P195">
        <v>1</v>
      </c>
      <c r="Q195" t="b">
        <f t="shared" ref="Q195:Q258" si="3">IF(N195&gt;4.7,TRUE,FALSE)</f>
        <v>0</v>
      </c>
    </row>
    <row r="196" spans="1:17" ht="12.75" x14ac:dyDescent="0.2">
      <c r="A196">
        <v>1.38134142307969E+18</v>
      </c>
      <c r="B196">
        <v>568305411</v>
      </c>
      <c r="C196" s="11">
        <v>0.99</v>
      </c>
      <c r="D196" s="12">
        <v>5</v>
      </c>
      <c r="E196" s="12">
        <v>17</v>
      </c>
      <c r="F196" s="13" t="s">
        <v>76</v>
      </c>
      <c r="G196" s="13" t="s">
        <v>71</v>
      </c>
      <c r="H196" s="13" t="s">
        <v>69</v>
      </c>
      <c r="I196">
        <v>3</v>
      </c>
      <c r="J196" s="14">
        <v>2387</v>
      </c>
      <c r="K196">
        <v>0</v>
      </c>
      <c r="L196">
        <v>6</v>
      </c>
      <c r="M196" s="14">
        <v>14322</v>
      </c>
      <c r="N196">
        <v>2</v>
      </c>
      <c r="O196">
        <v>5</v>
      </c>
      <c r="P196">
        <v>1</v>
      </c>
      <c r="Q196" t="b">
        <f t="shared" si="3"/>
        <v>0</v>
      </c>
    </row>
    <row r="197" spans="1:17" ht="12.75" x14ac:dyDescent="0.2">
      <c r="A197">
        <v>8.1419150409118797E+17</v>
      </c>
      <c r="B197">
        <v>490795535</v>
      </c>
      <c r="C197" s="11">
        <v>1</v>
      </c>
      <c r="D197" s="12">
        <v>4</v>
      </c>
      <c r="E197" s="12">
        <v>4</v>
      </c>
      <c r="F197" s="13" t="s">
        <v>76</v>
      </c>
      <c r="G197" s="13" t="s">
        <v>71</v>
      </c>
      <c r="H197" s="13" t="s">
        <v>69</v>
      </c>
      <c r="I197">
        <v>8</v>
      </c>
      <c r="J197" s="14">
        <v>2546</v>
      </c>
      <c r="K197">
        <v>2</v>
      </c>
      <c r="L197">
        <v>18</v>
      </c>
      <c r="M197" s="14">
        <v>45828</v>
      </c>
      <c r="N197">
        <v>2.25</v>
      </c>
      <c r="O197">
        <v>4</v>
      </c>
      <c r="P197">
        <v>0.23</v>
      </c>
      <c r="Q197" t="b">
        <f t="shared" si="3"/>
        <v>0</v>
      </c>
    </row>
    <row r="198" spans="1:17" ht="12.75" x14ac:dyDescent="0.2">
      <c r="A198">
        <v>1.1838211963673999E+18</v>
      </c>
      <c r="B198">
        <v>570725701</v>
      </c>
      <c r="C198" s="11">
        <v>0.99</v>
      </c>
      <c r="D198" s="12">
        <v>11</v>
      </c>
      <c r="E198" s="12">
        <v>12</v>
      </c>
      <c r="F198" s="13" t="s">
        <v>84</v>
      </c>
      <c r="G198" s="13" t="s">
        <v>71</v>
      </c>
      <c r="H198" s="13" t="s">
        <v>69</v>
      </c>
      <c r="I198">
        <v>2</v>
      </c>
      <c r="J198" s="14">
        <v>850</v>
      </c>
      <c r="K198">
        <v>3</v>
      </c>
      <c r="L198">
        <v>24</v>
      </c>
      <c r="M198" s="14">
        <v>20400</v>
      </c>
      <c r="N198">
        <v>2.25</v>
      </c>
      <c r="O198">
        <v>10</v>
      </c>
      <c r="P198">
        <v>0.44</v>
      </c>
      <c r="Q198" t="b">
        <f t="shared" si="3"/>
        <v>0</v>
      </c>
    </row>
    <row r="199" spans="1:17" ht="12.75" x14ac:dyDescent="0.2">
      <c r="A199">
        <v>8.4179602732341299E+17</v>
      </c>
      <c r="B199">
        <v>487961923</v>
      </c>
      <c r="C199" s="11">
        <v>1</v>
      </c>
      <c r="D199" s="12">
        <v>2</v>
      </c>
      <c r="E199" s="12">
        <v>2</v>
      </c>
      <c r="F199" s="13" t="s">
        <v>77</v>
      </c>
      <c r="G199" s="13" t="s">
        <v>71</v>
      </c>
      <c r="H199" s="13" t="s">
        <v>69</v>
      </c>
      <c r="I199">
        <v>3</v>
      </c>
      <c r="J199" s="14">
        <v>2000</v>
      </c>
      <c r="K199">
        <v>3</v>
      </c>
      <c r="L199">
        <v>255</v>
      </c>
      <c r="M199" s="14">
        <v>510000</v>
      </c>
      <c r="N199">
        <v>2.33</v>
      </c>
      <c r="O199">
        <v>2</v>
      </c>
      <c r="P199">
        <v>0.23</v>
      </c>
      <c r="Q199" t="b">
        <f t="shared" si="3"/>
        <v>0</v>
      </c>
    </row>
    <row r="200" spans="1:17" ht="12.75" x14ac:dyDescent="0.2">
      <c r="A200">
        <v>9.3309808280051597E+17</v>
      </c>
      <c r="B200">
        <v>524825014</v>
      </c>
      <c r="C200" s="11">
        <v>0.83</v>
      </c>
      <c r="D200" s="12">
        <v>2</v>
      </c>
      <c r="E200" s="12">
        <v>3</v>
      </c>
      <c r="F200" s="13" t="s">
        <v>76</v>
      </c>
      <c r="G200" s="13" t="s">
        <v>71</v>
      </c>
      <c r="H200" s="13" t="s">
        <v>69</v>
      </c>
      <c r="I200">
        <v>2</v>
      </c>
      <c r="J200" s="14">
        <v>1104</v>
      </c>
      <c r="K200">
        <v>2</v>
      </c>
      <c r="L200">
        <v>255</v>
      </c>
      <c r="M200" s="14">
        <v>281520</v>
      </c>
      <c r="N200">
        <v>2.33</v>
      </c>
      <c r="O200">
        <v>2</v>
      </c>
      <c r="P200">
        <v>0.16</v>
      </c>
      <c r="Q200" t="b">
        <f t="shared" si="3"/>
        <v>0</v>
      </c>
    </row>
    <row r="201" spans="1:17" ht="12.75" x14ac:dyDescent="0.2">
      <c r="A201">
        <v>1.0161143127802801E+18</v>
      </c>
      <c r="B201">
        <v>508480130</v>
      </c>
      <c r="C201" s="11">
        <v>1</v>
      </c>
      <c r="D201" s="12">
        <v>5</v>
      </c>
      <c r="E201" s="12">
        <v>5</v>
      </c>
      <c r="F201" s="13" t="s">
        <v>76</v>
      </c>
      <c r="G201" s="13" t="s">
        <v>66</v>
      </c>
      <c r="H201" s="13" t="s">
        <v>64</v>
      </c>
      <c r="I201">
        <v>3</v>
      </c>
      <c r="J201" s="14">
        <v>1400</v>
      </c>
      <c r="K201">
        <v>2</v>
      </c>
      <c r="L201">
        <v>255</v>
      </c>
      <c r="M201" s="14">
        <v>357000</v>
      </c>
      <c r="N201">
        <v>2.33</v>
      </c>
      <c r="O201">
        <v>5</v>
      </c>
      <c r="P201">
        <v>0.18</v>
      </c>
      <c r="Q201" t="b">
        <f t="shared" si="3"/>
        <v>0</v>
      </c>
    </row>
    <row r="202" spans="1:17" ht="12.75" x14ac:dyDescent="0.2">
      <c r="A202">
        <v>1.04256654404647E+18</v>
      </c>
      <c r="B202">
        <v>550177783</v>
      </c>
      <c r="C202" s="11">
        <v>0.8</v>
      </c>
      <c r="D202" s="12">
        <v>1</v>
      </c>
      <c r="E202" s="12">
        <v>3</v>
      </c>
      <c r="F202" s="13" t="s">
        <v>76</v>
      </c>
      <c r="G202" s="13" t="s">
        <v>79</v>
      </c>
      <c r="H202" s="13" t="s">
        <v>64</v>
      </c>
      <c r="I202">
        <v>3</v>
      </c>
      <c r="J202" s="14">
        <v>787</v>
      </c>
      <c r="K202">
        <v>3</v>
      </c>
      <c r="L202">
        <v>255</v>
      </c>
      <c r="M202" s="14">
        <v>200685</v>
      </c>
      <c r="N202">
        <v>2.33</v>
      </c>
      <c r="O202">
        <v>1</v>
      </c>
      <c r="P202">
        <v>0.27</v>
      </c>
      <c r="Q202" t="b">
        <f t="shared" si="3"/>
        <v>0</v>
      </c>
    </row>
    <row r="203" spans="1:17" ht="12.75" x14ac:dyDescent="0.2">
      <c r="A203">
        <v>1.1354541178051E+18</v>
      </c>
      <c r="B203">
        <v>462194726</v>
      </c>
      <c r="C203" s="11">
        <v>1</v>
      </c>
      <c r="D203" s="12">
        <v>11</v>
      </c>
      <c r="E203" s="12">
        <v>14</v>
      </c>
      <c r="F203" s="13" t="s">
        <v>62</v>
      </c>
      <c r="G203" s="13" t="s">
        <v>71</v>
      </c>
      <c r="H203" s="13" t="s">
        <v>69</v>
      </c>
      <c r="I203">
        <v>7</v>
      </c>
      <c r="J203" s="14">
        <v>2731</v>
      </c>
      <c r="K203">
        <v>3</v>
      </c>
      <c r="L203">
        <v>60</v>
      </c>
      <c r="M203" s="14">
        <v>163860</v>
      </c>
      <c r="N203">
        <v>2.33</v>
      </c>
      <c r="O203">
        <v>11</v>
      </c>
      <c r="P203">
        <v>0.3</v>
      </c>
      <c r="Q203" t="b">
        <f t="shared" si="3"/>
        <v>0</v>
      </c>
    </row>
    <row r="204" spans="1:17" ht="12.75" x14ac:dyDescent="0.2">
      <c r="A204">
        <v>6.5084756887424205E+17</v>
      </c>
      <c r="B204">
        <v>464630274</v>
      </c>
      <c r="C204" s="11">
        <v>0.33</v>
      </c>
      <c r="D204" s="12">
        <v>1</v>
      </c>
      <c r="E204" s="12">
        <v>2</v>
      </c>
      <c r="F204" s="13" t="s">
        <v>67</v>
      </c>
      <c r="G204" s="13" t="s">
        <v>68</v>
      </c>
      <c r="H204" s="13" t="s">
        <v>69</v>
      </c>
      <c r="I204">
        <v>2</v>
      </c>
      <c r="J204" s="14">
        <v>1748</v>
      </c>
      <c r="K204">
        <v>2</v>
      </c>
      <c r="L204">
        <v>12</v>
      </c>
      <c r="M204" s="14">
        <v>20976</v>
      </c>
      <c r="N204">
        <v>2.5</v>
      </c>
      <c r="O204">
        <v>1</v>
      </c>
      <c r="P204">
        <v>0.23</v>
      </c>
      <c r="Q204" t="b">
        <f t="shared" si="3"/>
        <v>0</v>
      </c>
    </row>
    <row r="205" spans="1:17" ht="12.75" x14ac:dyDescent="0.2">
      <c r="A205">
        <v>7.9085076587927398E+17</v>
      </c>
      <c r="B205">
        <v>147336846</v>
      </c>
      <c r="C205" s="11">
        <v>0.63</v>
      </c>
      <c r="D205" s="12">
        <v>200</v>
      </c>
      <c r="E205" s="12">
        <v>216</v>
      </c>
      <c r="F205" s="13" t="s">
        <v>70</v>
      </c>
      <c r="G205" s="13" t="s">
        <v>71</v>
      </c>
      <c r="H205" s="13" t="s">
        <v>69</v>
      </c>
      <c r="I205">
        <v>10</v>
      </c>
      <c r="J205" s="14">
        <v>2257</v>
      </c>
      <c r="K205">
        <v>2</v>
      </c>
      <c r="L205">
        <v>6</v>
      </c>
      <c r="M205" s="14">
        <v>13542</v>
      </c>
      <c r="N205">
        <v>2.5</v>
      </c>
      <c r="O205">
        <v>197</v>
      </c>
      <c r="P205">
        <v>0.15</v>
      </c>
      <c r="Q205" t="b">
        <f t="shared" si="3"/>
        <v>0</v>
      </c>
    </row>
    <row r="206" spans="1:17" ht="12.75" x14ac:dyDescent="0.2">
      <c r="A206">
        <v>8.79399753556496E+17</v>
      </c>
      <c r="B206">
        <v>373108905</v>
      </c>
      <c r="C206" s="11">
        <v>0.87</v>
      </c>
      <c r="D206" s="12">
        <v>61</v>
      </c>
      <c r="E206" s="12">
        <v>62</v>
      </c>
      <c r="F206" s="13" t="s">
        <v>76</v>
      </c>
      <c r="G206" s="13" t="s">
        <v>71</v>
      </c>
      <c r="H206" s="13" t="s">
        <v>69</v>
      </c>
      <c r="I206">
        <v>16</v>
      </c>
      <c r="J206" s="14">
        <v>38245</v>
      </c>
      <c r="K206">
        <v>2</v>
      </c>
      <c r="L206">
        <v>12</v>
      </c>
      <c r="M206" s="14">
        <v>458940</v>
      </c>
      <c r="N206">
        <v>2.5</v>
      </c>
      <c r="O206">
        <v>54</v>
      </c>
      <c r="P206">
        <v>0.37</v>
      </c>
      <c r="Q206" t="b">
        <f t="shared" si="3"/>
        <v>0</v>
      </c>
    </row>
    <row r="207" spans="1:17" ht="12.75" x14ac:dyDescent="0.2">
      <c r="A207">
        <v>8.9894338662333901E+17</v>
      </c>
      <c r="B207">
        <v>379598115</v>
      </c>
      <c r="C207" s="11">
        <v>1</v>
      </c>
      <c r="D207" s="12">
        <v>3</v>
      </c>
      <c r="E207" s="12">
        <v>3</v>
      </c>
      <c r="F207" s="13" t="s">
        <v>65</v>
      </c>
      <c r="G207" s="13" t="s">
        <v>71</v>
      </c>
      <c r="H207" s="13" t="s">
        <v>69</v>
      </c>
      <c r="I207">
        <v>6</v>
      </c>
      <c r="J207" s="14">
        <v>9011</v>
      </c>
      <c r="K207">
        <v>2</v>
      </c>
      <c r="L207">
        <v>12</v>
      </c>
      <c r="M207" s="14">
        <v>108132</v>
      </c>
      <c r="N207">
        <v>2.5</v>
      </c>
      <c r="O207">
        <v>3</v>
      </c>
      <c r="P207">
        <v>0.18</v>
      </c>
      <c r="Q207" t="b">
        <f t="shared" si="3"/>
        <v>0</v>
      </c>
    </row>
    <row r="208" spans="1:17" ht="12.75" x14ac:dyDescent="0.2">
      <c r="A208">
        <v>1.00849204503679E+18</v>
      </c>
      <c r="B208">
        <v>457870460</v>
      </c>
      <c r="C208" s="11">
        <v>1</v>
      </c>
      <c r="D208" s="12">
        <v>2</v>
      </c>
      <c r="E208" s="12">
        <v>4</v>
      </c>
      <c r="F208" s="13" t="s">
        <v>83</v>
      </c>
      <c r="G208" s="13" t="s">
        <v>71</v>
      </c>
      <c r="H208" s="13" t="s">
        <v>69</v>
      </c>
      <c r="I208">
        <v>5</v>
      </c>
      <c r="J208" s="14">
        <v>1006</v>
      </c>
      <c r="K208">
        <v>2</v>
      </c>
      <c r="L208">
        <v>200</v>
      </c>
      <c r="M208" s="14">
        <v>201200</v>
      </c>
      <c r="N208">
        <v>2.5</v>
      </c>
      <c r="O208">
        <v>2</v>
      </c>
      <c r="P208">
        <v>0.13</v>
      </c>
      <c r="Q208" t="b">
        <f t="shared" si="3"/>
        <v>0</v>
      </c>
    </row>
    <row r="209" spans="1:17" ht="12.75" x14ac:dyDescent="0.2">
      <c r="A209">
        <v>1.01197302240552E+18</v>
      </c>
      <c r="B209">
        <v>543784817</v>
      </c>
      <c r="C209" s="11">
        <v>1</v>
      </c>
      <c r="D209" s="12">
        <v>2</v>
      </c>
      <c r="E209" s="12">
        <v>2</v>
      </c>
      <c r="F209" s="13" t="s">
        <v>76</v>
      </c>
      <c r="G209" s="13" t="s">
        <v>66</v>
      </c>
      <c r="H209" s="13" t="s">
        <v>64</v>
      </c>
      <c r="I209">
        <v>2</v>
      </c>
      <c r="J209" s="14">
        <v>651</v>
      </c>
      <c r="K209">
        <v>2</v>
      </c>
      <c r="L209">
        <v>255</v>
      </c>
      <c r="M209" s="14">
        <v>166005</v>
      </c>
      <c r="N209">
        <v>2.5</v>
      </c>
      <c r="O209">
        <v>2</v>
      </c>
      <c r="P209">
        <v>0.17</v>
      </c>
      <c r="Q209" t="b">
        <f t="shared" si="3"/>
        <v>0</v>
      </c>
    </row>
    <row r="210" spans="1:17" ht="12.75" x14ac:dyDescent="0.2">
      <c r="A210">
        <v>1.01536465269687E+18</v>
      </c>
      <c r="B210">
        <v>544110068</v>
      </c>
      <c r="C210" s="11">
        <v>0.26</v>
      </c>
      <c r="D210" s="12">
        <v>9</v>
      </c>
      <c r="E210" s="12">
        <v>10</v>
      </c>
      <c r="F210" s="13" t="s">
        <v>76</v>
      </c>
      <c r="G210" s="13" t="s">
        <v>71</v>
      </c>
      <c r="H210" s="13" t="s">
        <v>69</v>
      </c>
      <c r="I210">
        <v>3</v>
      </c>
      <c r="J210" s="14">
        <v>882</v>
      </c>
      <c r="K210">
        <v>2</v>
      </c>
      <c r="L210">
        <v>200</v>
      </c>
      <c r="M210" s="14">
        <v>176400</v>
      </c>
      <c r="N210">
        <v>2.5</v>
      </c>
      <c r="O210">
        <v>9</v>
      </c>
      <c r="P210">
        <v>0.13</v>
      </c>
      <c r="Q210" t="b">
        <f t="shared" si="3"/>
        <v>0</v>
      </c>
    </row>
    <row r="211" spans="1:17" ht="12.75" x14ac:dyDescent="0.2">
      <c r="A211">
        <v>1.0208401523357E+18</v>
      </c>
      <c r="B211">
        <v>544769631</v>
      </c>
      <c r="C211" s="11">
        <v>0.6</v>
      </c>
      <c r="D211" s="12">
        <v>15</v>
      </c>
      <c r="E211" s="12">
        <v>16</v>
      </c>
      <c r="F211" s="13" t="s">
        <v>76</v>
      </c>
      <c r="G211" s="13" t="s">
        <v>71</v>
      </c>
      <c r="H211" s="13" t="s">
        <v>69</v>
      </c>
      <c r="I211">
        <v>5</v>
      </c>
      <c r="J211" s="14">
        <v>1564</v>
      </c>
      <c r="K211">
        <v>2</v>
      </c>
      <c r="L211">
        <v>200</v>
      </c>
      <c r="M211" s="14">
        <v>312800</v>
      </c>
      <c r="N211">
        <v>2.5</v>
      </c>
      <c r="O211">
        <v>15</v>
      </c>
      <c r="P211">
        <v>0.13</v>
      </c>
      <c r="Q211" t="b">
        <f t="shared" si="3"/>
        <v>0</v>
      </c>
    </row>
    <row r="212" spans="1:17" ht="12.75" x14ac:dyDescent="0.2">
      <c r="A212">
        <v>1.0848912866577201E+18</v>
      </c>
      <c r="B212">
        <v>560533198</v>
      </c>
      <c r="C212" s="11">
        <v>0.18</v>
      </c>
      <c r="D212" s="12">
        <v>6</v>
      </c>
      <c r="E212" s="12">
        <v>6</v>
      </c>
      <c r="F212" s="13" t="s">
        <v>76</v>
      </c>
      <c r="G212" s="13" t="s">
        <v>71</v>
      </c>
      <c r="H212" s="13" t="s">
        <v>69</v>
      </c>
      <c r="I212">
        <v>4</v>
      </c>
      <c r="J212" s="14">
        <v>1104</v>
      </c>
      <c r="K212">
        <v>2</v>
      </c>
      <c r="L212">
        <v>200</v>
      </c>
      <c r="M212" s="14">
        <v>220800</v>
      </c>
      <c r="N212">
        <v>2.5</v>
      </c>
      <c r="O212">
        <v>6</v>
      </c>
      <c r="P212">
        <v>0.15</v>
      </c>
      <c r="Q212" t="b">
        <f t="shared" si="3"/>
        <v>0</v>
      </c>
    </row>
    <row r="213" spans="1:17" ht="12.75" x14ac:dyDescent="0.2">
      <c r="A213">
        <v>1.11140045871186E+18</v>
      </c>
      <c r="B213">
        <v>228223282</v>
      </c>
      <c r="C213" s="11">
        <v>0.96</v>
      </c>
      <c r="D213" s="12">
        <v>32</v>
      </c>
      <c r="E213" s="12">
        <v>47</v>
      </c>
      <c r="F213" s="13" t="s">
        <v>65</v>
      </c>
      <c r="G213" s="13" t="s">
        <v>71</v>
      </c>
      <c r="H213" s="13" t="s">
        <v>69</v>
      </c>
      <c r="I213">
        <v>3</v>
      </c>
      <c r="J213" s="14">
        <v>2051</v>
      </c>
      <c r="K213">
        <v>2</v>
      </c>
      <c r="L213">
        <v>6</v>
      </c>
      <c r="M213" s="14">
        <v>12306</v>
      </c>
      <c r="N213">
        <v>2.5</v>
      </c>
      <c r="O213">
        <v>19</v>
      </c>
      <c r="P213">
        <v>0.16</v>
      </c>
      <c r="Q213" t="b">
        <f t="shared" si="3"/>
        <v>0</v>
      </c>
    </row>
    <row r="214" spans="1:17" ht="12.75" x14ac:dyDescent="0.2">
      <c r="A214">
        <v>1.1304350941977999E+18</v>
      </c>
      <c r="B214">
        <v>152010210</v>
      </c>
      <c r="C214" s="11">
        <v>1</v>
      </c>
      <c r="D214" s="12">
        <v>1</v>
      </c>
      <c r="E214" s="12">
        <v>1</v>
      </c>
      <c r="F214" s="13" t="s">
        <v>65</v>
      </c>
      <c r="G214" s="13" t="s">
        <v>71</v>
      </c>
      <c r="H214" s="13" t="s">
        <v>69</v>
      </c>
      <c r="I214">
        <v>5</v>
      </c>
      <c r="J214" s="14">
        <v>4560</v>
      </c>
      <c r="K214">
        <v>2</v>
      </c>
      <c r="L214">
        <v>16</v>
      </c>
      <c r="M214" s="14">
        <v>72960</v>
      </c>
      <c r="N214">
        <v>2.5</v>
      </c>
      <c r="O214">
        <v>1</v>
      </c>
      <c r="P214">
        <v>0.18</v>
      </c>
      <c r="Q214" t="b">
        <f t="shared" si="3"/>
        <v>0</v>
      </c>
    </row>
    <row r="215" spans="1:17" ht="12.75" x14ac:dyDescent="0.2">
      <c r="A215">
        <v>1.12902880887058E+18</v>
      </c>
      <c r="B215">
        <v>568836234</v>
      </c>
      <c r="C215" s="11">
        <v>1</v>
      </c>
      <c r="D215" s="12">
        <v>14</v>
      </c>
      <c r="E215" s="12">
        <v>16</v>
      </c>
      <c r="F215" s="13" t="s">
        <v>76</v>
      </c>
      <c r="G215" s="13" t="s">
        <v>71</v>
      </c>
      <c r="H215" s="13" t="s">
        <v>69</v>
      </c>
      <c r="I215">
        <v>6</v>
      </c>
      <c r="J215" s="14">
        <v>3771</v>
      </c>
      <c r="K215">
        <v>2</v>
      </c>
      <c r="L215">
        <v>12</v>
      </c>
      <c r="M215" s="14">
        <v>45252</v>
      </c>
      <c r="N215">
        <v>2.5</v>
      </c>
      <c r="O215">
        <v>14</v>
      </c>
      <c r="P215">
        <v>0.18</v>
      </c>
      <c r="Q215" t="b">
        <f t="shared" si="3"/>
        <v>0</v>
      </c>
    </row>
    <row r="216" spans="1:17" ht="12.75" x14ac:dyDescent="0.2">
      <c r="A216">
        <v>1.13005396713697E+18</v>
      </c>
      <c r="B216">
        <v>462194726</v>
      </c>
      <c r="C216" s="11">
        <v>1</v>
      </c>
      <c r="D216" s="12">
        <v>11</v>
      </c>
      <c r="E216" s="12">
        <v>14</v>
      </c>
      <c r="F216" s="13" t="s">
        <v>62</v>
      </c>
      <c r="G216" s="13" t="s">
        <v>71</v>
      </c>
      <c r="H216" s="13" t="s">
        <v>69</v>
      </c>
      <c r="I216">
        <v>7</v>
      </c>
      <c r="J216" s="14">
        <v>4126</v>
      </c>
      <c r="K216">
        <v>2</v>
      </c>
      <c r="L216">
        <v>40</v>
      </c>
      <c r="M216" s="14">
        <v>165040</v>
      </c>
      <c r="N216">
        <v>2.5</v>
      </c>
      <c r="O216">
        <v>11</v>
      </c>
      <c r="P216">
        <v>0.18</v>
      </c>
      <c r="Q216" t="b">
        <f t="shared" si="3"/>
        <v>0</v>
      </c>
    </row>
    <row r="217" spans="1:17" ht="12.75" x14ac:dyDescent="0.2">
      <c r="A217">
        <v>1.13611793377595E+18</v>
      </c>
      <c r="B217">
        <v>572607348</v>
      </c>
      <c r="C217" s="11">
        <v>1</v>
      </c>
      <c r="D217" s="12">
        <v>1</v>
      </c>
      <c r="E217" s="12">
        <v>2</v>
      </c>
      <c r="F217" s="13" t="s">
        <v>109</v>
      </c>
      <c r="G217" s="13" t="s">
        <v>71</v>
      </c>
      <c r="H217" s="13" t="s">
        <v>69</v>
      </c>
      <c r="I217">
        <v>3</v>
      </c>
      <c r="J217" s="14">
        <v>2564</v>
      </c>
      <c r="K217">
        <v>2</v>
      </c>
      <c r="L217">
        <v>12</v>
      </c>
      <c r="M217" s="14">
        <v>30768</v>
      </c>
      <c r="N217">
        <v>2.5</v>
      </c>
      <c r="O217">
        <v>1</v>
      </c>
      <c r="P217">
        <v>0.24</v>
      </c>
      <c r="Q217" t="b">
        <f t="shared" si="3"/>
        <v>0</v>
      </c>
    </row>
    <row r="218" spans="1:17" ht="12.75" x14ac:dyDescent="0.2">
      <c r="A218">
        <v>1.1791450338986199E+18</v>
      </c>
      <c r="B218">
        <v>373108905</v>
      </c>
      <c r="C218" s="11">
        <v>0.87</v>
      </c>
      <c r="D218" s="12">
        <v>61</v>
      </c>
      <c r="E218" s="12">
        <v>62</v>
      </c>
      <c r="F218" s="13" t="s">
        <v>76</v>
      </c>
      <c r="G218" s="13" t="s">
        <v>71</v>
      </c>
      <c r="H218" s="13" t="s">
        <v>69</v>
      </c>
      <c r="I218">
        <v>12</v>
      </c>
      <c r="J218" s="14">
        <v>12883</v>
      </c>
      <c r="K218">
        <v>2</v>
      </c>
      <c r="L218">
        <v>12</v>
      </c>
      <c r="M218" s="14">
        <v>154596</v>
      </c>
      <c r="N218">
        <v>2.5</v>
      </c>
      <c r="O218">
        <v>54</v>
      </c>
      <c r="P218">
        <v>0.23</v>
      </c>
      <c r="Q218" t="b">
        <f t="shared" si="3"/>
        <v>0</v>
      </c>
    </row>
    <row r="219" spans="1:17" ht="12.75" x14ac:dyDescent="0.2">
      <c r="A219">
        <v>1.2179907835803899E+18</v>
      </c>
      <c r="B219">
        <v>480467680</v>
      </c>
      <c r="C219" s="11">
        <v>0.68</v>
      </c>
      <c r="D219" s="12">
        <v>6</v>
      </c>
      <c r="E219" s="12">
        <v>6</v>
      </c>
      <c r="F219" s="13" t="s">
        <v>67</v>
      </c>
      <c r="G219" s="13" t="s">
        <v>71</v>
      </c>
      <c r="H219" s="13" t="s">
        <v>69</v>
      </c>
      <c r="I219">
        <v>4</v>
      </c>
      <c r="J219" s="14">
        <v>3658</v>
      </c>
      <c r="K219">
        <v>2</v>
      </c>
      <c r="L219">
        <v>12</v>
      </c>
      <c r="M219" s="14">
        <v>43896</v>
      </c>
      <c r="N219">
        <v>2.5</v>
      </c>
      <c r="O219">
        <v>6</v>
      </c>
      <c r="P219">
        <v>0.28999999999999998</v>
      </c>
      <c r="Q219" t="b">
        <f t="shared" si="3"/>
        <v>0</v>
      </c>
    </row>
    <row r="220" spans="1:17" ht="12.75" x14ac:dyDescent="0.2">
      <c r="A220">
        <v>1.22152981581041E+18</v>
      </c>
      <c r="B220">
        <v>284980910</v>
      </c>
      <c r="C220" s="11">
        <v>1</v>
      </c>
      <c r="D220" s="12">
        <v>8</v>
      </c>
      <c r="E220" s="12">
        <v>11</v>
      </c>
      <c r="F220" s="13" t="s">
        <v>62</v>
      </c>
      <c r="G220" s="13" t="s">
        <v>71</v>
      </c>
      <c r="H220" s="13" t="s">
        <v>69</v>
      </c>
      <c r="I220">
        <v>4</v>
      </c>
      <c r="J220" s="14">
        <v>1656</v>
      </c>
      <c r="K220">
        <v>1</v>
      </c>
      <c r="L220">
        <v>20</v>
      </c>
      <c r="M220" s="14">
        <v>33120</v>
      </c>
      <c r="N220">
        <v>2.5</v>
      </c>
      <c r="O220">
        <v>8</v>
      </c>
      <c r="P220">
        <v>0.3</v>
      </c>
      <c r="Q220" t="b">
        <f t="shared" si="3"/>
        <v>0</v>
      </c>
    </row>
    <row r="221" spans="1:17" ht="12.75" x14ac:dyDescent="0.2">
      <c r="A221">
        <v>1.2339175372888901E+18</v>
      </c>
      <c r="B221">
        <v>598887853</v>
      </c>
      <c r="C221" s="11">
        <v>1</v>
      </c>
      <c r="D221" s="12">
        <v>3</v>
      </c>
      <c r="E221" s="12">
        <v>3</v>
      </c>
      <c r="F221" s="13" t="s">
        <v>76</v>
      </c>
      <c r="G221" s="13" t="s">
        <v>71</v>
      </c>
      <c r="H221" s="13" t="s">
        <v>69</v>
      </c>
      <c r="I221">
        <v>2</v>
      </c>
      <c r="J221" s="14">
        <v>3319</v>
      </c>
      <c r="K221">
        <v>2</v>
      </c>
      <c r="L221">
        <v>12</v>
      </c>
      <c r="M221" s="14">
        <v>39828</v>
      </c>
      <c r="N221">
        <v>2.5</v>
      </c>
      <c r="O221">
        <v>3</v>
      </c>
      <c r="P221">
        <v>0.31</v>
      </c>
      <c r="Q221" t="b">
        <f t="shared" si="3"/>
        <v>0</v>
      </c>
    </row>
    <row r="222" spans="1:17" ht="12.75" x14ac:dyDescent="0.2">
      <c r="A222">
        <v>1.27331757540371E+18</v>
      </c>
      <c r="B222">
        <v>509011785</v>
      </c>
      <c r="C222" s="11">
        <v>1</v>
      </c>
      <c r="D222" s="12">
        <v>75</v>
      </c>
      <c r="E222" s="12">
        <v>101</v>
      </c>
      <c r="F222" s="13" t="s">
        <v>76</v>
      </c>
      <c r="G222" s="13" t="s">
        <v>71</v>
      </c>
      <c r="H222" s="13" t="s">
        <v>69</v>
      </c>
      <c r="I222">
        <v>11</v>
      </c>
      <c r="J222" s="14">
        <v>6969</v>
      </c>
      <c r="K222">
        <v>1</v>
      </c>
      <c r="L222">
        <v>12</v>
      </c>
      <c r="M222" s="14">
        <v>83628</v>
      </c>
      <c r="N222">
        <v>2.5</v>
      </c>
      <c r="O222">
        <v>72</v>
      </c>
      <c r="P222">
        <v>0.48</v>
      </c>
      <c r="Q222" t="b">
        <f t="shared" si="3"/>
        <v>0</v>
      </c>
    </row>
    <row r="223" spans="1:17" ht="12.75" x14ac:dyDescent="0.2">
      <c r="A223">
        <v>1.2738196969018299E+18</v>
      </c>
      <c r="B223">
        <v>375498119</v>
      </c>
      <c r="C223" s="11">
        <v>1</v>
      </c>
      <c r="D223" s="12">
        <v>11</v>
      </c>
      <c r="E223" s="12">
        <v>14</v>
      </c>
      <c r="F223" s="13" t="s">
        <v>76</v>
      </c>
      <c r="G223" s="13" t="s">
        <v>66</v>
      </c>
      <c r="H223" s="13" t="s">
        <v>64</v>
      </c>
      <c r="I223">
        <v>2</v>
      </c>
      <c r="J223" s="14">
        <v>1517</v>
      </c>
      <c r="K223">
        <v>1</v>
      </c>
      <c r="L223">
        <v>12</v>
      </c>
      <c r="M223" s="14">
        <v>18204</v>
      </c>
      <c r="N223">
        <v>2.5</v>
      </c>
      <c r="O223">
        <v>11</v>
      </c>
      <c r="P223">
        <v>0.45</v>
      </c>
      <c r="Q223" t="b">
        <f t="shared" si="3"/>
        <v>0</v>
      </c>
    </row>
    <row r="224" spans="1:17" ht="12.75" x14ac:dyDescent="0.2">
      <c r="A224">
        <v>1.2889907856298199E+18</v>
      </c>
      <c r="B224">
        <v>554156016</v>
      </c>
      <c r="C224" s="11">
        <v>0.86</v>
      </c>
      <c r="D224" s="12">
        <v>5</v>
      </c>
      <c r="E224" s="12">
        <v>6</v>
      </c>
      <c r="F224" s="13" t="s">
        <v>82</v>
      </c>
      <c r="G224" s="13" t="s">
        <v>71</v>
      </c>
      <c r="H224" s="13" t="s">
        <v>69</v>
      </c>
      <c r="I224">
        <v>4</v>
      </c>
      <c r="J224" s="14">
        <v>2760</v>
      </c>
      <c r="K224">
        <v>0</v>
      </c>
      <c r="L224">
        <v>12</v>
      </c>
      <c r="M224" s="14">
        <v>33120</v>
      </c>
      <c r="N224">
        <v>2.5</v>
      </c>
      <c r="O224">
        <v>5</v>
      </c>
      <c r="P224">
        <v>0.7</v>
      </c>
      <c r="Q224" t="b">
        <f t="shared" si="3"/>
        <v>0</v>
      </c>
    </row>
    <row r="225" spans="1:17" ht="12.75" x14ac:dyDescent="0.2">
      <c r="A225">
        <v>1.30144427041006E+18</v>
      </c>
      <c r="B225">
        <v>664701768</v>
      </c>
      <c r="C225" s="11">
        <v>1</v>
      </c>
      <c r="D225" s="12">
        <v>1</v>
      </c>
      <c r="E225" s="12">
        <v>1</v>
      </c>
      <c r="F225" s="13" t="s">
        <v>62</v>
      </c>
      <c r="G225" s="13" t="s">
        <v>71</v>
      </c>
      <c r="H225" s="13" t="s">
        <v>69</v>
      </c>
      <c r="I225">
        <v>4</v>
      </c>
      <c r="J225" s="14">
        <v>2000</v>
      </c>
      <c r="K225">
        <v>1</v>
      </c>
      <c r="L225">
        <v>12</v>
      </c>
      <c r="M225" s="14">
        <v>24000</v>
      </c>
      <c r="N225">
        <v>2.5</v>
      </c>
      <c r="O225">
        <v>1</v>
      </c>
      <c r="P225">
        <v>0.66</v>
      </c>
      <c r="Q225" t="b">
        <f t="shared" si="3"/>
        <v>0</v>
      </c>
    </row>
    <row r="226" spans="1:17" ht="12.75" x14ac:dyDescent="0.2">
      <c r="A226">
        <v>1.30335561925693E+18</v>
      </c>
      <c r="B226">
        <v>509011785</v>
      </c>
      <c r="C226" s="11">
        <v>1</v>
      </c>
      <c r="D226" s="12">
        <v>75</v>
      </c>
      <c r="E226" s="12">
        <v>101</v>
      </c>
      <c r="F226" s="13" t="s">
        <v>76</v>
      </c>
      <c r="G226" s="13" t="s">
        <v>71</v>
      </c>
      <c r="H226" s="13" t="s">
        <v>69</v>
      </c>
      <c r="I226">
        <v>6</v>
      </c>
      <c r="J226" s="14">
        <v>4202</v>
      </c>
      <c r="K226">
        <v>0</v>
      </c>
      <c r="L226">
        <v>12</v>
      </c>
      <c r="M226" s="14">
        <v>50424</v>
      </c>
      <c r="N226">
        <v>2.5</v>
      </c>
      <c r="O226">
        <v>72</v>
      </c>
      <c r="P226">
        <v>0.83</v>
      </c>
      <c r="Q226" t="b">
        <f t="shared" si="3"/>
        <v>0</v>
      </c>
    </row>
    <row r="227" spans="1:17" ht="12.75" x14ac:dyDescent="0.2">
      <c r="A227">
        <v>1.31959739137074E+18</v>
      </c>
      <c r="B227">
        <v>668688042</v>
      </c>
      <c r="C227" s="11">
        <v>1</v>
      </c>
      <c r="D227" s="12">
        <v>1</v>
      </c>
      <c r="E227" s="12">
        <v>1</v>
      </c>
      <c r="F227" s="13" t="s">
        <v>67</v>
      </c>
      <c r="G227" s="13" t="s">
        <v>71</v>
      </c>
      <c r="H227" s="13" t="s">
        <v>69</v>
      </c>
      <c r="I227">
        <v>3</v>
      </c>
      <c r="J227" s="14">
        <v>2055</v>
      </c>
      <c r="K227">
        <v>0</v>
      </c>
      <c r="L227">
        <v>12</v>
      </c>
      <c r="M227" s="14">
        <v>24660</v>
      </c>
      <c r="N227">
        <v>2.5</v>
      </c>
      <c r="O227">
        <v>1</v>
      </c>
      <c r="P227">
        <v>0.7</v>
      </c>
      <c r="Q227" t="b">
        <f t="shared" si="3"/>
        <v>0</v>
      </c>
    </row>
    <row r="228" spans="1:17" ht="12.75" x14ac:dyDescent="0.2">
      <c r="A228">
        <v>1.31824697835983E+18</v>
      </c>
      <c r="B228">
        <v>556050216</v>
      </c>
      <c r="C228" s="11">
        <v>0.86</v>
      </c>
      <c r="D228" s="12">
        <v>16</v>
      </c>
      <c r="E228" s="12">
        <v>16</v>
      </c>
      <c r="F228" s="13" t="s">
        <v>85</v>
      </c>
      <c r="G228" s="13" t="s">
        <v>110</v>
      </c>
      <c r="H228" s="13" t="s">
        <v>69</v>
      </c>
      <c r="I228">
        <v>4</v>
      </c>
      <c r="J228" s="14">
        <v>6686</v>
      </c>
      <c r="K228">
        <v>0</v>
      </c>
      <c r="L228">
        <v>12</v>
      </c>
      <c r="M228" s="14">
        <v>80232</v>
      </c>
      <c r="N228">
        <v>2.5</v>
      </c>
      <c r="O228">
        <v>16</v>
      </c>
      <c r="P228">
        <v>0.7</v>
      </c>
      <c r="Q228" t="b">
        <f t="shared" si="3"/>
        <v>0</v>
      </c>
    </row>
    <row r="229" spans="1:17" ht="12.75" x14ac:dyDescent="0.2">
      <c r="A229">
        <v>1.3223844632717299E+18</v>
      </c>
      <c r="B229">
        <v>550037655</v>
      </c>
      <c r="C229" s="11">
        <v>0.98</v>
      </c>
      <c r="D229" s="12">
        <v>11</v>
      </c>
      <c r="E229" s="12">
        <v>14</v>
      </c>
      <c r="F229" s="13" t="s">
        <v>76</v>
      </c>
      <c r="G229" s="13" t="s">
        <v>111</v>
      </c>
      <c r="H229" s="13" t="s">
        <v>101</v>
      </c>
      <c r="I229">
        <v>16</v>
      </c>
      <c r="J229" s="14">
        <v>420</v>
      </c>
      <c r="K229">
        <v>0</v>
      </c>
      <c r="L229">
        <v>12</v>
      </c>
      <c r="M229" s="14">
        <v>5040</v>
      </c>
      <c r="N229">
        <v>2.5</v>
      </c>
      <c r="O229">
        <v>11</v>
      </c>
      <c r="P229">
        <v>0.71</v>
      </c>
      <c r="Q229" t="b">
        <f t="shared" si="3"/>
        <v>0</v>
      </c>
    </row>
    <row r="230" spans="1:17" ht="12.75" x14ac:dyDescent="0.2">
      <c r="A230">
        <v>1.3276348463931E+18</v>
      </c>
      <c r="B230">
        <v>29735958</v>
      </c>
      <c r="C230" s="11">
        <v>0.99</v>
      </c>
      <c r="D230" s="12">
        <v>47</v>
      </c>
      <c r="E230" s="12">
        <v>54</v>
      </c>
      <c r="F230" s="13" t="s">
        <v>95</v>
      </c>
      <c r="G230" s="13" t="s">
        <v>71</v>
      </c>
      <c r="H230" s="13" t="s">
        <v>69</v>
      </c>
      <c r="I230">
        <v>2</v>
      </c>
      <c r="J230" s="14">
        <v>1702</v>
      </c>
      <c r="K230">
        <v>0</v>
      </c>
      <c r="L230">
        <v>12</v>
      </c>
      <c r="M230" s="14">
        <v>20424</v>
      </c>
      <c r="N230">
        <v>2.5</v>
      </c>
      <c r="O230">
        <v>47</v>
      </c>
      <c r="P230">
        <v>0.91</v>
      </c>
      <c r="Q230" t="b">
        <f t="shared" si="3"/>
        <v>0</v>
      </c>
    </row>
    <row r="231" spans="1:17" ht="12.75" x14ac:dyDescent="0.2">
      <c r="A231">
        <v>1.33321703040337E+18</v>
      </c>
      <c r="B231">
        <v>672668844</v>
      </c>
      <c r="C231" s="11">
        <v>0.99</v>
      </c>
      <c r="D231" s="12">
        <v>16</v>
      </c>
      <c r="E231" s="12">
        <v>20</v>
      </c>
      <c r="F231" s="13" t="s">
        <v>76</v>
      </c>
      <c r="G231" s="13" t="s">
        <v>71</v>
      </c>
      <c r="H231" s="13" t="s">
        <v>69</v>
      </c>
      <c r="I231">
        <v>3</v>
      </c>
      <c r="J231" s="14">
        <v>1196</v>
      </c>
      <c r="K231">
        <v>0</v>
      </c>
      <c r="L231">
        <v>12</v>
      </c>
      <c r="M231" s="14">
        <v>14352</v>
      </c>
      <c r="N231">
        <v>2.5</v>
      </c>
      <c r="O231">
        <v>12</v>
      </c>
      <c r="P231">
        <v>0.97</v>
      </c>
      <c r="Q231" t="b">
        <f t="shared" si="3"/>
        <v>0</v>
      </c>
    </row>
    <row r="232" spans="1:17" ht="12.75" x14ac:dyDescent="0.2">
      <c r="A232">
        <v>1.33326246615168E+18</v>
      </c>
      <c r="B232">
        <v>672668844</v>
      </c>
      <c r="C232" s="11">
        <v>0.99</v>
      </c>
      <c r="D232" s="12">
        <v>16</v>
      </c>
      <c r="E232" s="12">
        <v>20</v>
      </c>
      <c r="F232" s="13" t="s">
        <v>76</v>
      </c>
      <c r="G232" s="13" t="s">
        <v>71</v>
      </c>
      <c r="H232" s="13" t="s">
        <v>69</v>
      </c>
      <c r="I232">
        <v>3</v>
      </c>
      <c r="J232" s="14">
        <v>1196</v>
      </c>
      <c r="K232">
        <v>0</v>
      </c>
      <c r="L232">
        <v>12</v>
      </c>
      <c r="M232" s="14">
        <v>14352</v>
      </c>
      <c r="N232">
        <v>2.5</v>
      </c>
      <c r="O232">
        <v>12</v>
      </c>
      <c r="P232">
        <v>0.86</v>
      </c>
      <c r="Q232" t="b">
        <f t="shared" si="3"/>
        <v>0</v>
      </c>
    </row>
    <row r="233" spans="1:17" ht="12.75" x14ac:dyDescent="0.2">
      <c r="A233">
        <v>1.3334912834396001E+18</v>
      </c>
      <c r="B233">
        <v>301535279</v>
      </c>
      <c r="C233" s="11">
        <v>0.81</v>
      </c>
      <c r="D233" s="12">
        <v>20</v>
      </c>
      <c r="E233" s="12">
        <v>20</v>
      </c>
      <c r="F233" s="13" t="s">
        <v>65</v>
      </c>
      <c r="G233" s="13" t="s">
        <v>66</v>
      </c>
      <c r="H233" s="13" t="s">
        <v>64</v>
      </c>
      <c r="I233">
        <v>3</v>
      </c>
      <c r="J233" s="14">
        <v>1161</v>
      </c>
      <c r="K233">
        <v>0</v>
      </c>
      <c r="L233">
        <v>12</v>
      </c>
      <c r="M233" s="14">
        <v>13932</v>
      </c>
      <c r="N233">
        <v>2.5</v>
      </c>
      <c r="O233">
        <v>20</v>
      </c>
      <c r="P233">
        <v>1.28</v>
      </c>
      <c r="Q233" t="b">
        <f t="shared" si="3"/>
        <v>0</v>
      </c>
    </row>
    <row r="234" spans="1:17" ht="12.75" x14ac:dyDescent="0.2">
      <c r="A234">
        <v>1.3342229863951201E+18</v>
      </c>
      <c r="B234">
        <v>593500858</v>
      </c>
      <c r="C234" s="11">
        <v>0.81</v>
      </c>
      <c r="D234" s="12">
        <v>9</v>
      </c>
      <c r="E234" s="12">
        <v>9</v>
      </c>
      <c r="F234" s="13" t="s">
        <v>70</v>
      </c>
      <c r="G234" s="13" t="s">
        <v>86</v>
      </c>
      <c r="H234" s="13" t="s">
        <v>69</v>
      </c>
      <c r="I234">
        <v>5</v>
      </c>
      <c r="J234" s="14">
        <v>3063</v>
      </c>
      <c r="K234">
        <v>0</v>
      </c>
      <c r="L234">
        <v>12</v>
      </c>
      <c r="M234" s="14">
        <v>36756</v>
      </c>
      <c r="N234">
        <v>2.5</v>
      </c>
      <c r="O234">
        <v>9</v>
      </c>
      <c r="P234">
        <v>1.07</v>
      </c>
      <c r="Q234" t="b">
        <f t="shared" si="3"/>
        <v>0</v>
      </c>
    </row>
    <row r="235" spans="1:17" ht="12.75" x14ac:dyDescent="0.2">
      <c r="A235">
        <v>41633065</v>
      </c>
      <c r="B235">
        <v>328387414</v>
      </c>
      <c r="C235" s="11">
        <v>1</v>
      </c>
      <c r="D235" s="12">
        <v>16</v>
      </c>
      <c r="E235" s="12">
        <v>16</v>
      </c>
      <c r="F235" s="13" t="s">
        <v>67</v>
      </c>
      <c r="G235" s="13" t="s">
        <v>63</v>
      </c>
      <c r="H235" s="13" t="s">
        <v>64</v>
      </c>
      <c r="I235">
        <v>2</v>
      </c>
      <c r="J235" s="14">
        <v>4880</v>
      </c>
      <c r="K235">
        <v>2</v>
      </c>
      <c r="L235">
        <v>6</v>
      </c>
      <c r="M235" s="14">
        <v>29280</v>
      </c>
      <c r="N235">
        <v>2.67</v>
      </c>
      <c r="O235">
        <v>16</v>
      </c>
      <c r="P235">
        <v>0.05</v>
      </c>
      <c r="Q235" t="b">
        <f t="shared" si="3"/>
        <v>0</v>
      </c>
    </row>
    <row r="236" spans="1:17" ht="12.75" x14ac:dyDescent="0.2">
      <c r="A236">
        <v>6.4402292849339802E+17</v>
      </c>
      <c r="B236">
        <v>458240919</v>
      </c>
      <c r="C236" s="11">
        <v>1</v>
      </c>
      <c r="D236" s="12">
        <v>12</v>
      </c>
      <c r="E236" s="12">
        <v>12</v>
      </c>
      <c r="F236" s="13" t="s">
        <v>67</v>
      </c>
      <c r="G236" s="13" t="s">
        <v>71</v>
      </c>
      <c r="H236" s="13" t="s">
        <v>69</v>
      </c>
      <c r="I236">
        <v>2</v>
      </c>
      <c r="J236" s="14">
        <v>2999</v>
      </c>
      <c r="K236">
        <v>1</v>
      </c>
      <c r="L236">
        <v>200</v>
      </c>
      <c r="M236" s="14">
        <v>599800</v>
      </c>
      <c r="N236">
        <v>2.67</v>
      </c>
      <c r="O236">
        <v>9</v>
      </c>
      <c r="P236">
        <v>0.13</v>
      </c>
      <c r="Q236" t="b">
        <f t="shared" si="3"/>
        <v>0</v>
      </c>
    </row>
    <row r="237" spans="1:17" ht="12.75" x14ac:dyDescent="0.2">
      <c r="A237">
        <v>9.9843504972157197E+17</v>
      </c>
      <c r="B237">
        <v>541063761</v>
      </c>
      <c r="C237" s="11">
        <v>0.96</v>
      </c>
      <c r="D237" s="12">
        <v>13</v>
      </c>
      <c r="E237" s="12">
        <v>13</v>
      </c>
      <c r="F237" s="13" t="s">
        <v>102</v>
      </c>
      <c r="G237" s="13" t="s">
        <v>66</v>
      </c>
      <c r="H237" s="13" t="s">
        <v>64</v>
      </c>
      <c r="I237">
        <v>3</v>
      </c>
      <c r="J237" s="14">
        <v>2787</v>
      </c>
      <c r="K237">
        <v>3</v>
      </c>
      <c r="L237">
        <v>18</v>
      </c>
      <c r="M237" s="14">
        <v>50166</v>
      </c>
      <c r="N237">
        <v>2.67</v>
      </c>
      <c r="O237">
        <v>13</v>
      </c>
      <c r="P237">
        <v>0.26</v>
      </c>
      <c r="Q237" t="b">
        <f t="shared" si="3"/>
        <v>0</v>
      </c>
    </row>
    <row r="238" spans="1:17" ht="12.75" x14ac:dyDescent="0.2">
      <c r="A238">
        <v>1.0240153697455E+18</v>
      </c>
      <c r="B238">
        <v>515545408</v>
      </c>
      <c r="C238" s="11">
        <v>1</v>
      </c>
      <c r="D238" s="12">
        <v>6</v>
      </c>
      <c r="E238" s="12">
        <v>14</v>
      </c>
      <c r="F238" s="13" t="s">
        <v>76</v>
      </c>
      <c r="G238" s="13" t="s">
        <v>71</v>
      </c>
      <c r="H238" s="13" t="s">
        <v>69</v>
      </c>
      <c r="I238">
        <v>2</v>
      </c>
      <c r="J238" s="14">
        <v>902</v>
      </c>
      <c r="K238">
        <v>3</v>
      </c>
      <c r="L238">
        <v>255</v>
      </c>
      <c r="M238" s="14">
        <v>230010</v>
      </c>
      <c r="N238">
        <v>2.67</v>
      </c>
      <c r="O238">
        <v>6</v>
      </c>
      <c r="P238">
        <v>0.28000000000000003</v>
      </c>
      <c r="Q238" t="b">
        <f t="shared" si="3"/>
        <v>0</v>
      </c>
    </row>
    <row r="239" spans="1:17" ht="12.75" x14ac:dyDescent="0.2">
      <c r="A239">
        <v>1.02933627297841E+18</v>
      </c>
      <c r="B239">
        <v>450161765</v>
      </c>
      <c r="C239" s="11">
        <v>0.65</v>
      </c>
      <c r="D239" s="12">
        <v>18</v>
      </c>
      <c r="E239" s="12">
        <v>18</v>
      </c>
      <c r="F239" s="13" t="s">
        <v>76</v>
      </c>
      <c r="G239" s="13" t="s">
        <v>66</v>
      </c>
      <c r="H239" s="13" t="s">
        <v>64</v>
      </c>
      <c r="I239">
        <v>2</v>
      </c>
      <c r="J239" s="14">
        <v>1363</v>
      </c>
      <c r="K239">
        <v>2</v>
      </c>
      <c r="L239">
        <v>12</v>
      </c>
      <c r="M239" s="14">
        <v>16356</v>
      </c>
      <c r="N239">
        <v>2.67</v>
      </c>
      <c r="O239">
        <v>18</v>
      </c>
      <c r="P239">
        <v>0.2</v>
      </c>
      <c r="Q239" t="b">
        <f t="shared" si="3"/>
        <v>0</v>
      </c>
    </row>
    <row r="240" spans="1:17" ht="12.75" x14ac:dyDescent="0.2">
      <c r="A240">
        <v>1.02984473466701E+18</v>
      </c>
      <c r="B240">
        <v>473247351</v>
      </c>
      <c r="C240" s="11">
        <v>0.94</v>
      </c>
      <c r="D240" s="12">
        <v>53</v>
      </c>
      <c r="E240" s="12">
        <v>84</v>
      </c>
      <c r="F240" s="13" t="s">
        <v>84</v>
      </c>
      <c r="G240" s="13" t="s">
        <v>86</v>
      </c>
      <c r="H240" s="13" t="s">
        <v>69</v>
      </c>
      <c r="I240">
        <v>2</v>
      </c>
      <c r="J240" s="14">
        <v>1833</v>
      </c>
      <c r="K240">
        <v>2</v>
      </c>
      <c r="L240">
        <v>18</v>
      </c>
      <c r="M240" s="14">
        <v>32994</v>
      </c>
      <c r="N240">
        <v>2.67</v>
      </c>
      <c r="O240">
        <v>53</v>
      </c>
      <c r="P240">
        <v>0.28000000000000003</v>
      </c>
      <c r="Q240" t="b">
        <f t="shared" si="3"/>
        <v>0</v>
      </c>
    </row>
    <row r="241" spans="1:17" ht="12.75" x14ac:dyDescent="0.2">
      <c r="A241">
        <v>1.3072620287879099E+18</v>
      </c>
      <c r="B241">
        <v>542578049</v>
      </c>
      <c r="C241" s="11">
        <v>0.93</v>
      </c>
      <c r="D241" s="12">
        <v>1</v>
      </c>
      <c r="E241" s="12">
        <v>1</v>
      </c>
      <c r="F241" s="13" t="s">
        <v>62</v>
      </c>
      <c r="G241" s="13" t="s">
        <v>86</v>
      </c>
      <c r="H241" s="13" t="s">
        <v>69</v>
      </c>
      <c r="I241">
        <v>3</v>
      </c>
      <c r="J241" s="14">
        <v>786</v>
      </c>
      <c r="K241">
        <v>2</v>
      </c>
      <c r="L241">
        <v>18</v>
      </c>
      <c r="M241" s="14">
        <v>14148</v>
      </c>
      <c r="N241">
        <v>2.67</v>
      </c>
      <c r="O241">
        <v>1</v>
      </c>
      <c r="P241">
        <v>0.93</v>
      </c>
      <c r="Q241" t="b">
        <f t="shared" si="3"/>
        <v>0</v>
      </c>
    </row>
    <row r="242" spans="1:17" ht="12.75" x14ac:dyDescent="0.2">
      <c r="A242">
        <v>1.0114213026526001E+18</v>
      </c>
      <c r="B242">
        <v>543669530</v>
      </c>
      <c r="C242" s="11">
        <v>0.95</v>
      </c>
      <c r="D242" s="12">
        <v>4</v>
      </c>
      <c r="E242" s="12">
        <v>4</v>
      </c>
      <c r="F242" s="13" t="s">
        <v>85</v>
      </c>
      <c r="G242" s="13" t="s">
        <v>63</v>
      </c>
      <c r="H242" s="13" t="s">
        <v>64</v>
      </c>
      <c r="I242">
        <v>2</v>
      </c>
      <c r="J242" s="14">
        <v>1981</v>
      </c>
      <c r="K242">
        <v>3</v>
      </c>
      <c r="L242">
        <v>24</v>
      </c>
      <c r="M242" s="14">
        <v>47544</v>
      </c>
      <c r="N242">
        <v>2.8</v>
      </c>
      <c r="O242">
        <v>4</v>
      </c>
      <c r="P242">
        <v>0.35</v>
      </c>
      <c r="Q242" t="b">
        <f t="shared" si="3"/>
        <v>0</v>
      </c>
    </row>
    <row r="243" spans="1:17" ht="12.75" x14ac:dyDescent="0.2">
      <c r="A243">
        <v>1.2457858069085701E+18</v>
      </c>
      <c r="B243">
        <v>209273081</v>
      </c>
      <c r="C243" s="11">
        <v>1</v>
      </c>
      <c r="D243" s="12">
        <v>91</v>
      </c>
      <c r="E243" s="12">
        <v>110</v>
      </c>
      <c r="F243" s="13" t="s">
        <v>76</v>
      </c>
      <c r="G243" s="13" t="s">
        <v>66</v>
      </c>
      <c r="H243" s="13" t="s">
        <v>64</v>
      </c>
      <c r="I243">
        <v>2</v>
      </c>
      <c r="J243" s="14">
        <v>1764</v>
      </c>
      <c r="K243">
        <v>5</v>
      </c>
      <c r="L243">
        <v>30</v>
      </c>
      <c r="M243" s="14">
        <v>52920</v>
      </c>
      <c r="N243">
        <v>2.8</v>
      </c>
      <c r="O243">
        <v>90</v>
      </c>
      <c r="P243">
        <v>0.81</v>
      </c>
      <c r="Q243" t="b">
        <f t="shared" si="3"/>
        <v>0</v>
      </c>
    </row>
    <row r="244" spans="1:17" ht="12.75" x14ac:dyDescent="0.2">
      <c r="A244">
        <v>1.3099058524069601E+18</v>
      </c>
      <c r="B244">
        <v>29735958</v>
      </c>
      <c r="C244" s="11">
        <v>0.99</v>
      </c>
      <c r="D244" s="12">
        <v>47</v>
      </c>
      <c r="E244" s="12">
        <v>54</v>
      </c>
      <c r="F244" s="13" t="s">
        <v>95</v>
      </c>
      <c r="G244" s="13" t="s">
        <v>71</v>
      </c>
      <c r="H244" s="13" t="s">
        <v>69</v>
      </c>
      <c r="I244">
        <v>4</v>
      </c>
      <c r="J244" s="14">
        <v>2687</v>
      </c>
      <c r="K244">
        <v>3</v>
      </c>
      <c r="L244">
        <v>30</v>
      </c>
      <c r="M244" s="14">
        <v>80610</v>
      </c>
      <c r="N244">
        <v>2.8</v>
      </c>
      <c r="O244">
        <v>47</v>
      </c>
      <c r="P244">
        <v>1.46</v>
      </c>
      <c r="Q244" t="b">
        <f t="shared" si="3"/>
        <v>0</v>
      </c>
    </row>
    <row r="245" spans="1:17" ht="12.75" x14ac:dyDescent="0.2">
      <c r="A245">
        <v>6.0790515948452403E+17</v>
      </c>
      <c r="B245">
        <v>266904815</v>
      </c>
      <c r="C245" s="11">
        <v>0.9</v>
      </c>
      <c r="D245" s="12">
        <v>9</v>
      </c>
      <c r="E245" s="12">
        <v>9</v>
      </c>
      <c r="F245" s="13" t="s">
        <v>76</v>
      </c>
      <c r="G245" s="13" t="s">
        <v>107</v>
      </c>
      <c r="H245" s="13" t="s">
        <v>69</v>
      </c>
      <c r="I245">
        <v>2</v>
      </c>
      <c r="J245" s="14">
        <v>1194</v>
      </c>
      <c r="K245">
        <v>5</v>
      </c>
      <c r="L245">
        <v>24</v>
      </c>
      <c r="M245" s="14">
        <v>28656</v>
      </c>
      <c r="N245">
        <v>2.92</v>
      </c>
      <c r="O245">
        <v>9</v>
      </c>
      <c r="P245">
        <v>0.34</v>
      </c>
      <c r="Q245" t="b">
        <f t="shared" si="3"/>
        <v>0</v>
      </c>
    </row>
    <row r="246" spans="1:17" ht="12.75" x14ac:dyDescent="0.2">
      <c r="A246">
        <v>1662580</v>
      </c>
      <c r="B246">
        <v>8808863</v>
      </c>
      <c r="C246" s="11">
        <v>1</v>
      </c>
      <c r="D246" s="12">
        <v>4</v>
      </c>
      <c r="E246" s="12">
        <v>5</v>
      </c>
      <c r="F246" s="13" t="s">
        <v>65</v>
      </c>
      <c r="G246" s="13" t="s">
        <v>73</v>
      </c>
      <c r="H246" s="13" t="s">
        <v>64</v>
      </c>
      <c r="I246">
        <v>2</v>
      </c>
      <c r="J246" s="14">
        <v>738</v>
      </c>
      <c r="K246">
        <v>1</v>
      </c>
      <c r="L246">
        <v>200</v>
      </c>
      <c r="M246" s="14">
        <v>147600</v>
      </c>
      <c r="N246">
        <v>3</v>
      </c>
      <c r="O246">
        <v>4</v>
      </c>
      <c r="P246">
        <v>0.12</v>
      </c>
      <c r="Q246" t="b">
        <f t="shared" si="3"/>
        <v>0</v>
      </c>
    </row>
    <row r="247" spans="1:17" ht="12.75" x14ac:dyDescent="0.2">
      <c r="A247">
        <v>15278140</v>
      </c>
      <c r="B247">
        <v>27596004</v>
      </c>
      <c r="C247" s="11">
        <v>0.98</v>
      </c>
      <c r="D247" s="12">
        <v>6</v>
      </c>
      <c r="E247" s="12">
        <v>6</v>
      </c>
      <c r="F247" s="13" t="s">
        <v>65</v>
      </c>
      <c r="G247" s="13" t="s">
        <v>71</v>
      </c>
      <c r="H247" s="13" t="s">
        <v>69</v>
      </c>
      <c r="I247">
        <v>2</v>
      </c>
      <c r="J247" s="14">
        <v>2142</v>
      </c>
      <c r="K247">
        <v>3</v>
      </c>
      <c r="L247">
        <v>18</v>
      </c>
      <c r="M247" s="14">
        <v>38556</v>
      </c>
      <c r="N247">
        <v>3</v>
      </c>
      <c r="O247">
        <v>6</v>
      </c>
      <c r="P247">
        <v>0.31</v>
      </c>
      <c r="Q247" t="b">
        <f t="shared" si="3"/>
        <v>0</v>
      </c>
    </row>
    <row r="248" spans="1:17" ht="12.75" x14ac:dyDescent="0.2">
      <c r="A248">
        <v>29431592</v>
      </c>
      <c r="B248">
        <v>221653026</v>
      </c>
      <c r="C248" s="11">
        <v>1</v>
      </c>
      <c r="D248" s="12">
        <v>9</v>
      </c>
      <c r="E248" s="12">
        <v>10</v>
      </c>
      <c r="F248" s="13" t="s">
        <v>76</v>
      </c>
      <c r="G248" s="13" t="s">
        <v>66</v>
      </c>
      <c r="H248" s="13" t="s">
        <v>64</v>
      </c>
      <c r="I248">
        <v>2</v>
      </c>
      <c r="J248" s="14">
        <v>2177</v>
      </c>
      <c r="K248">
        <v>1</v>
      </c>
      <c r="L248">
        <v>6</v>
      </c>
      <c r="M248" s="14">
        <v>13062</v>
      </c>
      <c r="N248">
        <v>3</v>
      </c>
      <c r="O248">
        <v>9</v>
      </c>
      <c r="P248">
        <v>0.03</v>
      </c>
      <c r="Q248" t="b">
        <f t="shared" si="3"/>
        <v>0</v>
      </c>
    </row>
    <row r="249" spans="1:17" ht="12.75" x14ac:dyDescent="0.2">
      <c r="A249">
        <v>5.93982523001904E+17</v>
      </c>
      <c r="B249">
        <v>10739456</v>
      </c>
      <c r="C249" s="11">
        <v>0.75</v>
      </c>
      <c r="D249" s="12">
        <v>22</v>
      </c>
      <c r="E249" s="12">
        <v>23</v>
      </c>
      <c r="F249" s="13" t="s">
        <v>65</v>
      </c>
      <c r="G249" s="13" t="s">
        <v>108</v>
      </c>
      <c r="H249" s="13" t="s">
        <v>69</v>
      </c>
      <c r="I249">
        <v>3</v>
      </c>
      <c r="J249" s="14">
        <v>3771</v>
      </c>
      <c r="K249">
        <v>1</v>
      </c>
      <c r="L249">
        <v>6</v>
      </c>
      <c r="M249" s="14">
        <v>22626</v>
      </c>
      <c r="N249">
        <v>3</v>
      </c>
      <c r="O249">
        <v>21</v>
      </c>
      <c r="P249">
        <v>0.06</v>
      </c>
      <c r="Q249" t="b">
        <f t="shared" si="3"/>
        <v>0</v>
      </c>
    </row>
    <row r="250" spans="1:17" ht="12.75" x14ac:dyDescent="0.2">
      <c r="A250">
        <v>5.9821182895246106E+17</v>
      </c>
      <c r="B250">
        <v>19798022</v>
      </c>
      <c r="C250" s="11">
        <v>0.98</v>
      </c>
      <c r="D250" s="12">
        <v>55</v>
      </c>
      <c r="E250" s="12">
        <v>96</v>
      </c>
      <c r="F250" s="13" t="s">
        <v>76</v>
      </c>
      <c r="G250" s="13" t="s">
        <v>108</v>
      </c>
      <c r="H250" s="13" t="s">
        <v>69</v>
      </c>
      <c r="I250">
        <v>10</v>
      </c>
      <c r="J250" s="14">
        <v>4714</v>
      </c>
      <c r="K250">
        <v>6</v>
      </c>
      <c r="L250">
        <v>36</v>
      </c>
      <c r="M250" s="14">
        <v>169704</v>
      </c>
      <c r="N250">
        <v>3</v>
      </c>
      <c r="O250">
        <v>54</v>
      </c>
      <c r="P250">
        <v>0.77</v>
      </c>
      <c r="Q250" t="b">
        <f t="shared" si="3"/>
        <v>0</v>
      </c>
    </row>
    <row r="251" spans="1:17" ht="12.75" x14ac:dyDescent="0.2">
      <c r="A251">
        <v>6.2874978453577805E+17</v>
      </c>
      <c r="B251">
        <v>33186190</v>
      </c>
      <c r="C251" s="11">
        <v>1</v>
      </c>
      <c r="D251" s="12">
        <v>22</v>
      </c>
      <c r="E251" s="12">
        <v>25</v>
      </c>
      <c r="F251" s="13" t="s">
        <v>76</v>
      </c>
      <c r="G251" s="13" t="s">
        <v>71</v>
      </c>
      <c r="H251" s="13" t="s">
        <v>69</v>
      </c>
      <c r="I251">
        <v>4</v>
      </c>
      <c r="J251" s="14">
        <v>1647</v>
      </c>
      <c r="K251">
        <v>2</v>
      </c>
      <c r="L251">
        <v>12</v>
      </c>
      <c r="M251" s="14">
        <v>19764</v>
      </c>
      <c r="N251">
        <v>3</v>
      </c>
      <c r="O251">
        <v>21</v>
      </c>
      <c r="P251">
        <v>0.22</v>
      </c>
      <c r="Q251" t="b">
        <f t="shared" si="3"/>
        <v>0</v>
      </c>
    </row>
    <row r="252" spans="1:17" ht="12.75" x14ac:dyDescent="0.2">
      <c r="A252">
        <v>6.4282333581745306E+17</v>
      </c>
      <c r="B252">
        <v>402730742</v>
      </c>
      <c r="C252" s="11">
        <v>1</v>
      </c>
      <c r="D252" s="12">
        <v>1</v>
      </c>
      <c r="E252" s="12">
        <v>4</v>
      </c>
      <c r="F252" s="13" t="s">
        <v>75</v>
      </c>
      <c r="G252" s="13" t="s">
        <v>78</v>
      </c>
      <c r="H252" s="13" t="s">
        <v>64</v>
      </c>
      <c r="I252">
        <v>1</v>
      </c>
      <c r="J252" s="14">
        <v>600</v>
      </c>
      <c r="K252">
        <v>1</v>
      </c>
      <c r="L252">
        <v>200</v>
      </c>
      <c r="M252" s="14">
        <v>120000</v>
      </c>
      <c r="N252">
        <v>3</v>
      </c>
      <c r="O252">
        <v>1</v>
      </c>
      <c r="P252">
        <v>0.1</v>
      </c>
      <c r="Q252" t="b">
        <f t="shared" si="3"/>
        <v>0</v>
      </c>
    </row>
    <row r="253" spans="1:17" ht="12.75" x14ac:dyDescent="0.2">
      <c r="A253">
        <v>7.0482750841866995E+17</v>
      </c>
      <c r="B253">
        <v>373108905</v>
      </c>
      <c r="C253" s="11">
        <v>0.87</v>
      </c>
      <c r="D253" s="12">
        <v>61</v>
      </c>
      <c r="E253" s="12">
        <v>62</v>
      </c>
      <c r="F253" s="13" t="s">
        <v>76</v>
      </c>
      <c r="G253" s="13" t="s">
        <v>71</v>
      </c>
      <c r="H253" s="13" t="s">
        <v>69</v>
      </c>
      <c r="I253">
        <v>6</v>
      </c>
      <c r="J253" s="14">
        <v>5048</v>
      </c>
      <c r="K253">
        <v>1</v>
      </c>
      <c r="L253">
        <v>6</v>
      </c>
      <c r="M253" s="14">
        <v>30288</v>
      </c>
      <c r="N253">
        <v>3</v>
      </c>
      <c r="O253">
        <v>54</v>
      </c>
      <c r="P253">
        <v>0.2</v>
      </c>
      <c r="Q253" t="b">
        <f t="shared" si="3"/>
        <v>0</v>
      </c>
    </row>
    <row r="254" spans="1:17" ht="12.75" x14ac:dyDescent="0.2">
      <c r="A254">
        <v>7.4409858840056102E+17</v>
      </c>
      <c r="B254">
        <v>156732461</v>
      </c>
      <c r="C254" s="11">
        <v>0.81</v>
      </c>
      <c r="D254" s="12">
        <v>29</v>
      </c>
      <c r="E254" s="12">
        <v>29</v>
      </c>
      <c r="F254" s="13" t="s">
        <v>76</v>
      </c>
      <c r="G254" s="13" t="s">
        <v>63</v>
      </c>
      <c r="H254" s="13" t="s">
        <v>64</v>
      </c>
      <c r="I254">
        <v>2</v>
      </c>
      <c r="J254" s="14">
        <v>1836</v>
      </c>
      <c r="K254">
        <v>1</v>
      </c>
      <c r="L254">
        <v>6</v>
      </c>
      <c r="M254" s="14">
        <v>11016</v>
      </c>
      <c r="N254">
        <v>3</v>
      </c>
      <c r="O254">
        <v>29</v>
      </c>
      <c r="P254">
        <v>7.0000000000000007E-2</v>
      </c>
      <c r="Q254" t="b">
        <f t="shared" si="3"/>
        <v>0</v>
      </c>
    </row>
    <row r="255" spans="1:17" ht="12.75" x14ac:dyDescent="0.2">
      <c r="A255">
        <v>7.4915159974962496E+17</v>
      </c>
      <c r="B255">
        <v>220972</v>
      </c>
      <c r="C255" s="11">
        <v>0.86</v>
      </c>
      <c r="D255" s="12">
        <v>18</v>
      </c>
      <c r="E255" s="12">
        <v>24</v>
      </c>
      <c r="F255" s="13" t="s">
        <v>65</v>
      </c>
      <c r="G255" s="13" t="s">
        <v>71</v>
      </c>
      <c r="H255" s="13" t="s">
        <v>69</v>
      </c>
      <c r="I255">
        <v>3</v>
      </c>
      <c r="J255" s="14">
        <v>2630</v>
      </c>
      <c r="K255">
        <v>1</v>
      </c>
      <c r="L255">
        <v>6</v>
      </c>
      <c r="M255" s="14">
        <v>15780</v>
      </c>
      <c r="N255">
        <v>3</v>
      </c>
      <c r="O255">
        <v>16</v>
      </c>
      <c r="P255">
        <v>0.11</v>
      </c>
      <c r="Q255" t="b">
        <f t="shared" si="3"/>
        <v>0</v>
      </c>
    </row>
    <row r="256" spans="1:17" ht="12.75" x14ac:dyDescent="0.2">
      <c r="A256">
        <v>7.6456196524942605E+17</v>
      </c>
      <c r="B256">
        <v>366124074</v>
      </c>
      <c r="C256" s="11">
        <v>1</v>
      </c>
      <c r="D256" s="12">
        <v>1</v>
      </c>
      <c r="E256" s="12">
        <v>3</v>
      </c>
      <c r="F256" s="13" t="s">
        <v>76</v>
      </c>
      <c r="G256" s="13" t="s">
        <v>66</v>
      </c>
      <c r="H256" s="13" t="s">
        <v>64</v>
      </c>
      <c r="I256">
        <v>11</v>
      </c>
      <c r="J256" s="14">
        <v>1080</v>
      </c>
      <c r="K256">
        <v>1</v>
      </c>
      <c r="L256">
        <v>200</v>
      </c>
      <c r="M256" s="14">
        <v>216000</v>
      </c>
      <c r="N256">
        <v>3</v>
      </c>
      <c r="O256">
        <v>1</v>
      </c>
      <c r="P256">
        <v>0.11</v>
      </c>
      <c r="Q256" t="b">
        <f t="shared" si="3"/>
        <v>0</v>
      </c>
    </row>
    <row r="257" spans="1:17" ht="12.75" x14ac:dyDescent="0.2">
      <c r="A257">
        <v>7.6701530641050099E+17</v>
      </c>
      <c r="B257">
        <v>481577090</v>
      </c>
      <c r="C257" s="11">
        <v>0.71</v>
      </c>
      <c r="D257" s="12">
        <v>1</v>
      </c>
      <c r="E257" s="12">
        <v>4</v>
      </c>
      <c r="F257" s="13" t="s">
        <v>67</v>
      </c>
      <c r="G257" s="13" t="s">
        <v>71</v>
      </c>
      <c r="H257" s="13" t="s">
        <v>69</v>
      </c>
      <c r="I257">
        <v>3</v>
      </c>
      <c r="J257" s="14">
        <v>1663</v>
      </c>
      <c r="K257">
        <v>1</v>
      </c>
      <c r="L257">
        <v>200</v>
      </c>
      <c r="M257" s="14">
        <v>332600</v>
      </c>
      <c r="N257">
        <v>3</v>
      </c>
      <c r="O257">
        <v>1</v>
      </c>
      <c r="P257">
        <v>0.11</v>
      </c>
      <c r="Q257" t="b">
        <f t="shared" si="3"/>
        <v>0</v>
      </c>
    </row>
    <row r="258" spans="1:17" ht="12.75" x14ac:dyDescent="0.2">
      <c r="A258">
        <v>7.7214425512560998E+17</v>
      </c>
      <c r="B258">
        <v>487701500</v>
      </c>
      <c r="C258" s="11">
        <v>0.9</v>
      </c>
      <c r="D258" s="12">
        <v>3</v>
      </c>
      <c r="E258" s="12">
        <v>4</v>
      </c>
      <c r="F258" s="13" t="s">
        <v>102</v>
      </c>
      <c r="G258" s="13" t="s">
        <v>86</v>
      </c>
      <c r="H258" s="13" t="s">
        <v>69</v>
      </c>
      <c r="I258">
        <v>8</v>
      </c>
      <c r="J258" s="14">
        <v>2643</v>
      </c>
      <c r="K258">
        <v>4</v>
      </c>
      <c r="L258">
        <v>255</v>
      </c>
      <c r="M258" s="14">
        <v>673965</v>
      </c>
      <c r="N258">
        <v>3</v>
      </c>
      <c r="O258">
        <v>3</v>
      </c>
      <c r="P258">
        <v>0.18</v>
      </c>
      <c r="Q258" t="b">
        <f t="shared" si="3"/>
        <v>0</v>
      </c>
    </row>
    <row r="259" spans="1:17" ht="12.75" x14ac:dyDescent="0.2">
      <c r="A259">
        <v>7.7798791198747098E+17</v>
      </c>
      <c r="B259">
        <v>490795535</v>
      </c>
      <c r="C259" s="11">
        <v>1</v>
      </c>
      <c r="D259" s="12">
        <v>4</v>
      </c>
      <c r="E259" s="12">
        <v>4</v>
      </c>
      <c r="F259" s="13" t="s">
        <v>76</v>
      </c>
      <c r="G259" s="13" t="s">
        <v>108</v>
      </c>
      <c r="H259" s="13" t="s">
        <v>69</v>
      </c>
      <c r="I259">
        <v>6</v>
      </c>
      <c r="J259" s="14">
        <v>2951</v>
      </c>
      <c r="K259">
        <v>0</v>
      </c>
      <c r="L259">
        <v>8</v>
      </c>
      <c r="M259" s="14">
        <v>23608</v>
      </c>
      <c r="N259">
        <v>3</v>
      </c>
      <c r="O259">
        <v>4</v>
      </c>
      <c r="P259">
        <v>0.13</v>
      </c>
      <c r="Q259" t="b">
        <f t="shared" ref="Q259:Q322" si="4">IF(N259&gt;4.7,TRUE,FALSE)</f>
        <v>0</v>
      </c>
    </row>
    <row r="260" spans="1:17" ht="12.75" x14ac:dyDescent="0.2">
      <c r="A260">
        <v>8.0005921482401306E+17</v>
      </c>
      <c r="B260">
        <v>156732461</v>
      </c>
      <c r="C260" s="11">
        <v>0.81</v>
      </c>
      <c r="D260" s="12">
        <v>29</v>
      </c>
      <c r="E260" s="12">
        <v>29</v>
      </c>
      <c r="F260" s="13" t="s">
        <v>76</v>
      </c>
      <c r="G260" s="13" t="s">
        <v>71</v>
      </c>
      <c r="H260" s="13" t="s">
        <v>69</v>
      </c>
      <c r="I260">
        <v>3</v>
      </c>
      <c r="J260" s="14">
        <v>2010</v>
      </c>
      <c r="K260">
        <v>2</v>
      </c>
      <c r="L260">
        <v>6</v>
      </c>
      <c r="M260" s="14">
        <v>12060</v>
      </c>
      <c r="N260">
        <v>3</v>
      </c>
      <c r="O260">
        <v>29</v>
      </c>
      <c r="P260">
        <v>0.13</v>
      </c>
      <c r="Q260" t="b">
        <f t="shared" si="4"/>
        <v>0</v>
      </c>
    </row>
    <row r="261" spans="1:17" ht="12.75" x14ac:dyDescent="0.2">
      <c r="A261">
        <v>8.0781672742912499E+17</v>
      </c>
      <c r="B261">
        <v>495135067</v>
      </c>
      <c r="C261" s="11">
        <v>1</v>
      </c>
      <c r="D261" s="12">
        <v>3</v>
      </c>
      <c r="E261" s="12">
        <v>4</v>
      </c>
      <c r="F261" s="13" t="s">
        <v>76</v>
      </c>
      <c r="G261" s="13" t="s">
        <v>86</v>
      </c>
      <c r="H261" s="13" t="s">
        <v>69</v>
      </c>
      <c r="I261">
        <v>2</v>
      </c>
      <c r="J261" s="14">
        <v>1435</v>
      </c>
      <c r="K261">
        <v>1</v>
      </c>
      <c r="L261">
        <v>200</v>
      </c>
      <c r="M261" s="14">
        <v>287000</v>
      </c>
      <c r="N261">
        <v>3</v>
      </c>
      <c r="O261">
        <v>3</v>
      </c>
      <c r="P261">
        <v>0.09</v>
      </c>
      <c r="Q261" t="b">
        <f t="shared" si="4"/>
        <v>0</v>
      </c>
    </row>
    <row r="262" spans="1:17" ht="12.75" x14ac:dyDescent="0.2">
      <c r="A262">
        <v>8.1227556198806605E+17</v>
      </c>
      <c r="B262">
        <v>497923373</v>
      </c>
      <c r="C262" s="11">
        <v>1</v>
      </c>
      <c r="D262" s="12">
        <v>1</v>
      </c>
      <c r="E262" s="12">
        <v>1</v>
      </c>
      <c r="F262" s="13" t="s">
        <v>83</v>
      </c>
      <c r="G262" s="13" t="s">
        <v>71</v>
      </c>
      <c r="H262" s="13" t="s">
        <v>69</v>
      </c>
      <c r="I262">
        <v>2</v>
      </c>
      <c r="J262" s="14">
        <v>1700</v>
      </c>
      <c r="K262">
        <v>2</v>
      </c>
      <c r="L262">
        <v>200</v>
      </c>
      <c r="M262" s="14">
        <v>340000</v>
      </c>
      <c r="N262">
        <v>3</v>
      </c>
      <c r="O262">
        <v>1</v>
      </c>
      <c r="P262">
        <v>0.13</v>
      </c>
      <c r="Q262" t="b">
        <f t="shared" si="4"/>
        <v>0</v>
      </c>
    </row>
    <row r="263" spans="1:17" ht="12.75" x14ac:dyDescent="0.2">
      <c r="A263">
        <v>8.3676649846110502E+17</v>
      </c>
      <c r="B263">
        <v>474023143</v>
      </c>
      <c r="C263" s="11">
        <v>1</v>
      </c>
      <c r="D263" s="12">
        <v>1</v>
      </c>
      <c r="E263" s="12">
        <v>1</v>
      </c>
      <c r="F263" s="13" t="s">
        <v>91</v>
      </c>
      <c r="G263" s="13" t="s">
        <v>66</v>
      </c>
      <c r="H263" s="13" t="s">
        <v>64</v>
      </c>
      <c r="I263">
        <v>2</v>
      </c>
      <c r="J263" s="14">
        <v>2529</v>
      </c>
      <c r="K263">
        <v>4</v>
      </c>
      <c r="L263">
        <v>255</v>
      </c>
      <c r="M263" s="14">
        <v>644895</v>
      </c>
      <c r="N263">
        <v>3</v>
      </c>
      <c r="O263">
        <v>1</v>
      </c>
      <c r="P263">
        <v>0.63</v>
      </c>
      <c r="Q263" t="b">
        <f t="shared" si="4"/>
        <v>0</v>
      </c>
    </row>
    <row r="264" spans="1:17" ht="12.75" x14ac:dyDescent="0.2">
      <c r="A264">
        <v>8.3970602725547904E+17</v>
      </c>
      <c r="B264">
        <v>492235034</v>
      </c>
      <c r="C264" s="11">
        <v>1</v>
      </c>
      <c r="D264" s="12">
        <v>6</v>
      </c>
      <c r="E264" s="12">
        <v>6</v>
      </c>
      <c r="F264" s="13" t="s">
        <v>76</v>
      </c>
      <c r="G264" s="13" t="s">
        <v>71</v>
      </c>
      <c r="H264" s="13" t="s">
        <v>69</v>
      </c>
      <c r="I264">
        <v>2</v>
      </c>
      <c r="J264" s="14">
        <v>1066</v>
      </c>
      <c r="K264">
        <v>1</v>
      </c>
      <c r="L264">
        <v>200</v>
      </c>
      <c r="M264" s="14">
        <v>213200</v>
      </c>
      <c r="N264">
        <v>3</v>
      </c>
      <c r="O264">
        <v>6</v>
      </c>
      <c r="P264">
        <v>0.08</v>
      </c>
      <c r="Q264" t="b">
        <f t="shared" si="4"/>
        <v>0</v>
      </c>
    </row>
    <row r="265" spans="1:17" ht="12.75" x14ac:dyDescent="0.2">
      <c r="A265">
        <v>8.4108886992771302E+17</v>
      </c>
      <c r="B265">
        <v>504109975</v>
      </c>
      <c r="C265" s="11">
        <v>1</v>
      </c>
      <c r="D265" s="12">
        <v>3</v>
      </c>
      <c r="E265" s="12">
        <v>7</v>
      </c>
      <c r="F265" s="13" t="s">
        <v>62</v>
      </c>
      <c r="G265" s="13" t="s">
        <v>71</v>
      </c>
      <c r="H265" s="13" t="s">
        <v>69</v>
      </c>
      <c r="I265">
        <v>6</v>
      </c>
      <c r="J265" s="14">
        <v>1845</v>
      </c>
      <c r="K265">
        <v>1</v>
      </c>
      <c r="L265">
        <v>200</v>
      </c>
      <c r="M265" s="14">
        <v>369000</v>
      </c>
      <c r="N265">
        <v>3</v>
      </c>
      <c r="O265">
        <v>3</v>
      </c>
      <c r="P265">
        <v>0.1</v>
      </c>
      <c r="Q265" t="b">
        <f t="shared" si="4"/>
        <v>0</v>
      </c>
    </row>
    <row r="266" spans="1:17" ht="12.75" x14ac:dyDescent="0.2">
      <c r="A266">
        <v>8.6060364458381005E+17</v>
      </c>
      <c r="B266">
        <v>306691895</v>
      </c>
      <c r="C266" s="11">
        <v>0.27</v>
      </c>
      <c r="D266" s="12">
        <v>1</v>
      </c>
      <c r="E266" s="12">
        <v>1</v>
      </c>
      <c r="F266" s="13" t="s">
        <v>90</v>
      </c>
      <c r="G266" s="13" t="s">
        <v>78</v>
      </c>
      <c r="H266" s="13" t="s">
        <v>64</v>
      </c>
      <c r="I266">
        <v>1</v>
      </c>
      <c r="J266" s="14">
        <v>742</v>
      </c>
      <c r="K266">
        <v>2</v>
      </c>
      <c r="L266">
        <v>12</v>
      </c>
      <c r="M266" s="14">
        <v>8904</v>
      </c>
      <c r="N266">
        <v>3</v>
      </c>
      <c r="O266">
        <v>1</v>
      </c>
      <c r="P266">
        <v>0.28000000000000003</v>
      </c>
      <c r="Q266" t="b">
        <f t="shared" si="4"/>
        <v>0</v>
      </c>
    </row>
    <row r="267" spans="1:17" ht="12.75" x14ac:dyDescent="0.2">
      <c r="A267">
        <v>8.6066751228200205E+17</v>
      </c>
      <c r="B267">
        <v>508168147</v>
      </c>
      <c r="C267" s="11">
        <v>0.5</v>
      </c>
      <c r="D267" s="12">
        <v>1</v>
      </c>
      <c r="E267" s="12">
        <v>2</v>
      </c>
      <c r="F267" s="13" t="s">
        <v>94</v>
      </c>
      <c r="G267" s="13" t="s">
        <v>71</v>
      </c>
      <c r="H267" s="13" t="s">
        <v>69</v>
      </c>
      <c r="I267">
        <v>5</v>
      </c>
      <c r="J267" s="14">
        <v>12800</v>
      </c>
      <c r="K267">
        <v>1</v>
      </c>
      <c r="L267">
        <v>200</v>
      </c>
      <c r="M267" s="14">
        <v>2560000</v>
      </c>
      <c r="N267">
        <v>3</v>
      </c>
      <c r="O267">
        <v>1</v>
      </c>
      <c r="P267">
        <v>0.09</v>
      </c>
      <c r="Q267" t="b">
        <f t="shared" si="4"/>
        <v>0</v>
      </c>
    </row>
    <row r="268" spans="1:17" ht="12.75" x14ac:dyDescent="0.2">
      <c r="A268">
        <v>8.6502066209176704E+17</v>
      </c>
      <c r="B268">
        <v>373108905</v>
      </c>
      <c r="C268" s="11">
        <v>0.87</v>
      </c>
      <c r="D268" s="12">
        <v>61</v>
      </c>
      <c r="E268" s="12">
        <v>62</v>
      </c>
      <c r="F268" s="13" t="s">
        <v>76</v>
      </c>
      <c r="G268" s="13" t="s">
        <v>71</v>
      </c>
      <c r="H268" s="13" t="s">
        <v>69</v>
      </c>
      <c r="I268">
        <v>14</v>
      </c>
      <c r="J268" s="14">
        <v>10248</v>
      </c>
      <c r="K268">
        <v>3</v>
      </c>
      <c r="L268">
        <v>18</v>
      </c>
      <c r="M268" s="14">
        <v>184464</v>
      </c>
      <c r="N268">
        <v>3</v>
      </c>
      <c r="O268">
        <v>54</v>
      </c>
      <c r="P268">
        <v>0.28999999999999998</v>
      </c>
      <c r="Q268" t="b">
        <f t="shared" si="4"/>
        <v>0</v>
      </c>
    </row>
    <row r="269" spans="1:17" ht="12.75" x14ac:dyDescent="0.2">
      <c r="A269">
        <v>8.84122206454992E+17</v>
      </c>
      <c r="B269">
        <v>513166994</v>
      </c>
      <c r="C269" s="11">
        <v>0.86</v>
      </c>
      <c r="D269" s="12">
        <v>6</v>
      </c>
      <c r="E269" s="12">
        <v>6</v>
      </c>
      <c r="F269" s="13" t="s">
        <v>76</v>
      </c>
      <c r="G269" s="13" t="s">
        <v>71</v>
      </c>
      <c r="H269" s="13" t="s">
        <v>69</v>
      </c>
      <c r="I269">
        <v>2</v>
      </c>
      <c r="J269" s="14">
        <v>1183</v>
      </c>
      <c r="K269">
        <v>1</v>
      </c>
      <c r="L269">
        <v>200</v>
      </c>
      <c r="M269" s="14">
        <v>236600</v>
      </c>
      <c r="N269">
        <v>3</v>
      </c>
      <c r="O269">
        <v>6</v>
      </c>
      <c r="P269">
        <v>0.09</v>
      </c>
      <c r="Q269" t="b">
        <f t="shared" si="4"/>
        <v>0</v>
      </c>
    </row>
    <row r="270" spans="1:17" ht="12.75" x14ac:dyDescent="0.2">
      <c r="A270">
        <v>8.8684211201692301E+17</v>
      </c>
      <c r="B270">
        <v>215680220</v>
      </c>
      <c r="C270" s="11">
        <v>0.5</v>
      </c>
      <c r="D270" s="12">
        <v>1</v>
      </c>
      <c r="E270" s="12">
        <v>1</v>
      </c>
      <c r="F270" s="13" t="s">
        <v>94</v>
      </c>
      <c r="G270" s="13" t="s">
        <v>96</v>
      </c>
      <c r="H270" s="13" t="s">
        <v>69</v>
      </c>
      <c r="I270">
        <v>8</v>
      </c>
      <c r="J270" s="14">
        <v>46928</v>
      </c>
      <c r="K270">
        <v>1</v>
      </c>
      <c r="L270">
        <v>6</v>
      </c>
      <c r="M270" s="14">
        <v>281568</v>
      </c>
      <c r="N270">
        <v>3</v>
      </c>
      <c r="O270">
        <v>1</v>
      </c>
      <c r="P270">
        <v>0.11</v>
      </c>
      <c r="Q270" t="b">
        <f t="shared" si="4"/>
        <v>0</v>
      </c>
    </row>
    <row r="271" spans="1:17" ht="12.75" x14ac:dyDescent="0.2">
      <c r="A271">
        <v>8.9631896041119795E+17</v>
      </c>
      <c r="B271">
        <v>451611937</v>
      </c>
      <c r="C271" s="11">
        <v>1</v>
      </c>
      <c r="D271" s="12">
        <v>6</v>
      </c>
      <c r="E271" s="12">
        <v>8</v>
      </c>
      <c r="F271" s="13" t="s">
        <v>65</v>
      </c>
      <c r="G271" s="13" t="s">
        <v>71</v>
      </c>
      <c r="H271" s="13" t="s">
        <v>69</v>
      </c>
      <c r="I271">
        <v>4</v>
      </c>
      <c r="J271" s="14">
        <v>2925</v>
      </c>
      <c r="K271">
        <v>0</v>
      </c>
      <c r="L271">
        <v>28</v>
      </c>
      <c r="M271" s="14">
        <v>81900</v>
      </c>
      <c r="N271">
        <v>3</v>
      </c>
      <c r="O271">
        <v>2</v>
      </c>
      <c r="P271">
        <v>0.14000000000000001</v>
      </c>
      <c r="Q271" t="b">
        <f t="shared" si="4"/>
        <v>0</v>
      </c>
    </row>
    <row r="272" spans="1:17" ht="12.75" x14ac:dyDescent="0.2">
      <c r="A272">
        <v>9.0262805534410598E+17</v>
      </c>
      <c r="B272">
        <v>473247351</v>
      </c>
      <c r="C272" s="11">
        <v>0.94</v>
      </c>
      <c r="D272" s="12">
        <v>53</v>
      </c>
      <c r="E272" s="12">
        <v>84</v>
      </c>
      <c r="F272" s="13" t="s">
        <v>84</v>
      </c>
      <c r="G272" s="13" t="s">
        <v>71</v>
      </c>
      <c r="H272" s="13" t="s">
        <v>69</v>
      </c>
      <c r="I272">
        <v>2</v>
      </c>
      <c r="J272" s="14">
        <v>1914</v>
      </c>
      <c r="K272">
        <v>2</v>
      </c>
      <c r="L272">
        <v>255</v>
      </c>
      <c r="M272" s="14">
        <v>488070</v>
      </c>
      <c r="N272">
        <v>3</v>
      </c>
      <c r="O272">
        <v>53</v>
      </c>
      <c r="P272">
        <v>0.26</v>
      </c>
      <c r="Q272" t="b">
        <f t="shared" si="4"/>
        <v>0</v>
      </c>
    </row>
    <row r="273" spans="1:17" ht="12.75" x14ac:dyDescent="0.2">
      <c r="A273">
        <v>9.0492704208111296E+17</v>
      </c>
      <c r="B273">
        <v>96460850</v>
      </c>
      <c r="C273" s="11">
        <v>0.98</v>
      </c>
      <c r="D273" s="12">
        <v>521</v>
      </c>
      <c r="E273" s="12">
        <v>548</v>
      </c>
      <c r="F273" s="13" t="s">
        <v>76</v>
      </c>
      <c r="G273" s="13" t="s">
        <v>68</v>
      </c>
      <c r="H273" s="13" t="s">
        <v>69</v>
      </c>
      <c r="I273">
        <v>4</v>
      </c>
      <c r="J273" s="14">
        <v>2899</v>
      </c>
      <c r="K273">
        <v>1</v>
      </c>
      <c r="L273">
        <v>6</v>
      </c>
      <c r="M273" s="14">
        <v>17394</v>
      </c>
      <c r="N273">
        <v>3</v>
      </c>
      <c r="O273">
        <v>521</v>
      </c>
      <c r="P273">
        <v>0.3</v>
      </c>
      <c r="Q273" t="b">
        <f t="shared" si="4"/>
        <v>0</v>
      </c>
    </row>
    <row r="274" spans="1:17" ht="12.75" x14ac:dyDescent="0.2">
      <c r="A274">
        <v>9.1880309695218598E+17</v>
      </c>
      <c r="B274">
        <v>489988161</v>
      </c>
      <c r="C274" s="11">
        <v>0.95</v>
      </c>
      <c r="D274" s="12">
        <v>3</v>
      </c>
      <c r="E274" s="12">
        <v>3</v>
      </c>
      <c r="F274" s="13" t="s">
        <v>76</v>
      </c>
      <c r="G274" s="13" t="s">
        <v>71</v>
      </c>
      <c r="H274" s="13" t="s">
        <v>69</v>
      </c>
      <c r="I274">
        <v>2</v>
      </c>
      <c r="J274" s="14">
        <v>1103</v>
      </c>
      <c r="K274">
        <v>1</v>
      </c>
      <c r="L274">
        <v>200</v>
      </c>
      <c r="M274" s="14">
        <v>220600</v>
      </c>
      <c r="N274">
        <v>3</v>
      </c>
      <c r="O274">
        <v>3</v>
      </c>
      <c r="P274">
        <v>0.1</v>
      </c>
      <c r="Q274" t="b">
        <f t="shared" si="4"/>
        <v>0</v>
      </c>
    </row>
    <row r="275" spans="1:17" ht="12.75" x14ac:dyDescent="0.2">
      <c r="A275">
        <v>9.1734587338571302E+17</v>
      </c>
      <c r="B275">
        <v>460735169</v>
      </c>
      <c r="C275" s="11">
        <v>1</v>
      </c>
      <c r="D275" s="12">
        <v>1</v>
      </c>
      <c r="E275" s="12">
        <v>1</v>
      </c>
      <c r="F275" s="13" t="s">
        <v>102</v>
      </c>
      <c r="G275" s="13" t="s">
        <v>87</v>
      </c>
      <c r="H275" s="13" t="s">
        <v>64</v>
      </c>
      <c r="I275">
        <v>1</v>
      </c>
      <c r="J275" s="14">
        <v>500</v>
      </c>
      <c r="K275">
        <v>1</v>
      </c>
      <c r="L275">
        <v>200</v>
      </c>
      <c r="M275" s="14">
        <v>100000</v>
      </c>
      <c r="N275">
        <v>3</v>
      </c>
      <c r="O275">
        <v>1</v>
      </c>
      <c r="P275">
        <v>0.11</v>
      </c>
      <c r="Q275" t="b">
        <f t="shared" si="4"/>
        <v>0</v>
      </c>
    </row>
    <row r="276" spans="1:17" ht="12.75" x14ac:dyDescent="0.2">
      <c r="A276">
        <v>9.2004089158619904E+17</v>
      </c>
      <c r="B276">
        <v>366386047</v>
      </c>
      <c r="C276" s="11">
        <v>1</v>
      </c>
      <c r="D276" s="12">
        <v>3</v>
      </c>
      <c r="E276" s="12">
        <v>3</v>
      </c>
      <c r="F276" s="13" t="s">
        <v>62</v>
      </c>
      <c r="G276" s="13" t="s">
        <v>71</v>
      </c>
      <c r="H276" s="13" t="s">
        <v>69</v>
      </c>
      <c r="I276">
        <v>6</v>
      </c>
      <c r="J276" s="14">
        <v>2337</v>
      </c>
      <c r="K276">
        <v>2</v>
      </c>
      <c r="L276">
        <v>200</v>
      </c>
      <c r="M276" s="14">
        <v>467400</v>
      </c>
      <c r="N276">
        <v>3</v>
      </c>
      <c r="O276">
        <v>3</v>
      </c>
      <c r="P276">
        <v>0.14000000000000001</v>
      </c>
      <c r="Q276" t="b">
        <f t="shared" si="4"/>
        <v>0</v>
      </c>
    </row>
    <row r="277" spans="1:17" ht="12.75" x14ac:dyDescent="0.2">
      <c r="A277">
        <v>9.2825941741583206E+17</v>
      </c>
      <c r="B277">
        <v>482752050</v>
      </c>
      <c r="C277" s="11">
        <v>1</v>
      </c>
      <c r="D277" s="12">
        <v>5</v>
      </c>
      <c r="E277" s="12">
        <v>6</v>
      </c>
      <c r="F277" s="13" t="s">
        <v>62</v>
      </c>
      <c r="G277" s="13" t="s">
        <v>78</v>
      </c>
      <c r="H277" s="13" t="s">
        <v>64</v>
      </c>
      <c r="I277">
        <v>5</v>
      </c>
      <c r="J277" s="14">
        <v>3230</v>
      </c>
      <c r="K277">
        <v>1</v>
      </c>
      <c r="L277">
        <v>6</v>
      </c>
      <c r="M277" s="14">
        <v>19380</v>
      </c>
      <c r="N277">
        <v>3</v>
      </c>
      <c r="O277">
        <v>5</v>
      </c>
      <c r="P277">
        <v>0.09</v>
      </c>
      <c r="Q277" t="b">
        <f t="shared" si="4"/>
        <v>0</v>
      </c>
    </row>
    <row r="278" spans="1:17" ht="12.75" x14ac:dyDescent="0.2">
      <c r="A278">
        <v>9.3310724714109594E+17</v>
      </c>
      <c r="B278">
        <v>147336846</v>
      </c>
      <c r="C278" s="11">
        <v>0.63</v>
      </c>
      <c r="D278" s="12">
        <v>200</v>
      </c>
      <c r="E278" s="12">
        <v>216</v>
      </c>
      <c r="F278" s="13" t="s">
        <v>70</v>
      </c>
      <c r="G278" s="13" t="s">
        <v>71</v>
      </c>
      <c r="H278" s="13" t="s">
        <v>69</v>
      </c>
      <c r="I278">
        <v>2</v>
      </c>
      <c r="J278" s="14">
        <v>1129</v>
      </c>
      <c r="K278">
        <v>1</v>
      </c>
      <c r="L278">
        <v>200</v>
      </c>
      <c r="M278" s="14">
        <v>225800</v>
      </c>
      <c r="N278">
        <v>3</v>
      </c>
      <c r="O278">
        <v>197</v>
      </c>
      <c r="P278">
        <v>0.1</v>
      </c>
      <c r="Q278" t="b">
        <f t="shared" si="4"/>
        <v>0</v>
      </c>
    </row>
    <row r="279" spans="1:17" ht="12.75" x14ac:dyDescent="0.2">
      <c r="A279">
        <v>9.4154021604760397E+17</v>
      </c>
      <c r="B279">
        <v>427987711</v>
      </c>
      <c r="C279" s="11">
        <v>0.5</v>
      </c>
      <c r="D279" s="12">
        <v>1</v>
      </c>
      <c r="E279" s="12">
        <v>1</v>
      </c>
      <c r="F279" s="13" t="s">
        <v>80</v>
      </c>
      <c r="G279" s="13" t="s">
        <v>78</v>
      </c>
      <c r="H279" s="13" t="s">
        <v>64</v>
      </c>
      <c r="I279">
        <v>2</v>
      </c>
      <c r="J279" s="14">
        <v>640</v>
      </c>
      <c r="K279">
        <v>1</v>
      </c>
      <c r="L279">
        <v>200</v>
      </c>
      <c r="M279" s="14">
        <v>128000</v>
      </c>
      <c r="N279">
        <v>3</v>
      </c>
      <c r="O279">
        <v>1</v>
      </c>
      <c r="P279">
        <v>0.16</v>
      </c>
      <c r="Q279" t="b">
        <f t="shared" si="4"/>
        <v>0</v>
      </c>
    </row>
    <row r="280" spans="1:17" ht="12.75" x14ac:dyDescent="0.2">
      <c r="A280">
        <v>9.4463477356342694E+17</v>
      </c>
      <c r="B280">
        <v>479343014</v>
      </c>
      <c r="C280" s="11">
        <v>0.7</v>
      </c>
      <c r="D280" s="12">
        <v>2</v>
      </c>
      <c r="E280" s="12">
        <v>2</v>
      </c>
      <c r="F280" s="13" t="s">
        <v>84</v>
      </c>
      <c r="G280" s="13" t="s">
        <v>71</v>
      </c>
      <c r="H280" s="13" t="s">
        <v>69</v>
      </c>
      <c r="I280">
        <v>2</v>
      </c>
      <c r="J280" s="14">
        <v>1216</v>
      </c>
      <c r="K280">
        <v>1</v>
      </c>
      <c r="L280">
        <v>6</v>
      </c>
      <c r="M280" s="14">
        <v>7296</v>
      </c>
      <c r="N280">
        <v>3</v>
      </c>
      <c r="O280">
        <v>2</v>
      </c>
      <c r="P280">
        <v>0.12</v>
      </c>
      <c r="Q280" t="b">
        <f t="shared" si="4"/>
        <v>0</v>
      </c>
    </row>
    <row r="281" spans="1:17" ht="12.75" x14ac:dyDescent="0.2">
      <c r="A281">
        <v>9.54418005172816E+17</v>
      </c>
      <c r="B281">
        <v>458357788</v>
      </c>
      <c r="C281" s="11">
        <v>0.94</v>
      </c>
      <c r="D281" s="12">
        <v>8</v>
      </c>
      <c r="E281" s="12">
        <v>13</v>
      </c>
      <c r="F281" s="13" t="s">
        <v>91</v>
      </c>
      <c r="G281" s="13" t="s">
        <v>71</v>
      </c>
      <c r="H281" s="13" t="s">
        <v>69</v>
      </c>
      <c r="I281">
        <v>4</v>
      </c>
      <c r="J281" s="14">
        <v>2242</v>
      </c>
      <c r="K281">
        <v>1</v>
      </c>
      <c r="L281">
        <v>200</v>
      </c>
      <c r="M281" s="14">
        <v>448400</v>
      </c>
      <c r="N281">
        <v>3</v>
      </c>
      <c r="O281">
        <v>8</v>
      </c>
      <c r="P281">
        <v>0.09</v>
      </c>
      <c r="Q281" t="b">
        <f t="shared" si="4"/>
        <v>0</v>
      </c>
    </row>
    <row r="282" spans="1:17" ht="12.75" x14ac:dyDescent="0.2">
      <c r="A282">
        <v>9.9202338966344704E+17</v>
      </c>
      <c r="B282">
        <v>471971505</v>
      </c>
      <c r="C282" s="11">
        <v>1</v>
      </c>
      <c r="D282" s="12">
        <v>1</v>
      </c>
      <c r="E282" s="12">
        <v>2</v>
      </c>
      <c r="F282" s="13" t="s">
        <v>62</v>
      </c>
      <c r="G282" s="13" t="s">
        <v>68</v>
      </c>
      <c r="H282" s="13" t="s">
        <v>69</v>
      </c>
      <c r="I282">
        <v>2</v>
      </c>
      <c r="J282" s="14">
        <v>630</v>
      </c>
      <c r="K282">
        <v>4</v>
      </c>
      <c r="L282">
        <v>255</v>
      </c>
      <c r="M282" s="14">
        <v>160650</v>
      </c>
      <c r="N282">
        <v>3</v>
      </c>
      <c r="O282">
        <v>1</v>
      </c>
      <c r="P282">
        <v>0.45</v>
      </c>
      <c r="Q282" t="b">
        <f t="shared" si="4"/>
        <v>0</v>
      </c>
    </row>
    <row r="283" spans="1:17" ht="12.75" x14ac:dyDescent="0.2">
      <c r="A283">
        <v>9.9059687704773504E+17</v>
      </c>
      <c r="B283">
        <v>373108905</v>
      </c>
      <c r="C283" s="11">
        <v>0.87</v>
      </c>
      <c r="D283" s="12">
        <v>61</v>
      </c>
      <c r="E283" s="12">
        <v>62</v>
      </c>
      <c r="F283" s="13" t="s">
        <v>76</v>
      </c>
      <c r="G283" s="13" t="s">
        <v>71</v>
      </c>
      <c r="H283" s="13" t="s">
        <v>69</v>
      </c>
      <c r="I283">
        <v>16</v>
      </c>
      <c r="J283" s="14">
        <v>24841</v>
      </c>
      <c r="K283">
        <v>2</v>
      </c>
      <c r="L283">
        <v>12</v>
      </c>
      <c r="M283" s="14">
        <v>298092</v>
      </c>
      <c r="N283">
        <v>3</v>
      </c>
      <c r="O283">
        <v>54</v>
      </c>
      <c r="P283">
        <v>0.18</v>
      </c>
      <c r="Q283" t="b">
        <f t="shared" si="4"/>
        <v>0</v>
      </c>
    </row>
    <row r="284" spans="1:17" ht="12.75" x14ac:dyDescent="0.2">
      <c r="A284">
        <v>9.9344511326333798E+17</v>
      </c>
      <c r="B284">
        <v>473247351</v>
      </c>
      <c r="C284" s="11">
        <v>0.94</v>
      </c>
      <c r="D284" s="12">
        <v>53</v>
      </c>
      <c r="E284" s="12">
        <v>84</v>
      </c>
      <c r="F284" s="13" t="s">
        <v>84</v>
      </c>
      <c r="G284" s="13" t="s">
        <v>86</v>
      </c>
      <c r="H284" s="13" t="s">
        <v>69</v>
      </c>
      <c r="I284">
        <v>3</v>
      </c>
      <c r="J284" s="14">
        <v>1993</v>
      </c>
      <c r="K284">
        <v>3</v>
      </c>
      <c r="L284">
        <v>12</v>
      </c>
      <c r="M284" s="14">
        <v>23916</v>
      </c>
      <c r="N284">
        <v>3</v>
      </c>
      <c r="O284">
        <v>53</v>
      </c>
      <c r="P284">
        <v>0.24</v>
      </c>
      <c r="Q284" t="b">
        <f t="shared" si="4"/>
        <v>0</v>
      </c>
    </row>
    <row r="285" spans="1:17" ht="12.75" x14ac:dyDescent="0.2">
      <c r="A285">
        <v>9.9627058436027904E+17</v>
      </c>
      <c r="B285">
        <v>540134052</v>
      </c>
      <c r="C285" s="11">
        <v>0.99</v>
      </c>
      <c r="D285" s="12">
        <v>39</v>
      </c>
      <c r="E285" s="12">
        <v>90</v>
      </c>
      <c r="F285" s="13" t="s">
        <v>76</v>
      </c>
      <c r="G285" s="13" t="s">
        <v>71</v>
      </c>
      <c r="H285" s="13" t="s">
        <v>69</v>
      </c>
      <c r="I285">
        <v>5</v>
      </c>
      <c r="J285" s="14">
        <v>8417</v>
      </c>
      <c r="K285">
        <v>4</v>
      </c>
      <c r="L285">
        <v>24</v>
      </c>
      <c r="M285" s="14">
        <v>202008</v>
      </c>
      <c r="N285">
        <v>3</v>
      </c>
      <c r="O285">
        <v>28</v>
      </c>
      <c r="P285">
        <v>0.3</v>
      </c>
      <c r="Q285" t="b">
        <f t="shared" si="4"/>
        <v>0</v>
      </c>
    </row>
    <row r="286" spans="1:17" ht="12.75" x14ac:dyDescent="0.2">
      <c r="A286">
        <v>9.9467314743309696E+17</v>
      </c>
      <c r="B286">
        <v>20735689</v>
      </c>
      <c r="C286" s="11">
        <v>1</v>
      </c>
      <c r="D286" s="12">
        <v>1</v>
      </c>
      <c r="E286" s="12">
        <v>1</v>
      </c>
      <c r="F286" s="13" t="s">
        <v>76</v>
      </c>
      <c r="G286" s="13" t="s">
        <v>71</v>
      </c>
      <c r="H286" s="13" t="s">
        <v>69</v>
      </c>
      <c r="I286">
        <v>5</v>
      </c>
      <c r="J286" s="14">
        <v>1806</v>
      </c>
      <c r="K286">
        <v>2</v>
      </c>
      <c r="L286">
        <v>200</v>
      </c>
      <c r="M286" s="14">
        <v>361200</v>
      </c>
      <c r="N286">
        <v>3</v>
      </c>
      <c r="O286">
        <v>1</v>
      </c>
      <c r="P286">
        <v>0.14000000000000001</v>
      </c>
      <c r="Q286" t="b">
        <f t="shared" si="4"/>
        <v>0</v>
      </c>
    </row>
    <row r="287" spans="1:17" ht="12.75" x14ac:dyDescent="0.2">
      <c r="A287">
        <v>9.9842287795279296E+17</v>
      </c>
      <c r="B287">
        <v>541063761</v>
      </c>
      <c r="C287" s="11">
        <v>0.96</v>
      </c>
      <c r="D287" s="12">
        <v>13</v>
      </c>
      <c r="E287" s="12">
        <v>13</v>
      </c>
      <c r="F287" s="13" t="s">
        <v>102</v>
      </c>
      <c r="G287" s="13" t="s">
        <v>66</v>
      </c>
      <c r="H287" s="13" t="s">
        <v>64</v>
      </c>
      <c r="I287">
        <v>2</v>
      </c>
      <c r="J287" s="14">
        <v>2652</v>
      </c>
      <c r="K287">
        <v>1</v>
      </c>
      <c r="L287">
        <v>6</v>
      </c>
      <c r="M287" s="14">
        <v>15912</v>
      </c>
      <c r="N287">
        <v>3</v>
      </c>
      <c r="O287">
        <v>13</v>
      </c>
      <c r="P287">
        <v>0.16</v>
      </c>
      <c r="Q287" t="b">
        <f t="shared" si="4"/>
        <v>0</v>
      </c>
    </row>
    <row r="288" spans="1:17" ht="12.75" x14ac:dyDescent="0.2">
      <c r="A288">
        <v>1.01138616224161E+18</v>
      </c>
      <c r="B288">
        <v>417260628</v>
      </c>
      <c r="C288" s="11">
        <v>0.73</v>
      </c>
      <c r="D288" s="12">
        <v>46</v>
      </c>
      <c r="E288" s="12">
        <v>48</v>
      </c>
      <c r="F288" s="13" t="s">
        <v>67</v>
      </c>
      <c r="G288" s="13" t="s">
        <v>71</v>
      </c>
      <c r="H288" s="13" t="s">
        <v>69</v>
      </c>
      <c r="I288">
        <v>3</v>
      </c>
      <c r="J288" s="14">
        <v>2090</v>
      </c>
      <c r="K288">
        <v>2</v>
      </c>
      <c r="L288">
        <v>40</v>
      </c>
      <c r="M288" s="14">
        <v>83600</v>
      </c>
      <c r="N288">
        <v>3</v>
      </c>
      <c r="O288">
        <v>42</v>
      </c>
      <c r="P288">
        <v>0.45</v>
      </c>
      <c r="Q288" t="b">
        <f t="shared" si="4"/>
        <v>0</v>
      </c>
    </row>
    <row r="289" spans="1:17" ht="12.75" x14ac:dyDescent="0.2">
      <c r="A289">
        <v>1.0180548986330801E+18</v>
      </c>
      <c r="B289">
        <v>23037431</v>
      </c>
      <c r="C289" s="11">
        <v>0.99</v>
      </c>
      <c r="D289" s="12">
        <v>20</v>
      </c>
      <c r="E289" s="12">
        <v>20</v>
      </c>
      <c r="F289" s="13" t="s">
        <v>95</v>
      </c>
      <c r="G289" s="13" t="s">
        <v>66</v>
      </c>
      <c r="H289" s="13" t="s">
        <v>64</v>
      </c>
      <c r="I289">
        <v>3</v>
      </c>
      <c r="J289" s="14">
        <v>3500</v>
      </c>
      <c r="K289">
        <v>2</v>
      </c>
      <c r="L289">
        <v>12</v>
      </c>
      <c r="M289" s="14">
        <v>42000</v>
      </c>
      <c r="N289">
        <v>3</v>
      </c>
      <c r="O289">
        <v>19</v>
      </c>
      <c r="P289">
        <v>0.2</v>
      </c>
      <c r="Q289" t="b">
        <f t="shared" si="4"/>
        <v>0</v>
      </c>
    </row>
    <row r="290" spans="1:17" ht="12.75" x14ac:dyDescent="0.2">
      <c r="A290">
        <v>1.01938315836235E+18</v>
      </c>
      <c r="B290">
        <v>540746639</v>
      </c>
      <c r="C290" s="11">
        <v>0.97</v>
      </c>
      <c r="D290" s="12">
        <v>7</v>
      </c>
      <c r="E290" s="12">
        <v>8</v>
      </c>
      <c r="F290" s="13" t="s">
        <v>74</v>
      </c>
      <c r="G290" s="13" t="s">
        <v>66</v>
      </c>
      <c r="H290" s="13" t="s">
        <v>64</v>
      </c>
      <c r="I290">
        <v>2</v>
      </c>
      <c r="J290" s="14">
        <v>782</v>
      </c>
      <c r="K290">
        <v>2</v>
      </c>
      <c r="L290">
        <v>200</v>
      </c>
      <c r="M290" s="14">
        <v>156400</v>
      </c>
      <c r="N290">
        <v>3</v>
      </c>
      <c r="O290">
        <v>7</v>
      </c>
      <c r="P290">
        <v>0.14000000000000001</v>
      </c>
      <c r="Q290" t="b">
        <f t="shared" si="4"/>
        <v>0</v>
      </c>
    </row>
    <row r="291" spans="1:17" ht="12.75" x14ac:dyDescent="0.2">
      <c r="A291">
        <v>1.02594364743074E+18</v>
      </c>
      <c r="B291">
        <v>13662560</v>
      </c>
      <c r="C291" s="11">
        <v>0.82</v>
      </c>
      <c r="D291" s="12">
        <v>29</v>
      </c>
      <c r="E291" s="12">
        <v>42</v>
      </c>
      <c r="F291" s="13" t="s">
        <v>65</v>
      </c>
      <c r="G291" s="13" t="s">
        <v>71</v>
      </c>
      <c r="H291" s="13" t="s">
        <v>69</v>
      </c>
      <c r="I291">
        <v>2</v>
      </c>
      <c r="J291" s="14">
        <v>1728</v>
      </c>
      <c r="K291">
        <v>0</v>
      </c>
      <c r="L291">
        <v>12</v>
      </c>
      <c r="M291" s="14">
        <v>20736</v>
      </c>
      <c r="N291">
        <v>3</v>
      </c>
      <c r="O291">
        <v>28</v>
      </c>
      <c r="P291">
        <v>0.92</v>
      </c>
      <c r="Q291" t="b">
        <f t="shared" si="4"/>
        <v>0</v>
      </c>
    </row>
    <row r="292" spans="1:17" ht="12.75" x14ac:dyDescent="0.2">
      <c r="A292">
        <v>1.02602757112339E+18</v>
      </c>
      <c r="B292">
        <v>485961157</v>
      </c>
      <c r="C292" s="11">
        <v>1</v>
      </c>
      <c r="D292" s="12">
        <v>18</v>
      </c>
      <c r="E292" s="12">
        <v>18</v>
      </c>
      <c r="F292" s="13" t="s">
        <v>65</v>
      </c>
      <c r="G292" s="13" t="s">
        <v>107</v>
      </c>
      <c r="H292" s="13" t="s">
        <v>69</v>
      </c>
      <c r="I292">
        <v>2</v>
      </c>
      <c r="J292" s="14">
        <v>2664</v>
      </c>
      <c r="K292">
        <v>1</v>
      </c>
      <c r="L292">
        <v>6</v>
      </c>
      <c r="M292" s="14">
        <v>15984</v>
      </c>
      <c r="N292">
        <v>3</v>
      </c>
      <c r="O292">
        <v>18</v>
      </c>
      <c r="P292">
        <v>0.17</v>
      </c>
      <c r="Q292" t="b">
        <f t="shared" si="4"/>
        <v>0</v>
      </c>
    </row>
    <row r="293" spans="1:17" ht="12.75" x14ac:dyDescent="0.2">
      <c r="A293">
        <v>1.02489307597794E+18</v>
      </c>
      <c r="B293">
        <v>488067365</v>
      </c>
      <c r="C293" s="11">
        <v>1</v>
      </c>
      <c r="D293" s="12">
        <v>1</v>
      </c>
      <c r="E293" s="12">
        <v>3</v>
      </c>
      <c r="F293" s="13" t="s">
        <v>76</v>
      </c>
      <c r="G293" s="13" t="s">
        <v>71</v>
      </c>
      <c r="H293" s="13" t="s">
        <v>69</v>
      </c>
      <c r="I293">
        <v>2</v>
      </c>
      <c r="J293" s="14">
        <v>780</v>
      </c>
      <c r="K293">
        <v>4</v>
      </c>
      <c r="L293">
        <v>255</v>
      </c>
      <c r="M293" s="14">
        <v>198900</v>
      </c>
      <c r="N293">
        <v>3</v>
      </c>
      <c r="O293">
        <v>1</v>
      </c>
      <c r="P293">
        <v>0.35</v>
      </c>
      <c r="Q293" t="b">
        <f t="shared" si="4"/>
        <v>0</v>
      </c>
    </row>
    <row r="294" spans="1:17" ht="12.75" x14ac:dyDescent="0.2">
      <c r="A294">
        <v>1.02946562956746E+18</v>
      </c>
      <c r="B294">
        <v>498414850</v>
      </c>
      <c r="C294" s="11">
        <v>0.82</v>
      </c>
      <c r="D294" s="12">
        <v>10</v>
      </c>
      <c r="E294" s="12">
        <v>11</v>
      </c>
      <c r="F294" s="13" t="s">
        <v>62</v>
      </c>
      <c r="G294" s="13" t="s">
        <v>78</v>
      </c>
      <c r="H294" s="13" t="s">
        <v>64</v>
      </c>
      <c r="I294">
        <v>5</v>
      </c>
      <c r="J294" s="14">
        <v>3762</v>
      </c>
      <c r="K294">
        <v>2</v>
      </c>
      <c r="L294">
        <v>6</v>
      </c>
      <c r="M294" s="14">
        <v>22572</v>
      </c>
      <c r="N294">
        <v>3</v>
      </c>
      <c r="O294">
        <v>6</v>
      </c>
      <c r="P294">
        <v>0.14000000000000001</v>
      </c>
      <c r="Q294" t="b">
        <f t="shared" si="4"/>
        <v>0</v>
      </c>
    </row>
    <row r="295" spans="1:17" ht="12.75" x14ac:dyDescent="0.2">
      <c r="A295">
        <v>1.05106807506357E+18</v>
      </c>
      <c r="B295">
        <v>551931304</v>
      </c>
      <c r="C295" s="11">
        <v>1</v>
      </c>
      <c r="D295" s="12">
        <v>1</v>
      </c>
      <c r="E295" s="12">
        <v>4</v>
      </c>
      <c r="F295" s="13" t="s">
        <v>75</v>
      </c>
      <c r="G295" s="13" t="s">
        <v>87</v>
      </c>
      <c r="H295" s="13" t="s">
        <v>64</v>
      </c>
      <c r="I295">
        <v>2</v>
      </c>
      <c r="J295" s="14">
        <v>881</v>
      </c>
      <c r="K295">
        <v>2</v>
      </c>
      <c r="L295">
        <v>255</v>
      </c>
      <c r="M295" s="14">
        <v>224655</v>
      </c>
      <c r="N295">
        <v>3</v>
      </c>
      <c r="O295">
        <v>1</v>
      </c>
      <c r="P295">
        <v>0.18</v>
      </c>
      <c r="Q295" t="b">
        <f t="shared" si="4"/>
        <v>0</v>
      </c>
    </row>
    <row r="296" spans="1:17" ht="12.75" x14ac:dyDescent="0.2">
      <c r="A296">
        <v>1.04752547743399E+18</v>
      </c>
      <c r="B296">
        <v>399156183</v>
      </c>
      <c r="C296" s="11">
        <v>0.49</v>
      </c>
      <c r="D296" s="12">
        <v>17</v>
      </c>
      <c r="E296" s="12">
        <v>17</v>
      </c>
      <c r="F296" s="13" t="s">
        <v>65</v>
      </c>
      <c r="G296" s="13" t="s">
        <v>71</v>
      </c>
      <c r="H296" s="13" t="s">
        <v>69</v>
      </c>
      <c r="I296">
        <v>9</v>
      </c>
      <c r="J296" s="14">
        <v>6151</v>
      </c>
      <c r="K296">
        <v>1</v>
      </c>
      <c r="L296">
        <v>6</v>
      </c>
      <c r="M296" s="14">
        <v>36906</v>
      </c>
      <c r="N296">
        <v>3</v>
      </c>
      <c r="O296">
        <v>17</v>
      </c>
      <c r="P296">
        <v>0.09</v>
      </c>
      <c r="Q296" t="b">
        <f t="shared" si="4"/>
        <v>0</v>
      </c>
    </row>
    <row r="297" spans="1:17" ht="12.75" x14ac:dyDescent="0.2">
      <c r="A297">
        <v>1.04939677244831E+18</v>
      </c>
      <c r="B297">
        <v>393375645</v>
      </c>
      <c r="C297" s="11">
        <v>1</v>
      </c>
      <c r="D297" s="12">
        <v>5</v>
      </c>
      <c r="E297" s="12">
        <v>5</v>
      </c>
      <c r="F297" s="13" t="s">
        <v>62</v>
      </c>
      <c r="G297" s="13" t="s">
        <v>71</v>
      </c>
      <c r="H297" s="13" t="s">
        <v>69</v>
      </c>
      <c r="I297">
        <v>4</v>
      </c>
      <c r="J297" s="14">
        <v>1999</v>
      </c>
      <c r="K297">
        <v>1</v>
      </c>
      <c r="L297">
        <v>8</v>
      </c>
      <c r="M297" s="14">
        <v>15992</v>
      </c>
      <c r="N297">
        <v>3</v>
      </c>
      <c r="O297">
        <v>5</v>
      </c>
      <c r="P297">
        <v>0.1</v>
      </c>
      <c r="Q297" t="b">
        <f t="shared" si="4"/>
        <v>0</v>
      </c>
    </row>
    <row r="298" spans="1:17" ht="12.75" x14ac:dyDescent="0.2">
      <c r="A298">
        <v>1.05056421678967E+18</v>
      </c>
      <c r="B298">
        <v>551813972</v>
      </c>
      <c r="C298" s="11">
        <v>1</v>
      </c>
      <c r="D298" s="12">
        <v>1</v>
      </c>
      <c r="E298" s="12">
        <v>1</v>
      </c>
      <c r="F298" s="13" t="s">
        <v>67</v>
      </c>
      <c r="G298" s="13" t="s">
        <v>68</v>
      </c>
      <c r="H298" s="13" t="s">
        <v>69</v>
      </c>
      <c r="I298">
        <v>4</v>
      </c>
      <c r="J298" s="14">
        <v>1932</v>
      </c>
      <c r="K298">
        <v>2</v>
      </c>
      <c r="L298">
        <v>12</v>
      </c>
      <c r="M298" s="14">
        <v>23184</v>
      </c>
      <c r="N298">
        <v>3</v>
      </c>
      <c r="O298">
        <v>1</v>
      </c>
      <c r="P298">
        <v>0.16</v>
      </c>
      <c r="Q298" t="b">
        <f t="shared" si="4"/>
        <v>0</v>
      </c>
    </row>
    <row r="299" spans="1:17" ht="12.75" x14ac:dyDescent="0.2">
      <c r="A299">
        <v>1.05999359657752E+18</v>
      </c>
      <c r="B299">
        <v>539180677</v>
      </c>
      <c r="C299" s="11">
        <v>0.92</v>
      </c>
      <c r="D299" s="12">
        <v>3</v>
      </c>
      <c r="E299" s="12">
        <v>4</v>
      </c>
      <c r="F299" s="13" t="s">
        <v>76</v>
      </c>
      <c r="G299" s="13" t="s">
        <v>71</v>
      </c>
      <c r="H299" s="13" t="s">
        <v>69</v>
      </c>
      <c r="I299">
        <v>4</v>
      </c>
      <c r="J299" s="14">
        <v>1049</v>
      </c>
      <c r="K299">
        <v>2</v>
      </c>
      <c r="L299">
        <v>255</v>
      </c>
      <c r="M299" s="14">
        <v>267495</v>
      </c>
      <c r="N299">
        <v>3</v>
      </c>
      <c r="O299">
        <v>3</v>
      </c>
      <c r="P299">
        <v>0.24</v>
      </c>
      <c r="Q299" t="b">
        <f t="shared" si="4"/>
        <v>0</v>
      </c>
    </row>
    <row r="300" spans="1:17" ht="12.75" x14ac:dyDescent="0.2">
      <c r="A300">
        <v>1.07445136405529E+18</v>
      </c>
      <c r="B300">
        <v>557944923</v>
      </c>
      <c r="C300" s="11">
        <v>1</v>
      </c>
      <c r="D300" s="12">
        <v>1</v>
      </c>
      <c r="E300" s="12">
        <v>1</v>
      </c>
      <c r="F300" s="13" t="s">
        <v>62</v>
      </c>
      <c r="G300" s="13" t="s">
        <v>71</v>
      </c>
      <c r="H300" s="13" t="s">
        <v>69</v>
      </c>
      <c r="I300">
        <v>4</v>
      </c>
      <c r="J300" s="14">
        <v>1769</v>
      </c>
      <c r="K300">
        <v>2</v>
      </c>
      <c r="L300">
        <v>12</v>
      </c>
      <c r="M300" s="14">
        <v>21228</v>
      </c>
      <c r="N300">
        <v>3</v>
      </c>
      <c r="O300">
        <v>1</v>
      </c>
      <c r="P300">
        <v>0.19</v>
      </c>
      <c r="Q300" t="b">
        <f t="shared" si="4"/>
        <v>0</v>
      </c>
    </row>
    <row r="301" spans="1:17" ht="12.75" x14ac:dyDescent="0.2">
      <c r="A301">
        <v>1.08489588382969E+18</v>
      </c>
      <c r="B301">
        <v>560533198</v>
      </c>
      <c r="C301" s="11">
        <v>0.18</v>
      </c>
      <c r="D301" s="12">
        <v>6</v>
      </c>
      <c r="E301" s="12">
        <v>6</v>
      </c>
      <c r="F301" s="13" t="s">
        <v>76</v>
      </c>
      <c r="G301" s="13" t="s">
        <v>71</v>
      </c>
      <c r="H301" s="13" t="s">
        <v>69</v>
      </c>
      <c r="I301">
        <v>4</v>
      </c>
      <c r="J301" s="14">
        <v>1104</v>
      </c>
      <c r="K301">
        <v>2</v>
      </c>
      <c r="L301">
        <v>200</v>
      </c>
      <c r="M301" s="14">
        <v>220800</v>
      </c>
      <c r="N301">
        <v>3</v>
      </c>
      <c r="O301">
        <v>6</v>
      </c>
      <c r="P301">
        <v>0.15</v>
      </c>
      <c r="Q301" t="b">
        <f t="shared" si="4"/>
        <v>0</v>
      </c>
    </row>
    <row r="302" spans="1:17" ht="12.75" x14ac:dyDescent="0.2">
      <c r="A302">
        <v>1.1029159280859599E+18</v>
      </c>
      <c r="B302">
        <v>564812944</v>
      </c>
      <c r="C302" s="11">
        <v>0.96</v>
      </c>
      <c r="D302" s="12">
        <v>6</v>
      </c>
      <c r="E302" s="12">
        <v>6</v>
      </c>
      <c r="F302" s="13" t="s">
        <v>62</v>
      </c>
      <c r="G302" s="13" t="s">
        <v>71</v>
      </c>
      <c r="H302" s="13" t="s">
        <v>69</v>
      </c>
      <c r="I302">
        <v>3</v>
      </c>
      <c r="J302" s="14">
        <v>43898</v>
      </c>
      <c r="K302">
        <v>2</v>
      </c>
      <c r="L302">
        <v>12</v>
      </c>
      <c r="M302" s="14">
        <v>526776</v>
      </c>
      <c r="N302">
        <v>3</v>
      </c>
      <c r="O302">
        <v>6</v>
      </c>
      <c r="P302">
        <v>0.2</v>
      </c>
      <c r="Q302" t="b">
        <f t="shared" si="4"/>
        <v>0</v>
      </c>
    </row>
    <row r="303" spans="1:17" ht="12.75" x14ac:dyDescent="0.2">
      <c r="A303">
        <v>1.1029413383318799E+18</v>
      </c>
      <c r="B303">
        <v>564812944</v>
      </c>
      <c r="C303" s="11">
        <v>0.96</v>
      </c>
      <c r="D303" s="12">
        <v>6</v>
      </c>
      <c r="E303" s="12">
        <v>6</v>
      </c>
      <c r="F303" s="13" t="s">
        <v>62</v>
      </c>
      <c r="G303" s="13" t="s">
        <v>71</v>
      </c>
      <c r="H303" s="13" t="s">
        <v>69</v>
      </c>
      <c r="I303">
        <v>3</v>
      </c>
      <c r="J303" s="14">
        <v>43898</v>
      </c>
      <c r="K303">
        <v>0</v>
      </c>
      <c r="L303">
        <v>18</v>
      </c>
      <c r="M303" s="14">
        <v>790164</v>
      </c>
      <c r="N303">
        <v>3</v>
      </c>
      <c r="O303">
        <v>6</v>
      </c>
      <c r="P303">
        <v>1.53</v>
      </c>
      <c r="Q303" t="b">
        <f t="shared" si="4"/>
        <v>0</v>
      </c>
    </row>
    <row r="304" spans="1:17" ht="12.75" x14ac:dyDescent="0.2">
      <c r="A304">
        <v>1.10509128041046E+18</v>
      </c>
      <c r="B304">
        <v>442915862</v>
      </c>
      <c r="C304" s="11">
        <v>0.9</v>
      </c>
      <c r="D304" s="12">
        <v>1</v>
      </c>
      <c r="E304" s="12">
        <v>3</v>
      </c>
      <c r="F304" s="13" t="s">
        <v>106</v>
      </c>
      <c r="G304" s="13" t="s">
        <v>71</v>
      </c>
      <c r="H304" s="13" t="s">
        <v>69</v>
      </c>
      <c r="I304">
        <v>2</v>
      </c>
      <c r="J304" s="14">
        <v>1308</v>
      </c>
      <c r="K304">
        <v>4</v>
      </c>
      <c r="L304">
        <v>24</v>
      </c>
      <c r="M304" s="14">
        <v>31392</v>
      </c>
      <c r="N304">
        <v>3</v>
      </c>
      <c r="O304">
        <v>1</v>
      </c>
      <c r="P304">
        <v>0.45</v>
      </c>
      <c r="Q304" t="b">
        <f t="shared" si="4"/>
        <v>0</v>
      </c>
    </row>
    <row r="305" spans="1:17" ht="12.75" x14ac:dyDescent="0.2">
      <c r="A305">
        <v>1.11016820599386E+18</v>
      </c>
      <c r="B305">
        <v>228223282</v>
      </c>
      <c r="C305" s="11">
        <v>0.96</v>
      </c>
      <c r="D305" s="12">
        <v>32</v>
      </c>
      <c r="E305" s="12">
        <v>47</v>
      </c>
      <c r="F305" s="13" t="s">
        <v>65</v>
      </c>
      <c r="G305" s="13" t="s">
        <v>108</v>
      </c>
      <c r="H305" s="13" t="s">
        <v>69</v>
      </c>
      <c r="I305">
        <v>3</v>
      </c>
      <c r="J305" s="14">
        <v>2329</v>
      </c>
      <c r="K305">
        <v>2</v>
      </c>
      <c r="L305">
        <v>12</v>
      </c>
      <c r="M305" s="14">
        <v>27948</v>
      </c>
      <c r="N305">
        <v>3</v>
      </c>
      <c r="O305">
        <v>19</v>
      </c>
      <c r="P305">
        <v>0.27</v>
      </c>
      <c r="Q305" t="b">
        <f t="shared" si="4"/>
        <v>0</v>
      </c>
    </row>
    <row r="306" spans="1:17" ht="12.75" x14ac:dyDescent="0.2">
      <c r="A306">
        <v>1.11021397817458E+18</v>
      </c>
      <c r="B306">
        <v>472044195</v>
      </c>
      <c r="C306" s="11">
        <v>1</v>
      </c>
      <c r="D306" s="12">
        <v>11</v>
      </c>
      <c r="E306" s="12">
        <v>11</v>
      </c>
      <c r="F306" s="13" t="s">
        <v>62</v>
      </c>
      <c r="G306" s="13" t="s">
        <v>71</v>
      </c>
      <c r="H306" s="13" t="s">
        <v>69</v>
      </c>
      <c r="I306">
        <v>3</v>
      </c>
      <c r="J306" s="14">
        <v>1155</v>
      </c>
      <c r="K306">
        <v>1</v>
      </c>
      <c r="L306">
        <v>6</v>
      </c>
      <c r="M306" s="14">
        <v>6930</v>
      </c>
      <c r="N306">
        <v>3</v>
      </c>
      <c r="O306">
        <v>4</v>
      </c>
      <c r="P306">
        <v>0.09</v>
      </c>
      <c r="Q306" t="b">
        <f t="shared" si="4"/>
        <v>0</v>
      </c>
    </row>
    <row r="307" spans="1:17" ht="12.75" x14ac:dyDescent="0.2">
      <c r="A307">
        <v>1.10716947299753E+18</v>
      </c>
      <c r="B307">
        <v>534881100</v>
      </c>
      <c r="C307" s="11">
        <v>0.88</v>
      </c>
      <c r="D307" s="12">
        <v>8</v>
      </c>
      <c r="E307" s="12">
        <v>11</v>
      </c>
      <c r="F307" s="13" t="s">
        <v>76</v>
      </c>
      <c r="G307" s="13" t="s">
        <v>71</v>
      </c>
      <c r="H307" s="13" t="s">
        <v>69</v>
      </c>
      <c r="I307">
        <v>2</v>
      </c>
      <c r="J307" s="14">
        <v>1293</v>
      </c>
      <c r="K307">
        <v>1</v>
      </c>
      <c r="L307">
        <v>200</v>
      </c>
      <c r="M307" s="14">
        <v>258600</v>
      </c>
      <c r="N307">
        <v>3</v>
      </c>
      <c r="O307">
        <v>8</v>
      </c>
      <c r="P307">
        <v>0.09</v>
      </c>
      <c r="Q307" t="b">
        <f t="shared" si="4"/>
        <v>0</v>
      </c>
    </row>
    <row r="308" spans="1:17" ht="12.75" x14ac:dyDescent="0.2">
      <c r="A308">
        <v>1.12004753817686E+18</v>
      </c>
      <c r="B308">
        <v>568836234</v>
      </c>
      <c r="C308" s="11">
        <v>1</v>
      </c>
      <c r="D308" s="12">
        <v>14</v>
      </c>
      <c r="E308" s="12">
        <v>16</v>
      </c>
      <c r="F308" s="13" t="s">
        <v>76</v>
      </c>
      <c r="G308" s="13" t="s">
        <v>71</v>
      </c>
      <c r="H308" s="13" t="s">
        <v>69</v>
      </c>
      <c r="I308">
        <v>6</v>
      </c>
      <c r="J308" s="14">
        <v>6963</v>
      </c>
      <c r="K308">
        <v>3</v>
      </c>
      <c r="L308">
        <v>18</v>
      </c>
      <c r="M308" s="14">
        <v>125334</v>
      </c>
      <c r="N308">
        <v>3</v>
      </c>
      <c r="O308">
        <v>14</v>
      </c>
      <c r="P308">
        <v>0.3</v>
      </c>
      <c r="Q308" t="b">
        <f t="shared" si="4"/>
        <v>0</v>
      </c>
    </row>
    <row r="309" spans="1:17" ht="12.75" x14ac:dyDescent="0.2">
      <c r="A309">
        <v>1.12523499851008E+18</v>
      </c>
      <c r="B309">
        <v>567225949</v>
      </c>
      <c r="C309" s="11">
        <v>0.9</v>
      </c>
      <c r="D309" s="12">
        <v>3</v>
      </c>
      <c r="E309" s="12">
        <v>3</v>
      </c>
      <c r="F309" s="13" t="s">
        <v>76</v>
      </c>
      <c r="G309" s="13" t="s">
        <v>71</v>
      </c>
      <c r="H309" s="13" t="s">
        <v>69</v>
      </c>
      <c r="I309">
        <v>3</v>
      </c>
      <c r="J309" s="14">
        <v>1380</v>
      </c>
      <c r="K309">
        <v>4</v>
      </c>
      <c r="L309">
        <v>24</v>
      </c>
      <c r="M309" s="14">
        <v>33120</v>
      </c>
      <c r="N309">
        <v>3</v>
      </c>
      <c r="O309">
        <v>3</v>
      </c>
      <c r="P309">
        <v>0.4</v>
      </c>
      <c r="Q309" t="b">
        <f t="shared" si="4"/>
        <v>0</v>
      </c>
    </row>
    <row r="310" spans="1:17" ht="12.75" x14ac:dyDescent="0.2">
      <c r="A310">
        <v>1.12759432377581E+18</v>
      </c>
      <c r="B310">
        <v>521065577</v>
      </c>
      <c r="C310" s="11">
        <v>1</v>
      </c>
      <c r="D310" s="12">
        <v>2</v>
      </c>
      <c r="E310" s="12">
        <v>4</v>
      </c>
      <c r="F310" s="13" t="s">
        <v>97</v>
      </c>
      <c r="G310" s="13" t="s">
        <v>71</v>
      </c>
      <c r="H310" s="13" t="s">
        <v>69</v>
      </c>
      <c r="I310">
        <v>3</v>
      </c>
      <c r="J310" s="14">
        <v>2052</v>
      </c>
      <c r="K310">
        <v>2</v>
      </c>
      <c r="L310">
        <v>255</v>
      </c>
      <c r="M310" s="14">
        <v>523260</v>
      </c>
      <c r="N310">
        <v>3</v>
      </c>
      <c r="O310">
        <v>2</v>
      </c>
      <c r="P310">
        <v>0.18</v>
      </c>
      <c r="Q310" t="b">
        <f t="shared" si="4"/>
        <v>0</v>
      </c>
    </row>
    <row r="311" spans="1:17" ht="12.75" x14ac:dyDescent="0.2">
      <c r="A311">
        <v>1.1310392242655601E+18</v>
      </c>
      <c r="B311">
        <v>473247351</v>
      </c>
      <c r="C311" s="11">
        <v>0.94</v>
      </c>
      <c r="D311" s="12">
        <v>53</v>
      </c>
      <c r="E311" s="12">
        <v>84</v>
      </c>
      <c r="F311" s="13" t="s">
        <v>84</v>
      </c>
      <c r="G311" s="13" t="s">
        <v>71</v>
      </c>
      <c r="H311" s="13" t="s">
        <v>69</v>
      </c>
      <c r="I311">
        <v>2</v>
      </c>
      <c r="J311" s="14">
        <v>1807</v>
      </c>
      <c r="K311">
        <v>2</v>
      </c>
      <c r="L311">
        <v>12</v>
      </c>
      <c r="M311" s="14">
        <v>21684</v>
      </c>
      <c r="N311">
        <v>3</v>
      </c>
      <c r="O311">
        <v>53</v>
      </c>
      <c r="P311">
        <v>0.33</v>
      </c>
      <c r="Q311" t="b">
        <f t="shared" si="4"/>
        <v>0</v>
      </c>
    </row>
    <row r="312" spans="1:17" ht="12.75" x14ac:dyDescent="0.2">
      <c r="A312">
        <v>1.1287511373441999E+18</v>
      </c>
      <c r="B312">
        <v>390351754</v>
      </c>
      <c r="C312" s="11">
        <v>0.97</v>
      </c>
      <c r="D312" s="12">
        <v>13</v>
      </c>
      <c r="E312" s="12">
        <v>15</v>
      </c>
      <c r="F312" s="13" t="s">
        <v>93</v>
      </c>
      <c r="G312" s="13" t="s">
        <v>112</v>
      </c>
      <c r="H312" s="13" t="s">
        <v>69</v>
      </c>
      <c r="I312">
        <v>2</v>
      </c>
      <c r="J312" s="14">
        <v>2530</v>
      </c>
      <c r="K312">
        <v>1</v>
      </c>
      <c r="L312">
        <v>6</v>
      </c>
      <c r="M312" s="14">
        <v>15180</v>
      </c>
      <c r="N312">
        <v>3</v>
      </c>
      <c r="O312">
        <v>13</v>
      </c>
      <c r="P312">
        <v>0.14000000000000001</v>
      </c>
      <c r="Q312" t="b">
        <f t="shared" si="4"/>
        <v>0</v>
      </c>
    </row>
    <row r="313" spans="1:17" ht="12.75" x14ac:dyDescent="0.2">
      <c r="A313">
        <v>1.12881664756781E+18</v>
      </c>
      <c r="B313">
        <v>570862416</v>
      </c>
      <c r="C313" s="11">
        <v>0.6</v>
      </c>
      <c r="D313" s="12">
        <v>5</v>
      </c>
      <c r="E313" s="12">
        <v>5</v>
      </c>
      <c r="F313" s="13" t="s">
        <v>65</v>
      </c>
      <c r="G313" s="13" t="s">
        <v>71</v>
      </c>
      <c r="H313" s="13" t="s">
        <v>69</v>
      </c>
      <c r="I313">
        <v>4</v>
      </c>
      <c r="J313" s="14">
        <v>1568</v>
      </c>
      <c r="K313">
        <v>3</v>
      </c>
      <c r="L313">
        <v>255</v>
      </c>
      <c r="M313" s="14">
        <v>399840</v>
      </c>
      <c r="N313">
        <v>3</v>
      </c>
      <c r="O313">
        <v>5</v>
      </c>
      <c r="P313">
        <v>0.26</v>
      </c>
      <c r="Q313" t="b">
        <f t="shared" si="4"/>
        <v>0</v>
      </c>
    </row>
    <row r="314" spans="1:17" ht="12.75" x14ac:dyDescent="0.2">
      <c r="A314">
        <v>1.12882265399337E+18</v>
      </c>
      <c r="B314">
        <v>570862416</v>
      </c>
      <c r="C314" s="11">
        <v>0.6</v>
      </c>
      <c r="D314" s="12">
        <v>5</v>
      </c>
      <c r="E314" s="12">
        <v>5</v>
      </c>
      <c r="F314" s="13" t="s">
        <v>65</v>
      </c>
      <c r="G314" s="13" t="s">
        <v>71</v>
      </c>
      <c r="H314" s="13" t="s">
        <v>69</v>
      </c>
      <c r="I314">
        <v>4</v>
      </c>
      <c r="J314" s="14">
        <v>1960</v>
      </c>
      <c r="K314">
        <v>3</v>
      </c>
      <c r="L314">
        <v>255</v>
      </c>
      <c r="M314" s="14">
        <v>499800</v>
      </c>
      <c r="N314">
        <v>3</v>
      </c>
      <c r="O314">
        <v>5</v>
      </c>
      <c r="P314">
        <v>0.28000000000000003</v>
      </c>
      <c r="Q314" t="b">
        <f t="shared" si="4"/>
        <v>0</v>
      </c>
    </row>
    <row r="315" spans="1:17" ht="12.75" x14ac:dyDescent="0.2">
      <c r="A315">
        <v>1.13267610451827E+18</v>
      </c>
      <c r="B315">
        <v>372692834</v>
      </c>
      <c r="C315" s="11">
        <v>0.28999999999999998</v>
      </c>
      <c r="D315" s="12">
        <v>1</v>
      </c>
      <c r="E315" s="12">
        <v>1</v>
      </c>
      <c r="F315" s="13" t="s">
        <v>81</v>
      </c>
      <c r="G315" s="13" t="s">
        <v>113</v>
      </c>
      <c r="H315" s="13" t="s">
        <v>69</v>
      </c>
      <c r="I315">
        <v>4</v>
      </c>
      <c r="J315" s="14">
        <v>1183</v>
      </c>
      <c r="K315">
        <v>2</v>
      </c>
      <c r="L315">
        <v>12</v>
      </c>
      <c r="M315" s="14">
        <v>14196</v>
      </c>
      <c r="N315">
        <v>3</v>
      </c>
      <c r="O315">
        <v>1</v>
      </c>
      <c r="P315">
        <v>0.19</v>
      </c>
      <c r="Q315" t="b">
        <f t="shared" si="4"/>
        <v>0</v>
      </c>
    </row>
    <row r="316" spans="1:17" ht="12.75" x14ac:dyDescent="0.2">
      <c r="A316">
        <v>1.14766970260781E+18</v>
      </c>
      <c r="B316">
        <v>570931567</v>
      </c>
      <c r="C316" s="11">
        <v>0.97</v>
      </c>
      <c r="D316" s="12">
        <v>5</v>
      </c>
      <c r="E316" s="12">
        <v>5</v>
      </c>
      <c r="F316" s="13" t="s">
        <v>76</v>
      </c>
      <c r="G316" s="13" t="s">
        <v>71</v>
      </c>
      <c r="H316" s="13" t="s">
        <v>69</v>
      </c>
      <c r="I316">
        <v>2</v>
      </c>
      <c r="J316" s="14">
        <v>1100</v>
      </c>
      <c r="K316">
        <v>2</v>
      </c>
      <c r="L316">
        <v>18</v>
      </c>
      <c r="M316" s="14">
        <v>19800</v>
      </c>
      <c r="N316">
        <v>3</v>
      </c>
      <c r="O316">
        <v>5</v>
      </c>
      <c r="P316">
        <v>0.27</v>
      </c>
      <c r="Q316" t="b">
        <f t="shared" si="4"/>
        <v>0</v>
      </c>
    </row>
    <row r="317" spans="1:17" ht="12.75" x14ac:dyDescent="0.2">
      <c r="A317">
        <v>1.14793714241201E+18</v>
      </c>
      <c r="B317">
        <v>518352572</v>
      </c>
      <c r="C317" s="11">
        <v>0.5</v>
      </c>
      <c r="D317" s="12">
        <v>19</v>
      </c>
      <c r="E317" s="12">
        <v>24</v>
      </c>
      <c r="F317" s="13" t="s">
        <v>109</v>
      </c>
      <c r="G317" s="13" t="s">
        <v>71</v>
      </c>
      <c r="H317" s="13" t="s">
        <v>69</v>
      </c>
      <c r="I317">
        <v>6</v>
      </c>
      <c r="J317" s="14">
        <v>3420</v>
      </c>
      <c r="K317">
        <v>2</v>
      </c>
      <c r="L317">
        <v>20</v>
      </c>
      <c r="M317" s="14">
        <v>68400</v>
      </c>
      <c r="N317">
        <v>3</v>
      </c>
      <c r="O317">
        <v>19</v>
      </c>
      <c r="P317">
        <v>0.22</v>
      </c>
      <c r="Q317" t="b">
        <f t="shared" si="4"/>
        <v>0</v>
      </c>
    </row>
    <row r="318" spans="1:17" ht="12.75" x14ac:dyDescent="0.2">
      <c r="A318">
        <v>1.1512453299503E+18</v>
      </c>
      <c r="B318">
        <v>8531416</v>
      </c>
      <c r="C318" s="11">
        <v>0.86</v>
      </c>
      <c r="D318" s="12">
        <v>5</v>
      </c>
      <c r="E318" s="12">
        <v>7</v>
      </c>
      <c r="F318" s="13" t="s">
        <v>84</v>
      </c>
      <c r="G318" s="13" t="s">
        <v>71</v>
      </c>
      <c r="H318" s="13" t="s">
        <v>69</v>
      </c>
      <c r="I318">
        <v>4</v>
      </c>
      <c r="J318" s="14">
        <v>2107</v>
      </c>
      <c r="K318">
        <v>1</v>
      </c>
      <c r="L318">
        <v>6</v>
      </c>
      <c r="M318" s="14">
        <v>12642</v>
      </c>
      <c r="N318">
        <v>3</v>
      </c>
      <c r="O318">
        <v>5</v>
      </c>
      <c r="P318">
        <v>0.12</v>
      </c>
      <c r="Q318" t="b">
        <f t="shared" si="4"/>
        <v>0</v>
      </c>
    </row>
    <row r="319" spans="1:17" ht="12.75" x14ac:dyDescent="0.2">
      <c r="A319">
        <v>1.15233905004258E+18</v>
      </c>
      <c r="B319">
        <v>479589956</v>
      </c>
      <c r="C319" s="11">
        <v>0.99</v>
      </c>
      <c r="D319" s="12">
        <v>49</v>
      </c>
      <c r="E319" s="12">
        <v>50</v>
      </c>
      <c r="F319" s="13" t="s">
        <v>67</v>
      </c>
      <c r="G319" s="13" t="s">
        <v>71</v>
      </c>
      <c r="H319" s="13" t="s">
        <v>69</v>
      </c>
      <c r="I319">
        <v>4</v>
      </c>
      <c r="J319" s="14">
        <v>2014</v>
      </c>
      <c r="K319">
        <v>0</v>
      </c>
      <c r="L319">
        <v>6</v>
      </c>
      <c r="M319" s="14">
        <v>12084</v>
      </c>
      <c r="N319">
        <v>3</v>
      </c>
      <c r="O319">
        <v>49</v>
      </c>
      <c r="P319">
        <v>0.43</v>
      </c>
      <c r="Q319" t="b">
        <f t="shared" si="4"/>
        <v>0</v>
      </c>
    </row>
    <row r="320" spans="1:17" ht="12.75" x14ac:dyDescent="0.2">
      <c r="A320">
        <v>1.1509080344857201E+18</v>
      </c>
      <c r="B320">
        <v>146326577</v>
      </c>
      <c r="C320" s="11">
        <v>0.99</v>
      </c>
      <c r="D320" s="12">
        <v>29</v>
      </c>
      <c r="E320" s="12">
        <v>29</v>
      </c>
      <c r="F320" s="13" t="s">
        <v>90</v>
      </c>
      <c r="G320" s="13" t="s">
        <v>71</v>
      </c>
      <c r="H320" s="13" t="s">
        <v>69</v>
      </c>
      <c r="I320">
        <v>2</v>
      </c>
      <c r="J320" s="14">
        <v>1591</v>
      </c>
      <c r="K320">
        <v>3</v>
      </c>
      <c r="L320">
        <v>30</v>
      </c>
      <c r="M320" s="14">
        <v>47730</v>
      </c>
      <c r="N320">
        <v>3</v>
      </c>
      <c r="O320">
        <v>29</v>
      </c>
      <c r="P320">
        <v>0.43</v>
      </c>
      <c r="Q320" t="b">
        <f t="shared" si="4"/>
        <v>0</v>
      </c>
    </row>
    <row r="321" spans="1:17" ht="12.75" x14ac:dyDescent="0.2">
      <c r="A321">
        <v>1.1650790458885399E+18</v>
      </c>
      <c r="B321">
        <v>568836234</v>
      </c>
      <c r="C321" s="11">
        <v>1</v>
      </c>
      <c r="D321" s="12">
        <v>14</v>
      </c>
      <c r="E321" s="12">
        <v>16</v>
      </c>
      <c r="F321" s="13" t="s">
        <v>76</v>
      </c>
      <c r="G321" s="13" t="s">
        <v>71</v>
      </c>
      <c r="H321" s="13" t="s">
        <v>69</v>
      </c>
      <c r="I321">
        <v>8</v>
      </c>
      <c r="J321" s="14">
        <v>3771</v>
      </c>
      <c r="K321">
        <v>1</v>
      </c>
      <c r="L321">
        <v>6</v>
      </c>
      <c r="M321" s="14">
        <v>22626</v>
      </c>
      <c r="N321">
        <v>3</v>
      </c>
      <c r="O321">
        <v>14</v>
      </c>
      <c r="P321">
        <v>0.11</v>
      </c>
      <c r="Q321" t="b">
        <f t="shared" si="4"/>
        <v>0</v>
      </c>
    </row>
    <row r="322" spans="1:17" ht="12.75" x14ac:dyDescent="0.2">
      <c r="A322">
        <v>1.1635714474191501E+18</v>
      </c>
      <c r="B322">
        <v>566827354</v>
      </c>
      <c r="C322" s="11">
        <v>1</v>
      </c>
      <c r="D322" s="12">
        <v>6</v>
      </c>
      <c r="E322" s="12">
        <v>7</v>
      </c>
      <c r="F322" s="13" t="s">
        <v>102</v>
      </c>
      <c r="G322" s="13" t="s">
        <v>66</v>
      </c>
      <c r="H322" s="13" t="s">
        <v>64</v>
      </c>
      <c r="I322">
        <v>6</v>
      </c>
      <c r="J322" s="14">
        <v>8345</v>
      </c>
      <c r="K322">
        <v>1</v>
      </c>
      <c r="L322">
        <v>6</v>
      </c>
      <c r="M322" s="14">
        <v>50070</v>
      </c>
      <c r="N322">
        <v>3</v>
      </c>
      <c r="O322">
        <v>6</v>
      </c>
      <c r="P322">
        <v>0.13</v>
      </c>
      <c r="Q322" t="b">
        <f t="shared" si="4"/>
        <v>0</v>
      </c>
    </row>
    <row r="323" spans="1:17" ht="12.75" x14ac:dyDescent="0.2">
      <c r="A323">
        <v>1.1657875209663601E+18</v>
      </c>
      <c r="B323">
        <v>564795614</v>
      </c>
      <c r="C323" s="11">
        <v>0.75</v>
      </c>
      <c r="D323" s="12">
        <v>5</v>
      </c>
      <c r="E323" s="12">
        <v>7</v>
      </c>
      <c r="F323" s="13" t="s">
        <v>94</v>
      </c>
      <c r="G323" s="13" t="s">
        <v>96</v>
      </c>
      <c r="H323" s="13" t="s">
        <v>69</v>
      </c>
      <c r="I323">
        <v>16</v>
      </c>
      <c r="J323" s="14">
        <v>41650</v>
      </c>
      <c r="K323">
        <v>2</v>
      </c>
      <c r="L323">
        <v>12</v>
      </c>
      <c r="M323" s="14">
        <v>499800</v>
      </c>
      <c r="N323">
        <v>3</v>
      </c>
      <c r="O323">
        <v>5</v>
      </c>
      <c r="P323">
        <v>0.23</v>
      </c>
      <c r="Q323" t="b">
        <f t="shared" ref="Q323:Q386" si="5">IF(N323&gt;4.7,TRUE,FALSE)</f>
        <v>0</v>
      </c>
    </row>
    <row r="324" spans="1:17" ht="12.75" x14ac:dyDescent="0.2">
      <c r="A324">
        <v>1.17072111284461E+18</v>
      </c>
      <c r="B324">
        <v>147336846</v>
      </c>
      <c r="C324" s="11">
        <v>0.63</v>
      </c>
      <c r="D324" s="12">
        <v>200</v>
      </c>
      <c r="E324" s="12">
        <v>216</v>
      </c>
      <c r="F324" s="13" t="s">
        <v>70</v>
      </c>
      <c r="G324" s="13" t="s">
        <v>71</v>
      </c>
      <c r="H324" s="13" t="s">
        <v>69</v>
      </c>
      <c r="I324">
        <v>5</v>
      </c>
      <c r="J324" s="14">
        <v>2280</v>
      </c>
      <c r="K324">
        <v>2</v>
      </c>
      <c r="L324">
        <v>12</v>
      </c>
      <c r="M324" s="14">
        <v>27360</v>
      </c>
      <c r="N324">
        <v>3</v>
      </c>
      <c r="O324">
        <v>197</v>
      </c>
      <c r="P324">
        <v>0.25</v>
      </c>
      <c r="Q324" t="b">
        <f t="shared" si="5"/>
        <v>0</v>
      </c>
    </row>
    <row r="325" spans="1:17" ht="12.75" x14ac:dyDescent="0.2">
      <c r="A325">
        <v>1.17364228394608E+18</v>
      </c>
      <c r="B325">
        <v>443956366</v>
      </c>
      <c r="C325" s="11">
        <v>0.98</v>
      </c>
      <c r="D325" s="12">
        <v>5</v>
      </c>
      <c r="E325" s="12">
        <v>5</v>
      </c>
      <c r="F325" s="13" t="s">
        <v>80</v>
      </c>
      <c r="G325" s="13" t="s">
        <v>71</v>
      </c>
      <c r="H325" s="13" t="s">
        <v>69</v>
      </c>
      <c r="I325">
        <v>4</v>
      </c>
      <c r="J325" s="14">
        <v>1853</v>
      </c>
      <c r="K325">
        <v>6</v>
      </c>
      <c r="L325">
        <v>36</v>
      </c>
      <c r="M325" s="14">
        <v>66708</v>
      </c>
      <c r="N325">
        <v>3</v>
      </c>
      <c r="O325">
        <v>5</v>
      </c>
      <c r="P325">
        <v>0.62</v>
      </c>
      <c r="Q325" t="b">
        <f t="shared" si="5"/>
        <v>0</v>
      </c>
    </row>
    <row r="326" spans="1:17" ht="12.75" x14ac:dyDescent="0.2">
      <c r="A326">
        <v>1.1805646949689201E+18</v>
      </c>
      <c r="B326">
        <v>264734391</v>
      </c>
      <c r="C326" s="11">
        <v>1</v>
      </c>
      <c r="D326" s="12">
        <v>7</v>
      </c>
      <c r="E326" s="12">
        <v>21</v>
      </c>
      <c r="F326" s="13" t="s">
        <v>76</v>
      </c>
      <c r="G326" s="13" t="s">
        <v>68</v>
      </c>
      <c r="H326" s="13" t="s">
        <v>69</v>
      </c>
      <c r="I326">
        <v>4</v>
      </c>
      <c r="J326" s="14">
        <v>2582</v>
      </c>
      <c r="K326">
        <v>0</v>
      </c>
      <c r="L326">
        <v>20</v>
      </c>
      <c r="M326" s="14">
        <v>51640</v>
      </c>
      <c r="N326">
        <v>3</v>
      </c>
      <c r="O326">
        <v>7</v>
      </c>
      <c r="P326">
        <v>0.37</v>
      </c>
      <c r="Q326" t="b">
        <f t="shared" si="5"/>
        <v>0</v>
      </c>
    </row>
    <row r="327" spans="1:17" ht="12.75" x14ac:dyDescent="0.2">
      <c r="A327">
        <v>1.1830982152216801E+18</v>
      </c>
      <c r="B327">
        <v>470793119</v>
      </c>
      <c r="C327" s="11">
        <v>0.31</v>
      </c>
      <c r="D327" s="12">
        <v>77</v>
      </c>
      <c r="E327" s="12">
        <v>77</v>
      </c>
      <c r="F327" s="13" t="s">
        <v>70</v>
      </c>
      <c r="G327" s="13" t="s">
        <v>71</v>
      </c>
      <c r="H327" s="13" t="s">
        <v>69</v>
      </c>
      <c r="I327">
        <v>3</v>
      </c>
      <c r="J327" s="14">
        <v>1547</v>
      </c>
      <c r="K327">
        <v>1</v>
      </c>
      <c r="L327">
        <v>10</v>
      </c>
      <c r="M327" s="14">
        <v>15470</v>
      </c>
      <c r="N327">
        <v>3</v>
      </c>
      <c r="O327">
        <v>77</v>
      </c>
      <c r="P327">
        <v>0.21</v>
      </c>
      <c r="Q327" t="b">
        <f t="shared" si="5"/>
        <v>0</v>
      </c>
    </row>
    <row r="328" spans="1:17" ht="12.75" x14ac:dyDescent="0.2">
      <c r="A328">
        <v>1.1841011971354399E+18</v>
      </c>
      <c r="B328">
        <v>38871485</v>
      </c>
      <c r="C328" s="11">
        <v>0.72</v>
      </c>
      <c r="D328" s="12">
        <v>19</v>
      </c>
      <c r="E328" s="12">
        <v>21</v>
      </c>
      <c r="F328" s="13" t="s">
        <v>90</v>
      </c>
      <c r="G328" s="13" t="s">
        <v>71</v>
      </c>
      <c r="H328" s="13" t="s">
        <v>69</v>
      </c>
      <c r="I328">
        <v>4</v>
      </c>
      <c r="J328" s="14">
        <v>1748</v>
      </c>
      <c r="K328">
        <v>2</v>
      </c>
      <c r="L328">
        <v>160</v>
      </c>
      <c r="M328" s="14">
        <v>279680</v>
      </c>
      <c r="N328">
        <v>3</v>
      </c>
      <c r="O328">
        <v>18</v>
      </c>
      <c r="P328">
        <v>0.23</v>
      </c>
      <c r="Q328" t="b">
        <f t="shared" si="5"/>
        <v>0</v>
      </c>
    </row>
    <row r="329" spans="1:17" ht="12.75" x14ac:dyDescent="0.2">
      <c r="A329">
        <v>1.1847088301885399E+18</v>
      </c>
      <c r="B329">
        <v>585011771</v>
      </c>
      <c r="C329" s="11">
        <v>1</v>
      </c>
      <c r="D329" s="12">
        <v>4</v>
      </c>
      <c r="E329" s="12">
        <v>4</v>
      </c>
      <c r="F329" s="13" t="s">
        <v>62</v>
      </c>
      <c r="G329" s="13" t="s">
        <v>71</v>
      </c>
      <c r="H329" s="13" t="s">
        <v>69</v>
      </c>
      <c r="I329">
        <v>8</v>
      </c>
      <c r="J329" s="14">
        <v>6194</v>
      </c>
      <c r="K329">
        <v>3</v>
      </c>
      <c r="L329">
        <v>18</v>
      </c>
      <c r="M329" s="14">
        <v>111492</v>
      </c>
      <c r="N329">
        <v>3</v>
      </c>
      <c r="O329">
        <v>4</v>
      </c>
      <c r="P329">
        <v>0.36</v>
      </c>
      <c r="Q329" t="b">
        <f t="shared" si="5"/>
        <v>0</v>
      </c>
    </row>
    <row r="330" spans="1:17" ht="12.75" x14ac:dyDescent="0.2">
      <c r="A330">
        <v>1.1847616746768599E+18</v>
      </c>
      <c r="B330">
        <v>470793119</v>
      </c>
      <c r="C330" s="11">
        <v>0.31</v>
      </c>
      <c r="D330" s="12">
        <v>77</v>
      </c>
      <c r="E330" s="12">
        <v>77</v>
      </c>
      <c r="F330" s="13" t="s">
        <v>70</v>
      </c>
      <c r="G330" s="13" t="s">
        <v>71</v>
      </c>
      <c r="H330" s="13" t="s">
        <v>69</v>
      </c>
      <c r="I330">
        <v>5</v>
      </c>
      <c r="J330" s="14">
        <v>2744</v>
      </c>
      <c r="K330">
        <v>1</v>
      </c>
      <c r="L330">
        <v>6</v>
      </c>
      <c r="M330" s="14">
        <v>16464</v>
      </c>
      <c r="N330">
        <v>3</v>
      </c>
      <c r="O330">
        <v>77</v>
      </c>
      <c r="P330">
        <v>0.18</v>
      </c>
      <c r="Q330" t="b">
        <f t="shared" si="5"/>
        <v>0</v>
      </c>
    </row>
    <row r="331" spans="1:17" ht="12.75" x14ac:dyDescent="0.2">
      <c r="A331">
        <v>1.1901486548450801E+18</v>
      </c>
      <c r="B331">
        <v>311131587</v>
      </c>
      <c r="C331" s="11">
        <v>1</v>
      </c>
      <c r="D331" s="12">
        <v>6</v>
      </c>
      <c r="E331" s="12">
        <v>6</v>
      </c>
      <c r="F331" s="13" t="s">
        <v>74</v>
      </c>
      <c r="G331" s="13" t="s">
        <v>63</v>
      </c>
      <c r="H331" s="13" t="s">
        <v>64</v>
      </c>
      <c r="I331">
        <v>3</v>
      </c>
      <c r="J331" s="14">
        <v>2949</v>
      </c>
      <c r="K331">
        <v>2</v>
      </c>
      <c r="L331">
        <v>12</v>
      </c>
      <c r="M331" s="14">
        <v>35388</v>
      </c>
      <c r="N331">
        <v>3</v>
      </c>
      <c r="O331">
        <v>6</v>
      </c>
      <c r="P331">
        <v>0.24</v>
      </c>
      <c r="Q331" t="b">
        <f t="shared" si="5"/>
        <v>0</v>
      </c>
    </row>
    <row r="332" spans="1:17" ht="12.75" x14ac:dyDescent="0.2">
      <c r="A332">
        <v>1.1902386597145001E+18</v>
      </c>
      <c r="B332">
        <v>582681552</v>
      </c>
      <c r="C332" s="11">
        <v>0.8</v>
      </c>
      <c r="D332" s="12">
        <v>3</v>
      </c>
      <c r="E332" s="12">
        <v>5</v>
      </c>
      <c r="F332" s="13" t="s">
        <v>76</v>
      </c>
      <c r="G332" s="13" t="s">
        <v>71</v>
      </c>
      <c r="H332" s="13" t="s">
        <v>69</v>
      </c>
      <c r="I332">
        <v>2</v>
      </c>
      <c r="J332" s="14">
        <v>1051</v>
      </c>
      <c r="K332">
        <v>2</v>
      </c>
      <c r="L332">
        <v>12</v>
      </c>
      <c r="M332" s="14">
        <v>12612</v>
      </c>
      <c r="N332">
        <v>3</v>
      </c>
      <c r="O332">
        <v>3</v>
      </c>
      <c r="P332">
        <v>0.23</v>
      </c>
      <c r="Q332" t="b">
        <f t="shared" si="5"/>
        <v>0</v>
      </c>
    </row>
    <row r="333" spans="1:17" ht="12.75" x14ac:dyDescent="0.2">
      <c r="A333">
        <v>1.1904427837762701E+18</v>
      </c>
      <c r="B333">
        <v>425174338</v>
      </c>
      <c r="C333" s="11">
        <v>0.97</v>
      </c>
      <c r="D333" s="12">
        <v>25</v>
      </c>
      <c r="E333" s="12">
        <v>25</v>
      </c>
      <c r="F333" s="13" t="s">
        <v>76</v>
      </c>
      <c r="G333" s="13" t="s">
        <v>107</v>
      </c>
      <c r="H333" s="13" t="s">
        <v>69</v>
      </c>
      <c r="I333">
        <v>5</v>
      </c>
      <c r="J333" s="14">
        <v>2379</v>
      </c>
      <c r="K333">
        <v>1</v>
      </c>
      <c r="L333">
        <v>12</v>
      </c>
      <c r="M333" s="14">
        <v>28548</v>
      </c>
      <c r="N333">
        <v>3</v>
      </c>
      <c r="O333">
        <v>24</v>
      </c>
      <c r="P333">
        <v>0.67</v>
      </c>
      <c r="Q333" t="b">
        <f t="shared" si="5"/>
        <v>0</v>
      </c>
    </row>
    <row r="334" spans="1:17" ht="12.75" x14ac:dyDescent="0.2">
      <c r="A334">
        <v>1.19141993902177E+18</v>
      </c>
      <c r="B334">
        <v>373108905</v>
      </c>
      <c r="C334" s="11">
        <v>0.87</v>
      </c>
      <c r="D334" s="12">
        <v>61</v>
      </c>
      <c r="E334" s="12">
        <v>62</v>
      </c>
      <c r="F334" s="13" t="s">
        <v>62</v>
      </c>
      <c r="G334" s="13" t="s">
        <v>71</v>
      </c>
      <c r="H334" s="13" t="s">
        <v>69</v>
      </c>
      <c r="I334">
        <v>11</v>
      </c>
      <c r="J334" s="14">
        <v>4556</v>
      </c>
      <c r="K334">
        <v>2</v>
      </c>
      <c r="L334">
        <v>18</v>
      </c>
      <c r="M334" s="14">
        <v>82008</v>
      </c>
      <c r="N334">
        <v>3</v>
      </c>
      <c r="O334">
        <v>54</v>
      </c>
      <c r="P334">
        <v>0.43</v>
      </c>
      <c r="Q334" t="b">
        <f t="shared" si="5"/>
        <v>0</v>
      </c>
    </row>
    <row r="335" spans="1:17" ht="12.75" x14ac:dyDescent="0.2">
      <c r="A335">
        <v>1.19424719580717E+18</v>
      </c>
      <c r="B335">
        <v>484729689</v>
      </c>
      <c r="C335" s="11">
        <v>0.75</v>
      </c>
      <c r="D335" s="12">
        <v>2</v>
      </c>
      <c r="E335" s="12">
        <v>2</v>
      </c>
      <c r="F335" s="13" t="s">
        <v>114</v>
      </c>
      <c r="G335" s="13" t="s">
        <v>86</v>
      </c>
      <c r="H335" s="13" t="s">
        <v>69</v>
      </c>
      <c r="I335">
        <v>6</v>
      </c>
      <c r="J335" s="14">
        <v>11340</v>
      </c>
      <c r="K335">
        <v>2</v>
      </c>
      <c r="L335">
        <v>255</v>
      </c>
      <c r="M335" s="14">
        <v>2891700</v>
      </c>
      <c r="N335">
        <v>3</v>
      </c>
      <c r="O335">
        <v>1</v>
      </c>
      <c r="P335">
        <v>0.25</v>
      </c>
      <c r="Q335" t="b">
        <f t="shared" si="5"/>
        <v>0</v>
      </c>
    </row>
    <row r="336" spans="1:17" ht="12.75" x14ac:dyDescent="0.2">
      <c r="A336">
        <v>1.2057386931900401E+18</v>
      </c>
      <c r="B336">
        <v>404863065</v>
      </c>
      <c r="C336" s="11">
        <v>0.96</v>
      </c>
      <c r="D336" s="12">
        <v>14</v>
      </c>
      <c r="E336" s="12">
        <v>18</v>
      </c>
      <c r="F336" s="13" t="s">
        <v>65</v>
      </c>
      <c r="G336" s="13" t="s">
        <v>71</v>
      </c>
      <c r="H336" s="13" t="s">
        <v>69</v>
      </c>
      <c r="I336">
        <v>3</v>
      </c>
      <c r="J336" s="14">
        <v>2233</v>
      </c>
      <c r="K336">
        <v>2</v>
      </c>
      <c r="L336">
        <v>12</v>
      </c>
      <c r="M336" s="14">
        <v>26796</v>
      </c>
      <c r="N336">
        <v>3</v>
      </c>
      <c r="O336">
        <v>9</v>
      </c>
      <c r="P336">
        <v>0.41</v>
      </c>
      <c r="Q336" t="b">
        <f t="shared" si="5"/>
        <v>0</v>
      </c>
    </row>
    <row r="337" spans="1:17" ht="12.75" x14ac:dyDescent="0.2">
      <c r="A337">
        <v>1.2058672509351501E+18</v>
      </c>
      <c r="B337">
        <v>10047474</v>
      </c>
      <c r="C337" s="11">
        <v>1</v>
      </c>
      <c r="D337" s="12">
        <v>2</v>
      </c>
      <c r="E337" s="12">
        <v>4</v>
      </c>
      <c r="F337" s="13" t="s">
        <v>76</v>
      </c>
      <c r="G337" s="13" t="s">
        <v>71</v>
      </c>
      <c r="H337" s="13" t="s">
        <v>69</v>
      </c>
      <c r="I337">
        <v>2</v>
      </c>
      <c r="J337" s="14">
        <v>850</v>
      </c>
      <c r="K337">
        <v>1</v>
      </c>
      <c r="L337">
        <v>202</v>
      </c>
      <c r="M337" s="14">
        <v>171700</v>
      </c>
      <c r="N337">
        <v>3</v>
      </c>
      <c r="O337">
        <v>2</v>
      </c>
      <c r="P337">
        <v>0.22</v>
      </c>
      <c r="Q337" t="b">
        <f t="shared" si="5"/>
        <v>0</v>
      </c>
    </row>
    <row r="338" spans="1:17" ht="12.75" x14ac:dyDescent="0.2">
      <c r="A338">
        <v>1.20869269892771E+18</v>
      </c>
      <c r="B338">
        <v>592049497</v>
      </c>
      <c r="C338" s="11">
        <v>1</v>
      </c>
      <c r="D338" s="12">
        <v>26</v>
      </c>
      <c r="E338" s="12">
        <v>26</v>
      </c>
      <c r="F338" s="13" t="s">
        <v>89</v>
      </c>
      <c r="G338" s="13" t="s">
        <v>66</v>
      </c>
      <c r="H338" s="13" t="s">
        <v>64</v>
      </c>
      <c r="I338">
        <v>3</v>
      </c>
      <c r="J338" s="14">
        <v>2250</v>
      </c>
      <c r="K338">
        <v>3</v>
      </c>
      <c r="L338">
        <v>18</v>
      </c>
      <c r="M338" s="14">
        <v>40500</v>
      </c>
      <c r="N338">
        <v>3</v>
      </c>
      <c r="O338">
        <v>26</v>
      </c>
      <c r="P338">
        <v>0.39</v>
      </c>
      <c r="Q338" t="b">
        <f t="shared" si="5"/>
        <v>0</v>
      </c>
    </row>
    <row r="339" spans="1:17" ht="12.75" x14ac:dyDescent="0.2">
      <c r="A339">
        <v>1.20655086759517E+18</v>
      </c>
      <c r="B339">
        <v>34279846</v>
      </c>
      <c r="C339" s="11">
        <v>1</v>
      </c>
      <c r="D339" s="12">
        <v>5</v>
      </c>
      <c r="E339" s="12">
        <v>7</v>
      </c>
      <c r="F339" s="13" t="s">
        <v>76</v>
      </c>
      <c r="G339" s="13" t="s">
        <v>78</v>
      </c>
      <c r="H339" s="13" t="s">
        <v>64</v>
      </c>
      <c r="I339">
        <v>2</v>
      </c>
      <c r="J339" s="14">
        <v>16843</v>
      </c>
      <c r="K339">
        <v>1</v>
      </c>
      <c r="L339">
        <v>6</v>
      </c>
      <c r="M339" s="14">
        <v>101058</v>
      </c>
      <c r="N339">
        <v>3</v>
      </c>
      <c r="O339">
        <v>3</v>
      </c>
      <c r="P339">
        <v>0.21</v>
      </c>
      <c r="Q339" t="b">
        <f t="shared" si="5"/>
        <v>0</v>
      </c>
    </row>
    <row r="340" spans="1:17" ht="12.75" x14ac:dyDescent="0.2">
      <c r="A340">
        <v>1.21060234746175E+18</v>
      </c>
      <c r="B340">
        <v>477488509</v>
      </c>
      <c r="C340" s="11">
        <v>0.91</v>
      </c>
      <c r="D340" s="12">
        <v>10</v>
      </c>
      <c r="E340" s="12">
        <v>14</v>
      </c>
      <c r="F340" s="13" t="s">
        <v>76</v>
      </c>
      <c r="G340" s="13" t="s">
        <v>66</v>
      </c>
      <c r="H340" s="13" t="s">
        <v>64</v>
      </c>
      <c r="I340">
        <v>2</v>
      </c>
      <c r="J340" s="14">
        <v>1051</v>
      </c>
      <c r="K340">
        <v>2</v>
      </c>
      <c r="L340">
        <v>12</v>
      </c>
      <c r="M340" s="14">
        <v>12612</v>
      </c>
      <c r="N340">
        <v>3</v>
      </c>
      <c r="O340">
        <v>10</v>
      </c>
      <c r="P340">
        <v>0.26</v>
      </c>
      <c r="Q340" t="b">
        <f t="shared" si="5"/>
        <v>0</v>
      </c>
    </row>
    <row r="341" spans="1:17" ht="12.75" x14ac:dyDescent="0.2">
      <c r="A341">
        <v>1.2109512690340101E+18</v>
      </c>
      <c r="B341">
        <v>521882215</v>
      </c>
      <c r="C341" s="11">
        <v>0.19</v>
      </c>
      <c r="D341" s="12">
        <v>155</v>
      </c>
      <c r="E341" s="12">
        <v>176</v>
      </c>
      <c r="F341" s="13" t="s">
        <v>70</v>
      </c>
      <c r="G341" s="13" t="s">
        <v>71</v>
      </c>
      <c r="H341" s="13" t="s">
        <v>69</v>
      </c>
      <c r="I341">
        <v>6</v>
      </c>
      <c r="J341" s="14">
        <v>3574</v>
      </c>
      <c r="K341">
        <v>1</v>
      </c>
      <c r="L341">
        <v>6</v>
      </c>
      <c r="M341" s="14">
        <v>21444</v>
      </c>
      <c r="N341">
        <v>3</v>
      </c>
      <c r="O341">
        <v>154</v>
      </c>
      <c r="P341">
        <v>0.17</v>
      </c>
      <c r="Q341" t="b">
        <f t="shared" si="5"/>
        <v>0</v>
      </c>
    </row>
    <row r="342" spans="1:17" ht="12.75" x14ac:dyDescent="0.2">
      <c r="A342">
        <v>1.2178805421801101E+18</v>
      </c>
      <c r="B342">
        <v>594703855</v>
      </c>
      <c r="C342" s="11">
        <v>0.7</v>
      </c>
      <c r="D342" s="12">
        <v>1</v>
      </c>
      <c r="E342" s="12">
        <v>1</v>
      </c>
      <c r="F342" s="13" t="s">
        <v>102</v>
      </c>
      <c r="G342" s="13" t="s">
        <v>86</v>
      </c>
      <c r="H342" s="13" t="s">
        <v>69</v>
      </c>
      <c r="I342">
        <v>2</v>
      </c>
      <c r="J342" s="14">
        <v>1541</v>
      </c>
      <c r="K342">
        <v>2</v>
      </c>
      <c r="L342">
        <v>28</v>
      </c>
      <c r="M342" s="14">
        <v>43148</v>
      </c>
      <c r="N342">
        <v>3</v>
      </c>
      <c r="O342">
        <v>1</v>
      </c>
      <c r="P342">
        <v>0.28000000000000003</v>
      </c>
      <c r="Q342" t="b">
        <f t="shared" si="5"/>
        <v>0</v>
      </c>
    </row>
    <row r="343" spans="1:17" ht="12.75" x14ac:dyDescent="0.2">
      <c r="A343">
        <v>1.2160433526533E+18</v>
      </c>
      <c r="B343">
        <v>594178444</v>
      </c>
      <c r="C343" s="11">
        <v>0.75</v>
      </c>
      <c r="D343" s="12">
        <v>1</v>
      </c>
      <c r="E343" s="12">
        <v>1</v>
      </c>
      <c r="F343" s="13" t="s">
        <v>95</v>
      </c>
      <c r="G343" s="13" t="s">
        <v>71</v>
      </c>
      <c r="H343" s="13" t="s">
        <v>69</v>
      </c>
      <c r="I343">
        <v>3</v>
      </c>
      <c r="J343" s="14">
        <v>1849</v>
      </c>
      <c r="K343">
        <v>1</v>
      </c>
      <c r="L343">
        <v>6</v>
      </c>
      <c r="M343" s="14">
        <v>11094</v>
      </c>
      <c r="N343">
        <v>3</v>
      </c>
      <c r="O343">
        <v>1</v>
      </c>
      <c r="P343">
        <v>0.17</v>
      </c>
      <c r="Q343" t="b">
        <f t="shared" si="5"/>
        <v>0</v>
      </c>
    </row>
    <row r="344" spans="1:17" ht="12.75" x14ac:dyDescent="0.2">
      <c r="A344">
        <v>1.2203420844083799E+18</v>
      </c>
      <c r="B344">
        <v>503415923</v>
      </c>
      <c r="C344" s="11">
        <v>1</v>
      </c>
      <c r="D344" s="12">
        <v>5</v>
      </c>
      <c r="E344" s="12">
        <v>5</v>
      </c>
      <c r="F344" s="13" t="s">
        <v>65</v>
      </c>
      <c r="G344" s="13" t="s">
        <v>71</v>
      </c>
      <c r="H344" s="13" t="s">
        <v>69</v>
      </c>
      <c r="I344">
        <v>6</v>
      </c>
      <c r="J344" s="14">
        <v>6900</v>
      </c>
      <c r="K344">
        <v>1</v>
      </c>
      <c r="L344">
        <v>6</v>
      </c>
      <c r="M344" s="14">
        <v>41400</v>
      </c>
      <c r="N344">
        <v>3</v>
      </c>
      <c r="O344">
        <v>5</v>
      </c>
      <c r="P344">
        <v>0.21</v>
      </c>
      <c r="Q344" t="b">
        <f t="shared" si="5"/>
        <v>0</v>
      </c>
    </row>
    <row r="345" spans="1:17" ht="12.75" x14ac:dyDescent="0.2">
      <c r="A345">
        <v>1.21972900732385E+18</v>
      </c>
      <c r="B345">
        <v>328387414</v>
      </c>
      <c r="C345" s="11">
        <v>1</v>
      </c>
      <c r="D345" s="12">
        <v>16</v>
      </c>
      <c r="E345" s="12">
        <v>16</v>
      </c>
      <c r="F345" s="13" t="s">
        <v>67</v>
      </c>
      <c r="G345" s="13" t="s">
        <v>79</v>
      </c>
      <c r="H345" s="13" t="s">
        <v>64</v>
      </c>
      <c r="I345">
        <v>2</v>
      </c>
      <c r="J345" s="14">
        <v>2638</v>
      </c>
      <c r="K345">
        <v>0</v>
      </c>
      <c r="L345">
        <v>6</v>
      </c>
      <c r="M345" s="14">
        <v>15828</v>
      </c>
      <c r="N345">
        <v>3</v>
      </c>
      <c r="O345">
        <v>16</v>
      </c>
      <c r="P345">
        <v>1</v>
      </c>
      <c r="Q345" t="b">
        <f t="shared" si="5"/>
        <v>0</v>
      </c>
    </row>
    <row r="346" spans="1:17" ht="12.75" x14ac:dyDescent="0.2">
      <c r="A346">
        <v>1.2237794425271501E+18</v>
      </c>
      <c r="B346">
        <v>417260628</v>
      </c>
      <c r="C346" s="11">
        <v>0.73</v>
      </c>
      <c r="D346" s="12">
        <v>46</v>
      </c>
      <c r="E346" s="12">
        <v>48</v>
      </c>
      <c r="F346" s="13" t="s">
        <v>67</v>
      </c>
      <c r="G346" s="13" t="s">
        <v>71</v>
      </c>
      <c r="H346" s="13" t="s">
        <v>69</v>
      </c>
      <c r="I346">
        <v>6</v>
      </c>
      <c r="J346" s="14">
        <v>2401</v>
      </c>
      <c r="K346">
        <v>0</v>
      </c>
      <c r="L346">
        <v>20</v>
      </c>
      <c r="M346" s="14">
        <v>48020</v>
      </c>
      <c r="N346">
        <v>3</v>
      </c>
      <c r="O346">
        <v>42</v>
      </c>
      <c r="P346">
        <v>0.59</v>
      </c>
      <c r="Q346" t="b">
        <f t="shared" si="5"/>
        <v>0</v>
      </c>
    </row>
    <row r="347" spans="1:17" ht="12.75" x14ac:dyDescent="0.2">
      <c r="A347">
        <v>1.22174636500659E+18</v>
      </c>
      <c r="B347">
        <v>555442469</v>
      </c>
      <c r="C347" s="11">
        <v>0.7</v>
      </c>
      <c r="D347" s="12">
        <v>3</v>
      </c>
      <c r="E347" s="12">
        <v>3</v>
      </c>
      <c r="F347" s="13" t="s">
        <v>76</v>
      </c>
      <c r="G347" s="13" t="s">
        <v>107</v>
      </c>
      <c r="H347" s="13" t="s">
        <v>69</v>
      </c>
      <c r="I347">
        <v>2</v>
      </c>
      <c r="J347" s="14">
        <v>1656</v>
      </c>
      <c r="K347">
        <v>2</v>
      </c>
      <c r="L347">
        <v>12</v>
      </c>
      <c r="M347" s="14">
        <v>19872</v>
      </c>
      <c r="N347">
        <v>3</v>
      </c>
      <c r="O347">
        <v>3</v>
      </c>
      <c r="P347">
        <v>0.34</v>
      </c>
      <c r="Q347" t="b">
        <f t="shared" si="5"/>
        <v>0</v>
      </c>
    </row>
    <row r="348" spans="1:17" ht="12.75" x14ac:dyDescent="0.2">
      <c r="A348">
        <v>1.22686244587662E+18</v>
      </c>
      <c r="B348">
        <v>596563234</v>
      </c>
      <c r="C348" s="11">
        <v>0.71</v>
      </c>
      <c r="D348" s="12">
        <v>8</v>
      </c>
      <c r="E348" s="12">
        <v>8</v>
      </c>
      <c r="F348" s="13" t="s">
        <v>65</v>
      </c>
      <c r="G348" s="13" t="s">
        <v>107</v>
      </c>
      <c r="H348" s="13" t="s">
        <v>69</v>
      </c>
      <c r="I348">
        <v>2</v>
      </c>
      <c r="J348" s="14">
        <v>2234</v>
      </c>
      <c r="K348">
        <v>2</v>
      </c>
      <c r="L348">
        <v>12</v>
      </c>
      <c r="M348" s="14">
        <v>26808</v>
      </c>
      <c r="N348">
        <v>3</v>
      </c>
      <c r="O348">
        <v>8</v>
      </c>
      <c r="P348">
        <v>0.28999999999999998</v>
      </c>
      <c r="Q348" t="b">
        <f t="shared" si="5"/>
        <v>0</v>
      </c>
    </row>
    <row r="349" spans="1:17" ht="12.75" x14ac:dyDescent="0.2">
      <c r="A349">
        <v>1.2263031832972401E+18</v>
      </c>
      <c r="B349">
        <v>569065490</v>
      </c>
      <c r="C349" s="11">
        <v>0.28999999999999998</v>
      </c>
      <c r="D349" s="12">
        <v>9</v>
      </c>
      <c r="E349" s="12">
        <v>9</v>
      </c>
      <c r="F349" s="13" t="s">
        <v>67</v>
      </c>
      <c r="G349" s="13" t="s">
        <v>71</v>
      </c>
      <c r="H349" s="13" t="s">
        <v>69</v>
      </c>
      <c r="I349">
        <v>4</v>
      </c>
      <c r="J349" s="14">
        <v>1674</v>
      </c>
      <c r="K349">
        <v>2</v>
      </c>
      <c r="L349">
        <v>12</v>
      </c>
      <c r="M349" s="14">
        <v>20088</v>
      </c>
      <c r="N349">
        <v>3</v>
      </c>
      <c r="O349">
        <v>9</v>
      </c>
      <c r="P349">
        <v>0.27</v>
      </c>
      <c r="Q349" t="b">
        <f t="shared" si="5"/>
        <v>0</v>
      </c>
    </row>
    <row r="350" spans="1:17" ht="12.75" x14ac:dyDescent="0.2">
      <c r="A350">
        <v>1.2345721407984399E+18</v>
      </c>
      <c r="B350">
        <v>560012290</v>
      </c>
      <c r="C350" s="11">
        <v>0.98</v>
      </c>
      <c r="D350" s="12">
        <v>5</v>
      </c>
      <c r="E350" s="12">
        <v>5</v>
      </c>
      <c r="F350" s="13" t="s">
        <v>115</v>
      </c>
      <c r="G350" s="13" t="s">
        <v>71</v>
      </c>
      <c r="H350" s="13" t="s">
        <v>69</v>
      </c>
      <c r="I350">
        <v>7</v>
      </c>
      <c r="J350" s="14">
        <v>2921</v>
      </c>
      <c r="K350">
        <v>0</v>
      </c>
      <c r="L350">
        <v>6</v>
      </c>
      <c r="M350" s="14">
        <v>17526</v>
      </c>
      <c r="N350">
        <v>3</v>
      </c>
      <c r="O350">
        <v>5</v>
      </c>
      <c r="P350">
        <v>0.36</v>
      </c>
      <c r="Q350" t="b">
        <f t="shared" si="5"/>
        <v>0</v>
      </c>
    </row>
    <row r="351" spans="1:17" ht="12.75" x14ac:dyDescent="0.2">
      <c r="A351">
        <v>1.23988130633598E+18</v>
      </c>
      <c r="B351">
        <v>427949492</v>
      </c>
      <c r="C351" s="11">
        <v>0.71</v>
      </c>
      <c r="D351" s="12">
        <v>3</v>
      </c>
      <c r="E351" s="12">
        <v>4</v>
      </c>
      <c r="F351" s="13" t="s">
        <v>76</v>
      </c>
      <c r="G351" s="13" t="s">
        <v>71</v>
      </c>
      <c r="H351" s="13" t="s">
        <v>69</v>
      </c>
      <c r="I351">
        <v>2</v>
      </c>
      <c r="J351" s="14">
        <v>1840</v>
      </c>
      <c r="K351">
        <v>2</v>
      </c>
      <c r="L351">
        <v>12</v>
      </c>
      <c r="M351" s="14">
        <v>22080</v>
      </c>
      <c r="N351">
        <v>3</v>
      </c>
      <c r="O351">
        <v>3</v>
      </c>
      <c r="P351">
        <v>0.34</v>
      </c>
      <c r="Q351" t="b">
        <f t="shared" si="5"/>
        <v>0</v>
      </c>
    </row>
    <row r="352" spans="1:17" ht="12.75" x14ac:dyDescent="0.2">
      <c r="A352">
        <v>1.2383814435780401E+18</v>
      </c>
      <c r="B352">
        <v>462146576</v>
      </c>
      <c r="C352" s="11">
        <v>0.43</v>
      </c>
      <c r="D352" s="12">
        <v>26</v>
      </c>
      <c r="E352" s="12">
        <v>27</v>
      </c>
      <c r="F352" s="13" t="s">
        <v>65</v>
      </c>
      <c r="G352" s="13" t="s">
        <v>71</v>
      </c>
      <c r="H352" s="13" t="s">
        <v>69</v>
      </c>
      <c r="I352">
        <v>8</v>
      </c>
      <c r="J352" s="14">
        <v>7500</v>
      </c>
      <c r="K352">
        <v>1</v>
      </c>
      <c r="L352">
        <v>6</v>
      </c>
      <c r="M352" s="14">
        <v>45000</v>
      </c>
      <c r="N352">
        <v>3</v>
      </c>
      <c r="O352">
        <v>26</v>
      </c>
      <c r="P352">
        <v>0.18</v>
      </c>
      <c r="Q352" t="b">
        <f t="shared" si="5"/>
        <v>0</v>
      </c>
    </row>
    <row r="353" spans="1:17" ht="12.75" x14ac:dyDescent="0.2">
      <c r="A353">
        <v>1.2420207556293901E+18</v>
      </c>
      <c r="B353">
        <v>547516480</v>
      </c>
      <c r="C353" s="11">
        <v>1</v>
      </c>
      <c r="D353" s="12">
        <v>24</v>
      </c>
      <c r="E353" s="12">
        <v>26</v>
      </c>
      <c r="F353" s="13" t="s">
        <v>95</v>
      </c>
      <c r="G353" s="13" t="s">
        <v>71</v>
      </c>
      <c r="H353" s="13" t="s">
        <v>69</v>
      </c>
      <c r="I353">
        <v>2</v>
      </c>
      <c r="J353" s="14">
        <v>2063</v>
      </c>
      <c r="K353">
        <v>2</v>
      </c>
      <c r="L353">
        <v>12</v>
      </c>
      <c r="M353" s="14">
        <v>24756</v>
      </c>
      <c r="N353">
        <v>3</v>
      </c>
      <c r="O353">
        <v>1</v>
      </c>
      <c r="P353">
        <v>0.33</v>
      </c>
      <c r="Q353" t="b">
        <f t="shared" si="5"/>
        <v>0</v>
      </c>
    </row>
    <row r="354" spans="1:17" ht="12.75" x14ac:dyDescent="0.2">
      <c r="A354">
        <v>1.2456588786505999E+18</v>
      </c>
      <c r="B354">
        <v>519793321</v>
      </c>
      <c r="C354" s="11">
        <v>0.7</v>
      </c>
      <c r="D354" s="12">
        <v>4</v>
      </c>
      <c r="E354" s="12">
        <v>5</v>
      </c>
      <c r="F354" s="13" t="s">
        <v>67</v>
      </c>
      <c r="G354" s="13" t="s">
        <v>71</v>
      </c>
      <c r="H354" s="13" t="s">
        <v>69</v>
      </c>
      <c r="I354">
        <v>2</v>
      </c>
      <c r="J354" s="14">
        <v>1571</v>
      </c>
      <c r="K354">
        <v>1</v>
      </c>
      <c r="L354">
        <v>6</v>
      </c>
      <c r="M354" s="14">
        <v>9426</v>
      </c>
      <c r="N354">
        <v>3</v>
      </c>
      <c r="O354">
        <v>4</v>
      </c>
      <c r="P354">
        <v>0.17</v>
      </c>
      <c r="Q354" t="b">
        <f t="shared" si="5"/>
        <v>0</v>
      </c>
    </row>
    <row r="355" spans="1:17" ht="12.75" x14ac:dyDescent="0.2">
      <c r="A355">
        <v>1.24416436276622E+18</v>
      </c>
      <c r="B355">
        <v>382793364</v>
      </c>
      <c r="C355" s="11">
        <v>0.64</v>
      </c>
      <c r="D355" s="12">
        <v>10</v>
      </c>
      <c r="E355" s="12">
        <v>10</v>
      </c>
      <c r="F355" s="13" t="s">
        <v>76</v>
      </c>
      <c r="G355" s="13" t="s">
        <v>107</v>
      </c>
      <c r="H355" s="13" t="s">
        <v>69</v>
      </c>
      <c r="I355">
        <v>2</v>
      </c>
      <c r="J355" s="14">
        <v>1561</v>
      </c>
      <c r="K355">
        <v>1</v>
      </c>
      <c r="L355">
        <v>6</v>
      </c>
      <c r="M355" s="14">
        <v>9366</v>
      </c>
      <c r="N355">
        <v>3</v>
      </c>
      <c r="O355">
        <v>10</v>
      </c>
      <c r="P355">
        <v>0.17</v>
      </c>
      <c r="Q355" t="b">
        <f t="shared" si="5"/>
        <v>0</v>
      </c>
    </row>
    <row r="356" spans="1:17" ht="12.75" x14ac:dyDescent="0.2">
      <c r="A356">
        <v>1.2469187250464699E+18</v>
      </c>
      <c r="B356">
        <v>592049497</v>
      </c>
      <c r="C356" s="11">
        <v>1</v>
      </c>
      <c r="D356" s="12">
        <v>26</v>
      </c>
      <c r="E356" s="12">
        <v>26</v>
      </c>
      <c r="F356" s="13" t="s">
        <v>70</v>
      </c>
      <c r="G356" s="13" t="s">
        <v>78</v>
      </c>
      <c r="H356" s="13" t="s">
        <v>64</v>
      </c>
      <c r="I356">
        <v>2</v>
      </c>
      <c r="J356" s="14">
        <v>1620</v>
      </c>
      <c r="K356">
        <v>2</v>
      </c>
      <c r="L356">
        <v>12</v>
      </c>
      <c r="M356" s="14">
        <v>19440</v>
      </c>
      <c r="N356">
        <v>3</v>
      </c>
      <c r="O356">
        <v>26</v>
      </c>
      <c r="P356">
        <v>0.32</v>
      </c>
      <c r="Q356" t="b">
        <f t="shared" si="5"/>
        <v>0</v>
      </c>
    </row>
    <row r="357" spans="1:17" ht="12.75" x14ac:dyDescent="0.2">
      <c r="A357">
        <v>1.24494551429453E+18</v>
      </c>
      <c r="B357">
        <v>651795155</v>
      </c>
      <c r="C357" s="11">
        <v>1</v>
      </c>
      <c r="D357" s="12">
        <v>3</v>
      </c>
      <c r="E357" s="12">
        <v>3</v>
      </c>
      <c r="F357" s="13" t="s">
        <v>116</v>
      </c>
      <c r="G357" s="13" t="s">
        <v>86</v>
      </c>
      <c r="H357" s="13" t="s">
        <v>69</v>
      </c>
      <c r="I357">
        <v>6</v>
      </c>
      <c r="J357" s="14">
        <v>900</v>
      </c>
      <c r="K357">
        <v>2</v>
      </c>
      <c r="L357">
        <v>12</v>
      </c>
      <c r="M357" s="14">
        <v>10800</v>
      </c>
      <c r="N357">
        <v>3</v>
      </c>
      <c r="O357">
        <v>3</v>
      </c>
      <c r="P357">
        <v>0.42</v>
      </c>
      <c r="Q357" t="b">
        <f t="shared" si="5"/>
        <v>0</v>
      </c>
    </row>
    <row r="358" spans="1:17" ht="12.75" x14ac:dyDescent="0.2">
      <c r="A358">
        <v>1.24553766045218E+18</v>
      </c>
      <c r="B358">
        <v>447171958</v>
      </c>
      <c r="C358" s="11">
        <v>0.96</v>
      </c>
      <c r="D358" s="12">
        <v>10</v>
      </c>
      <c r="E358" s="12">
        <v>10</v>
      </c>
      <c r="F358" s="13" t="s">
        <v>76</v>
      </c>
      <c r="G358" s="13" t="s">
        <v>71</v>
      </c>
      <c r="H358" s="13" t="s">
        <v>69</v>
      </c>
      <c r="I358">
        <v>2</v>
      </c>
      <c r="J358" s="14">
        <v>2296</v>
      </c>
      <c r="K358">
        <v>2</v>
      </c>
      <c r="L358">
        <v>12</v>
      </c>
      <c r="M358" s="14">
        <v>27552</v>
      </c>
      <c r="N358">
        <v>3</v>
      </c>
      <c r="O358">
        <v>10</v>
      </c>
      <c r="P358">
        <v>0.31</v>
      </c>
      <c r="Q358" t="b">
        <f t="shared" si="5"/>
        <v>0</v>
      </c>
    </row>
    <row r="359" spans="1:17" ht="12.75" x14ac:dyDescent="0.2">
      <c r="A359">
        <v>1.24914449840337E+18</v>
      </c>
      <c r="B359">
        <v>462146576</v>
      </c>
      <c r="C359" s="11">
        <v>0.43</v>
      </c>
      <c r="D359" s="12">
        <v>26</v>
      </c>
      <c r="E359" s="12">
        <v>27</v>
      </c>
      <c r="F359" s="13" t="s">
        <v>65</v>
      </c>
      <c r="G359" s="13" t="s">
        <v>71</v>
      </c>
      <c r="H359" s="13" t="s">
        <v>69</v>
      </c>
      <c r="I359">
        <v>5</v>
      </c>
      <c r="J359" s="14">
        <v>3250</v>
      </c>
      <c r="K359">
        <v>2</v>
      </c>
      <c r="L359">
        <v>12</v>
      </c>
      <c r="M359" s="14">
        <v>39000</v>
      </c>
      <c r="N359">
        <v>3</v>
      </c>
      <c r="O359">
        <v>26</v>
      </c>
      <c r="P359">
        <v>0.34</v>
      </c>
      <c r="Q359" t="b">
        <f t="shared" si="5"/>
        <v>0</v>
      </c>
    </row>
    <row r="360" spans="1:17" ht="12.75" x14ac:dyDescent="0.2">
      <c r="A360">
        <v>1.2519014837933599E+18</v>
      </c>
      <c r="B360">
        <v>653085019</v>
      </c>
      <c r="C360" s="11">
        <v>0.75</v>
      </c>
      <c r="D360" s="12">
        <v>1</v>
      </c>
      <c r="E360" s="12">
        <v>1</v>
      </c>
      <c r="F360" s="13" t="s">
        <v>62</v>
      </c>
      <c r="G360" s="13" t="s">
        <v>71</v>
      </c>
      <c r="H360" s="13" t="s">
        <v>69</v>
      </c>
      <c r="I360">
        <v>2</v>
      </c>
      <c r="J360" s="14">
        <v>1860</v>
      </c>
      <c r="K360">
        <v>1</v>
      </c>
      <c r="L360">
        <v>200</v>
      </c>
      <c r="M360" s="14">
        <v>372000</v>
      </c>
      <c r="N360">
        <v>3</v>
      </c>
      <c r="O360">
        <v>1</v>
      </c>
      <c r="P360">
        <v>0.19</v>
      </c>
      <c r="Q360" t="b">
        <f t="shared" si="5"/>
        <v>0</v>
      </c>
    </row>
    <row r="361" spans="1:17" ht="12.75" x14ac:dyDescent="0.2">
      <c r="A361">
        <v>1.2522045236157599E+18</v>
      </c>
      <c r="B361">
        <v>567389506</v>
      </c>
      <c r="C361" s="11">
        <v>0.8</v>
      </c>
      <c r="D361" s="12">
        <v>2</v>
      </c>
      <c r="E361" s="12">
        <v>3</v>
      </c>
      <c r="F361" s="13" t="s">
        <v>85</v>
      </c>
      <c r="G361" s="13" t="s">
        <v>110</v>
      </c>
      <c r="H361" s="13" t="s">
        <v>69</v>
      </c>
      <c r="I361">
        <v>4</v>
      </c>
      <c r="J361" s="14">
        <v>5400</v>
      </c>
      <c r="K361">
        <v>2</v>
      </c>
      <c r="L361">
        <v>255</v>
      </c>
      <c r="M361" s="14">
        <v>1377000</v>
      </c>
      <c r="N361">
        <v>3</v>
      </c>
      <c r="O361">
        <v>2</v>
      </c>
      <c r="P361">
        <v>0.33</v>
      </c>
      <c r="Q361" t="b">
        <f t="shared" si="5"/>
        <v>0</v>
      </c>
    </row>
    <row r="362" spans="1:17" ht="12.75" x14ac:dyDescent="0.2">
      <c r="A362">
        <v>1.2522046171976901E+18</v>
      </c>
      <c r="B362">
        <v>505347520</v>
      </c>
      <c r="C362" s="11">
        <v>0.92</v>
      </c>
      <c r="D362" s="12">
        <v>3</v>
      </c>
      <c r="E362" s="12">
        <v>3</v>
      </c>
      <c r="F362" s="13" t="s">
        <v>85</v>
      </c>
      <c r="G362" s="13" t="s">
        <v>117</v>
      </c>
      <c r="H362" s="13" t="s">
        <v>69</v>
      </c>
      <c r="I362">
        <v>2</v>
      </c>
      <c r="J362" s="14">
        <v>2848</v>
      </c>
      <c r="K362">
        <v>3</v>
      </c>
      <c r="L362">
        <v>18</v>
      </c>
      <c r="M362" s="14">
        <v>51264</v>
      </c>
      <c r="N362">
        <v>3</v>
      </c>
      <c r="O362">
        <v>3</v>
      </c>
      <c r="P362">
        <v>0.63</v>
      </c>
      <c r="Q362" t="b">
        <f t="shared" si="5"/>
        <v>0</v>
      </c>
    </row>
    <row r="363" spans="1:17" ht="12.75" x14ac:dyDescent="0.2">
      <c r="A363">
        <v>1.2527944550246999E+18</v>
      </c>
      <c r="B363">
        <v>653774302</v>
      </c>
      <c r="C363" s="11">
        <v>0.88</v>
      </c>
      <c r="D363" s="12">
        <v>2</v>
      </c>
      <c r="E363" s="12">
        <v>2</v>
      </c>
      <c r="F363" s="13" t="s">
        <v>109</v>
      </c>
      <c r="G363" s="13" t="s">
        <v>71</v>
      </c>
      <c r="H363" s="13" t="s">
        <v>69</v>
      </c>
      <c r="I363">
        <v>5</v>
      </c>
      <c r="J363" s="14">
        <v>3567</v>
      </c>
      <c r="K363">
        <v>1</v>
      </c>
      <c r="L363">
        <v>6</v>
      </c>
      <c r="M363" s="14">
        <v>21402</v>
      </c>
      <c r="N363">
        <v>3</v>
      </c>
      <c r="O363">
        <v>2</v>
      </c>
      <c r="P363">
        <v>0.18</v>
      </c>
      <c r="Q363" t="b">
        <f t="shared" si="5"/>
        <v>0</v>
      </c>
    </row>
    <row r="364" spans="1:17" ht="12.75" x14ac:dyDescent="0.2">
      <c r="A364">
        <v>1.25713113756179E+18</v>
      </c>
      <c r="B364">
        <v>96460850</v>
      </c>
      <c r="C364" s="11">
        <v>0.98</v>
      </c>
      <c r="D364" s="12">
        <v>521</v>
      </c>
      <c r="E364" s="12">
        <v>548</v>
      </c>
      <c r="F364" s="13" t="s">
        <v>76</v>
      </c>
      <c r="G364" s="13" t="s">
        <v>71</v>
      </c>
      <c r="H364" s="13" t="s">
        <v>69</v>
      </c>
      <c r="I364">
        <v>2</v>
      </c>
      <c r="J364" s="14">
        <v>1815</v>
      </c>
      <c r="K364">
        <v>1</v>
      </c>
      <c r="L364">
        <v>6</v>
      </c>
      <c r="M364" s="14">
        <v>10890</v>
      </c>
      <c r="N364">
        <v>3</v>
      </c>
      <c r="O364">
        <v>521</v>
      </c>
      <c r="P364">
        <v>0.23</v>
      </c>
      <c r="Q364" t="b">
        <f t="shared" si="5"/>
        <v>0</v>
      </c>
    </row>
    <row r="365" spans="1:17" ht="12.75" x14ac:dyDescent="0.2">
      <c r="A365">
        <v>1.25909455640847E+18</v>
      </c>
      <c r="B365">
        <v>582154969</v>
      </c>
      <c r="C365" s="11">
        <v>1</v>
      </c>
      <c r="D365" s="12">
        <v>14</v>
      </c>
      <c r="E365" s="12">
        <v>14</v>
      </c>
      <c r="F365" s="13" t="s">
        <v>76</v>
      </c>
      <c r="G365" s="13" t="s">
        <v>87</v>
      </c>
      <c r="H365" s="13" t="s">
        <v>64</v>
      </c>
      <c r="I365">
        <v>2</v>
      </c>
      <c r="J365" s="14">
        <v>1063</v>
      </c>
      <c r="K365">
        <v>0</v>
      </c>
      <c r="L365">
        <v>12</v>
      </c>
      <c r="M365" s="14">
        <v>12756</v>
      </c>
      <c r="N365">
        <v>3</v>
      </c>
      <c r="O365">
        <v>14</v>
      </c>
      <c r="P365">
        <v>2</v>
      </c>
      <c r="Q365" t="b">
        <f t="shared" si="5"/>
        <v>0</v>
      </c>
    </row>
    <row r="366" spans="1:17" ht="12.75" x14ac:dyDescent="0.2">
      <c r="A366">
        <v>1.2607514894970399E+18</v>
      </c>
      <c r="B366">
        <v>9634099</v>
      </c>
      <c r="C366" s="11">
        <v>0.95</v>
      </c>
      <c r="D366" s="12">
        <v>8</v>
      </c>
      <c r="E366" s="12">
        <v>9</v>
      </c>
      <c r="F366" s="13" t="s">
        <v>65</v>
      </c>
      <c r="G366" s="13" t="s">
        <v>79</v>
      </c>
      <c r="H366" s="13" t="s">
        <v>64</v>
      </c>
      <c r="I366">
        <v>1</v>
      </c>
      <c r="J366" s="14">
        <v>1200</v>
      </c>
      <c r="K366">
        <v>2</v>
      </c>
      <c r="L366">
        <v>12</v>
      </c>
      <c r="M366" s="14">
        <v>14400</v>
      </c>
      <c r="N366">
        <v>3</v>
      </c>
      <c r="O366">
        <v>8</v>
      </c>
      <c r="P366">
        <v>0.4</v>
      </c>
      <c r="Q366" t="b">
        <f t="shared" si="5"/>
        <v>0</v>
      </c>
    </row>
    <row r="367" spans="1:17" ht="12.75" x14ac:dyDescent="0.2">
      <c r="A367">
        <v>1.26208505591999E+18</v>
      </c>
      <c r="B367">
        <v>464442009</v>
      </c>
      <c r="C367" s="11">
        <v>0.84</v>
      </c>
      <c r="D367" s="12">
        <v>4</v>
      </c>
      <c r="E367" s="12">
        <v>4</v>
      </c>
      <c r="F367" s="13" t="s">
        <v>76</v>
      </c>
      <c r="G367" s="13" t="s">
        <v>86</v>
      </c>
      <c r="H367" s="13" t="s">
        <v>69</v>
      </c>
      <c r="I367">
        <v>8</v>
      </c>
      <c r="J367" s="14">
        <v>7841</v>
      </c>
      <c r="K367">
        <v>0</v>
      </c>
      <c r="L367">
        <v>6</v>
      </c>
      <c r="M367" s="14">
        <v>47046</v>
      </c>
      <c r="N367">
        <v>3</v>
      </c>
      <c r="O367">
        <v>4</v>
      </c>
      <c r="P367">
        <v>0.55000000000000004</v>
      </c>
      <c r="Q367" t="b">
        <f t="shared" si="5"/>
        <v>0</v>
      </c>
    </row>
    <row r="368" spans="1:17" ht="12.75" x14ac:dyDescent="0.2">
      <c r="A368">
        <v>1.26228042525024E+18</v>
      </c>
      <c r="B368">
        <v>573978830</v>
      </c>
      <c r="C368" s="11">
        <v>0.7</v>
      </c>
      <c r="D368" s="12">
        <v>4</v>
      </c>
      <c r="E368" s="12">
        <v>4</v>
      </c>
      <c r="F368" s="13" t="s">
        <v>95</v>
      </c>
      <c r="G368" s="13" t="s">
        <v>71</v>
      </c>
      <c r="H368" s="13" t="s">
        <v>69</v>
      </c>
      <c r="I368">
        <v>2</v>
      </c>
      <c r="J368" s="14">
        <v>1254</v>
      </c>
      <c r="K368">
        <v>2</v>
      </c>
      <c r="L368">
        <v>12</v>
      </c>
      <c r="M368" s="14">
        <v>15048</v>
      </c>
      <c r="N368">
        <v>3</v>
      </c>
      <c r="O368">
        <v>4</v>
      </c>
      <c r="P368">
        <v>0.36</v>
      </c>
      <c r="Q368" t="b">
        <f t="shared" si="5"/>
        <v>0</v>
      </c>
    </row>
    <row r="369" spans="1:17" ht="12.75" x14ac:dyDescent="0.2">
      <c r="A369">
        <v>1.26304553760286E+18</v>
      </c>
      <c r="B369">
        <v>427949492</v>
      </c>
      <c r="C369" s="11">
        <v>0.71</v>
      </c>
      <c r="D369" s="12">
        <v>3</v>
      </c>
      <c r="E369" s="12">
        <v>4</v>
      </c>
      <c r="F369" s="13" t="s">
        <v>76</v>
      </c>
      <c r="G369" s="13" t="s">
        <v>71</v>
      </c>
      <c r="H369" s="13" t="s">
        <v>69</v>
      </c>
      <c r="I369">
        <v>4</v>
      </c>
      <c r="J369" s="14">
        <v>1846</v>
      </c>
      <c r="K369">
        <v>1</v>
      </c>
      <c r="L369">
        <v>12</v>
      </c>
      <c r="M369" s="14">
        <v>22152</v>
      </c>
      <c r="N369">
        <v>3</v>
      </c>
      <c r="O369">
        <v>3</v>
      </c>
      <c r="P369">
        <v>0.37</v>
      </c>
      <c r="Q369" t="b">
        <f t="shared" si="5"/>
        <v>0</v>
      </c>
    </row>
    <row r="370" spans="1:17" ht="12.75" x14ac:dyDescent="0.2">
      <c r="A370">
        <v>1.2663773934613E+18</v>
      </c>
      <c r="B370">
        <v>575850276</v>
      </c>
      <c r="C370" s="11">
        <v>1</v>
      </c>
      <c r="D370" s="12">
        <v>13</v>
      </c>
      <c r="E370" s="12">
        <v>15</v>
      </c>
      <c r="F370" s="13" t="s">
        <v>76</v>
      </c>
      <c r="G370" s="13" t="s">
        <v>71</v>
      </c>
      <c r="H370" s="13" t="s">
        <v>69</v>
      </c>
      <c r="I370">
        <v>2</v>
      </c>
      <c r="J370" s="14">
        <v>1476</v>
      </c>
      <c r="K370">
        <v>1</v>
      </c>
      <c r="L370">
        <v>6</v>
      </c>
      <c r="M370" s="14">
        <v>8856</v>
      </c>
      <c r="N370">
        <v>3</v>
      </c>
      <c r="O370">
        <v>13</v>
      </c>
      <c r="P370">
        <v>0.22</v>
      </c>
      <c r="Q370" t="b">
        <f t="shared" si="5"/>
        <v>0</v>
      </c>
    </row>
    <row r="371" spans="1:17" ht="12.75" x14ac:dyDescent="0.2">
      <c r="A371">
        <v>1.2701049932819799E+18</v>
      </c>
      <c r="B371">
        <v>405719499</v>
      </c>
      <c r="C371" s="11">
        <v>1</v>
      </c>
      <c r="D371" s="12">
        <v>9</v>
      </c>
      <c r="E371" s="12">
        <v>9</v>
      </c>
      <c r="F371" s="13" t="s">
        <v>76</v>
      </c>
      <c r="G371" s="13" t="s">
        <v>71</v>
      </c>
      <c r="H371" s="13" t="s">
        <v>69</v>
      </c>
      <c r="I371">
        <v>4</v>
      </c>
      <c r="J371" s="14">
        <v>20000</v>
      </c>
      <c r="K371">
        <v>1</v>
      </c>
      <c r="L371">
        <v>6</v>
      </c>
      <c r="M371" s="14">
        <v>120000</v>
      </c>
      <c r="N371">
        <v>3</v>
      </c>
      <c r="O371">
        <v>9</v>
      </c>
      <c r="P371">
        <v>0.24</v>
      </c>
      <c r="Q371" t="b">
        <f t="shared" si="5"/>
        <v>0</v>
      </c>
    </row>
    <row r="372" spans="1:17" ht="12.75" x14ac:dyDescent="0.2">
      <c r="A372">
        <v>1.2688418532509599E+18</v>
      </c>
      <c r="B372">
        <v>482031082</v>
      </c>
      <c r="C372" s="11">
        <v>1</v>
      </c>
      <c r="D372" s="12">
        <v>38</v>
      </c>
      <c r="E372" s="12">
        <v>42</v>
      </c>
      <c r="F372" s="13" t="s">
        <v>84</v>
      </c>
      <c r="G372" s="13" t="s">
        <v>71</v>
      </c>
      <c r="H372" s="13" t="s">
        <v>69</v>
      </c>
      <c r="I372">
        <v>2</v>
      </c>
      <c r="J372" s="14">
        <v>2003</v>
      </c>
      <c r="K372">
        <v>1</v>
      </c>
      <c r="L372">
        <v>12</v>
      </c>
      <c r="M372" s="14">
        <v>24036</v>
      </c>
      <c r="N372">
        <v>3</v>
      </c>
      <c r="O372">
        <v>37</v>
      </c>
      <c r="P372">
        <v>0.39</v>
      </c>
      <c r="Q372" t="b">
        <f t="shared" si="5"/>
        <v>0</v>
      </c>
    </row>
    <row r="373" spans="1:17" ht="12.75" x14ac:dyDescent="0.2">
      <c r="A373">
        <v>1.2706033550996401E+18</v>
      </c>
      <c r="B373">
        <v>86295765</v>
      </c>
      <c r="C373" s="11">
        <v>0.91</v>
      </c>
      <c r="D373" s="12">
        <v>44</v>
      </c>
      <c r="E373" s="12">
        <v>45</v>
      </c>
      <c r="F373" s="13" t="s">
        <v>95</v>
      </c>
      <c r="G373" s="13" t="s">
        <v>71</v>
      </c>
      <c r="H373" s="13" t="s">
        <v>69</v>
      </c>
      <c r="I373">
        <v>16</v>
      </c>
      <c r="J373" s="14">
        <v>4000</v>
      </c>
      <c r="K373">
        <v>0</v>
      </c>
      <c r="L373">
        <v>6</v>
      </c>
      <c r="M373" s="14">
        <v>24000</v>
      </c>
      <c r="N373">
        <v>3</v>
      </c>
      <c r="O373">
        <v>38</v>
      </c>
      <c r="P373">
        <v>0.86</v>
      </c>
      <c r="Q373" t="b">
        <f t="shared" si="5"/>
        <v>0</v>
      </c>
    </row>
    <row r="374" spans="1:17" ht="12.75" x14ac:dyDescent="0.2">
      <c r="A374">
        <v>1.2689795003367199E+18</v>
      </c>
      <c r="B374">
        <v>417301684</v>
      </c>
      <c r="C374" s="11">
        <v>0.81</v>
      </c>
      <c r="D374" s="12">
        <v>3</v>
      </c>
      <c r="E374" s="12">
        <v>3</v>
      </c>
      <c r="F374" s="13" t="s">
        <v>90</v>
      </c>
      <c r="G374" s="13" t="s">
        <v>71</v>
      </c>
      <c r="H374" s="13" t="s">
        <v>69</v>
      </c>
      <c r="I374">
        <v>4</v>
      </c>
      <c r="J374" s="14">
        <v>2862</v>
      </c>
      <c r="K374">
        <v>0</v>
      </c>
      <c r="L374">
        <v>6</v>
      </c>
      <c r="M374" s="14">
        <v>17172</v>
      </c>
      <c r="N374">
        <v>3</v>
      </c>
      <c r="O374">
        <v>3</v>
      </c>
      <c r="P374">
        <v>0.49</v>
      </c>
      <c r="Q374" t="b">
        <f t="shared" si="5"/>
        <v>0</v>
      </c>
    </row>
    <row r="375" spans="1:17" ht="12.75" x14ac:dyDescent="0.2">
      <c r="A375">
        <v>1.27362882218051E+18</v>
      </c>
      <c r="B375">
        <v>18182717</v>
      </c>
      <c r="C375" s="11">
        <v>0.8</v>
      </c>
      <c r="D375" s="12">
        <v>4</v>
      </c>
      <c r="E375" s="12">
        <v>5</v>
      </c>
      <c r="F375" s="13" t="s">
        <v>82</v>
      </c>
      <c r="G375" s="13" t="s">
        <v>107</v>
      </c>
      <c r="H375" s="13" t="s">
        <v>69</v>
      </c>
      <c r="I375">
        <v>2</v>
      </c>
      <c r="J375" s="14">
        <v>1800</v>
      </c>
      <c r="K375">
        <v>2</v>
      </c>
      <c r="L375">
        <v>12</v>
      </c>
      <c r="M375" s="14">
        <v>21600</v>
      </c>
      <c r="N375">
        <v>3</v>
      </c>
      <c r="O375">
        <v>4</v>
      </c>
      <c r="P375">
        <v>0.39</v>
      </c>
      <c r="Q375" t="b">
        <f t="shared" si="5"/>
        <v>0</v>
      </c>
    </row>
    <row r="376" spans="1:17" ht="12.75" x14ac:dyDescent="0.2">
      <c r="A376">
        <v>1.2739309761372401E+18</v>
      </c>
      <c r="B376">
        <v>541942356</v>
      </c>
      <c r="C376" s="11">
        <v>1</v>
      </c>
      <c r="D376" s="12">
        <v>4</v>
      </c>
      <c r="E376" s="12">
        <v>5</v>
      </c>
      <c r="F376" s="13" t="s">
        <v>76</v>
      </c>
      <c r="G376" s="13" t="s">
        <v>66</v>
      </c>
      <c r="H376" s="13" t="s">
        <v>64</v>
      </c>
      <c r="I376">
        <v>2</v>
      </c>
      <c r="J376" s="14">
        <v>1808</v>
      </c>
      <c r="K376">
        <v>1</v>
      </c>
      <c r="L376">
        <v>12</v>
      </c>
      <c r="M376" s="14">
        <v>21696</v>
      </c>
      <c r="N376">
        <v>3</v>
      </c>
      <c r="O376">
        <v>4</v>
      </c>
      <c r="P376">
        <v>0.41</v>
      </c>
      <c r="Q376" t="b">
        <f t="shared" si="5"/>
        <v>0</v>
      </c>
    </row>
    <row r="377" spans="1:17" ht="12.75" x14ac:dyDescent="0.2">
      <c r="A377">
        <v>1.2823204545629801E+18</v>
      </c>
      <c r="B377">
        <v>33186190</v>
      </c>
      <c r="C377" s="11">
        <v>1</v>
      </c>
      <c r="D377" s="12">
        <v>22</v>
      </c>
      <c r="E377" s="12">
        <v>25</v>
      </c>
      <c r="F377" s="13" t="s">
        <v>76</v>
      </c>
      <c r="G377" s="13" t="s">
        <v>71</v>
      </c>
      <c r="H377" s="13" t="s">
        <v>69</v>
      </c>
      <c r="I377">
        <v>2</v>
      </c>
      <c r="J377" s="14">
        <v>1045</v>
      </c>
      <c r="K377">
        <v>2</v>
      </c>
      <c r="L377">
        <v>12</v>
      </c>
      <c r="M377" s="14">
        <v>12540</v>
      </c>
      <c r="N377">
        <v>3</v>
      </c>
      <c r="O377">
        <v>21</v>
      </c>
      <c r="P377">
        <v>0.45</v>
      </c>
      <c r="Q377" t="b">
        <f t="shared" si="5"/>
        <v>0</v>
      </c>
    </row>
    <row r="378" spans="1:17" ht="12.75" x14ac:dyDescent="0.2">
      <c r="A378">
        <v>1.28840011016029E+18</v>
      </c>
      <c r="B378">
        <v>23645002</v>
      </c>
      <c r="C378" s="11">
        <v>0.87</v>
      </c>
      <c r="D378" s="12">
        <v>9</v>
      </c>
      <c r="E378" s="12">
        <v>9</v>
      </c>
      <c r="F378" s="13" t="s">
        <v>76</v>
      </c>
      <c r="G378" s="13" t="s">
        <v>79</v>
      </c>
      <c r="H378" s="13" t="s">
        <v>64</v>
      </c>
      <c r="I378">
        <v>4</v>
      </c>
      <c r="J378" s="14">
        <v>2529</v>
      </c>
      <c r="K378">
        <v>1</v>
      </c>
      <c r="L378">
        <v>12</v>
      </c>
      <c r="M378" s="14">
        <v>30348</v>
      </c>
      <c r="N378">
        <v>3</v>
      </c>
      <c r="O378">
        <v>9</v>
      </c>
      <c r="P378">
        <v>0.56000000000000005</v>
      </c>
      <c r="Q378" t="b">
        <f t="shared" si="5"/>
        <v>0</v>
      </c>
    </row>
    <row r="379" spans="1:17" ht="12.75" x14ac:dyDescent="0.2">
      <c r="A379">
        <v>1.2928761957706299E+18</v>
      </c>
      <c r="B379">
        <v>584983209</v>
      </c>
      <c r="C379" s="11">
        <v>0.76</v>
      </c>
      <c r="D379" s="12">
        <v>16</v>
      </c>
      <c r="E379" s="12">
        <v>16</v>
      </c>
      <c r="F379" s="13" t="s">
        <v>82</v>
      </c>
      <c r="G379" s="13" t="s">
        <v>71</v>
      </c>
      <c r="H379" s="13" t="s">
        <v>69</v>
      </c>
      <c r="I379">
        <v>5</v>
      </c>
      <c r="J379" s="14">
        <v>2886</v>
      </c>
      <c r="K379">
        <v>1</v>
      </c>
      <c r="L379">
        <v>6</v>
      </c>
      <c r="M379" s="14">
        <v>17316</v>
      </c>
      <c r="N379">
        <v>3</v>
      </c>
      <c r="O379">
        <v>16</v>
      </c>
      <c r="P379">
        <v>0.24</v>
      </c>
      <c r="Q379" t="b">
        <f t="shared" si="5"/>
        <v>0</v>
      </c>
    </row>
    <row r="380" spans="1:17" ht="12.75" x14ac:dyDescent="0.2">
      <c r="A380">
        <v>1.29338227457297E+18</v>
      </c>
      <c r="B380">
        <v>454005126</v>
      </c>
      <c r="C380" s="11">
        <v>0.84</v>
      </c>
      <c r="D380" s="12">
        <v>2</v>
      </c>
      <c r="E380" s="12">
        <v>5</v>
      </c>
      <c r="F380" s="13" t="s">
        <v>95</v>
      </c>
      <c r="G380" s="13" t="s">
        <v>71</v>
      </c>
      <c r="H380" s="13" t="s">
        <v>69</v>
      </c>
      <c r="I380">
        <v>1</v>
      </c>
      <c r="J380" s="14">
        <v>1363</v>
      </c>
      <c r="K380">
        <v>0</v>
      </c>
      <c r="L380">
        <v>10</v>
      </c>
      <c r="M380" s="14">
        <v>13630</v>
      </c>
      <c r="N380">
        <v>3</v>
      </c>
      <c r="O380">
        <v>2</v>
      </c>
      <c r="P380">
        <v>1</v>
      </c>
      <c r="Q380" t="b">
        <f t="shared" si="5"/>
        <v>0</v>
      </c>
    </row>
    <row r="381" spans="1:17" ht="12.75" x14ac:dyDescent="0.2">
      <c r="A381">
        <v>1.2972393624270799E+18</v>
      </c>
      <c r="B381">
        <v>518502780</v>
      </c>
      <c r="C381" s="11">
        <v>0.99</v>
      </c>
      <c r="D381" s="12">
        <v>62</v>
      </c>
      <c r="E381" s="12">
        <v>86</v>
      </c>
      <c r="F381" s="13" t="s">
        <v>76</v>
      </c>
      <c r="G381" s="13" t="s">
        <v>71</v>
      </c>
      <c r="H381" s="13" t="s">
        <v>69</v>
      </c>
      <c r="I381">
        <v>6</v>
      </c>
      <c r="J381" s="14">
        <v>2723</v>
      </c>
      <c r="K381">
        <v>0</v>
      </c>
      <c r="L381">
        <v>12</v>
      </c>
      <c r="M381" s="14">
        <v>32676</v>
      </c>
      <c r="N381">
        <v>3</v>
      </c>
      <c r="O381">
        <v>33</v>
      </c>
      <c r="P381">
        <v>0.7</v>
      </c>
      <c r="Q381" t="b">
        <f t="shared" si="5"/>
        <v>0</v>
      </c>
    </row>
    <row r="382" spans="1:17" ht="12.75" x14ac:dyDescent="0.2">
      <c r="A382">
        <v>1.29989173599809E+18</v>
      </c>
      <c r="B382">
        <v>472151018</v>
      </c>
      <c r="C382" s="11">
        <v>1</v>
      </c>
      <c r="D382" s="12">
        <v>42</v>
      </c>
      <c r="E382" s="12">
        <v>42</v>
      </c>
      <c r="F382" s="13" t="s">
        <v>67</v>
      </c>
      <c r="G382" s="13" t="s">
        <v>71</v>
      </c>
      <c r="H382" s="13" t="s">
        <v>69</v>
      </c>
      <c r="I382">
        <v>3</v>
      </c>
      <c r="J382" s="14">
        <v>1311</v>
      </c>
      <c r="K382">
        <v>0</v>
      </c>
      <c r="L382">
        <v>6</v>
      </c>
      <c r="M382" s="14">
        <v>7866</v>
      </c>
      <c r="N382">
        <v>3</v>
      </c>
      <c r="O382">
        <v>42</v>
      </c>
      <c r="P382">
        <v>0.36</v>
      </c>
      <c r="Q382" t="b">
        <f t="shared" si="5"/>
        <v>0</v>
      </c>
    </row>
    <row r="383" spans="1:17" ht="12.75" x14ac:dyDescent="0.2">
      <c r="A383">
        <v>1.2999127497941801E+18</v>
      </c>
      <c r="B383">
        <v>472151018</v>
      </c>
      <c r="C383" s="11">
        <v>1</v>
      </c>
      <c r="D383" s="12">
        <v>42</v>
      </c>
      <c r="E383" s="12">
        <v>42</v>
      </c>
      <c r="F383" s="13" t="s">
        <v>67</v>
      </c>
      <c r="G383" s="13" t="s">
        <v>71</v>
      </c>
      <c r="H383" s="13" t="s">
        <v>69</v>
      </c>
      <c r="I383">
        <v>3</v>
      </c>
      <c r="J383" s="14">
        <v>1311</v>
      </c>
      <c r="K383">
        <v>0</v>
      </c>
      <c r="L383">
        <v>6</v>
      </c>
      <c r="M383" s="14">
        <v>7866</v>
      </c>
      <c r="N383">
        <v>3</v>
      </c>
      <c r="O383">
        <v>42</v>
      </c>
      <c r="P383">
        <v>0.91</v>
      </c>
      <c r="Q383" t="b">
        <f t="shared" si="5"/>
        <v>0</v>
      </c>
    </row>
    <row r="384" spans="1:17" ht="12.75" x14ac:dyDescent="0.2">
      <c r="A384">
        <v>1.2999796539915E+18</v>
      </c>
      <c r="B384">
        <v>472151018</v>
      </c>
      <c r="C384" s="11">
        <v>1</v>
      </c>
      <c r="D384" s="12">
        <v>42</v>
      </c>
      <c r="E384" s="12">
        <v>42</v>
      </c>
      <c r="F384" s="13" t="s">
        <v>67</v>
      </c>
      <c r="G384" s="13" t="s">
        <v>71</v>
      </c>
      <c r="H384" s="13" t="s">
        <v>69</v>
      </c>
      <c r="I384">
        <v>3</v>
      </c>
      <c r="J384" s="14">
        <v>1311</v>
      </c>
      <c r="K384">
        <v>0</v>
      </c>
      <c r="L384">
        <v>6</v>
      </c>
      <c r="M384" s="14">
        <v>7866</v>
      </c>
      <c r="N384">
        <v>3</v>
      </c>
      <c r="O384">
        <v>42</v>
      </c>
      <c r="P384">
        <v>0.37</v>
      </c>
      <c r="Q384" t="b">
        <f t="shared" si="5"/>
        <v>0</v>
      </c>
    </row>
    <row r="385" spans="1:17" ht="12.75" x14ac:dyDescent="0.2">
      <c r="A385">
        <v>1.29906723447168E+18</v>
      </c>
      <c r="B385">
        <v>96460850</v>
      </c>
      <c r="C385" s="11">
        <v>0.98</v>
      </c>
      <c r="D385" s="12">
        <v>521</v>
      </c>
      <c r="E385" s="12">
        <v>548</v>
      </c>
      <c r="F385" s="13" t="s">
        <v>90</v>
      </c>
      <c r="G385" s="13" t="s">
        <v>68</v>
      </c>
      <c r="H385" s="13" t="s">
        <v>69</v>
      </c>
      <c r="I385">
        <v>5</v>
      </c>
      <c r="J385" s="14">
        <v>3391</v>
      </c>
      <c r="K385">
        <v>1</v>
      </c>
      <c r="L385">
        <v>12</v>
      </c>
      <c r="M385" s="14">
        <v>40692</v>
      </c>
      <c r="N385">
        <v>3</v>
      </c>
      <c r="O385">
        <v>521</v>
      </c>
      <c r="P385">
        <v>0.55000000000000004</v>
      </c>
      <c r="Q385" t="b">
        <f t="shared" si="5"/>
        <v>0</v>
      </c>
    </row>
    <row r="386" spans="1:17" ht="12.75" x14ac:dyDescent="0.2">
      <c r="A386">
        <v>1.2991663176928499E+18</v>
      </c>
      <c r="B386">
        <v>664228354</v>
      </c>
      <c r="C386" s="11">
        <v>1</v>
      </c>
      <c r="D386" s="12">
        <v>1</v>
      </c>
      <c r="E386" s="12">
        <v>2</v>
      </c>
      <c r="F386" s="13" t="s">
        <v>62</v>
      </c>
      <c r="G386" s="13" t="s">
        <v>111</v>
      </c>
      <c r="H386" s="13" t="s">
        <v>101</v>
      </c>
      <c r="I386">
        <v>2</v>
      </c>
      <c r="J386" s="14">
        <v>1728</v>
      </c>
      <c r="K386">
        <v>1</v>
      </c>
      <c r="L386">
        <v>18</v>
      </c>
      <c r="M386" s="14">
        <v>31104</v>
      </c>
      <c r="N386">
        <v>3</v>
      </c>
      <c r="O386">
        <v>1</v>
      </c>
      <c r="P386">
        <v>1.01</v>
      </c>
      <c r="Q386" t="b">
        <f t="shared" si="5"/>
        <v>0</v>
      </c>
    </row>
    <row r="387" spans="1:17" ht="12.75" x14ac:dyDescent="0.2">
      <c r="A387">
        <v>1.30304732179987E+18</v>
      </c>
      <c r="B387">
        <v>657896522</v>
      </c>
      <c r="C387" s="11">
        <v>1</v>
      </c>
      <c r="D387" s="12">
        <v>7</v>
      </c>
      <c r="E387" s="12">
        <v>7</v>
      </c>
      <c r="F387" s="13" t="s">
        <v>62</v>
      </c>
      <c r="G387" s="13" t="s">
        <v>71</v>
      </c>
      <c r="H387" s="13" t="s">
        <v>69</v>
      </c>
      <c r="I387">
        <v>3</v>
      </c>
      <c r="J387" s="14">
        <v>1886</v>
      </c>
      <c r="K387">
        <v>0</v>
      </c>
      <c r="L387">
        <v>12</v>
      </c>
      <c r="M387" s="14">
        <v>22632</v>
      </c>
      <c r="N387">
        <v>3</v>
      </c>
      <c r="O387">
        <v>4</v>
      </c>
      <c r="P387">
        <v>1.67</v>
      </c>
      <c r="Q387" t="b">
        <f t="shared" ref="Q387:Q450" si="6">IF(N387&gt;4.7,TRUE,FALSE)</f>
        <v>0</v>
      </c>
    </row>
    <row r="388" spans="1:17" ht="12.75" x14ac:dyDescent="0.2">
      <c r="A388">
        <v>1.3034913986269399E+18</v>
      </c>
      <c r="B388">
        <v>556317963</v>
      </c>
      <c r="C388" s="11">
        <v>0.86</v>
      </c>
      <c r="D388" s="12">
        <v>4</v>
      </c>
      <c r="E388" s="12">
        <v>4</v>
      </c>
      <c r="F388" s="13" t="s">
        <v>76</v>
      </c>
      <c r="G388" s="13" t="s">
        <v>66</v>
      </c>
      <c r="H388" s="13" t="s">
        <v>64</v>
      </c>
      <c r="I388">
        <v>4</v>
      </c>
      <c r="J388" s="14">
        <v>1029</v>
      </c>
      <c r="K388">
        <v>0</v>
      </c>
      <c r="L388">
        <v>6</v>
      </c>
      <c r="M388" s="14">
        <v>6174</v>
      </c>
      <c r="N388">
        <v>3</v>
      </c>
      <c r="O388">
        <v>4</v>
      </c>
      <c r="P388">
        <v>0.34</v>
      </c>
      <c r="Q388" t="b">
        <f t="shared" si="6"/>
        <v>0</v>
      </c>
    </row>
    <row r="389" spans="1:17" ht="12.75" x14ac:dyDescent="0.2">
      <c r="A389">
        <v>1.3057967673117199E+18</v>
      </c>
      <c r="B389">
        <v>375392405</v>
      </c>
      <c r="C389" s="11">
        <v>0.99</v>
      </c>
      <c r="D389" s="12">
        <v>6</v>
      </c>
      <c r="E389" s="12">
        <v>9</v>
      </c>
      <c r="F389" s="13" t="s">
        <v>70</v>
      </c>
      <c r="G389" s="13" t="s">
        <v>79</v>
      </c>
      <c r="H389" s="13" t="s">
        <v>64</v>
      </c>
      <c r="I389">
        <v>1</v>
      </c>
      <c r="J389" s="14">
        <v>835</v>
      </c>
      <c r="K389">
        <v>1</v>
      </c>
      <c r="L389">
        <v>6</v>
      </c>
      <c r="M389" s="14">
        <v>5010</v>
      </c>
      <c r="N389">
        <v>3</v>
      </c>
      <c r="O389">
        <v>6</v>
      </c>
      <c r="P389">
        <v>0.28999999999999998</v>
      </c>
      <c r="Q389" t="b">
        <f t="shared" si="6"/>
        <v>0</v>
      </c>
    </row>
    <row r="390" spans="1:17" ht="12.75" x14ac:dyDescent="0.2">
      <c r="A390">
        <v>1.30885579818434E+18</v>
      </c>
      <c r="B390">
        <v>568881491</v>
      </c>
      <c r="C390" s="11">
        <v>0.97</v>
      </c>
      <c r="D390" s="12">
        <v>3</v>
      </c>
      <c r="E390" s="12">
        <v>3</v>
      </c>
      <c r="F390" s="13" t="s">
        <v>118</v>
      </c>
      <c r="G390" s="13" t="s">
        <v>71</v>
      </c>
      <c r="H390" s="13" t="s">
        <v>69</v>
      </c>
      <c r="I390">
        <v>3</v>
      </c>
      <c r="J390" s="14">
        <v>4628</v>
      </c>
      <c r="K390">
        <v>0</v>
      </c>
      <c r="L390">
        <v>12</v>
      </c>
      <c r="M390" s="14">
        <v>55536</v>
      </c>
      <c r="N390">
        <v>3</v>
      </c>
      <c r="O390">
        <v>3</v>
      </c>
      <c r="P390">
        <v>1.36</v>
      </c>
      <c r="Q390" t="b">
        <f t="shared" si="6"/>
        <v>0</v>
      </c>
    </row>
    <row r="391" spans="1:17" ht="12.75" x14ac:dyDescent="0.2">
      <c r="A391">
        <v>1.3152961804874399E+18</v>
      </c>
      <c r="B391">
        <v>286344381</v>
      </c>
      <c r="C391" s="11">
        <v>0.99</v>
      </c>
      <c r="D391" s="12">
        <v>14</v>
      </c>
      <c r="E391" s="12">
        <v>14</v>
      </c>
      <c r="F391" s="13" t="s">
        <v>91</v>
      </c>
      <c r="G391" s="13" t="s">
        <v>71</v>
      </c>
      <c r="H391" s="13" t="s">
        <v>69</v>
      </c>
      <c r="I391">
        <v>3</v>
      </c>
      <c r="J391" s="14">
        <v>2632</v>
      </c>
      <c r="K391">
        <v>0</v>
      </c>
      <c r="L391">
        <v>12</v>
      </c>
      <c r="M391" s="14">
        <v>31584</v>
      </c>
      <c r="N391">
        <v>3</v>
      </c>
      <c r="O391">
        <v>14</v>
      </c>
      <c r="P391">
        <v>0.72</v>
      </c>
      <c r="Q391" t="b">
        <f t="shared" si="6"/>
        <v>0</v>
      </c>
    </row>
    <row r="392" spans="1:17" ht="12.75" x14ac:dyDescent="0.2">
      <c r="A392">
        <v>1.31666206119631E+18</v>
      </c>
      <c r="B392">
        <v>581246152</v>
      </c>
      <c r="C392" s="11">
        <v>0.97</v>
      </c>
      <c r="D392" s="12">
        <v>5</v>
      </c>
      <c r="E392" s="12">
        <v>5</v>
      </c>
      <c r="F392" s="13" t="s">
        <v>74</v>
      </c>
      <c r="G392" s="13" t="s">
        <v>66</v>
      </c>
      <c r="H392" s="13" t="s">
        <v>64</v>
      </c>
      <c r="I392">
        <v>2</v>
      </c>
      <c r="J392" s="14">
        <v>1479</v>
      </c>
      <c r="K392">
        <v>0</v>
      </c>
      <c r="L392">
        <v>6</v>
      </c>
      <c r="M392" s="14">
        <v>8874</v>
      </c>
      <c r="N392">
        <v>3</v>
      </c>
      <c r="O392">
        <v>5</v>
      </c>
      <c r="P392">
        <v>0.38</v>
      </c>
      <c r="Q392" t="b">
        <f t="shared" si="6"/>
        <v>0</v>
      </c>
    </row>
    <row r="393" spans="1:17" ht="12.75" x14ac:dyDescent="0.2">
      <c r="A393">
        <v>1.31462950145087E+18</v>
      </c>
      <c r="B393">
        <v>481132231</v>
      </c>
      <c r="C393" s="11">
        <v>1</v>
      </c>
      <c r="D393" s="12">
        <v>5</v>
      </c>
      <c r="E393" s="12">
        <v>9</v>
      </c>
      <c r="F393" s="13" t="s">
        <v>97</v>
      </c>
      <c r="G393" s="13" t="s">
        <v>87</v>
      </c>
      <c r="H393" s="13" t="s">
        <v>64</v>
      </c>
      <c r="I393">
        <v>4</v>
      </c>
      <c r="J393" s="14">
        <v>2143</v>
      </c>
      <c r="K393">
        <v>1</v>
      </c>
      <c r="L393">
        <v>6</v>
      </c>
      <c r="M393" s="14">
        <v>12858</v>
      </c>
      <c r="N393">
        <v>3</v>
      </c>
      <c r="O393">
        <v>5</v>
      </c>
      <c r="P393">
        <v>0.31</v>
      </c>
      <c r="Q393" t="b">
        <f t="shared" si="6"/>
        <v>0</v>
      </c>
    </row>
    <row r="394" spans="1:17" ht="12.75" x14ac:dyDescent="0.2">
      <c r="A394">
        <v>1.3506862362607301E+18</v>
      </c>
      <c r="B394">
        <v>515179404</v>
      </c>
      <c r="C394" s="11">
        <v>1</v>
      </c>
      <c r="D394" s="12">
        <v>51</v>
      </c>
      <c r="E394" s="12">
        <v>95</v>
      </c>
      <c r="F394" s="13" t="s">
        <v>76</v>
      </c>
      <c r="G394" s="13" t="s">
        <v>71</v>
      </c>
      <c r="H394" s="13" t="s">
        <v>69</v>
      </c>
      <c r="I394">
        <v>4</v>
      </c>
      <c r="J394" s="14">
        <v>2867</v>
      </c>
      <c r="K394">
        <v>0</v>
      </c>
      <c r="L394">
        <v>6</v>
      </c>
      <c r="M394" s="14">
        <v>17202</v>
      </c>
      <c r="N394">
        <v>3</v>
      </c>
      <c r="O394">
        <v>31</v>
      </c>
      <c r="P394">
        <v>0.77</v>
      </c>
      <c r="Q394" t="b">
        <f t="shared" si="6"/>
        <v>0</v>
      </c>
    </row>
    <row r="395" spans="1:17" ht="12.75" x14ac:dyDescent="0.2">
      <c r="A395">
        <v>1.35090759646303E+18</v>
      </c>
      <c r="B395">
        <v>515179404</v>
      </c>
      <c r="C395" s="11">
        <v>1</v>
      </c>
      <c r="D395" s="12">
        <v>51</v>
      </c>
      <c r="E395" s="12">
        <v>95</v>
      </c>
      <c r="F395" s="13" t="s">
        <v>76</v>
      </c>
      <c r="G395" s="13" t="s">
        <v>71</v>
      </c>
      <c r="H395" s="13" t="s">
        <v>69</v>
      </c>
      <c r="I395">
        <v>5</v>
      </c>
      <c r="J395" s="14">
        <v>2833</v>
      </c>
      <c r="K395">
        <v>0</v>
      </c>
      <c r="L395">
        <v>6</v>
      </c>
      <c r="M395" s="14">
        <v>16998</v>
      </c>
      <c r="N395">
        <v>3</v>
      </c>
      <c r="O395">
        <v>31</v>
      </c>
      <c r="P395">
        <v>0.73</v>
      </c>
      <c r="Q395" t="b">
        <f t="shared" si="6"/>
        <v>0</v>
      </c>
    </row>
    <row r="396" spans="1:17" ht="12.75" x14ac:dyDescent="0.2">
      <c r="A396">
        <v>1.36148240006095E+18</v>
      </c>
      <c r="B396">
        <v>679918940</v>
      </c>
      <c r="C396" s="11">
        <v>1</v>
      </c>
      <c r="D396" s="12">
        <v>2</v>
      </c>
      <c r="E396" s="12">
        <v>2</v>
      </c>
      <c r="F396" s="13" t="s">
        <v>91</v>
      </c>
      <c r="G396" s="13" t="s">
        <v>71</v>
      </c>
      <c r="H396" s="13" t="s">
        <v>69</v>
      </c>
      <c r="I396">
        <v>6</v>
      </c>
      <c r="J396" s="14">
        <v>3343</v>
      </c>
      <c r="K396">
        <v>0</v>
      </c>
      <c r="L396">
        <v>6</v>
      </c>
      <c r="M396" s="14">
        <v>20058</v>
      </c>
      <c r="N396">
        <v>3</v>
      </c>
      <c r="O396">
        <v>1</v>
      </c>
      <c r="P396">
        <v>1</v>
      </c>
      <c r="Q396" t="b">
        <f t="shared" si="6"/>
        <v>0</v>
      </c>
    </row>
    <row r="397" spans="1:17" ht="12.75" x14ac:dyDescent="0.2">
      <c r="A397">
        <v>1.3683745982165701E+18</v>
      </c>
      <c r="B397">
        <v>682009397</v>
      </c>
      <c r="C397" s="11">
        <v>1</v>
      </c>
      <c r="D397" s="12">
        <v>5</v>
      </c>
      <c r="E397" s="12">
        <v>5</v>
      </c>
      <c r="F397" s="13" t="s">
        <v>62</v>
      </c>
      <c r="G397" s="13" t="s">
        <v>86</v>
      </c>
      <c r="H397" s="13" t="s">
        <v>69</v>
      </c>
      <c r="I397">
        <v>2</v>
      </c>
      <c r="J397" s="14">
        <v>1303</v>
      </c>
      <c r="K397">
        <v>0</v>
      </c>
      <c r="L397">
        <v>6</v>
      </c>
      <c r="M397" s="14">
        <v>7818</v>
      </c>
      <c r="N397">
        <v>3</v>
      </c>
      <c r="O397">
        <v>5</v>
      </c>
      <c r="P397">
        <v>1</v>
      </c>
      <c r="Q397" t="b">
        <f t="shared" si="6"/>
        <v>0</v>
      </c>
    </row>
    <row r="398" spans="1:17" ht="12.75" x14ac:dyDescent="0.2">
      <c r="A398">
        <v>1.3762079467187699E+18</v>
      </c>
      <c r="B398">
        <v>681918883</v>
      </c>
      <c r="C398" s="11">
        <v>1</v>
      </c>
      <c r="D398" s="12">
        <v>3</v>
      </c>
      <c r="E398" s="12">
        <v>3</v>
      </c>
      <c r="F398" s="13" t="s">
        <v>76</v>
      </c>
      <c r="G398" s="13" t="s">
        <v>71</v>
      </c>
      <c r="H398" s="13" t="s">
        <v>69</v>
      </c>
      <c r="I398">
        <v>3</v>
      </c>
      <c r="J398" s="14">
        <v>743</v>
      </c>
      <c r="K398">
        <v>0</v>
      </c>
      <c r="L398">
        <v>12</v>
      </c>
      <c r="M398" s="14">
        <v>8916</v>
      </c>
      <c r="N398">
        <v>3</v>
      </c>
      <c r="O398">
        <v>3</v>
      </c>
      <c r="P398">
        <v>2</v>
      </c>
      <c r="Q398" t="b">
        <f t="shared" si="6"/>
        <v>0</v>
      </c>
    </row>
    <row r="399" spans="1:17" ht="12.75" x14ac:dyDescent="0.2">
      <c r="A399">
        <v>1.38406569713534E+18</v>
      </c>
      <c r="B399">
        <v>683950570</v>
      </c>
      <c r="C399" s="11">
        <v>1</v>
      </c>
      <c r="D399" s="12">
        <v>2</v>
      </c>
      <c r="E399" s="12">
        <v>3</v>
      </c>
      <c r="F399" s="13" t="s">
        <v>76</v>
      </c>
      <c r="G399" s="13" t="s">
        <v>71</v>
      </c>
      <c r="H399" s="13" t="s">
        <v>69</v>
      </c>
      <c r="I399">
        <v>2</v>
      </c>
      <c r="J399" s="14">
        <v>1347</v>
      </c>
      <c r="K399">
        <v>0</v>
      </c>
      <c r="L399">
        <v>6</v>
      </c>
      <c r="M399" s="14">
        <v>8082</v>
      </c>
      <c r="N399">
        <v>3</v>
      </c>
      <c r="O399">
        <v>2</v>
      </c>
      <c r="P399">
        <v>1</v>
      </c>
      <c r="Q399" t="b">
        <f t="shared" si="6"/>
        <v>0</v>
      </c>
    </row>
    <row r="400" spans="1:17" ht="12.75" x14ac:dyDescent="0.2">
      <c r="A400">
        <v>8.7221007688556301E+17</v>
      </c>
      <c r="B400">
        <v>510597225</v>
      </c>
      <c r="C400" s="11">
        <v>0.99</v>
      </c>
      <c r="D400" s="12">
        <v>3</v>
      </c>
      <c r="E400" s="12">
        <v>3</v>
      </c>
      <c r="F400" s="13" t="s">
        <v>72</v>
      </c>
      <c r="G400" s="13" t="s">
        <v>66</v>
      </c>
      <c r="H400" s="13" t="s">
        <v>64</v>
      </c>
      <c r="I400">
        <v>2</v>
      </c>
      <c r="J400" s="14">
        <v>1957</v>
      </c>
      <c r="K400">
        <v>4</v>
      </c>
      <c r="L400">
        <v>255</v>
      </c>
      <c r="M400" s="14">
        <v>499035</v>
      </c>
      <c r="N400">
        <v>3.13</v>
      </c>
      <c r="O400">
        <v>3</v>
      </c>
      <c r="P400">
        <v>0.36</v>
      </c>
      <c r="Q400" t="b">
        <f t="shared" si="6"/>
        <v>0</v>
      </c>
    </row>
    <row r="401" spans="1:17" ht="12.75" x14ac:dyDescent="0.2">
      <c r="A401">
        <v>1.1920720138901E+18</v>
      </c>
      <c r="B401">
        <v>549424762</v>
      </c>
      <c r="C401" s="11">
        <v>1</v>
      </c>
      <c r="D401" s="12">
        <v>8</v>
      </c>
      <c r="E401" s="12">
        <v>19</v>
      </c>
      <c r="F401" s="13" t="s">
        <v>76</v>
      </c>
      <c r="G401" s="13" t="s">
        <v>66</v>
      </c>
      <c r="H401" s="13" t="s">
        <v>64</v>
      </c>
      <c r="I401">
        <v>2</v>
      </c>
      <c r="J401" s="14">
        <v>888</v>
      </c>
      <c r="K401">
        <v>6</v>
      </c>
      <c r="L401">
        <v>48</v>
      </c>
      <c r="M401" s="14">
        <v>42624</v>
      </c>
      <c r="N401">
        <v>3.13</v>
      </c>
      <c r="O401">
        <v>8</v>
      </c>
      <c r="P401">
        <v>0.93</v>
      </c>
      <c r="Q401" t="b">
        <f t="shared" si="6"/>
        <v>0</v>
      </c>
    </row>
    <row r="402" spans="1:17" ht="12.75" x14ac:dyDescent="0.2">
      <c r="A402">
        <v>5.7720369703717901E+17</v>
      </c>
      <c r="B402">
        <v>141195357</v>
      </c>
      <c r="C402" s="11">
        <v>0.49</v>
      </c>
      <c r="D402" s="12">
        <v>6</v>
      </c>
      <c r="E402" s="12">
        <v>11</v>
      </c>
      <c r="F402" s="13" t="s">
        <v>65</v>
      </c>
      <c r="G402" s="13" t="s">
        <v>71</v>
      </c>
      <c r="H402" s="13" t="s">
        <v>69</v>
      </c>
      <c r="I402">
        <v>6</v>
      </c>
      <c r="J402" s="14">
        <v>3420</v>
      </c>
      <c r="K402">
        <v>1</v>
      </c>
      <c r="L402">
        <v>6</v>
      </c>
      <c r="M402" s="14">
        <v>20520</v>
      </c>
      <c r="N402">
        <v>3.2</v>
      </c>
      <c r="O402">
        <v>6</v>
      </c>
      <c r="P402">
        <v>0.14000000000000001</v>
      </c>
      <c r="Q402" t="b">
        <f t="shared" si="6"/>
        <v>0</v>
      </c>
    </row>
    <row r="403" spans="1:17" ht="12.75" x14ac:dyDescent="0.2">
      <c r="A403">
        <v>8.8335368182455104E+17</v>
      </c>
      <c r="B403">
        <v>492974174</v>
      </c>
      <c r="C403" s="11">
        <v>1</v>
      </c>
      <c r="D403" s="12">
        <v>6</v>
      </c>
      <c r="E403" s="12">
        <v>7</v>
      </c>
      <c r="F403" s="13" t="s">
        <v>62</v>
      </c>
      <c r="G403" s="13" t="s">
        <v>66</v>
      </c>
      <c r="H403" s="13" t="s">
        <v>64</v>
      </c>
      <c r="I403">
        <v>2</v>
      </c>
      <c r="J403" s="14">
        <v>1400</v>
      </c>
      <c r="K403">
        <v>1</v>
      </c>
      <c r="L403">
        <v>200</v>
      </c>
      <c r="M403" s="14">
        <v>280000</v>
      </c>
      <c r="N403">
        <v>3.2</v>
      </c>
      <c r="O403">
        <v>5</v>
      </c>
      <c r="P403">
        <v>0.28000000000000003</v>
      </c>
      <c r="Q403" t="b">
        <f t="shared" si="6"/>
        <v>0</v>
      </c>
    </row>
    <row r="404" spans="1:17" ht="12.75" x14ac:dyDescent="0.2">
      <c r="A404">
        <v>14767638</v>
      </c>
      <c r="B404">
        <v>27596004</v>
      </c>
      <c r="C404" s="11">
        <v>0.98</v>
      </c>
      <c r="D404" s="12">
        <v>6</v>
      </c>
      <c r="E404" s="12">
        <v>6</v>
      </c>
      <c r="F404" s="13" t="s">
        <v>65</v>
      </c>
      <c r="G404" s="13" t="s">
        <v>108</v>
      </c>
      <c r="H404" s="13" t="s">
        <v>69</v>
      </c>
      <c r="I404">
        <v>2</v>
      </c>
      <c r="J404" s="14">
        <v>1652</v>
      </c>
      <c r="K404">
        <v>7</v>
      </c>
      <c r="L404">
        <v>30</v>
      </c>
      <c r="M404" s="14">
        <v>49560</v>
      </c>
      <c r="N404">
        <v>3.22</v>
      </c>
      <c r="O404">
        <v>6</v>
      </c>
      <c r="P404">
        <v>0.11</v>
      </c>
      <c r="Q404" t="b">
        <f t="shared" si="6"/>
        <v>0</v>
      </c>
    </row>
    <row r="405" spans="1:17" ht="12.75" x14ac:dyDescent="0.2">
      <c r="A405">
        <v>7.9053324452251802E+17</v>
      </c>
      <c r="B405">
        <v>483796106</v>
      </c>
      <c r="C405" s="11">
        <v>0.84</v>
      </c>
      <c r="D405" s="12">
        <v>20</v>
      </c>
      <c r="E405" s="12">
        <v>75</v>
      </c>
      <c r="F405" s="13" t="s">
        <v>82</v>
      </c>
      <c r="G405" s="13" t="s">
        <v>71</v>
      </c>
      <c r="H405" s="13" t="s">
        <v>69</v>
      </c>
      <c r="I405">
        <v>3</v>
      </c>
      <c r="J405" s="14">
        <v>1093</v>
      </c>
      <c r="K405">
        <v>1</v>
      </c>
      <c r="L405">
        <v>6</v>
      </c>
      <c r="M405" s="14">
        <v>6558</v>
      </c>
      <c r="N405">
        <v>3.25</v>
      </c>
      <c r="O405">
        <v>19</v>
      </c>
      <c r="P405">
        <v>0.15</v>
      </c>
      <c r="Q405" t="b">
        <f t="shared" si="6"/>
        <v>0</v>
      </c>
    </row>
    <row r="406" spans="1:17" ht="12.75" x14ac:dyDescent="0.2">
      <c r="A406">
        <v>9.2963481175226202E+17</v>
      </c>
      <c r="B406">
        <v>43756225</v>
      </c>
      <c r="C406" s="11">
        <v>1</v>
      </c>
      <c r="D406" s="12">
        <v>22</v>
      </c>
      <c r="E406" s="12">
        <v>25</v>
      </c>
      <c r="F406" s="13" t="s">
        <v>76</v>
      </c>
      <c r="G406" s="13" t="s">
        <v>71</v>
      </c>
      <c r="H406" s="13" t="s">
        <v>69</v>
      </c>
      <c r="I406">
        <v>6</v>
      </c>
      <c r="J406" s="14">
        <v>4145</v>
      </c>
      <c r="K406">
        <v>2</v>
      </c>
      <c r="L406">
        <v>12</v>
      </c>
      <c r="M406" s="14">
        <v>49740</v>
      </c>
      <c r="N406">
        <v>3.25</v>
      </c>
      <c r="O406">
        <v>22</v>
      </c>
      <c r="P406">
        <v>0.22</v>
      </c>
      <c r="Q406" t="b">
        <f t="shared" si="6"/>
        <v>0</v>
      </c>
    </row>
    <row r="407" spans="1:17" ht="12.75" x14ac:dyDescent="0.2">
      <c r="A407">
        <v>9.9106198484450406E+17</v>
      </c>
      <c r="B407">
        <v>110769021</v>
      </c>
      <c r="C407" s="11">
        <v>1</v>
      </c>
      <c r="D407" s="12">
        <v>6</v>
      </c>
      <c r="E407" s="12">
        <v>6</v>
      </c>
      <c r="F407" s="13" t="s">
        <v>102</v>
      </c>
      <c r="G407" s="13" t="s">
        <v>66</v>
      </c>
      <c r="H407" s="13" t="s">
        <v>64</v>
      </c>
      <c r="I407">
        <v>2</v>
      </c>
      <c r="J407" s="14">
        <v>2183</v>
      </c>
      <c r="K407">
        <v>2</v>
      </c>
      <c r="L407">
        <v>12</v>
      </c>
      <c r="M407" s="14">
        <v>26196</v>
      </c>
      <c r="N407">
        <v>3.25</v>
      </c>
      <c r="O407">
        <v>6</v>
      </c>
      <c r="P407">
        <v>0.24</v>
      </c>
      <c r="Q407" t="b">
        <f t="shared" si="6"/>
        <v>0</v>
      </c>
    </row>
    <row r="408" spans="1:17" ht="12.75" x14ac:dyDescent="0.2">
      <c r="A408">
        <v>1.07472287135743E+18</v>
      </c>
      <c r="B408">
        <v>237616777</v>
      </c>
      <c r="C408" s="11">
        <v>0.97</v>
      </c>
      <c r="D408" s="12">
        <v>3</v>
      </c>
      <c r="E408" s="12">
        <v>6</v>
      </c>
      <c r="F408" s="13" t="s">
        <v>76</v>
      </c>
      <c r="G408" s="13" t="s">
        <v>71</v>
      </c>
      <c r="H408" s="13" t="s">
        <v>69</v>
      </c>
      <c r="I408">
        <v>6</v>
      </c>
      <c r="J408" s="14">
        <v>5209</v>
      </c>
      <c r="K408">
        <v>4</v>
      </c>
      <c r="L408">
        <v>255</v>
      </c>
      <c r="M408" s="14">
        <v>1328295</v>
      </c>
      <c r="N408">
        <v>3.25</v>
      </c>
      <c r="O408">
        <v>3</v>
      </c>
      <c r="P408">
        <v>0.3</v>
      </c>
      <c r="Q408" t="b">
        <f t="shared" si="6"/>
        <v>0</v>
      </c>
    </row>
    <row r="409" spans="1:17" ht="12.75" x14ac:dyDescent="0.2">
      <c r="A409">
        <v>1.08537744978347E+18</v>
      </c>
      <c r="B409">
        <v>560649313</v>
      </c>
      <c r="C409" s="11">
        <v>1</v>
      </c>
      <c r="D409" s="12">
        <v>2</v>
      </c>
      <c r="E409" s="12">
        <v>2</v>
      </c>
      <c r="F409" s="13" t="s">
        <v>62</v>
      </c>
      <c r="G409" s="13" t="s">
        <v>71</v>
      </c>
      <c r="H409" s="13" t="s">
        <v>69</v>
      </c>
      <c r="I409">
        <v>7</v>
      </c>
      <c r="J409" s="14">
        <v>5520</v>
      </c>
      <c r="K409">
        <v>4</v>
      </c>
      <c r="L409">
        <v>255</v>
      </c>
      <c r="M409" s="14">
        <v>1407600</v>
      </c>
      <c r="N409">
        <v>3.25</v>
      </c>
      <c r="O409">
        <v>2</v>
      </c>
      <c r="P409">
        <v>0.33</v>
      </c>
      <c r="Q409" t="b">
        <f t="shared" si="6"/>
        <v>0</v>
      </c>
    </row>
    <row r="410" spans="1:17" ht="12.75" x14ac:dyDescent="0.2">
      <c r="A410">
        <v>1.11826971934259E+18</v>
      </c>
      <c r="B410">
        <v>568425674</v>
      </c>
      <c r="C410" s="11">
        <v>1</v>
      </c>
      <c r="D410" s="12">
        <v>7</v>
      </c>
      <c r="E410" s="12">
        <v>8</v>
      </c>
      <c r="F410" s="13" t="s">
        <v>62</v>
      </c>
      <c r="G410" s="13" t="s">
        <v>71</v>
      </c>
      <c r="H410" s="13" t="s">
        <v>69</v>
      </c>
      <c r="I410">
        <v>5</v>
      </c>
      <c r="J410" s="14">
        <v>4041</v>
      </c>
      <c r="K410">
        <v>4</v>
      </c>
      <c r="L410">
        <v>24</v>
      </c>
      <c r="M410" s="14">
        <v>96984</v>
      </c>
      <c r="N410">
        <v>3.25</v>
      </c>
      <c r="O410">
        <v>7</v>
      </c>
      <c r="P410">
        <v>0.48</v>
      </c>
      <c r="Q410" t="b">
        <f t="shared" si="6"/>
        <v>0</v>
      </c>
    </row>
    <row r="411" spans="1:17" ht="12.75" x14ac:dyDescent="0.2">
      <c r="A411">
        <v>1.15567320147713E+18</v>
      </c>
      <c r="B411">
        <v>568836234</v>
      </c>
      <c r="C411" s="11">
        <v>1</v>
      </c>
      <c r="D411" s="12">
        <v>14</v>
      </c>
      <c r="E411" s="12">
        <v>16</v>
      </c>
      <c r="F411" s="13" t="s">
        <v>76</v>
      </c>
      <c r="G411" s="13" t="s">
        <v>71</v>
      </c>
      <c r="H411" s="13" t="s">
        <v>69</v>
      </c>
      <c r="I411">
        <v>7</v>
      </c>
      <c r="J411" s="14">
        <v>3771</v>
      </c>
      <c r="K411">
        <v>2</v>
      </c>
      <c r="L411">
        <v>24</v>
      </c>
      <c r="M411" s="14">
        <v>90504</v>
      </c>
      <c r="N411">
        <v>3.25</v>
      </c>
      <c r="O411">
        <v>14</v>
      </c>
      <c r="P411">
        <v>0.39</v>
      </c>
      <c r="Q411" t="b">
        <f t="shared" si="6"/>
        <v>0</v>
      </c>
    </row>
    <row r="412" spans="1:17" ht="12.75" x14ac:dyDescent="0.2">
      <c r="A412">
        <v>1.18613519758176E+18</v>
      </c>
      <c r="B412">
        <v>473247351</v>
      </c>
      <c r="C412" s="11">
        <v>0.94</v>
      </c>
      <c r="D412" s="12">
        <v>53</v>
      </c>
      <c r="E412" s="12">
        <v>84</v>
      </c>
      <c r="F412" s="13" t="s">
        <v>84</v>
      </c>
      <c r="G412" s="13" t="s">
        <v>71</v>
      </c>
      <c r="H412" s="13" t="s">
        <v>69</v>
      </c>
      <c r="I412">
        <v>2</v>
      </c>
      <c r="J412" s="14">
        <v>1676</v>
      </c>
      <c r="K412">
        <v>4</v>
      </c>
      <c r="L412">
        <v>24</v>
      </c>
      <c r="M412" s="14">
        <v>40224</v>
      </c>
      <c r="N412">
        <v>3.25</v>
      </c>
      <c r="O412">
        <v>53</v>
      </c>
      <c r="P412">
        <v>0.44</v>
      </c>
      <c r="Q412" t="b">
        <f t="shared" si="6"/>
        <v>0</v>
      </c>
    </row>
    <row r="413" spans="1:17" ht="12.75" x14ac:dyDescent="0.2">
      <c r="A413">
        <v>1.2201337226022899E+18</v>
      </c>
      <c r="B413">
        <v>594711888</v>
      </c>
      <c r="C413" s="11">
        <v>0.67</v>
      </c>
      <c r="D413" s="12">
        <v>2</v>
      </c>
      <c r="E413" s="12">
        <v>2</v>
      </c>
      <c r="F413" s="13" t="s">
        <v>95</v>
      </c>
      <c r="G413" s="13" t="s">
        <v>71</v>
      </c>
      <c r="H413" s="13" t="s">
        <v>69</v>
      </c>
      <c r="I413">
        <v>2</v>
      </c>
      <c r="J413" s="14">
        <v>1524</v>
      </c>
      <c r="K413">
        <v>4</v>
      </c>
      <c r="L413">
        <v>24</v>
      </c>
      <c r="M413" s="14">
        <v>36576</v>
      </c>
      <c r="N413">
        <v>3.25</v>
      </c>
      <c r="O413">
        <v>2</v>
      </c>
      <c r="P413">
        <v>0.59</v>
      </c>
      <c r="Q413" t="b">
        <f t="shared" si="6"/>
        <v>0</v>
      </c>
    </row>
    <row r="414" spans="1:17" ht="12.75" x14ac:dyDescent="0.2">
      <c r="A414">
        <v>1.24395557050397E+18</v>
      </c>
      <c r="B414">
        <v>592049497</v>
      </c>
      <c r="C414" s="11">
        <v>1</v>
      </c>
      <c r="D414" s="12">
        <v>26</v>
      </c>
      <c r="E414" s="12">
        <v>26</v>
      </c>
      <c r="F414" s="13" t="s">
        <v>89</v>
      </c>
      <c r="G414" s="13" t="s">
        <v>78</v>
      </c>
      <c r="H414" s="13" t="s">
        <v>64</v>
      </c>
      <c r="I414">
        <v>5</v>
      </c>
      <c r="J414" s="14">
        <v>3150</v>
      </c>
      <c r="K414">
        <v>2</v>
      </c>
      <c r="L414">
        <v>24</v>
      </c>
      <c r="M414" s="14">
        <v>75600</v>
      </c>
      <c r="N414">
        <v>3.25</v>
      </c>
      <c r="O414">
        <v>26</v>
      </c>
      <c r="P414">
        <v>0.62</v>
      </c>
      <c r="Q414" t="b">
        <f t="shared" si="6"/>
        <v>0</v>
      </c>
    </row>
    <row r="415" spans="1:17" ht="12.75" x14ac:dyDescent="0.2">
      <c r="A415">
        <v>1.2892006433629499E+18</v>
      </c>
      <c r="B415">
        <v>12756893</v>
      </c>
      <c r="C415" s="11">
        <v>0.97</v>
      </c>
      <c r="D415" s="12">
        <v>60</v>
      </c>
      <c r="E415" s="12">
        <v>71</v>
      </c>
      <c r="F415" s="13" t="s">
        <v>62</v>
      </c>
      <c r="G415" s="13" t="s">
        <v>71</v>
      </c>
      <c r="H415" s="13" t="s">
        <v>69</v>
      </c>
      <c r="I415">
        <v>2</v>
      </c>
      <c r="J415" s="14">
        <v>986</v>
      </c>
      <c r="K415">
        <v>1</v>
      </c>
      <c r="L415">
        <v>24</v>
      </c>
      <c r="M415" s="14">
        <v>23664</v>
      </c>
      <c r="N415">
        <v>3.25</v>
      </c>
      <c r="O415">
        <v>37</v>
      </c>
      <c r="P415">
        <v>1.18</v>
      </c>
      <c r="Q415" t="b">
        <f t="shared" si="6"/>
        <v>0</v>
      </c>
    </row>
    <row r="416" spans="1:17" ht="12.75" x14ac:dyDescent="0.2">
      <c r="A416">
        <v>1.2108421618356101E+18</v>
      </c>
      <c r="B416">
        <v>592687138</v>
      </c>
      <c r="C416" s="11">
        <v>0.94</v>
      </c>
      <c r="D416" s="12">
        <v>5</v>
      </c>
      <c r="E416" s="12">
        <v>7</v>
      </c>
      <c r="F416" s="13" t="s">
        <v>76</v>
      </c>
      <c r="G416" s="13" t="s">
        <v>66</v>
      </c>
      <c r="H416" s="13" t="s">
        <v>64</v>
      </c>
      <c r="I416">
        <v>2</v>
      </c>
      <c r="J416" s="14">
        <v>1676</v>
      </c>
      <c r="K416">
        <v>7</v>
      </c>
      <c r="L416">
        <v>42</v>
      </c>
      <c r="M416" s="14">
        <v>70392</v>
      </c>
      <c r="N416">
        <v>3.29</v>
      </c>
      <c r="O416">
        <v>5</v>
      </c>
      <c r="P416">
        <v>0.89</v>
      </c>
      <c r="Q416" t="b">
        <f t="shared" si="6"/>
        <v>0</v>
      </c>
    </row>
    <row r="417" spans="1:17" ht="12.75" x14ac:dyDescent="0.2">
      <c r="A417">
        <v>46388707</v>
      </c>
      <c r="B417">
        <v>375392405</v>
      </c>
      <c r="C417" s="11">
        <v>0.99</v>
      </c>
      <c r="D417" s="12">
        <v>6</v>
      </c>
      <c r="E417" s="12">
        <v>9</v>
      </c>
      <c r="F417" s="13" t="s">
        <v>70</v>
      </c>
      <c r="G417" s="13" t="s">
        <v>71</v>
      </c>
      <c r="H417" s="13" t="s">
        <v>69</v>
      </c>
      <c r="I417">
        <v>6</v>
      </c>
      <c r="J417" s="14">
        <v>3023</v>
      </c>
      <c r="K417">
        <v>1</v>
      </c>
      <c r="L417">
        <v>6</v>
      </c>
      <c r="M417" s="14">
        <v>18138</v>
      </c>
      <c r="N417">
        <v>3.33</v>
      </c>
      <c r="O417">
        <v>6</v>
      </c>
      <c r="P417">
        <v>0.1</v>
      </c>
      <c r="Q417" t="b">
        <f t="shared" si="6"/>
        <v>0</v>
      </c>
    </row>
    <row r="418" spans="1:17" ht="12.75" x14ac:dyDescent="0.2">
      <c r="A418">
        <v>5.9262997726931405E+17</v>
      </c>
      <c r="B418">
        <v>451646380</v>
      </c>
      <c r="C418" s="11">
        <v>1</v>
      </c>
      <c r="D418" s="12">
        <v>9</v>
      </c>
      <c r="E418" s="12">
        <v>9</v>
      </c>
      <c r="F418" s="13" t="s">
        <v>65</v>
      </c>
      <c r="G418" s="13" t="s">
        <v>107</v>
      </c>
      <c r="H418" s="13" t="s">
        <v>69</v>
      </c>
      <c r="I418">
        <v>5</v>
      </c>
      <c r="J418" s="14">
        <v>2407</v>
      </c>
      <c r="K418">
        <v>3</v>
      </c>
      <c r="L418">
        <v>18</v>
      </c>
      <c r="M418" s="14">
        <v>43326</v>
      </c>
      <c r="N418">
        <v>3.33</v>
      </c>
      <c r="O418">
        <v>9</v>
      </c>
      <c r="P418">
        <v>0.46</v>
      </c>
      <c r="Q418" t="b">
        <f t="shared" si="6"/>
        <v>0</v>
      </c>
    </row>
    <row r="419" spans="1:17" ht="12.75" x14ac:dyDescent="0.2">
      <c r="A419">
        <v>7.7460886489608205E+17</v>
      </c>
      <c r="B419">
        <v>45588188</v>
      </c>
      <c r="C419" s="11">
        <v>0.47</v>
      </c>
      <c r="D419" s="12">
        <v>43</v>
      </c>
      <c r="E419" s="12">
        <v>52</v>
      </c>
      <c r="F419" s="13" t="s">
        <v>95</v>
      </c>
      <c r="G419" s="13" t="s">
        <v>78</v>
      </c>
      <c r="H419" s="13" t="s">
        <v>64</v>
      </c>
      <c r="I419">
        <v>1</v>
      </c>
      <c r="J419" s="14">
        <v>675</v>
      </c>
      <c r="K419">
        <v>2</v>
      </c>
      <c r="L419">
        <v>200</v>
      </c>
      <c r="M419" s="14">
        <v>135000</v>
      </c>
      <c r="N419">
        <v>3.33</v>
      </c>
      <c r="O419">
        <v>8</v>
      </c>
      <c r="P419">
        <v>0.17</v>
      </c>
      <c r="Q419" t="b">
        <f t="shared" si="6"/>
        <v>0</v>
      </c>
    </row>
    <row r="420" spans="1:17" ht="12.75" x14ac:dyDescent="0.2">
      <c r="A420">
        <v>8.70479066273888E+17</v>
      </c>
      <c r="B420">
        <v>494497929</v>
      </c>
      <c r="C420" s="11">
        <v>0.1</v>
      </c>
      <c r="D420" s="12">
        <v>4</v>
      </c>
      <c r="E420" s="12">
        <v>4</v>
      </c>
      <c r="F420" s="13" t="s">
        <v>65</v>
      </c>
      <c r="G420" s="13" t="s">
        <v>66</v>
      </c>
      <c r="H420" s="13" t="s">
        <v>64</v>
      </c>
      <c r="I420">
        <v>2</v>
      </c>
      <c r="J420" s="14">
        <v>1066</v>
      </c>
      <c r="K420">
        <v>1</v>
      </c>
      <c r="L420">
        <v>6</v>
      </c>
      <c r="M420" s="14">
        <v>6396</v>
      </c>
      <c r="N420">
        <v>3.33</v>
      </c>
      <c r="O420">
        <v>4</v>
      </c>
      <c r="P420">
        <v>0.16</v>
      </c>
      <c r="Q420" t="b">
        <f t="shared" si="6"/>
        <v>0</v>
      </c>
    </row>
    <row r="421" spans="1:17" ht="12.75" x14ac:dyDescent="0.2">
      <c r="A421">
        <v>8.7221344875623898E+17</v>
      </c>
      <c r="B421">
        <v>510597225</v>
      </c>
      <c r="C421" s="11">
        <v>0.99</v>
      </c>
      <c r="D421" s="12">
        <v>3</v>
      </c>
      <c r="E421" s="12">
        <v>3</v>
      </c>
      <c r="F421" s="13" t="s">
        <v>72</v>
      </c>
      <c r="G421" s="13" t="s">
        <v>66</v>
      </c>
      <c r="H421" s="13" t="s">
        <v>64</v>
      </c>
      <c r="I421">
        <v>3</v>
      </c>
      <c r="J421" s="14">
        <v>1736</v>
      </c>
      <c r="K421">
        <v>1</v>
      </c>
      <c r="L421">
        <v>255</v>
      </c>
      <c r="M421" s="14">
        <v>442680</v>
      </c>
      <c r="N421">
        <v>3.33</v>
      </c>
      <c r="O421">
        <v>3</v>
      </c>
      <c r="P421">
        <v>0.16</v>
      </c>
      <c r="Q421" t="b">
        <f t="shared" si="6"/>
        <v>0</v>
      </c>
    </row>
    <row r="422" spans="1:17" ht="12.75" x14ac:dyDescent="0.2">
      <c r="A422">
        <v>9.2388202196553101E+17</v>
      </c>
      <c r="B422">
        <v>404960453</v>
      </c>
      <c r="C422" s="11">
        <v>1</v>
      </c>
      <c r="D422" s="12">
        <v>5</v>
      </c>
      <c r="E422" s="12">
        <v>8</v>
      </c>
      <c r="F422" s="13" t="s">
        <v>85</v>
      </c>
      <c r="G422" s="13" t="s">
        <v>71</v>
      </c>
      <c r="H422" s="13" t="s">
        <v>69</v>
      </c>
      <c r="I422">
        <v>3</v>
      </c>
      <c r="J422" s="14">
        <v>2135</v>
      </c>
      <c r="K422">
        <v>1</v>
      </c>
      <c r="L422">
        <v>6</v>
      </c>
      <c r="M422" s="14">
        <v>12810</v>
      </c>
      <c r="N422">
        <v>3.33</v>
      </c>
      <c r="O422">
        <v>5</v>
      </c>
      <c r="P422">
        <v>0.15</v>
      </c>
      <c r="Q422" t="b">
        <f t="shared" si="6"/>
        <v>0</v>
      </c>
    </row>
    <row r="423" spans="1:17" ht="12.75" x14ac:dyDescent="0.2">
      <c r="A423">
        <v>9.6351456913060403E+17</v>
      </c>
      <c r="B423">
        <v>378417947</v>
      </c>
      <c r="C423" s="11">
        <v>1</v>
      </c>
      <c r="D423" s="12">
        <v>12</v>
      </c>
      <c r="E423" s="12">
        <v>12</v>
      </c>
      <c r="F423" s="13" t="s">
        <v>62</v>
      </c>
      <c r="G423" s="13" t="s">
        <v>78</v>
      </c>
      <c r="H423" s="13" t="s">
        <v>64</v>
      </c>
      <c r="I423">
        <v>4</v>
      </c>
      <c r="J423" s="14">
        <v>1640</v>
      </c>
      <c r="K423">
        <v>3</v>
      </c>
      <c r="L423">
        <v>18</v>
      </c>
      <c r="M423" s="14">
        <v>29520</v>
      </c>
      <c r="N423">
        <v>3.33</v>
      </c>
      <c r="O423">
        <v>12</v>
      </c>
      <c r="P423">
        <v>0.26</v>
      </c>
      <c r="Q423" t="b">
        <f t="shared" si="6"/>
        <v>0</v>
      </c>
    </row>
    <row r="424" spans="1:17" ht="12.75" x14ac:dyDescent="0.2">
      <c r="A424">
        <v>9.7655853196183002E+17</v>
      </c>
      <c r="B424">
        <v>465829306</v>
      </c>
      <c r="C424" s="11">
        <v>1</v>
      </c>
      <c r="D424" s="12">
        <v>2</v>
      </c>
      <c r="E424" s="12">
        <v>2</v>
      </c>
      <c r="F424" s="13" t="s">
        <v>62</v>
      </c>
      <c r="G424" s="13" t="s">
        <v>66</v>
      </c>
      <c r="H424" s="13" t="s">
        <v>64</v>
      </c>
      <c r="I424">
        <v>3</v>
      </c>
      <c r="J424" s="14">
        <v>970</v>
      </c>
      <c r="K424">
        <v>3</v>
      </c>
      <c r="L424">
        <v>255</v>
      </c>
      <c r="M424" s="14">
        <v>247350</v>
      </c>
      <c r="N424">
        <v>3.33</v>
      </c>
      <c r="O424">
        <v>2</v>
      </c>
      <c r="P424">
        <v>0.2</v>
      </c>
      <c r="Q424" t="b">
        <f t="shared" si="6"/>
        <v>0</v>
      </c>
    </row>
    <row r="425" spans="1:17" ht="12.75" x14ac:dyDescent="0.2">
      <c r="A425">
        <v>1.02895691652383E+18</v>
      </c>
      <c r="B425">
        <v>147336846</v>
      </c>
      <c r="C425" s="11">
        <v>0.63</v>
      </c>
      <c r="D425" s="12">
        <v>200</v>
      </c>
      <c r="E425" s="12">
        <v>216</v>
      </c>
      <c r="F425" s="13" t="s">
        <v>70</v>
      </c>
      <c r="G425" s="13" t="s">
        <v>71</v>
      </c>
      <c r="H425" s="13" t="s">
        <v>69</v>
      </c>
      <c r="I425">
        <v>4</v>
      </c>
      <c r="J425" s="14">
        <v>2008</v>
      </c>
      <c r="K425">
        <v>3</v>
      </c>
      <c r="L425">
        <v>18</v>
      </c>
      <c r="M425" s="14">
        <v>36144</v>
      </c>
      <c r="N425">
        <v>3.33</v>
      </c>
      <c r="O425">
        <v>197</v>
      </c>
      <c r="P425">
        <v>0.28999999999999998</v>
      </c>
      <c r="Q425" t="b">
        <f t="shared" si="6"/>
        <v>0</v>
      </c>
    </row>
    <row r="426" spans="1:17" ht="12.75" x14ac:dyDescent="0.2">
      <c r="A426">
        <v>1.06724063371187E+18</v>
      </c>
      <c r="B426">
        <v>556050216</v>
      </c>
      <c r="C426" s="11">
        <v>0.86</v>
      </c>
      <c r="D426" s="12">
        <v>16</v>
      </c>
      <c r="E426" s="12">
        <v>16</v>
      </c>
      <c r="F426" s="13" t="s">
        <v>62</v>
      </c>
      <c r="G426" s="13" t="s">
        <v>71</v>
      </c>
      <c r="H426" s="13" t="s">
        <v>69</v>
      </c>
      <c r="I426">
        <v>2</v>
      </c>
      <c r="J426" s="14">
        <v>2085</v>
      </c>
      <c r="K426">
        <v>2</v>
      </c>
      <c r="L426">
        <v>18</v>
      </c>
      <c r="M426" s="14">
        <v>37530</v>
      </c>
      <c r="N426">
        <v>3.33</v>
      </c>
      <c r="O426">
        <v>16</v>
      </c>
      <c r="P426">
        <v>0.32</v>
      </c>
      <c r="Q426" t="b">
        <f t="shared" si="6"/>
        <v>0</v>
      </c>
    </row>
    <row r="427" spans="1:17" ht="12.75" x14ac:dyDescent="0.2">
      <c r="A427">
        <v>1.07444199967198E+18</v>
      </c>
      <c r="B427">
        <v>540134052</v>
      </c>
      <c r="C427" s="11">
        <v>0.99</v>
      </c>
      <c r="D427" s="12">
        <v>39</v>
      </c>
      <c r="E427" s="12">
        <v>90</v>
      </c>
      <c r="F427" s="13" t="s">
        <v>76</v>
      </c>
      <c r="G427" s="13" t="s">
        <v>71</v>
      </c>
      <c r="H427" s="13" t="s">
        <v>69</v>
      </c>
      <c r="I427">
        <v>3</v>
      </c>
      <c r="J427" s="14">
        <v>4206</v>
      </c>
      <c r="K427">
        <v>3</v>
      </c>
      <c r="L427">
        <v>18</v>
      </c>
      <c r="M427" s="14">
        <v>75708</v>
      </c>
      <c r="N427">
        <v>3.33</v>
      </c>
      <c r="O427">
        <v>28</v>
      </c>
      <c r="P427">
        <v>0.32</v>
      </c>
      <c r="Q427" t="b">
        <f t="shared" si="6"/>
        <v>0</v>
      </c>
    </row>
    <row r="428" spans="1:17" ht="12.75" x14ac:dyDescent="0.2">
      <c r="A428">
        <v>1.10641163205454E+18</v>
      </c>
      <c r="B428">
        <v>424096546</v>
      </c>
      <c r="C428" s="11">
        <v>1</v>
      </c>
      <c r="D428" s="12">
        <v>5</v>
      </c>
      <c r="E428" s="12">
        <v>6</v>
      </c>
      <c r="F428" s="13" t="s">
        <v>67</v>
      </c>
      <c r="G428" s="13" t="s">
        <v>71</v>
      </c>
      <c r="H428" s="13" t="s">
        <v>69</v>
      </c>
      <c r="I428">
        <v>3</v>
      </c>
      <c r="J428" s="14">
        <v>1277</v>
      </c>
      <c r="K428">
        <v>3</v>
      </c>
      <c r="L428">
        <v>255</v>
      </c>
      <c r="M428" s="14">
        <v>325635</v>
      </c>
      <c r="N428">
        <v>3.33</v>
      </c>
      <c r="O428">
        <v>5</v>
      </c>
      <c r="P428">
        <v>0.27</v>
      </c>
      <c r="Q428" t="b">
        <f t="shared" si="6"/>
        <v>0</v>
      </c>
    </row>
    <row r="429" spans="1:17" ht="12.75" x14ac:dyDescent="0.2">
      <c r="A429">
        <v>1.11021461253002E+18</v>
      </c>
      <c r="B429">
        <v>228223282</v>
      </c>
      <c r="C429" s="11">
        <v>0.96</v>
      </c>
      <c r="D429" s="12">
        <v>32</v>
      </c>
      <c r="E429" s="12">
        <v>47</v>
      </c>
      <c r="F429" s="13" t="s">
        <v>65</v>
      </c>
      <c r="G429" s="13" t="s">
        <v>108</v>
      </c>
      <c r="H429" s="13" t="s">
        <v>69</v>
      </c>
      <c r="I429">
        <v>3</v>
      </c>
      <c r="J429" s="14">
        <v>2051</v>
      </c>
      <c r="K429">
        <v>3</v>
      </c>
      <c r="L429">
        <v>18</v>
      </c>
      <c r="M429" s="14">
        <v>36918</v>
      </c>
      <c r="N429">
        <v>3.33</v>
      </c>
      <c r="O429">
        <v>19</v>
      </c>
      <c r="P429">
        <v>0.25</v>
      </c>
      <c r="Q429" t="b">
        <f t="shared" si="6"/>
        <v>0</v>
      </c>
    </row>
    <row r="430" spans="1:17" ht="12.75" x14ac:dyDescent="0.2">
      <c r="A430">
        <v>1.11934894469442E+18</v>
      </c>
      <c r="B430">
        <v>427612536</v>
      </c>
      <c r="C430" s="11">
        <v>0.7</v>
      </c>
      <c r="D430" s="12">
        <v>2</v>
      </c>
      <c r="E430" s="12">
        <v>5</v>
      </c>
      <c r="F430" s="13" t="s">
        <v>70</v>
      </c>
      <c r="G430" s="13" t="s">
        <v>71</v>
      </c>
      <c r="H430" s="13" t="s">
        <v>69</v>
      </c>
      <c r="I430">
        <v>5</v>
      </c>
      <c r="J430" s="14">
        <v>1184</v>
      </c>
      <c r="K430">
        <v>3</v>
      </c>
      <c r="L430">
        <v>255</v>
      </c>
      <c r="M430" s="14">
        <v>301920</v>
      </c>
      <c r="N430">
        <v>3.33</v>
      </c>
      <c r="O430">
        <v>2</v>
      </c>
      <c r="P430">
        <v>0.25</v>
      </c>
      <c r="Q430" t="b">
        <f t="shared" si="6"/>
        <v>0</v>
      </c>
    </row>
    <row r="431" spans="1:17" ht="12.75" x14ac:dyDescent="0.2">
      <c r="A431">
        <v>1.14541247890311E+18</v>
      </c>
      <c r="B431">
        <v>391695620</v>
      </c>
      <c r="C431" s="11">
        <v>1</v>
      </c>
      <c r="D431" s="12">
        <v>1</v>
      </c>
      <c r="E431" s="12">
        <v>1</v>
      </c>
      <c r="F431" s="13" t="s">
        <v>116</v>
      </c>
      <c r="G431" s="13" t="s">
        <v>96</v>
      </c>
      <c r="H431" s="13" t="s">
        <v>69</v>
      </c>
      <c r="I431">
        <v>12</v>
      </c>
      <c r="J431" s="14">
        <v>12729</v>
      </c>
      <c r="K431">
        <v>2</v>
      </c>
      <c r="L431">
        <v>18</v>
      </c>
      <c r="M431" s="14">
        <v>229122</v>
      </c>
      <c r="N431">
        <v>3.33</v>
      </c>
      <c r="O431">
        <v>1</v>
      </c>
      <c r="P431">
        <v>0.3</v>
      </c>
      <c r="Q431" t="b">
        <f t="shared" si="6"/>
        <v>0</v>
      </c>
    </row>
    <row r="432" spans="1:17" ht="12.75" x14ac:dyDescent="0.2">
      <c r="A432">
        <v>1.1513329659504399E+18</v>
      </c>
      <c r="B432">
        <v>530387701</v>
      </c>
      <c r="C432" s="11">
        <v>0.94</v>
      </c>
      <c r="D432" s="12">
        <v>8</v>
      </c>
      <c r="E432" s="12">
        <v>8</v>
      </c>
      <c r="F432" s="13" t="s">
        <v>76</v>
      </c>
      <c r="G432" s="13" t="s">
        <v>66</v>
      </c>
      <c r="H432" s="13" t="s">
        <v>64</v>
      </c>
      <c r="I432">
        <v>4</v>
      </c>
      <c r="J432" s="14">
        <v>3483</v>
      </c>
      <c r="K432">
        <v>1</v>
      </c>
      <c r="L432">
        <v>18</v>
      </c>
      <c r="M432" s="14">
        <v>62694</v>
      </c>
      <c r="N432">
        <v>3.33</v>
      </c>
      <c r="O432">
        <v>8</v>
      </c>
      <c r="P432">
        <v>0.87</v>
      </c>
      <c r="Q432" t="b">
        <f t="shared" si="6"/>
        <v>0</v>
      </c>
    </row>
    <row r="433" spans="1:17" ht="12.75" x14ac:dyDescent="0.2">
      <c r="A433">
        <v>1.1607623399681101E+18</v>
      </c>
      <c r="B433">
        <v>575850276</v>
      </c>
      <c r="C433" s="11">
        <v>1</v>
      </c>
      <c r="D433" s="12">
        <v>13</v>
      </c>
      <c r="E433" s="12">
        <v>15</v>
      </c>
      <c r="F433" s="13" t="s">
        <v>76</v>
      </c>
      <c r="G433" s="13" t="s">
        <v>71</v>
      </c>
      <c r="H433" s="13" t="s">
        <v>69</v>
      </c>
      <c r="I433">
        <v>3</v>
      </c>
      <c r="J433" s="14">
        <v>2478</v>
      </c>
      <c r="K433">
        <v>3</v>
      </c>
      <c r="L433">
        <v>18</v>
      </c>
      <c r="M433" s="14">
        <v>44604</v>
      </c>
      <c r="N433">
        <v>3.33</v>
      </c>
      <c r="O433">
        <v>13</v>
      </c>
      <c r="P433">
        <v>0.3</v>
      </c>
      <c r="Q433" t="b">
        <f t="shared" si="6"/>
        <v>0</v>
      </c>
    </row>
    <row r="434" spans="1:17" ht="12.75" x14ac:dyDescent="0.2">
      <c r="A434">
        <v>1.16531276787213E+18</v>
      </c>
      <c r="B434">
        <v>509011785</v>
      </c>
      <c r="C434" s="11">
        <v>1</v>
      </c>
      <c r="D434" s="12">
        <v>75</v>
      </c>
      <c r="E434" s="12">
        <v>101</v>
      </c>
      <c r="F434" s="13" t="s">
        <v>76</v>
      </c>
      <c r="G434" s="13" t="s">
        <v>71</v>
      </c>
      <c r="H434" s="13" t="s">
        <v>69</v>
      </c>
      <c r="I434">
        <v>8</v>
      </c>
      <c r="J434" s="14">
        <v>3825</v>
      </c>
      <c r="K434">
        <v>3</v>
      </c>
      <c r="L434">
        <v>18</v>
      </c>
      <c r="M434" s="14">
        <v>68850</v>
      </c>
      <c r="N434">
        <v>3.33</v>
      </c>
      <c r="O434">
        <v>72</v>
      </c>
      <c r="P434">
        <v>0.33</v>
      </c>
      <c r="Q434" t="b">
        <f t="shared" si="6"/>
        <v>0</v>
      </c>
    </row>
    <row r="435" spans="1:17" ht="12.75" x14ac:dyDescent="0.2">
      <c r="A435">
        <v>1.2099063712354801E+18</v>
      </c>
      <c r="B435">
        <v>477488509</v>
      </c>
      <c r="C435" s="11">
        <v>0.91</v>
      </c>
      <c r="D435" s="12">
        <v>10</v>
      </c>
      <c r="E435" s="12">
        <v>14</v>
      </c>
      <c r="F435" s="13" t="s">
        <v>76</v>
      </c>
      <c r="G435" s="13" t="s">
        <v>66</v>
      </c>
      <c r="H435" s="13" t="s">
        <v>64</v>
      </c>
      <c r="I435">
        <v>4</v>
      </c>
      <c r="J435" s="14">
        <v>1732</v>
      </c>
      <c r="K435">
        <v>3</v>
      </c>
      <c r="L435">
        <v>18</v>
      </c>
      <c r="M435" s="14">
        <v>31176</v>
      </c>
      <c r="N435">
        <v>3.33</v>
      </c>
      <c r="O435">
        <v>10</v>
      </c>
      <c r="P435">
        <v>0.38</v>
      </c>
      <c r="Q435" t="b">
        <f t="shared" si="6"/>
        <v>0</v>
      </c>
    </row>
    <row r="436" spans="1:17" ht="12.75" x14ac:dyDescent="0.2">
      <c r="A436">
        <v>1.2922243825085701E+18</v>
      </c>
      <c r="B436">
        <v>61682169</v>
      </c>
      <c r="C436" s="11">
        <v>0.93</v>
      </c>
      <c r="D436" s="12">
        <v>12</v>
      </c>
      <c r="E436" s="12">
        <v>17</v>
      </c>
      <c r="F436" s="13" t="s">
        <v>118</v>
      </c>
      <c r="G436" s="13" t="s">
        <v>86</v>
      </c>
      <c r="H436" s="13" t="s">
        <v>69</v>
      </c>
      <c r="I436">
        <v>4</v>
      </c>
      <c r="J436" s="14">
        <v>5000</v>
      </c>
      <c r="K436">
        <v>0</v>
      </c>
      <c r="L436">
        <v>18</v>
      </c>
      <c r="M436" s="14">
        <v>90000</v>
      </c>
      <c r="N436">
        <v>3.33</v>
      </c>
      <c r="O436">
        <v>12</v>
      </c>
      <c r="P436">
        <v>1.05</v>
      </c>
      <c r="Q436" t="b">
        <f t="shared" si="6"/>
        <v>0</v>
      </c>
    </row>
    <row r="437" spans="1:17" ht="12.75" x14ac:dyDescent="0.2">
      <c r="A437">
        <v>1.3106817973073201E+18</v>
      </c>
      <c r="B437">
        <v>656637868</v>
      </c>
      <c r="C437" s="11">
        <v>0.84</v>
      </c>
      <c r="D437" s="12">
        <v>5</v>
      </c>
      <c r="E437" s="12">
        <v>5</v>
      </c>
      <c r="F437" s="13" t="s">
        <v>77</v>
      </c>
      <c r="G437" s="13" t="s">
        <v>66</v>
      </c>
      <c r="H437" s="13" t="s">
        <v>64</v>
      </c>
      <c r="I437">
        <v>2</v>
      </c>
      <c r="J437" s="14">
        <v>1710</v>
      </c>
      <c r="K437">
        <v>1</v>
      </c>
      <c r="L437">
        <v>18</v>
      </c>
      <c r="M437" s="14">
        <v>30780</v>
      </c>
      <c r="N437">
        <v>3.33</v>
      </c>
      <c r="O437">
        <v>5</v>
      </c>
      <c r="P437">
        <v>1.01</v>
      </c>
      <c r="Q437" t="b">
        <f t="shared" si="6"/>
        <v>0</v>
      </c>
    </row>
    <row r="438" spans="1:17" ht="12.75" x14ac:dyDescent="0.2">
      <c r="A438">
        <v>1.10657472039795E+18</v>
      </c>
      <c r="B438">
        <v>549424762</v>
      </c>
      <c r="C438" s="11">
        <v>1</v>
      </c>
      <c r="D438" s="12">
        <v>8</v>
      </c>
      <c r="E438" s="12">
        <v>19</v>
      </c>
      <c r="F438" s="13" t="s">
        <v>76</v>
      </c>
      <c r="G438" s="13" t="s">
        <v>66</v>
      </c>
      <c r="H438" s="13" t="s">
        <v>64</v>
      </c>
      <c r="I438">
        <v>2</v>
      </c>
      <c r="J438" s="14">
        <v>854</v>
      </c>
      <c r="K438">
        <v>11</v>
      </c>
      <c r="L438">
        <v>42</v>
      </c>
      <c r="M438" s="14">
        <v>35868</v>
      </c>
      <c r="N438">
        <v>3.36</v>
      </c>
      <c r="O438">
        <v>8</v>
      </c>
      <c r="P438">
        <v>0.86</v>
      </c>
      <c r="Q438" t="b">
        <f t="shared" si="6"/>
        <v>0</v>
      </c>
    </row>
    <row r="439" spans="1:17" ht="12.75" x14ac:dyDescent="0.2">
      <c r="A439">
        <v>41450904</v>
      </c>
      <c r="B439">
        <v>324481307</v>
      </c>
      <c r="C439" s="11">
        <v>1</v>
      </c>
      <c r="D439" s="12">
        <v>8</v>
      </c>
      <c r="E439" s="12">
        <v>11</v>
      </c>
      <c r="F439" s="13" t="s">
        <v>76</v>
      </c>
      <c r="G439" s="13" t="s">
        <v>71</v>
      </c>
      <c r="H439" s="13" t="s">
        <v>69</v>
      </c>
      <c r="I439">
        <v>3</v>
      </c>
      <c r="J439" s="14">
        <v>3396</v>
      </c>
      <c r="K439">
        <v>4</v>
      </c>
      <c r="L439">
        <v>24</v>
      </c>
      <c r="M439" s="14">
        <v>81504</v>
      </c>
      <c r="N439">
        <v>3.38</v>
      </c>
      <c r="O439">
        <v>8</v>
      </c>
      <c r="P439">
        <v>0.13</v>
      </c>
      <c r="Q439" t="b">
        <f t="shared" si="6"/>
        <v>0</v>
      </c>
    </row>
    <row r="440" spans="1:17" ht="12.75" x14ac:dyDescent="0.2">
      <c r="A440">
        <v>1.19767151642765E+18</v>
      </c>
      <c r="B440">
        <v>588792910</v>
      </c>
      <c r="C440" s="11">
        <v>1</v>
      </c>
      <c r="D440" s="12">
        <v>4</v>
      </c>
      <c r="E440" s="12">
        <v>4</v>
      </c>
      <c r="F440" s="13" t="s">
        <v>102</v>
      </c>
      <c r="G440" s="13" t="s">
        <v>66</v>
      </c>
      <c r="H440" s="13" t="s">
        <v>64</v>
      </c>
      <c r="I440">
        <v>2</v>
      </c>
      <c r="J440" s="14">
        <v>1210</v>
      </c>
      <c r="K440">
        <v>13</v>
      </c>
      <c r="L440">
        <v>78</v>
      </c>
      <c r="M440" s="14">
        <v>94380</v>
      </c>
      <c r="N440">
        <v>3.38</v>
      </c>
      <c r="O440">
        <v>2</v>
      </c>
      <c r="P440">
        <v>1.55</v>
      </c>
      <c r="Q440" t="b">
        <f t="shared" si="6"/>
        <v>0</v>
      </c>
    </row>
    <row r="441" spans="1:17" ht="12.75" x14ac:dyDescent="0.2">
      <c r="A441">
        <v>46788649</v>
      </c>
      <c r="B441">
        <v>375392405</v>
      </c>
      <c r="C441" s="11">
        <v>0.99</v>
      </c>
      <c r="D441" s="12">
        <v>6</v>
      </c>
      <c r="E441" s="12">
        <v>9</v>
      </c>
      <c r="F441" s="13" t="s">
        <v>70</v>
      </c>
      <c r="G441" s="13" t="s">
        <v>63</v>
      </c>
      <c r="H441" s="13" t="s">
        <v>64</v>
      </c>
      <c r="I441">
        <v>4</v>
      </c>
      <c r="J441" s="14">
        <v>1357</v>
      </c>
      <c r="K441">
        <v>2</v>
      </c>
      <c r="L441">
        <v>6</v>
      </c>
      <c r="M441" s="14">
        <v>8142</v>
      </c>
      <c r="N441">
        <v>3.4</v>
      </c>
      <c r="O441">
        <v>6</v>
      </c>
      <c r="P441">
        <v>0.1</v>
      </c>
      <c r="Q441" t="b">
        <f t="shared" si="6"/>
        <v>0</v>
      </c>
    </row>
    <row r="442" spans="1:17" ht="12.75" x14ac:dyDescent="0.2">
      <c r="A442">
        <v>1.09260413566762E+18</v>
      </c>
      <c r="B442">
        <v>509011785</v>
      </c>
      <c r="C442" s="11">
        <v>1</v>
      </c>
      <c r="D442" s="12">
        <v>75</v>
      </c>
      <c r="E442" s="12">
        <v>101</v>
      </c>
      <c r="F442" s="13" t="s">
        <v>76</v>
      </c>
      <c r="G442" s="13" t="s">
        <v>71</v>
      </c>
      <c r="H442" s="13" t="s">
        <v>69</v>
      </c>
      <c r="I442">
        <v>8</v>
      </c>
      <c r="J442" s="14">
        <v>4849</v>
      </c>
      <c r="K442">
        <v>5</v>
      </c>
      <c r="L442">
        <v>30</v>
      </c>
      <c r="M442" s="14">
        <v>145470</v>
      </c>
      <c r="N442">
        <v>3.4</v>
      </c>
      <c r="O442">
        <v>72</v>
      </c>
      <c r="P442">
        <v>0.41</v>
      </c>
      <c r="Q442" t="b">
        <f t="shared" si="6"/>
        <v>0</v>
      </c>
    </row>
    <row r="443" spans="1:17" ht="12.75" x14ac:dyDescent="0.2">
      <c r="A443">
        <v>1.14840370578593E+18</v>
      </c>
      <c r="B443">
        <v>517345194</v>
      </c>
      <c r="C443" s="11">
        <v>0.87</v>
      </c>
      <c r="D443" s="12">
        <v>59</v>
      </c>
      <c r="E443" s="12">
        <v>72</v>
      </c>
      <c r="F443" s="13" t="s">
        <v>95</v>
      </c>
      <c r="G443" s="13" t="s">
        <v>78</v>
      </c>
      <c r="H443" s="13" t="s">
        <v>64</v>
      </c>
      <c r="I443">
        <v>1</v>
      </c>
      <c r="J443" s="14">
        <v>730</v>
      </c>
      <c r="K443">
        <v>4</v>
      </c>
      <c r="L443">
        <v>30</v>
      </c>
      <c r="M443" s="14">
        <v>21900</v>
      </c>
      <c r="N443">
        <v>3.4</v>
      </c>
      <c r="O443">
        <v>60</v>
      </c>
      <c r="P443">
        <v>0.48</v>
      </c>
      <c r="Q443" t="b">
        <f t="shared" si="6"/>
        <v>0</v>
      </c>
    </row>
    <row r="444" spans="1:17" ht="12.75" x14ac:dyDescent="0.2">
      <c r="A444">
        <v>1.17022774568273E+18</v>
      </c>
      <c r="B444">
        <v>23037431</v>
      </c>
      <c r="C444" s="11">
        <v>0.99</v>
      </c>
      <c r="D444" s="12">
        <v>20</v>
      </c>
      <c r="E444" s="12">
        <v>20</v>
      </c>
      <c r="F444" s="13" t="s">
        <v>95</v>
      </c>
      <c r="G444" s="13" t="s">
        <v>66</v>
      </c>
      <c r="H444" s="13" t="s">
        <v>64</v>
      </c>
      <c r="I444">
        <v>1</v>
      </c>
      <c r="J444" s="14">
        <v>1152</v>
      </c>
      <c r="K444">
        <v>5</v>
      </c>
      <c r="L444">
        <v>30</v>
      </c>
      <c r="M444" s="14">
        <v>34560</v>
      </c>
      <c r="N444">
        <v>3.4</v>
      </c>
      <c r="O444">
        <v>19</v>
      </c>
      <c r="P444">
        <v>0.52</v>
      </c>
      <c r="Q444" t="b">
        <f t="shared" si="6"/>
        <v>0</v>
      </c>
    </row>
    <row r="445" spans="1:17" ht="12.75" x14ac:dyDescent="0.2">
      <c r="A445">
        <v>1.1933547025920699E+18</v>
      </c>
      <c r="B445">
        <v>46483500</v>
      </c>
      <c r="C445" s="11">
        <v>1</v>
      </c>
      <c r="D445" s="12">
        <v>85</v>
      </c>
      <c r="E445" s="12">
        <v>91</v>
      </c>
      <c r="F445" s="13" t="s">
        <v>65</v>
      </c>
      <c r="G445" s="13" t="s">
        <v>71</v>
      </c>
      <c r="H445" s="13" t="s">
        <v>69</v>
      </c>
      <c r="I445">
        <v>2</v>
      </c>
      <c r="J445" s="14">
        <v>1293</v>
      </c>
      <c r="K445">
        <v>5</v>
      </c>
      <c r="L445">
        <v>30</v>
      </c>
      <c r="M445" s="14">
        <v>38790</v>
      </c>
      <c r="N445">
        <v>3.4</v>
      </c>
      <c r="O445">
        <v>13</v>
      </c>
      <c r="P445">
        <v>0.64</v>
      </c>
      <c r="Q445" t="b">
        <f t="shared" si="6"/>
        <v>0</v>
      </c>
    </row>
    <row r="446" spans="1:17" ht="12.75" x14ac:dyDescent="0.2">
      <c r="A446">
        <v>1.22436280523491E+18</v>
      </c>
      <c r="B446">
        <v>498487821</v>
      </c>
      <c r="C446" s="11">
        <v>0.82</v>
      </c>
      <c r="D446" s="12">
        <v>5</v>
      </c>
      <c r="E446" s="12">
        <v>9</v>
      </c>
      <c r="F446" s="13" t="s">
        <v>95</v>
      </c>
      <c r="G446" s="13" t="s">
        <v>66</v>
      </c>
      <c r="H446" s="13" t="s">
        <v>64</v>
      </c>
      <c r="I446">
        <v>2</v>
      </c>
      <c r="J446" s="14">
        <v>1400</v>
      </c>
      <c r="K446">
        <v>3</v>
      </c>
      <c r="L446">
        <v>30</v>
      </c>
      <c r="M446" s="14">
        <v>42000</v>
      </c>
      <c r="N446">
        <v>3.4</v>
      </c>
      <c r="O446">
        <v>5</v>
      </c>
      <c r="P446">
        <v>0.78</v>
      </c>
      <c r="Q446" t="b">
        <f t="shared" si="6"/>
        <v>0</v>
      </c>
    </row>
    <row r="447" spans="1:17" ht="12.75" x14ac:dyDescent="0.2">
      <c r="A447">
        <v>6.8894351315077901E+17</v>
      </c>
      <c r="B447">
        <v>473945465</v>
      </c>
      <c r="C447" s="11">
        <v>0.33</v>
      </c>
      <c r="D447" s="12">
        <v>1</v>
      </c>
      <c r="E447" s="12">
        <v>2</v>
      </c>
      <c r="F447" s="13" t="s">
        <v>90</v>
      </c>
      <c r="G447" s="13" t="s">
        <v>73</v>
      </c>
      <c r="H447" s="13" t="s">
        <v>64</v>
      </c>
      <c r="I447">
        <v>1</v>
      </c>
      <c r="J447" s="14">
        <v>495</v>
      </c>
      <c r="K447">
        <v>0</v>
      </c>
      <c r="L447">
        <v>200</v>
      </c>
      <c r="M447" s="14">
        <v>99000</v>
      </c>
      <c r="N447">
        <v>3.43</v>
      </c>
      <c r="O447">
        <v>1</v>
      </c>
      <c r="P447">
        <v>0.23</v>
      </c>
      <c r="Q447" t="b">
        <f t="shared" si="6"/>
        <v>0</v>
      </c>
    </row>
    <row r="448" spans="1:17" ht="12.75" x14ac:dyDescent="0.2">
      <c r="A448">
        <v>1.1034579307468401E+18</v>
      </c>
      <c r="B448">
        <v>85893416</v>
      </c>
      <c r="C448" s="11">
        <v>0.97</v>
      </c>
      <c r="D448" s="12">
        <v>24</v>
      </c>
      <c r="E448" s="12">
        <v>27</v>
      </c>
      <c r="F448" s="13" t="s">
        <v>76</v>
      </c>
      <c r="G448" s="13" t="s">
        <v>66</v>
      </c>
      <c r="H448" s="13" t="s">
        <v>64</v>
      </c>
      <c r="I448">
        <v>2</v>
      </c>
      <c r="J448" s="14">
        <v>1230</v>
      </c>
      <c r="K448">
        <v>6</v>
      </c>
      <c r="L448">
        <v>24</v>
      </c>
      <c r="M448" s="14">
        <v>29520</v>
      </c>
      <c r="N448">
        <v>3.43</v>
      </c>
      <c r="O448">
        <v>21</v>
      </c>
      <c r="P448">
        <v>0.55000000000000004</v>
      </c>
      <c r="Q448" t="b">
        <f t="shared" si="6"/>
        <v>0</v>
      </c>
    </row>
    <row r="449" spans="1:17" ht="12.75" x14ac:dyDescent="0.2">
      <c r="A449">
        <v>7.6845931734756198E+17</v>
      </c>
      <c r="B449">
        <v>483796106</v>
      </c>
      <c r="C449" s="11">
        <v>0.84</v>
      </c>
      <c r="D449" s="12">
        <v>20</v>
      </c>
      <c r="E449" s="12">
        <v>75</v>
      </c>
      <c r="F449" s="13" t="s">
        <v>82</v>
      </c>
      <c r="G449" s="13" t="s">
        <v>71</v>
      </c>
      <c r="H449" s="13" t="s">
        <v>69</v>
      </c>
      <c r="I449">
        <v>2</v>
      </c>
      <c r="J449" s="14">
        <v>890</v>
      </c>
      <c r="K449">
        <v>5</v>
      </c>
      <c r="L449">
        <v>30</v>
      </c>
      <c r="M449" s="14">
        <v>26700</v>
      </c>
      <c r="N449">
        <v>3.44</v>
      </c>
      <c r="O449">
        <v>19</v>
      </c>
      <c r="P449">
        <v>0.33</v>
      </c>
      <c r="Q449" t="b">
        <f t="shared" si="6"/>
        <v>0</v>
      </c>
    </row>
    <row r="450" spans="1:17" ht="12.75" x14ac:dyDescent="0.2">
      <c r="A450">
        <v>23531466</v>
      </c>
      <c r="B450">
        <v>174876829</v>
      </c>
      <c r="C450" s="11">
        <v>0.97</v>
      </c>
      <c r="D450" s="12">
        <v>3</v>
      </c>
      <c r="E450" s="12">
        <v>5</v>
      </c>
      <c r="F450" s="13" t="s">
        <v>67</v>
      </c>
      <c r="G450" s="13" t="s">
        <v>71</v>
      </c>
      <c r="H450" s="13" t="s">
        <v>69</v>
      </c>
      <c r="I450">
        <v>3</v>
      </c>
      <c r="J450" s="14">
        <v>922</v>
      </c>
      <c r="K450">
        <v>2</v>
      </c>
      <c r="L450">
        <v>255</v>
      </c>
      <c r="M450" s="14">
        <v>235110</v>
      </c>
      <c r="N450">
        <v>3.5</v>
      </c>
      <c r="O450">
        <v>2</v>
      </c>
      <c r="P450">
        <v>0.08</v>
      </c>
      <c r="Q450" t="b">
        <f t="shared" si="6"/>
        <v>0</v>
      </c>
    </row>
    <row r="451" spans="1:17" ht="12.75" x14ac:dyDescent="0.2">
      <c r="A451">
        <v>5.6137364123657997E+17</v>
      </c>
      <c r="B451">
        <v>444374822</v>
      </c>
      <c r="C451" s="11">
        <v>1</v>
      </c>
      <c r="D451" s="12">
        <v>20</v>
      </c>
      <c r="E451" s="12">
        <v>20</v>
      </c>
      <c r="F451" s="13" t="s">
        <v>65</v>
      </c>
      <c r="G451" s="13" t="s">
        <v>107</v>
      </c>
      <c r="H451" s="13" t="s">
        <v>69</v>
      </c>
      <c r="I451">
        <v>4</v>
      </c>
      <c r="J451" s="14">
        <v>6149</v>
      </c>
      <c r="K451">
        <v>2</v>
      </c>
      <c r="L451">
        <v>12</v>
      </c>
      <c r="M451" s="14">
        <v>73788</v>
      </c>
      <c r="N451">
        <v>3.5</v>
      </c>
      <c r="O451">
        <v>20</v>
      </c>
      <c r="P451">
        <v>0.17</v>
      </c>
      <c r="Q451" t="b">
        <f t="shared" ref="Q451:Q514" si="7">IF(N451&gt;4.7,TRUE,FALSE)</f>
        <v>0</v>
      </c>
    </row>
    <row r="452" spans="1:17" ht="12.75" x14ac:dyDescent="0.2">
      <c r="A452">
        <v>5.9809066554709005E+17</v>
      </c>
      <c r="B452">
        <v>452794998</v>
      </c>
      <c r="C452" s="11">
        <v>1</v>
      </c>
      <c r="D452" s="12">
        <v>1</v>
      </c>
      <c r="E452" s="12">
        <v>4</v>
      </c>
      <c r="F452" s="13" t="s">
        <v>116</v>
      </c>
      <c r="G452" s="13" t="s">
        <v>68</v>
      </c>
      <c r="H452" s="13" t="s">
        <v>69</v>
      </c>
      <c r="I452">
        <v>3</v>
      </c>
      <c r="J452" s="14">
        <v>2025</v>
      </c>
      <c r="K452">
        <v>2</v>
      </c>
      <c r="L452">
        <v>255</v>
      </c>
      <c r="M452" s="14">
        <v>516375</v>
      </c>
      <c r="N452">
        <v>3.5</v>
      </c>
      <c r="O452">
        <v>1</v>
      </c>
      <c r="P452">
        <v>0.19</v>
      </c>
      <c r="Q452" t="b">
        <f t="shared" si="7"/>
        <v>0</v>
      </c>
    </row>
    <row r="453" spans="1:17" ht="12.75" x14ac:dyDescent="0.2">
      <c r="A453">
        <v>6.2384378034753203E+17</v>
      </c>
      <c r="B453">
        <v>373108905</v>
      </c>
      <c r="C453" s="11">
        <v>0.87</v>
      </c>
      <c r="D453" s="12">
        <v>61</v>
      </c>
      <c r="E453" s="12">
        <v>62</v>
      </c>
      <c r="F453" s="13" t="s">
        <v>76</v>
      </c>
      <c r="G453" s="13" t="s">
        <v>96</v>
      </c>
      <c r="H453" s="13" t="s">
        <v>69</v>
      </c>
      <c r="I453">
        <v>4</v>
      </c>
      <c r="J453" s="14">
        <v>3666</v>
      </c>
      <c r="K453">
        <v>2</v>
      </c>
      <c r="L453">
        <v>12</v>
      </c>
      <c r="M453" s="14">
        <v>43992</v>
      </c>
      <c r="N453">
        <v>3.5</v>
      </c>
      <c r="O453">
        <v>54</v>
      </c>
      <c r="P453">
        <v>0.26</v>
      </c>
      <c r="Q453" t="b">
        <f t="shared" si="7"/>
        <v>0</v>
      </c>
    </row>
    <row r="454" spans="1:17" ht="12.75" x14ac:dyDescent="0.2">
      <c r="A454">
        <v>6.6407466886232205E+17</v>
      </c>
      <c r="B454">
        <v>308220849</v>
      </c>
      <c r="C454" s="11">
        <v>1</v>
      </c>
      <c r="D454" s="12">
        <v>11</v>
      </c>
      <c r="E454" s="12">
        <v>11</v>
      </c>
      <c r="F454" s="13" t="s">
        <v>76</v>
      </c>
      <c r="G454" s="13" t="s">
        <v>63</v>
      </c>
      <c r="H454" s="13" t="s">
        <v>64</v>
      </c>
      <c r="I454">
        <v>2</v>
      </c>
      <c r="J454" s="14">
        <v>2344</v>
      </c>
      <c r="K454">
        <v>1</v>
      </c>
      <c r="L454">
        <v>12</v>
      </c>
      <c r="M454" s="14">
        <v>28128</v>
      </c>
      <c r="N454">
        <v>3.5</v>
      </c>
      <c r="O454">
        <v>11</v>
      </c>
      <c r="P454">
        <v>0.43</v>
      </c>
      <c r="Q454" t="b">
        <f t="shared" si="7"/>
        <v>0</v>
      </c>
    </row>
    <row r="455" spans="1:17" ht="12.75" x14ac:dyDescent="0.2">
      <c r="A455">
        <v>7.6723977394983296E+17</v>
      </c>
      <c r="B455">
        <v>425997563</v>
      </c>
      <c r="C455" s="11">
        <v>0.78</v>
      </c>
      <c r="D455" s="12">
        <v>2</v>
      </c>
      <c r="E455" s="12">
        <v>3</v>
      </c>
      <c r="F455" s="13" t="s">
        <v>65</v>
      </c>
      <c r="G455" s="13" t="s">
        <v>71</v>
      </c>
      <c r="H455" s="13" t="s">
        <v>69</v>
      </c>
      <c r="I455">
        <v>7</v>
      </c>
      <c r="J455" s="14">
        <v>3200</v>
      </c>
      <c r="K455">
        <v>2</v>
      </c>
      <c r="L455">
        <v>255</v>
      </c>
      <c r="M455" s="14">
        <v>816000</v>
      </c>
      <c r="N455">
        <v>3.5</v>
      </c>
      <c r="O455">
        <v>2</v>
      </c>
      <c r="P455">
        <v>0.23</v>
      </c>
      <c r="Q455" t="b">
        <f t="shared" si="7"/>
        <v>0</v>
      </c>
    </row>
    <row r="456" spans="1:17" ht="12.75" x14ac:dyDescent="0.2">
      <c r="A456">
        <v>7.7213748893376794E+17</v>
      </c>
      <c r="B456">
        <v>373108905</v>
      </c>
      <c r="C456" s="11">
        <v>0.87</v>
      </c>
      <c r="D456" s="12">
        <v>61</v>
      </c>
      <c r="E456" s="12">
        <v>62</v>
      </c>
      <c r="F456" s="13" t="s">
        <v>76</v>
      </c>
      <c r="G456" s="13" t="s">
        <v>71</v>
      </c>
      <c r="H456" s="13" t="s">
        <v>69</v>
      </c>
      <c r="I456">
        <v>8</v>
      </c>
      <c r="J456" s="14">
        <v>3572</v>
      </c>
      <c r="K456">
        <v>3</v>
      </c>
      <c r="L456">
        <v>18</v>
      </c>
      <c r="M456" s="14">
        <v>64296</v>
      </c>
      <c r="N456">
        <v>3.5</v>
      </c>
      <c r="O456">
        <v>54</v>
      </c>
      <c r="P456">
        <v>0.19</v>
      </c>
      <c r="Q456" t="b">
        <f t="shared" si="7"/>
        <v>0</v>
      </c>
    </row>
    <row r="457" spans="1:17" ht="12.75" x14ac:dyDescent="0.2">
      <c r="A457">
        <v>7.7322111373057203E+17</v>
      </c>
      <c r="B457">
        <v>489988161</v>
      </c>
      <c r="C457" s="11">
        <v>0.95</v>
      </c>
      <c r="D457" s="12">
        <v>3</v>
      </c>
      <c r="E457" s="12">
        <v>3</v>
      </c>
      <c r="F457" s="13" t="s">
        <v>76</v>
      </c>
      <c r="G457" s="13" t="s">
        <v>66</v>
      </c>
      <c r="H457" s="13" t="s">
        <v>64</v>
      </c>
      <c r="I457">
        <v>4</v>
      </c>
      <c r="J457" s="14">
        <v>1783</v>
      </c>
      <c r="K457">
        <v>1</v>
      </c>
      <c r="L457">
        <v>200</v>
      </c>
      <c r="M457" s="14">
        <v>356600</v>
      </c>
      <c r="N457">
        <v>3.5</v>
      </c>
      <c r="O457">
        <v>3</v>
      </c>
      <c r="P457">
        <v>0.19</v>
      </c>
      <c r="Q457" t="b">
        <f t="shared" si="7"/>
        <v>0</v>
      </c>
    </row>
    <row r="458" spans="1:17" ht="12.75" x14ac:dyDescent="0.2">
      <c r="A458">
        <v>8.0196627447182502E+17</v>
      </c>
      <c r="B458">
        <v>455527125</v>
      </c>
      <c r="C458" s="11">
        <v>0.99</v>
      </c>
      <c r="D458" s="12">
        <v>11</v>
      </c>
      <c r="E458" s="12">
        <v>13</v>
      </c>
      <c r="F458" s="13" t="s">
        <v>76</v>
      </c>
      <c r="G458" s="13" t="s">
        <v>71</v>
      </c>
      <c r="H458" s="13" t="s">
        <v>69</v>
      </c>
      <c r="I458">
        <v>2</v>
      </c>
      <c r="J458" s="14">
        <v>1624</v>
      </c>
      <c r="K458">
        <v>5</v>
      </c>
      <c r="L458">
        <v>30</v>
      </c>
      <c r="M458" s="14">
        <v>48720</v>
      </c>
      <c r="N458">
        <v>3.5</v>
      </c>
      <c r="O458">
        <v>11</v>
      </c>
      <c r="P458">
        <v>0.34</v>
      </c>
      <c r="Q458" t="b">
        <f t="shared" si="7"/>
        <v>0</v>
      </c>
    </row>
    <row r="459" spans="1:17" ht="12.75" x14ac:dyDescent="0.2">
      <c r="A459">
        <v>7.9981668484501798E+17</v>
      </c>
      <c r="B459">
        <v>482752050</v>
      </c>
      <c r="C459" s="11">
        <v>1</v>
      </c>
      <c r="D459" s="12">
        <v>5</v>
      </c>
      <c r="E459" s="12">
        <v>6</v>
      </c>
      <c r="F459" s="13" t="s">
        <v>62</v>
      </c>
      <c r="G459" s="13" t="s">
        <v>71</v>
      </c>
      <c r="H459" s="13" t="s">
        <v>69</v>
      </c>
      <c r="I459">
        <v>3</v>
      </c>
      <c r="J459" s="14">
        <v>1824</v>
      </c>
      <c r="K459">
        <v>0</v>
      </c>
      <c r="L459">
        <v>6</v>
      </c>
      <c r="M459" s="14">
        <v>10944</v>
      </c>
      <c r="N459">
        <v>3.5</v>
      </c>
      <c r="O459">
        <v>5</v>
      </c>
      <c r="P459">
        <v>0.1</v>
      </c>
      <c r="Q459" t="b">
        <f t="shared" si="7"/>
        <v>0</v>
      </c>
    </row>
    <row r="460" spans="1:17" ht="12.75" x14ac:dyDescent="0.2">
      <c r="A460">
        <v>8.3764217333661197E+17</v>
      </c>
      <c r="B460">
        <v>497513601</v>
      </c>
      <c r="C460" s="11">
        <v>0.93</v>
      </c>
      <c r="D460" s="12">
        <v>9</v>
      </c>
      <c r="E460" s="12">
        <v>9</v>
      </c>
      <c r="F460" s="13" t="s">
        <v>84</v>
      </c>
      <c r="G460" s="13" t="s">
        <v>86</v>
      </c>
      <c r="H460" s="13" t="s">
        <v>69</v>
      </c>
      <c r="I460">
        <v>2</v>
      </c>
      <c r="J460" s="14">
        <v>3016</v>
      </c>
      <c r="K460">
        <v>4</v>
      </c>
      <c r="L460">
        <v>12</v>
      </c>
      <c r="M460" s="14">
        <v>36192</v>
      </c>
      <c r="N460">
        <v>3.5</v>
      </c>
      <c r="O460">
        <v>9</v>
      </c>
      <c r="P460">
        <v>0.24</v>
      </c>
      <c r="Q460" t="b">
        <f t="shared" si="7"/>
        <v>0</v>
      </c>
    </row>
    <row r="461" spans="1:17" ht="12.75" x14ac:dyDescent="0.2">
      <c r="A461">
        <v>9.6089445333898598E+17</v>
      </c>
      <c r="B461">
        <v>474892087</v>
      </c>
      <c r="C461" s="11">
        <v>0.21</v>
      </c>
      <c r="D461" s="12">
        <v>2</v>
      </c>
      <c r="E461" s="12">
        <v>4</v>
      </c>
      <c r="F461" s="13" t="s">
        <v>83</v>
      </c>
      <c r="G461" s="13" t="s">
        <v>71</v>
      </c>
      <c r="H461" s="13" t="s">
        <v>69</v>
      </c>
      <c r="I461">
        <v>2</v>
      </c>
      <c r="J461" s="14">
        <v>920</v>
      </c>
      <c r="K461">
        <v>2</v>
      </c>
      <c r="L461">
        <v>200</v>
      </c>
      <c r="M461" s="14">
        <v>184000</v>
      </c>
      <c r="N461">
        <v>3.5</v>
      </c>
      <c r="O461">
        <v>2</v>
      </c>
      <c r="P461">
        <v>0.16</v>
      </c>
      <c r="Q461" t="b">
        <f t="shared" si="7"/>
        <v>0</v>
      </c>
    </row>
    <row r="462" spans="1:17" ht="12.75" x14ac:dyDescent="0.2">
      <c r="A462">
        <v>9.6593271080764902E+17</v>
      </c>
      <c r="B462">
        <v>23018207</v>
      </c>
      <c r="C462" s="11">
        <v>0.79</v>
      </c>
      <c r="D462" s="12">
        <v>19</v>
      </c>
      <c r="E462" s="12">
        <v>19</v>
      </c>
      <c r="F462" s="13" t="s">
        <v>62</v>
      </c>
      <c r="G462" s="13" t="s">
        <v>71</v>
      </c>
      <c r="H462" s="13" t="s">
        <v>69</v>
      </c>
      <c r="I462">
        <v>10</v>
      </c>
      <c r="J462" s="14">
        <v>4402</v>
      </c>
      <c r="K462">
        <v>3</v>
      </c>
      <c r="L462">
        <v>255</v>
      </c>
      <c r="M462" s="14">
        <v>1122510</v>
      </c>
      <c r="N462">
        <v>3.5</v>
      </c>
      <c r="O462">
        <v>19</v>
      </c>
      <c r="P462">
        <v>0.22</v>
      </c>
      <c r="Q462" t="b">
        <f t="shared" si="7"/>
        <v>0</v>
      </c>
    </row>
    <row r="463" spans="1:17" ht="12.75" x14ac:dyDescent="0.2">
      <c r="A463">
        <v>9.6858045792556403E+17</v>
      </c>
      <c r="B463">
        <v>374348222</v>
      </c>
      <c r="C463" s="11">
        <v>1</v>
      </c>
      <c r="D463" s="12">
        <v>10</v>
      </c>
      <c r="E463" s="12">
        <v>11</v>
      </c>
      <c r="F463" s="13" t="s">
        <v>97</v>
      </c>
      <c r="G463" s="13" t="s">
        <v>71</v>
      </c>
      <c r="H463" s="13" t="s">
        <v>69</v>
      </c>
      <c r="I463">
        <v>7</v>
      </c>
      <c r="J463" s="14">
        <v>6025</v>
      </c>
      <c r="K463">
        <v>1</v>
      </c>
      <c r="L463">
        <v>200</v>
      </c>
      <c r="M463" s="14">
        <v>1205000</v>
      </c>
      <c r="N463">
        <v>3.5</v>
      </c>
      <c r="O463">
        <v>8</v>
      </c>
      <c r="P463">
        <v>0.12</v>
      </c>
      <c r="Q463" t="b">
        <f t="shared" si="7"/>
        <v>0</v>
      </c>
    </row>
    <row r="464" spans="1:17" ht="12.75" x14ac:dyDescent="0.2">
      <c r="A464">
        <v>9.7688391323026406E+17</v>
      </c>
      <c r="B464">
        <v>399662445</v>
      </c>
      <c r="C464" s="11">
        <v>1</v>
      </c>
      <c r="D464" s="12">
        <v>4</v>
      </c>
      <c r="E464" s="12">
        <v>5</v>
      </c>
      <c r="F464" s="13" t="s">
        <v>67</v>
      </c>
      <c r="G464" s="13" t="s">
        <v>71</v>
      </c>
      <c r="H464" s="13" t="s">
        <v>69</v>
      </c>
      <c r="I464">
        <v>7</v>
      </c>
      <c r="J464" s="14">
        <v>2663</v>
      </c>
      <c r="K464">
        <v>2</v>
      </c>
      <c r="L464">
        <v>255</v>
      </c>
      <c r="M464" s="14">
        <v>679065</v>
      </c>
      <c r="N464">
        <v>3.5</v>
      </c>
      <c r="O464">
        <v>1</v>
      </c>
      <c r="P464">
        <v>0.22</v>
      </c>
      <c r="Q464" t="b">
        <f t="shared" si="7"/>
        <v>0</v>
      </c>
    </row>
    <row r="465" spans="1:17" ht="12.75" x14ac:dyDescent="0.2">
      <c r="A465">
        <v>9.7439820551497805E+17</v>
      </c>
      <c r="B465">
        <v>45819327</v>
      </c>
      <c r="C465" s="11">
        <v>1</v>
      </c>
      <c r="D465" s="12">
        <v>1</v>
      </c>
      <c r="E465" s="12">
        <v>1</v>
      </c>
      <c r="F465" s="13" t="s">
        <v>76</v>
      </c>
      <c r="G465" s="13" t="s">
        <v>71</v>
      </c>
      <c r="H465" s="13" t="s">
        <v>69</v>
      </c>
      <c r="I465">
        <v>2</v>
      </c>
      <c r="J465" s="14">
        <v>1498</v>
      </c>
      <c r="K465">
        <v>5</v>
      </c>
      <c r="L465">
        <v>255</v>
      </c>
      <c r="M465" s="14">
        <v>381990</v>
      </c>
      <c r="N465">
        <v>3.5</v>
      </c>
      <c r="O465">
        <v>1</v>
      </c>
      <c r="P465">
        <v>0.34</v>
      </c>
      <c r="Q465" t="b">
        <f t="shared" si="7"/>
        <v>0</v>
      </c>
    </row>
    <row r="466" spans="1:17" ht="12.75" x14ac:dyDescent="0.2">
      <c r="A466">
        <v>9.89582802302512E+17</v>
      </c>
      <c r="B466">
        <v>297431236</v>
      </c>
      <c r="C466" s="11">
        <v>0.33</v>
      </c>
      <c r="D466" s="12">
        <v>1</v>
      </c>
      <c r="E466" s="12">
        <v>2</v>
      </c>
      <c r="F466" s="13" t="s">
        <v>95</v>
      </c>
      <c r="G466" s="13" t="s">
        <v>71</v>
      </c>
      <c r="H466" s="13" t="s">
        <v>69</v>
      </c>
      <c r="I466">
        <v>3</v>
      </c>
      <c r="J466" s="14">
        <v>1455</v>
      </c>
      <c r="K466">
        <v>1</v>
      </c>
      <c r="L466">
        <v>200</v>
      </c>
      <c r="M466" s="14">
        <v>291000</v>
      </c>
      <c r="N466">
        <v>3.5</v>
      </c>
      <c r="O466">
        <v>1</v>
      </c>
      <c r="P466">
        <v>0.11</v>
      </c>
      <c r="Q466" t="b">
        <f t="shared" si="7"/>
        <v>0</v>
      </c>
    </row>
    <row r="467" spans="1:17" ht="12.75" x14ac:dyDescent="0.2">
      <c r="A467">
        <v>9.9054522224496896E+17</v>
      </c>
      <c r="B467">
        <v>348956145</v>
      </c>
      <c r="C467" s="11">
        <v>0.67</v>
      </c>
      <c r="D467" s="12">
        <v>1</v>
      </c>
      <c r="E467" s="12">
        <v>1</v>
      </c>
      <c r="F467" s="13" t="s">
        <v>70</v>
      </c>
      <c r="G467" s="13" t="s">
        <v>71</v>
      </c>
      <c r="H467" s="13" t="s">
        <v>69</v>
      </c>
      <c r="I467">
        <v>4</v>
      </c>
      <c r="J467" s="14">
        <v>2992</v>
      </c>
      <c r="K467">
        <v>2</v>
      </c>
      <c r="L467">
        <v>120</v>
      </c>
      <c r="M467" s="14">
        <v>359040</v>
      </c>
      <c r="N467">
        <v>3.5</v>
      </c>
      <c r="O467">
        <v>1</v>
      </c>
      <c r="P467">
        <v>0.35</v>
      </c>
      <c r="Q467" t="b">
        <f t="shared" si="7"/>
        <v>0</v>
      </c>
    </row>
    <row r="468" spans="1:17" ht="12.75" x14ac:dyDescent="0.2">
      <c r="A468">
        <v>9.9917727111873101E+17</v>
      </c>
      <c r="B468">
        <v>147336846</v>
      </c>
      <c r="C468" s="11">
        <v>0.63</v>
      </c>
      <c r="D468" s="12">
        <v>200</v>
      </c>
      <c r="E468" s="12">
        <v>216</v>
      </c>
      <c r="F468" s="13" t="s">
        <v>70</v>
      </c>
      <c r="G468" s="13" t="s">
        <v>71</v>
      </c>
      <c r="H468" s="13" t="s">
        <v>69</v>
      </c>
      <c r="I468">
        <v>2</v>
      </c>
      <c r="J468" s="14">
        <v>1490</v>
      </c>
      <c r="K468">
        <v>2</v>
      </c>
      <c r="L468">
        <v>255</v>
      </c>
      <c r="M468" s="14">
        <v>379950</v>
      </c>
      <c r="N468">
        <v>3.5</v>
      </c>
      <c r="O468">
        <v>197</v>
      </c>
      <c r="P468">
        <v>0.17</v>
      </c>
      <c r="Q468" t="b">
        <f t="shared" si="7"/>
        <v>0</v>
      </c>
    </row>
    <row r="469" spans="1:17" ht="12.75" x14ac:dyDescent="0.2">
      <c r="A469">
        <v>1.01143236426395E+18</v>
      </c>
      <c r="B469">
        <v>543669530</v>
      </c>
      <c r="C469" s="11">
        <v>0.95</v>
      </c>
      <c r="D469" s="12">
        <v>4</v>
      </c>
      <c r="E469" s="12">
        <v>4</v>
      </c>
      <c r="F469" s="13" t="s">
        <v>85</v>
      </c>
      <c r="G469" s="13" t="s">
        <v>63</v>
      </c>
      <c r="H469" s="13" t="s">
        <v>64</v>
      </c>
      <c r="I469">
        <v>2</v>
      </c>
      <c r="J469" s="14">
        <v>2131</v>
      </c>
      <c r="K469">
        <v>2</v>
      </c>
      <c r="L469">
        <v>12</v>
      </c>
      <c r="M469" s="14">
        <v>25572</v>
      </c>
      <c r="N469">
        <v>3.5</v>
      </c>
      <c r="O469">
        <v>4</v>
      </c>
      <c r="P469">
        <v>0.27</v>
      </c>
      <c r="Q469" t="b">
        <f t="shared" si="7"/>
        <v>0</v>
      </c>
    </row>
    <row r="470" spans="1:17" ht="12.75" x14ac:dyDescent="0.2">
      <c r="A470">
        <v>1.01514337216808E+18</v>
      </c>
      <c r="B470">
        <v>373108905</v>
      </c>
      <c r="C470" s="11">
        <v>0.87</v>
      </c>
      <c r="D470" s="12">
        <v>61</v>
      </c>
      <c r="E470" s="12">
        <v>62</v>
      </c>
      <c r="F470" s="13" t="s">
        <v>76</v>
      </c>
      <c r="G470" s="13" t="s">
        <v>71</v>
      </c>
      <c r="H470" s="13" t="s">
        <v>69</v>
      </c>
      <c r="I470">
        <v>16</v>
      </c>
      <c r="J470" s="14">
        <v>45091</v>
      </c>
      <c r="K470">
        <v>1</v>
      </c>
      <c r="L470">
        <v>12</v>
      </c>
      <c r="M470" s="14">
        <v>541092</v>
      </c>
      <c r="N470">
        <v>3.5</v>
      </c>
      <c r="O470">
        <v>54</v>
      </c>
      <c r="P470">
        <v>0.54</v>
      </c>
      <c r="Q470" t="b">
        <f t="shared" si="7"/>
        <v>0</v>
      </c>
    </row>
    <row r="471" spans="1:17" ht="12.75" x14ac:dyDescent="0.2">
      <c r="A471">
        <v>1.0223615918980401E+18</v>
      </c>
      <c r="B471">
        <v>545540937</v>
      </c>
      <c r="C471" s="11">
        <v>1</v>
      </c>
      <c r="D471" s="12">
        <v>12</v>
      </c>
      <c r="E471" s="12">
        <v>15</v>
      </c>
      <c r="F471" s="13" t="s">
        <v>88</v>
      </c>
      <c r="G471" s="13" t="s">
        <v>71</v>
      </c>
      <c r="H471" s="13" t="s">
        <v>69</v>
      </c>
      <c r="I471">
        <v>10</v>
      </c>
      <c r="J471" s="14">
        <v>2767</v>
      </c>
      <c r="K471">
        <v>2</v>
      </c>
      <c r="L471">
        <v>12</v>
      </c>
      <c r="M471" s="14">
        <v>33204</v>
      </c>
      <c r="N471">
        <v>3.5</v>
      </c>
      <c r="O471">
        <v>11</v>
      </c>
      <c r="P471">
        <v>0.18</v>
      </c>
      <c r="Q471" t="b">
        <f t="shared" si="7"/>
        <v>0</v>
      </c>
    </row>
    <row r="472" spans="1:17" ht="12.75" x14ac:dyDescent="0.2">
      <c r="A472">
        <v>1.0212688150625999E+18</v>
      </c>
      <c r="B472">
        <v>522363492</v>
      </c>
      <c r="C472" s="11">
        <v>1</v>
      </c>
      <c r="D472" s="12">
        <v>3</v>
      </c>
      <c r="E472" s="12">
        <v>4</v>
      </c>
      <c r="F472" s="13" t="s">
        <v>62</v>
      </c>
      <c r="G472" s="13" t="s">
        <v>66</v>
      </c>
      <c r="H472" s="13" t="s">
        <v>64</v>
      </c>
      <c r="I472">
        <v>3</v>
      </c>
      <c r="J472" s="14">
        <v>1294</v>
      </c>
      <c r="K472">
        <v>2</v>
      </c>
      <c r="L472">
        <v>6</v>
      </c>
      <c r="M472" s="14">
        <v>7764</v>
      </c>
      <c r="N472">
        <v>3.5</v>
      </c>
      <c r="O472">
        <v>3</v>
      </c>
      <c r="P472">
        <v>0.16</v>
      </c>
      <c r="Q472" t="b">
        <f t="shared" si="7"/>
        <v>0</v>
      </c>
    </row>
    <row r="473" spans="1:17" ht="12.75" x14ac:dyDescent="0.2">
      <c r="A473">
        <v>1.0266718393823601E+18</v>
      </c>
      <c r="B473">
        <v>421973032</v>
      </c>
      <c r="C473" s="11">
        <v>0.42</v>
      </c>
      <c r="D473" s="12">
        <v>8</v>
      </c>
      <c r="E473" s="12">
        <v>9</v>
      </c>
      <c r="F473" s="13" t="s">
        <v>76</v>
      </c>
      <c r="G473" s="13" t="s">
        <v>78</v>
      </c>
      <c r="H473" s="13" t="s">
        <v>64</v>
      </c>
      <c r="I473">
        <v>2</v>
      </c>
      <c r="J473" s="14">
        <v>1000</v>
      </c>
      <c r="K473">
        <v>1</v>
      </c>
      <c r="L473">
        <v>6</v>
      </c>
      <c r="M473" s="14">
        <v>6000</v>
      </c>
      <c r="N473">
        <v>3.5</v>
      </c>
      <c r="O473">
        <v>8</v>
      </c>
      <c r="P473">
        <v>0.13</v>
      </c>
      <c r="Q473" t="b">
        <f t="shared" si="7"/>
        <v>0</v>
      </c>
    </row>
    <row r="474" spans="1:17" ht="12.75" x14ac:dyDescent="0.2">
      <c r="A474">
        <v>1.0521835825051E+18</v>
      </c>
      <c r="B474">
        <v>516772178</v>
      </c>
      <c r="C474" s="11">
        <v>0.74</v>
      </c>
      <c r="D474" s="12">
        <v>8</v>
      </c>
      <c r="E474" s="12">
        <v>8</v>
      </c>
      <c r="F474" s="13" t="s">
        <v>67</v>
      </c>
      <c r="G474" s="13" t="s">
        <v>71</v>
      </c>
      <c r="H474" s="13" t="s">
        <v>69</v>
      </c>
      <c r="I474">
        <v>2</v>
      </c>
      <c r="J474" s="14">
        <v>800</v>
      </c>
      <c r="K474">
        <v>3</v>
      </c>
      <c r="L474">
        <v>24</v>
      </c>
      <c r="M474" s="14">
        <v>19200</v>
      </c>
      <c r="N474">
        <v>3.5</v>
      </c>
      <c r="O474">
        <v>8</v>
      </c>
      <c r="P474">
        <v>0.34</v>
      </c>
      <c r="Q474" t="b">
        <f t="shared" si="7"/>
        <v>0</v>
      </c>
    </row>
    <row r="475" spans="1:17" ht="12.75" x14ac:dyDescent="0.2">
      <c r="A475">
        <v>1.0592122698750799E+18</v>
      </c>
      <c r="B475">
        <v>534881100</v>
      </c>
      <c r="C475" s="11">
        <v>0.88</v>
      </c>
      <c r="D475" s="12">
        <v>8</v>
      </c>
      <c r="E475" s="12">
        <v>11</v>
      </c>
      <c r="F475" s="13" t="s">
        <v>76</v>
      </c>
      <c r="G475" s="13" t="s">
        <v>71</v>
      </c>
      <c r="H475" s="13" t="s">
        <v>69</v>
      </c>
      <c r="I475">
        <v>4</v>
      </c>
      <c r="J475" s="14">
        <v>1191</v>
      </c>
      <c r="K475">
        <v>2</v>
      </c>
      <c r="L475">
        <v>255</v>
      </c>
      <c r="M475" s="14">
        <v>303705</v>
      </c>
      <c r="N475">
        <v>3.5</v>
      </c>
      <c r="O475">
        <v>8</v>
      </c>
      <c r="P475">
        <v>0.16</v>
      </c>
      <c r="Q475" t="b">
        <f t="shared" si="7"/>
        <v>0</v>
      </c>
    </row>
    <row r="476" spans="1:17" ht="12.75" x14ac:dyDescent="0.2">
      <c r="A476">
        <v>1.06462691310619E+18</v>
      </c>
      <c r="B476">
        <v>548252641</v>
      </c>
      <c r="C476" s="11">
        <v>0.9</v>
      </c>
      <c r="D476" s="12">
        <v>16</v>
      </c>
      <c r="E476" s="12">
        <v>17</v>
      </c>
      <c r="F476" s="13" t="s">
        <v>76</v>
      </c>
      <c r="G476" s="13" t="s">
        <v>71</v>
      </c>
      <c r="H476" s="13" t="s">
        <v>69</v>
      </c>
      <c r="I476">
        <v>2</v>
      </c>
      <c r="J476" s="14">
        <v>1108</v>
      </c>
      <c r="K476">
        <v>3</v>
      </c>
      <c r="L476">
        <v>24</v>
      </c>
      <c r="M476" s="14">
        <v>26592</v>
      </c>
      <c r="N476">
        <v>3.5</v>
      </c>
      <c r="O476">
        <v>16</v>
      </c>
      <c r="P476">
        <v>0.35</v>
      </c>
      <c r="Q476" t="b">
        <f t="shared" si="7"/>
        <v>0</v>
      </c>
    </row>
    <row r="477" spans="1:17" ht="12.75" x14ac:dyDescent="0.2">
      <c r="A477">
        <v>1.09511977156779E+18</v>
      </c>
      <c r="B477">
        <v>537413324</v>
      </c>
      <c r="C477" s="11">
        <v>1</v>
      </c>
      <c r="D477" s="12">
        <v>1</v>
      </c>
      <c r="E477" s="12">
        <v>4</v>
      </c>
      <c r="F477" s="13" t="s">
        <v>67</v>
      </c>
      <c r="G477" s="13" t="s">
        <v>71</v>
      </c>
      <c r="H477" s="13" t="s">
        <v>69</v>
      </c>
      <c r="I477">
        <v>2</v>
      </c>
      <c r="J477" s="14">
        <v>1610</v>
      </c>
      <c r="K477">
        <v>2</v>
      </c>
      <c r="L477">
        <v>255</v>
      </c>
      <c r="M477" s="14">
        <v>410550</v>
      </c>
      <c r="N477">
        <v>3.5</v>
      </c>
      <c r="O477">
        <v>1</v>
      </c>
      <c r="P477">
        <v>0.18</v>
      </c>
      <c r="Q477" t="b">
        <f t="shared" si="7"/>
        <v>0</v>
      </c>
    </row>
    <row r="478" spans="1:17" ht="12.75" x14ac:dyDescent="0.2">
      <c r="A478">
        <v>1.09703959196342E+18</v>
      </c>
      <c r="B478">
        <v>563029045</v>
      </c>
      <c r="C478" s="11">
        <v>0.88</v>
      </c>
      <c r="D478" s="12">
        <v>4</v>
      </c>
      <c r="E478" s="12">
        <v>4</v>
      </c>
      <c r="F478" s="13" t="s">
        <v>65</v>
      </c>
      <c r="G478" s="13" t="s">
        <v>66</v>
      </c>
      <c r="H478" s="13" t="s">
        <v>64</v>
      </c>
      <c r="I478">
        <v>2</v>
      </c>
      <c r="J478" s="14">
        <v>2850</v>
      </c>
      <c r="K478">
        <v>2</v>
      </c>
      <c r="L478">
        <v>12</v>
      </c>
      <c r="M478" s="14">
        <v>34200</v>
      </c>
      <c r="N478">
        <v>3.5</v>
      </c>
      <c r="O478">
        <v>4</v>
      </c>
      <c r="P478">
        <v>0.25</v>
      </c>
      <c r="Q478" t="b">
        <f t="shared" si="7"/>
        <v>0</v>
      </c>
    </row>
    <row r="479" spans="1:17" ht="12.75" x14ac:dyDescent="0.2">
      <c r="A479">
        <v>1.11370371961899E+18</v>
      </c>
      <c r="B479">
        <v>567354081</v>
      </c>
      <c r="C479" s="11">
        <v>1</v>
      </c>
      <c r="D479" s="12">
        <v>1</v>
      </c>
      <c r="E479" s="12">
        <v>1</v>
      </c>
      <c r="F479" s="13" t="s">
        <v>74</v>
      </c>
      <c r="G479" s="13" t="s">
        <v>71</v>
      </c>
      <c r="H479" s="13" t="s">
        <v>69</v>
      </c>
      <c r="I479">
        <v>8</v>
      </c>
      <c r="J479" s="14">
        <v>1029</v>
      </c>
      <c r="K479">
        <v>2</v>
      </c>
      <c r="L479">
        <v>255</v>
      </c>
      <c r="M479" s="14">
        <v>262395</v>
      </c>
      <c r="N479">
        <v>3.5</v>
      </c>
      <c r="O479">
        <v>1</v>
      </c>
      <c r="P479">
        <v>0.19</v>
      </c>
      <c r="Q479" t="b">
        <f t="shared" si="7"/>
        <v>0</v>
      </c>
    </row>
    <row r="480" spans="1:17" ht="12.75" x14ac:dyDescent="0.2">
      <c r="A480">
        <v>1.12881359920776E+18</v>
      </c>
      <c r="B480">
        <v>492974174</v>
      </c>
      <c r="C480" s="11">
        <v>1</v>
      </c>
      <c r="D480" s="12">
        <v>6</v>
      </c>
      <c r="E480" s="12">
        <v>7</v>
      </c>
      <c r="F480" s="13" t="s">
        <v>62</v>
      </c>
      <c r="G480" s="13" t="s">
        <v>66</v>
      </c>
      <c r="H480" s="13" t="s">
        <v>64</v>
      </c>
      <c r="I480">
        <v>2</v>
      </c>
      <c r="J480" s="14">
        <v>1380</v>
      </c>
      <c r="K480">
        <v>2</v>
      </c>
      <c r="L480">
        <v>255</v>
      </c>
      <c r="M480" s="14">
        <v>351900</v>
      </c>
      <c r="N480">
        <v>3.5</v>
      </c>
      <c r="O480">
        <v>5</v>
      </c>
      <c r="P480">
        <v>0.17</v>
      </c>
      <c r="Q480" t="b">
        <f t="shared" si="7"/>
        <v>0</v>
      </c>
    </row>
    <row r="481" spans="1:17" ht="12.75" x14ac:dyDescent="0.2">
      <c r="A481">
        <v>1.15431442395651E+18</v>
      </c>
      <c r="B481">
        <v>147336846</v>
      </c>
      <c r="C481" s="11">
        <v>0.63</v>
      </c>
      <c r="D481" s="12">
        <v>200</v>
      </c>
      <c r="E481" s="12">
        <v>216</v>
      </c>
      <c r="F481" s="13" t="s">
        <v>70</v>
      </c>
      <c r="G481" s="13" t="s">
        <v>71</v>
      </c>
      <c r="H481" s="13" t="s">
        <v>69</v>
      </c>
      <c r="I481">
        <v>2</v>
      </c>
      <c r="J481" s="14">
        <v>1520</v>
      </c>
      <c r="K481">
        <v>2</v>
      </c>
      <c r="L481">
        <v>12</v>
      </c>
      <c r="M481" s="14">
        <v>18240</v>
      </c>
      <c r="N481">
        <v>3.5</v>
      </c>
      <c r="O481">
        <v>197</v>
      </c>
      <c r="P481">
        <v>0.3</v>
      </c>
      <c r="Q481" t="b">
        <f t="shared" si="7"/>
        <v>0</v>
      </c>
    </row>
    <row r="482" spans="1:17" ht="12.75" x14ac:dyDescent="0.2">
      <c r="A482">
        <v>1.16021132113344E+18</v>
      </c>
      <c r="B482">
        <v>518352572</v>
      </c>
      <c r="C482" s="11">
        <v>0.5</v>
      </c>
      <c r="D482" s="12">
        <v>19</v>
      </c>
      <c r="E482" s="12">
        <v>24</v>
      </c>
      <c r="F482" s="13" t="s">
        <v>89</v>
      </c>
      <c r="G482" s="13" t="s">
        <v>71</v>
      </c>
      <c r="H482" s="13" t="s">
        <v>69</v>
      </c>
      <c r="I482">
        <v>5</v>
      </c>
      <c r="J482" s="14">
        <v>2521</v>
      </c>
      <c r="K482">
        <v>2</v>
      </c>
      <c r="L482">
        <v>20</v>
      </c>
      <c r="M482" s="14">
        <v>50420</v>
      </c>
      <c r="N482">
        <v>3.5</v>
      </c>
      <c r="O482">
        <v>19</v>
      </c>
      <c r="P482">
        <v>0.2</v>
      </c>
      <c r="Q482" t="b">
        <f t="shared" si="7"/>
        <v>0</v>
      </c>
    </row>
    <row r="483" spans="1:17" ht="12.75" x14ac:dyDescent="0.2">
      <c r="A483">
        <v>1.16861497458097E+18</v>
      </c>
      <c r="B483">
        <v>568015189</v>
      </c>
      <c r="C483" s="11">
        <v>1</v>
      </c>
      <c r="D483" s="12">
        <v>49</v>
      </c>
      <c r="E483" s="12">
        <v>49</v>
      </c>
      <c r="F483" s="13" t="s">
        <v>67</v>
      </c>
      <c r="G483" s="13" t="s">
        <v>71</v>
      </c>
      <c r="H483" s="13" t="s">
        <v>69</v>
      </c>
      <c r="I483">
        <v>5</v>
      </c>
      <c r="J483" s="14">
        <v>3057</v>
      </c>
      <c r="K483">
        <v>2</v>
      </c>
      <c r="L483">
        <v>12</v>
      </c>
      <c r="M483" s="14">
        <v>36684</v>
      </c>
      <c r="N483">
        <v>3.5</v>
      </c>
      <c r="O483">
        <v>49</v>
      </c>
      <c r="P483">
        <v>0.42</v>
      </c>
      <c r="Q483" t="b">
        <f t="shared" si="7"/>
        <v>0</v>
      </c>
    </row>
    <row r="484" spans="1:17" ht="12.75" x14ac:dyDescent="0.2">
      <c r="A484">
        <v>1.1729473474014001E+18</v>
      </c>
      <c r="B484">
        <v>531008067</v>
      </c>
      <c r="C484" s="11">
        <v>0.9</v>
      </c>
      <c r="D484" s="12">
        <v>8</v>
      </c>
      <c r="E484" s="12">
        <v>26</v>
      </c>
      <c r="F484" s="13" t="s">
        <v>65</v>
      </c>
      <c r="G484" s="13" t="s">
        <v>71</v>
      </c>
      <c r="H484" s="13" t="s">
        <v>69</v>
      </c>
      <c r="I484">
        <v>6</v>
      </c>
      <c r="J484" s="14">
        <v>4018</v>
      </c>
      <c r="K484">
        <v>2</v>
      </c>
      <c r="L484">
        <v>12</v>
      </c>
      <c r="M484" s="14">
        <v>48216</v>
      </c>
      <c r="N484">
        <v>3.5</v>
      </c>
      <c r="O484">
        <v>8</v>
      </c>
      <c r="P484">
        <v>0.27</v>
      </c>
      <c r="Q484" t="b">
        <f t="shared" si="7"/>
        <v>0</v>
      </c>
    </row>
    <row r="485" spans="1:17" ht="12.75" x14ac:dyDescent="0.2">
      <c r="A485">
        <v>1.18498930243534E+18</v>
      </c>
      <c r="B485">
        <v>437170194</v>
      </c>
      <c r="C485" s="11">
        <v>0.98</v>
      </c>
      <c r="D485" s="12">
        <v>3</v>
      </c>
      <c r="E485" s="12">
        <v>3</v>
      </c>
      <c r="F485" s="13" t="s">
        <v>76</v>
      </c>
      <c r="G485" s="13" t="s">
        <v>71</v>
      </c>
      <c r="H485" s="13" t="s">
        <v>69</v>
      </c>
      <c r="I485">
        <v>3</v>
      </c>
      <c r="J485" s="14">
        <v>1675</v>
      </c>
      <c r="K485">
        <v>1</v>
      </c>
      <c r="L485">
        <v>12</v>
      </c>
      <c r="M485" s="14">
        <v>20100</v>
      </c>
      <c r="N485">
        <v>3.5</v>
      </c>
      <c r="O485">
        <v>3</v>
      </c>
      <c r="P485">
        <v>0.32</v>
      </c>
      <c r="Q485" t="b">
        <f t="shared" si="7"/>
        <v>0</v>
      </c>
    </row>
    <row r="486" spans="1:17" ht="12.75" x14ac:dyDescent="0.2">
      <c r="A486">
        <v>1.1962280693968901E+18</v>
      </c>
      <c r="B486">
        <v>586029045</v>
      </c>
      <c r="C486" s="11">
        <v>1</v>
      </c>
      <c r="D486" s="12">
        <v>12</v>
      </c>
      <c r="E486" s="12">
        <v>12</v>
      </c>
      <c r="F486" s="13" t="s">
        <v>76</v>
      </c>
      <c r="G486" s="13" t="s">
        <v>71</v>
      </c>
      <c r="H486" s="13" t="s">
        <v>69</v>
      </c>
      <c r="I486">
        <v>3</v>
      </c>
      <c r="J486" s="14">
        <v>2000</v>
      </c>
      <c r="K486">
        <v>2</v>
      </c>
      <c r="L486">
        <v>80</v>
      </c>
      <c r="M486" s="14">
        <v>160000</v>
      </c>
      <c r="N486">
        <v>3.5</v>
      </c>
      <c r="O486">
        <v>12</v>
      </c>
      <c r="P486">
        <v>0.24</v>
      </c>
      <c r="Q486" t="b">
        <f t="shared" si="7"/>
        <v>0</v>
      </c>
    </row>
    <row r="487" spans="1:17" ht="12.75" x14ac:dyDescent="0.2">
      <c r="A487">
        <v>1.1932689228510999E+18</v>
      </c>
      <c r="B487">
        <v>76368690</v>
      </c>
      <c r="C487" s="11">
        <v>1</v>
      </c>
      <c r="D487" s="12">
        <v>106</v>
      </c>
      <c r="E487" s="12">
        <v>111</v>
      </c>
      <c r="F487" s="13" t="s">
        <v>76</v>
      </c>
      <c r="G487" s="13" t="s">
        <v>71</v>
      </c>
      <c r="H487" s="13" t="s">
        <v>69</v>
      </c>
      <c r="I487">
        <v>2</v>
      </c>
      <c r="J487" s="14">
        <v>1328</v>
      </c>
      <c r="K487">
        <v>4</v>
      </c>
      <c r="L487">
        <v>24</v>
      </c>
      <c r="M487" s="14">
        <v>31872</v>
      </c>
      <c r="N487">
        <v>3.5</v>
      </c>
      <c r="O487">
        <v>39</v>
      </c>
      <c r="P487">
        <v>0.51</v>
      </c>
      <c r="Q487" t="b">
        <f t="shared" si="7"/>
        <v>0</v>
      </c>
    </row>
    <row r="488" spans="1:17" ht="12.75" x14ac:dyDescent="0.2">
      <c r="A488">
        <v>1.19778934710751E+18</v>
      </c>
      <c r="B488">
        <v>588831398</v>
      </c>
      <c r="C488" s="11">
        <v>0.75</v>
      </c>
      <c r="D488" s="12">
        <v>8</v>
      </c>
      <c r="E488" s="12">
        <v>8</v>
      </c>
      <c r="F488" s="13" t="s">
        <v>65</v>
      </c>
      <c r="G488" s="13" t="s">
        <v>71</v>
      </c>
      <c r="H488" s="13" t="s">
        <v>69</v>
      </c>
      <c r="I488">
        <v>6</v>
      </c>
      <c r="J488" s="14">
        <v>4096</v>
      </c>
      <c r="K488">
        <v>2</v>
      </c>
      <c r="L488">
        <v>12</v>
      </c>
      <c r="M488" s="14">
        <v>49152</v>
      </c>
      <c r="N488">
        <v>3.5</v>
      </c>
      <c r="O488">
        <v>8</v>
      </c>
      <c r="P488">
        <v>0.31</v>
      </c>
      <c r="Q488" t="b">
        <f t="shared" si="7"/>
        <v>0</v>
      </c>
    </row>
    <row r="489" spans="1:17" ht="12.75" x14ac:dyDescent="0.2">
      <c r="A489">
        <v>1.20312044885855E+18</v>
      </c>
      <c r="B489">
        <v>532690354</v>
      </c>
      <c r="C489" s="11">
        <v>1</v>
      </c>
      <c r="D489" s="12">
        <v>1</v>
      </c>
      <c r="E489" s="12">
        <v>1</v>
      </c>
      <c r="F489" s="13" t="s">
        <v>65</v>
      </c>
      <c r="G489" s="13" t="s">
        <v>71</v>
      </c>
      <c r="H489" s="13" t="s">
        <v>69</v>
      </c>
      <c r="I489">
        <v>9</v>
      </c>
      <c r="J489" s="14">
        <v>4598</v>
      </c>
      <c r="K489">
        <v>2</v>
      </c>
      <c r="L489">
        <v>12</v>
      </c>
      <c r="M489" s="14">
        <v>55176</v>
      </c>
      <c r="N489">
        <v>3.5</v>
      </c>
      <c r="O489">
        <v>1</v>
      </c>
      <c r="P489">
        <v>0.31</v>
      </c>
      <c r="Q489" t="b">
        <f t="shared" si="7"/>
        <v>0</v>
      </c>
    </row>
    <row r="490" spans="1:17" ht="12.75" x14ac:dyDescent="0.2">
      <c r="A490">
        <v>1.22404541709549E+18</v>
      </c>
      <c r="B490">
        <v>413272043</v>
      </c>
      <c r="C490" s="11">
        <v>0.8</v>
      </c>
      <c r="D490" s="12">
        <v>6</v>
      </c>
      <c r="E490" s="12">
        <v>7</v>
      </c>
      <c r="F490" s="13" t="s">
        <v>67</v>
      </c>
      <c r="G490" s="13" t="s">
        <v>78</v>
      </c>
      <c r="H490" s="13" t="s">
        <v>64</v>
      </c>
      <c r="I490">
        <v>1</v>
      </c>
      <c r="J490" s="14">
        <v>791</v>
      </c>
      <c r="K490">
        <v>1</v>
      </c>
      <c r="L490">
        <v>12</v>
      </c>
      <c r="M490" s="14">
        <v>9492</v>
      </c>
      <c r="N490">
        <v>3.5</v>
      </c>
      <c r="O490">
        <v>6</v>
      </c>
      <c r="P490">
        <v>0.6</v>
      </c>
      <c r="Q490" t="b">
        <f t="shared" si="7"/>
        <v>0</v>
      </c>
    </row>
    <row r="491" spans="1:17" ht="12.75" x14ac:dyDescent="0.2">
      <c r="A491">
        <v>1.2247304404285801E+18</v>
      </c>
      <c r="B491">
        <v>390351754</v>
      </c>
      <c r="C491" s="11">
        <v>0.97</v>
      </c>
      <c r="D491" s="12">
        <v>13</v>
      </c>
      <c r="E491" s="12">
        <v>15</v>
      </c>
      <c r="F491" s="13" t="s">
        <v>114</v>
      </c>
      <c r="G491" s="13" t="s">
        <v>99</v>
      </c>
      <c r="H491" s="13" t="s">
        <v>69</v>
      </c>
      <c r="I491">
        <v>2</v>
      </c>
      <c r="J491" s="14">
        <v>2300</v>
      </c>
      <c r="K491">
        <v>0</v>
      </c>
      <c r="L491">
        <v>12</v>
      </c>
      <c r="M491" s="14">
        <v>27600</v>
      </c>
      <c r="N491">
        <v>3.5</v>
      </c>
      <c r="O491">
        <v>13</v>
      </c>
      <c r="P491">
        <v>0.73</v>
      </c>
      <c r="Q491" t="b">
        <f t="shared" si="7"/>
        <v>0</v>
      </c>
    </row>
    <row r="492" spans="1:17" ht="12.75" x14ac:dyDescent="0.2">
      <c r="A492">
        <v>1.2295887724184599E+18</v>
      </c>
      <c r="B492">
        <v>348566168</v>
      </c>
      <c r="C492" s="11">
        <v>1</v>
      </c>
      <c r="D492" s="12">
        <v>10</v>
      </c>
      <c r="E492" s="12">
        <v>10</v>
      </c>
      <c r="F492" s="13" t="s">
        <v>76</v>
      </c>
      <c r="G492" s="13" t="s">
        <v>66</v>
      </c>
      <c r="H492" s="13" t="s">
        <v>64</v>
      </c>
      <c r="I492">
        <v>3</v>
      </c>
      <c r="J492" s="14">
        <v>1973</v>
      </c>
      <c r="K492">
        <v>6</v>
      </c>
      <c r="L492">
        <v>36</v>
      </c>
      <c r="M492" s="14">
        <v>71028</v>
      </c>
      <c r="N492">
        <v>3.5</v>
      </c>
      <c r="O492">
        <v>9</v>
      </c>
      <c r="P492">
        <v>0.85</v>
      </c>
      <c r="Q492" t="b">
        <f t="shared" si="7"/>
        <v>0</v>
      </c>
    </row>
    <row r="493" spans="1:17" ht="12.75" x14ac:dyDescent="0.2">
      <c r="A493">
        <v>1.2347429516431601E+18</v>
      </c>
      <c r="B493">
        <v>291024092</v>
      </c>
      <c r="C493" s="11">
        <v>0.97</v>
      </c>
      <c r="D493" s="12">
        <v>30</v>
      </c>
      <c r="E493" s="12">
        <v>30</v>
      </c>
      <c r="F493" s="13" t="s">
        <v>62</v>
      </c>
      <c r="G493" s="13" t="s">
        <v>66</v>
      </c>
      <c r="H493" s="13" t="s">
        <v>64</v>
      </c>
      <c r="I493">
        <v>2</v>
      </c>
      <c r="J493" s="14">
        <v>1778</v>
      </c>
      <c r="K493">
        <v>1</v>
      </c>
      <c r="L493">
        <v>12</v>
      </c>
      <c r="M493" s="14">
        <v>21336</v>
      </c>
      <c r="N493">
        <v>3.5</v>
      </c>
      <c r="O493">
        <v>30</v>
      </c>
      <c r="P493">
        <v>0.6</v>
      </c>
      <c r="Q493" t="b">
        <f t="shared" si="7"/>
        <v>0</v>
      </c>
    </row>
    <row r="494" spans="1:17" ht="12.75" x14ac:dyDescent="0.2">
      <c r="A494">
        <v>1.2486302169863199E+18</v>
      </c>
      <c r="B494">
        <v>570725701</v>
      </c>
      <c r="C494" s="11">
        <v>0.99</v>
      </c>
      <c r="D494" s="12">
        <v>11</v>
      </c>
      <c r="E494" s="12">
        <v>12</v>
      </c>
      <c r="F494" s="13" t="s">
        <v>84</v>
      </c>
      <c r="G494" s="13" t="s">
        <v>71</v>
      </c>
      <c r="H494" s="13" t="s">
        <v>69</v>
      </c>
      <c r="I494">
        <v>2</v>
      </c>
      <c r="J494" s="14">
        <v>1059</v>
      </c>
      <c r="K494">
        <v>2</v>
      </c>
      <c r="L494">
        <v>255</v>
      </c>
      <c r="M494" s="14">
        <v>270045</v>
      </c>
      <c r="N494">
        <v>3.5</v>
      </c>
      <c r="O494">
        <v>10</v>
      </c>
      <c r="P494">
        <v>0.34</v>
      </c>
      <c r="Q494" t="b">
        <f t="shared" si="7"/>
        <v>0</v>
      </c>
    </row>
    <row r="495" spans="1:17" ht="12.75" x14ac:dyDescent="0.2">
      <c r="A495">
        <v>1.26574056869293E+18</v>
      </c>
      <c r="B495">
        <v>6321019</v>
      </c>
      <c r="C495" s="11">
        <v>1</v>
      </c>
      <c r="D495" s="12">
        <v>13</v>
      </c>
      <c r="E495" s="12">
        <v>23</v>
      </c>
      <c r="F495" s="13" t="s">
        <v>76</v>
      </c>
      <c r="G495" s="13" t="s">
        <v>66</v>
      </c>
      <c r="H495" s="13" t="s">
        <v>64</v>
      </c>
      <c r="I495">
        <v>2</v>
      </c>
      <c r="J495" s="14">
        <v>1377</v>
      </c>
      <c r="K495">
        <v>2</v>
      </c>
      <c r="L495">
        <v>12</v>
      </c>
      <c r="M495" s="14">
        <v>16524</v>
      </c>
      <c r="N495">
        <v>3.5</v>
      </c>
      <c r="O495">
        <v>5</v>
      </c>
      <c r="P495">
        <v>0.44</v>
      </c>
      <c r="Q495" t="b">
        <f t="shared" si="7"/>
        <v>0</v>
      </c>
    </row>
    <row r="496" spans="1:17" ht="12.75" x14ac:dyDescent="0.2">
      <c r="A496">
        <v>1.2672754708648499E+18</v>
      </c>
      <c r="B496">
        <v>6321019</v>
      </c>
      <c r="C496" s="11">
        <v>1</v>
      </c>
      <c r="D496" s="12">
        <v>13</v>
      </c>
      <c r="E496" s="12">
        <v>23</v>
      </c>
      <c r="F496" s="13" t="s">
        <v>76</v>
      </c>
      <c r="G496" s="13" t="s">
        <v>71</v>
      </c>
      <c r="H496" s="13" t="s">
        <v>69</v>
      </c>
      <c r="I496">
        <v>2</v>
      </c>
      <c r="J496" s="14">
        <v>1418</v>
      </c>
      <c r="K496">
        <v>1</v>
      </c>
      <c r="L496">
        <v>12</v>
      </c>
      <c r="M496" s="14">
        <v>17016</v>
      </c>
      <c r="N496">
        <v>3.5</v>
      </c>
      <c r="O496">
        <v>5</v>
      </c>
      <c r="P496">
        <v>0.44</v>
      </c>
      <c r="Q496" t="b">
        <f t="shared" si="7"/>
        <v>0</v>
      </c>
    </row>
    <row r="497" spans="1:17" ht="12.75" x14ac:dyDescent="0.2">
      <c r="A497">
        <v>1.2722450991267E+18</v>
      </c>
      <c r="B497">
        <v>405719499</v>
      </c>
      <c r="C497" s="11">
        <v>1</v>
      </c>
      <c r="D497" s="12">
        <v>9</v>
      </c>
      <c r="E497" s="12">
        <v>9</v>
      </c>
      <c r="F497" s="13" t="s">
        <v>76</v>
      </c>
      <c r="G497" s="13" t="s">
        <v>71</v>
      </c>
      <c r="H497" s="13" t="s">
        <v>69</v>
      </c>
      <c r="I497">
        <v>4</v>
      </c>
      <c r="J497" s="14">
        <v>2989</v>
      </c>
      <c r="K497">
        <v>2</v>
      </c>
      <c r="L497">
        <v>12</v>
      </c>
      <c r="M497" s="14">
        <v>35868</v>
      </c>
      <c r="N497">
        <v>3.5</v>
      </c>
      <c r="O497">
        <v>9</v>
      </c>
      <c r="P497">
        <v>0.39</v>
      </c>
      <c r="Q497" t="b">
        <f t="shared" si="7"/>
        <v>0</v>
      </c>
    </row>
    <row r="498" spans="1:17" ht="12.75" x14ac:dyDescent="0.2">
      <c r="A498">
        <v>1.2724162170482601E+18</v>
      </c>
      <c r="B498">
        <v>211816870</v>
      </c>
      <c r="C498" s="11">
        <v>0.99</v>
      </c>
      <c r="D498" s="12">
        <v>9</v>
      </c>
      <c r="E498" s="12">
        <v>9</v>
      </c>
      <c r="F498" s="13" t="s">
        <v>76</v>
      </c>
      <c r="G498" s="13" t="s">
        <v>66</v>
      </c>
      <c r="H498" s="13" t="s">
        <v>64</v>
      </c>
      <c r="I498">
        <v>2</v>
      </c>
      <c r="J498" s="14">
        <v>1316</v>
      </c>
      <c r="K498">
        <v>4</v>
      </c>
      <c r="L498">
        <v>24</v>
      </c>
      <c r="M498" s="14">
        <v>31584</v>
      </c>
      <c r="N498">
        <v>3.5</v>
      </c>
      <c r="O498">
        <v>9</v>
      </c>
      <c r="P498">
        <v>0.79</v>
      </c>
      <c r="Q498" t="b">
        <f t="shared" si="7"/>
        <v>0</v>
      </c>
    </row>
    <row r="499" spans="1:17" ht="12.75" x14ac:dyDescent="0.2">
      <c r="A499">
        <v>1.2810127856611899E+18</v>
      </c>
      <c r="B499">
        <v>582154969</v>
      </c>
      <c r="C499" s="11">
        <v>1</v>
      </c>
      <c r="D499" s="12">
        <v>14</v>
      </c>
      <c r="E499" s="12">
        <v>14</v>
      </c>
      <c r="F499" s="13" t="s">
        <v>76</v>
      </c>
      <c r="G499" s="13" t="s">
        <v>86</v>
      </c>
      <c r="H499" s="13" t="s">
        <v>69</v>
      </c>
      <c r="I499">
        <v>2</v>
      </c>
      <c r="J499" s="14">
        <v>1196</v>
      </c>
      <c r="K499">
        <v>1</v>
      </c>
      <c r="L499">
        <v>12</v>
      </c>
      <c r="M499" s="14">
        <v>14352</v>
      </c>
      <c r="N499">
        <v>3.5</v>
      </c>
      <c r="O499">
        <v>14</v>
      </c>
      <c r="P499">
        <v>0.43</v>
      </c>
      <c r="Q499" t="b">
        <f t="shared" si="7"/>
        <v>0</v>
      </c>
    </row>
    <row r="500" spans="1:17" ht="12.75" x14ac:dyDescent="0.2">
      <c r="A500">
        <v>1.2832151208676401E+18</v>
      </c>
      <c r="B500">
        <v>517345194</v>
      </c>
      <c r="C500" s="11">
        <v>0.87</v>
      </c>
      <c r="D500" s="12">
        <v>59</v>
      </c>
      <c r="E500" s="12">
        <v>72</v>
      </c>
      <c r="F500" s="13" t="s">
        <v>95</v>
      </c>
      <c r="G500" s="13" t="s">
        <v>78</v>
      </c>
      <c r="H500" s="13" t="s">
        <v>64</v>
      </c>
      <c r="I500">
        <v>1</v>
      </c>
      <c r="J500" s="14">
        <v>722</v>
      </c>
      <c r="K500">
        <v>2</v>
      </c>
      <c r="L500">
        <v>24</v>
      </c>
      <c r="M500" s="14">
        <v>17328</v>
      </c>
      <c r="N500">
        <v>3.5</v>
      </c>
      <c r="O500">
        <v>60</v>
      </c>
      <c r="P500">
        <v>1.17</v>
      </c>
      <c r="Q500" t="b">
        <f t="shared" si="7"/>
        <v>0</v>
      </c>
    </row>
    <row r="501" spans="1:17" ht="12.75" x14ac:dyDescent="0.2">
      <c r="A501">
        <v>1.2871331156466401E+18</v>
      </c>
      <c r="B501">
        <v>509011785</v>
      </c>
      <c r="C501" s="11">
        <v>1</v>
      </c>
      <c r="D501" s="12">
        <v>75</v>
      </c>
      <c r="E501" s="12">
        <v>101</v>
      </c>
      <c r="F501" s="13" t="s">
        <v>76</v>
      </c>
      <c r="G501" s="13" t="s">
        <v>71</v>
      </c>
      <c r="H501" s="13" t="s">
        <v>69</v>
      </c>
      <c r="I501">
        <v>6</v>
      </c>
      <c r="J501" s="14">
        <v>2225</v>
      </c>
      <c r="K501">
        <v>1</v>
      </c>
      <c r="L501">
        <v>12</v>
      </c>
      <c r="M501" s="14">
        <v>26700</v>
      </c>
      <c r="N501">
        <v>3.5</v>
      </c>
      <c r="O501">
        <v>72</v>
      </c>
      <c r="P501">
        <v>0.61</v>
      </c>
      <c r="Q501" t="b">
        <f t="shared" si="7"/>
        <v>0</v>
      </c>
    </row>
    <row r="502" spans="1:17" ht="12.75" x14ac:dyDescent="0.2">
      <c r="A502">
        <v>1.2999729366940101E+18</v>
      </c>
      <c r="B502">
        <v>472151018</v>
      </c>
      <c r="C502" s="11">
        <v>1</v>
      </c>
      <c r="D502" s="12">
        <v>42</v>
      </c>
      <c r="E502" s="12">
        <v>42</v>
      </c>
      <c r="F502" s="13" t="s">
        <v>67</v>
      </c>
      <c r="G502" s="13" t="s">
        <v>71</v>
      </c>
      <c r="H502" s="13" t="s">
        <v>69</v>
      </c>
      <c r="I502">
        <v>3</v>
      </c>
      <c r="J502" s="14">
        <v>1311</v>
      </c>
      <c r="K502">
        <v>0</v>
      </c>
      <c r="L502">
        <v>12</v>
      </c>
      <c r="M502" s="14">
        <v>15732</v>
      </c>
      <c r="N502">
        <v>3.5</v>
      </c>
      <c r="O502">
        <v>42</v>
      </c>
      <c r="P502">
        <v>0.71</v>
      </c>
      <c r="Q502" t="b">
        <f t="shared" si="7"/>
        <v>0</v>
      </c>
    </row>
    <row r="503" spans="1:17" ht="12.75" x14ac:dyDescent="0.2">
      <c r="A503">
        <v>1.30019422354976E+18</v>
      </c>
      <c r="B503">
        <v>664462356</v>
      </c>
      <c r="C503" s="11">
        <v>1</v>
      </c>
      <c r="D503" s="12">
        <v>14</v>
      </c>
      <c r="E503" s="12">
        <v>14</v>
      </c>
      <c r="F503" s="13" t="s">
        <v>102</v>
      </c>
      <c r="G503" s="13" t="s">
        <v>71</v>
      </c>
      <c r="H503" s="13" t="s">
        <v>69</v>
      </c>
      <c r="I503">
        <v>2</v>
      </c>
      <c r="J503" s="14">
        <v>2143</v>
      </c>
      <c r="K503">
        <v>2</v>
      </c>
      <c r="L503">
        <v>12</v>
      </c>
      <c r="M503" s="14">
        <v>25716</v>
      </c>
      <c r="N503">
        <v>3.5</v>
      </c>
      <c r="O503">
        <v>14</v>
      </c>
      <c r="P503">
        <v>0.57999999999999996</v>
      </c>
      <c r="Q503" t="b">
        <f t="shared" si="7"/>
        <v>0</v>
      </c>
    </row>
    <row r="504" spans="1:17" ht="12.75" x14ac:dyDescent="0.2">
      <c r="A504">
        <v>1.3037545935211899E+18</v>
      </c>
      <c r="B504">
        <v>593500858</v>
      </c>
      <c r="C504" s="11">
        <v>0.81</v>
      </c>
      <c r="D504" s="12">
        <v>9</v>
      </c>
      <c r="E504" s="12">
        <v>9</v>
      </c>
      <c r="F504" s="13" t="s">
        <v>70</v>
      </c>
      <c r="G504" s="13" t="s">
        <v>71</v>
      </c>
      <c r="H504" s="13" t="s">
        <v>69</v>
      </c>
      <c r="I504">
        <v>3</v>
      </c>
      <c r="J504" s="14">
        <v>3809</v>
      </c>
      <c r="K504">
        <v>2</v>
      </c>
      <c r="L504">
        <v>12</v>
      </c>
      <c r="M504" s="14">
        <v>45708</v>
      </c>
      <c r="N504">
        <v>3.5</v>
      </c>
      <c r="O504">
        <v>9</v>
      </c>
      <c r="P504">
        <v>0.59</v>
      </c>
      <c r="Q504" t="b">
        <f t="shared" si="7"/>
        <v>0</v>
      </c>
    </row>
    <row r="505" spans="1:17" ht="12.75" x14ac:dyDescent="0.2">
      <c r="A505">
        <v>1.3027295271506199E+18</v>
      </c>
      <c r="B505">
        <v>522959592</v>
      </c>
      <c r="C505" s="11">
        <v>0.94</v>
      </c>
      <c r="D505" s="12">
        <v>11</v>
      </c>
      <c r="E505" s="12">
        <v>12</v>
      </c>
      <c r="F505" s="13" t="s">
        <v>91</v>
      </c>
      <c r="G505" s="13" t="s">
        <v>71</v>
      </c>
      <c r="H505" s="13" t="s">
        <v>69</v>
      </c>
      <c r="I505">
        <v>4</v>
      </c>
      <c r="J505" s="14">
        <v>2746</v>
      </c>
      <c r="K505">
        <v>1</v>
      </c>
      <c r="L505">
        <v>12</v>
      </c>
      <c r="M505" s="14">
        <v>32952</v>
      </c>
      <c r="N505">
        <v>3.5</v>
      </c>
      <c r="O505">
        <v>11</v>
      </c>
      <c r="P505">
        <v>0.56000000000000005</v>
      </c>
      <c r="Q505" t="b">
        <f t="shared" si="7"/>
        <v>0</v>
      </c>
    </row>
    <row r="506" spans="1:17" ht="12.75" x14ac:dyDescent="0.2">
      <c r="A506">
        <v>1.30500101445213E+18</v>
      </c>
      <c r="B506">
        <v>657896522</v>
      </c>
      <c r="C506" s="11">
        <v>1</v>
      </c>
      <c r="D506" s="12">
        <v>7</v>
      </c>
      <c r="E506" s="12">
        <v>7</v>
      </c>
      <c r="F506" s="13" t="s">
        <v>62</v>
      </c>
      <c r="G506" s="13" t="s">
        <v>66</v>
      </c>
      <c r="H506" s="13" t="s">
        <v>64</v>
      </c>
      <c r="I506">
        <v>2</v>
      </c>
      <c r="J506" s="14">
        <v>1597</v>
      </c>
      <c r="K506">
        <v>0</v>
      </c>
      <c r="L506">
        <v>12</v>
      </c>
      <c r="M506" s="14">
        <v>19164</v>
      </c>
      <c r="N506">
        <v>3.5</v>
      </c>
      <c r="O506">
        <v>4</v>
      </c>
      <c r="P506">
        <v>1.62</v>
      </c>
      <c r="Q506" t="b">
        <f t="shared" si="7"/>
        <v>0</v>
      </c>
    </row>
    <row r="507" spans="1:17" ht="12.75" x14ac:dyDescent="0.2">
      <c r="A507">
        <v>1.3071315855382001E+18</v>
      </c>
      <c r="B507">
        <v>338938308</v>
      </c>
      <c r="C507" s="11">
        <v>0.94</v>
      </c>
      <c r="D507" s="12">
        <v>27</v>
      </c>
      <c r="E507" s="12">
        <v>62</v>
      </c>
      <c r="F507" s="13" t="s">
        <v>65</v>
      </c>
      <c r="G507" s="13" t="s">
        <v>71</v>
      </c>
      <c r="H507" s="13" t="s">
        <v>69</v>
      </c>
      <c r="I507">
        <v>3</v>
      </c>
      <c r="J507" s="14">
        <v>890</v>
      </c>
      <c r="K507">
        <v>1</v>
      </c>
      <c r="L507">
        <v>16</v>
      </c>
      <c r="M507" s="14">
        <v>14240</v>
      </c>
      <c r="N507">
        <v>3.5</v>
      </c>
      <c r="O507">
        <v>13</v>
      </c>
      <c r="P507">
        <v>0.65</v>
      </c>
      <c r="Q507" t="b">
        <f t="shared" si="7"/>
        <v>0</v>
      </c>
    </row>
    <row r="508" spans="1:17" ht="12.75" x14ac:dyDescent="0.2">
      <c r="A508">
        <v>1.3070580896698801E+18</v>
      </c>
      <c r="B508">
        <v>590575972</v>
      </c>
      <c r="C508" s="11">
        <v>0.99</v>
      </c>
      <c r="D508" s="12">
        <v>8</v>
      </c>
      <c r="E508" s="12">
        <v>9</v>
      </c>
      <c r="F508" s="13" t="s">
        <v>95</v>
      </c>
      <c r="G508" s="13" t="s">
        <v>71</v>
      </c>
      <c r="H508" s="13" t="s">
        <v>69</v>
      </c>
      <c r="I508">
        <v>3</v>
      </c>
      <c r="J508" s="14">
        <v>2147</v>
      </c>
      <c r="K508">
        <v>1</v>
      </c>
      <c r="L508">
        <v>12</v>
      </c>
      <c r="M508" s="14">
        <v>25764</v>
      </c>
      <c r="N508">
        <v>3.5</v>
      </c>
      <c r="O508">
        <v>8</v>
      </c>
      <c r="P508">
        <v>0.57999999999999996</v>
      </c>
      <c r="Q508" t="b">
        <f t="shared" si="7"/>
        <v>0</v>
      </c>
    </row>
    <row r="509" spans="1:17" ht="12.75" x14ac:dyDescent="0.2">
      <c r="A509">
        <v>1.3122993735207301E+18</v>
      </c>
      <c r="B509">
        <v>667096792</v>
      </c>
      <c r="C509" s="11">
        <v>1</v>
      </c>
      <c r="D509" s="12">
        <v>1</v>
      </c>
      <c r="E509" s="12">
        <v>1</v>
      </c>
      <c r="F509" s="13" t="s">
        <v>62</v>
      </c>
      <c r="G509" s="13" t="s">
        <v>71</v>
      </c>
      <c r="H509" s="13" t="s">
        <v>69</v>
      </c>
      <c r="I509">
        <v>2</v>
      </c>
      <c r="J509" s="14">
        <v>850</v>
      </c>
      <c r="K509">
        <v>0</v>
      </c>
      <c r="L509">
        <v>24</v>
      </c>
      <c r="M509" s="14">
        <v>20400</v>
      </c>
      <c r="N509">
        <v>3.5</v>
      </c>
      <c r="O509">
        <v>1</v>
      </c>
      <c r="P509">
        <v>1.5</v>
      </c>
      <c r="Q509" t="b">
        <f t="shared" si="7"/>
        <v>0</v>
      </c>
    </row>
    <row r="510" spans="1:17" ht="12.75" x14ac:dyDescent="0.2">
      <c r="A510">
        <v>1.31387778973104E+18</v>
      </c>
      <c r="B510">
        <v>305119279</v>
      </c>
      <c r="C510" s="11">
        <v>1</v>
      </c>
      <c r="D510" s="12">
        <v>41</v>
      </c>
      <c r="E510" s="12">
        <v>44</v>
      </c>
      <c r="F510" s="13" t="s">
        <v>95</v>
      </c>
      <c r="G510" s="13" t="s">
        <v>71</v>
      </c>
      <c r="H510" s="13" t="s">
        <v>69</v>
      </c>
      <c r="I510">
        <v>2</v>
      </c>
      <c r="J510" s="14">
        <v>1547</v>
      </c>
      <c r="K510">
        <v>1</v>
      </c>
      <c r="L510">
        <v>12</v>
      </c>
      <c r="M510" s="14">
        <v>18564</v>
      </c>
      <c r="N510">
        <v>3.5</v>
      </c>
      <c r="O510">
        <v>39</v>
      </c>
      <c r="P510">
        <v>0.61</v>
      </c>
      <c r="Q510" t="b">
        <f t="shared" si="7"/>
        <v>0</v>
      </c>
    </row>
    <row r="511" spans="1:17" ht="12.75" x14ac:dyDescent="0.2">
      <c r="A511">
        <v>1.3144263285130099E+18</v>
      </c>
      <c r="B511">
        <v>209273081</v>
      </c>
      <c r="C511" s="11">
        <v>1</v>
      </c>
      <c r="D511" s="12">
        <v>91</v>
      </c>
      <c r="E511" s="12">
        <v>110</v>
      </c>
      <c r="F511" s="13" t="s">
        <v>76</v>
      </c>
      <c r="G511" s="13" t="s">
        <v>71</v>
      </c>
      <c r="H511" s="13" t="s">
        <v>69</v>
      </c>
      <c r="I511">
        <v>4</v>
      </c>
      <c r="J511" s="14">
        <v>3416</v>
      </c>
      <c r="K511">
        <v>0</v>
      </c>
      <c r="L511">
        <v>12</v>
      </c>
      <c r="M511" s="14">
        <v>40992</v>
      </c>
      <c r="N511">
        <v>3.5</v>
      </c>
      <c r="O511">
        <v>90</v>
      </c>
      <c r="P511">
        <v>0.7</v>
      </c>
      <c r="Q511" t="b">
        <f t="shared" si="7"/>
        <v>0</v>
      </c>
    </row>
    <row r="512" spans="1:17" ht="12.75" x14ac:dyDescent="0.2">
      <c r="A512">
        <v>1.3187289724853601E+18</v>
      </c>
      <c r="B512">
        <v>550037655</v>
      </c>
      <c r="C512" s="11">
        <v>0.98</v>
      </c>
      <c r="D512" s="12">
        <v>11</v>
      </c>
      <c r="E512" s="12">
        <v>14</v>
      </c>
      <c r="F512" s="13" t="s">
        <v>76</v>
      </c>
      <c r="G512" s="13" t="s">
        <v>111</v>
      </c>
      <c r="H512" s="13" t="s">
        <v>101</v>
      </c>
      <c r="I512">
        <v>16</v>
      </c>
      <c r="J512" s="14">
        <v>368</v>
      </c>
      <c r="K512">
        <v>0</v>
      </c>
      <c r="L512">
        <v>12</v>
      </c>
      <c r="M512" s="14">
        <v>4416</v>
      </c>
      <c r="N512">
        <v>3.5</v>
      </c>
      <c r="O512">
        <v>11</v>
      </c>
      <c r="P512">
        <v>2</v>
      </c>
      <c r="Q512" t="b">
        <f t="shared" si="7"/>
        <v>0</v>
      </c>
    </row>
    <row r="513" spans="1:17" ht="12.75" x14ac:dyDescent="0.2">
      <c r="A513">
        <v>1.33133250787443E+18</v>
      </c>
      <c r="B513">
        <v>301535279</v>
      </c>
      <c r="C513" s="11">
        <v>0.81</v>
      </c>
      <c r="D513" s="12">
        <v>20</v>
      </c>
      <c r="E513" s="12">
        <v>20</v>
      </c>
      <c r="F513" s="13" t="s">
        <v>65</v>
      </c>
      <c r="G513" s="13" t="s">
        <v>66</v>
      </c>
      <c r="H513" s="13" t="s">
        <v>64</v>
      </c>
      <c r="I513">
        <v>2</v>
      </c>
      <c r="J513" s="14">
        <v>1000</v>
      </c>
      <c r="K513">
        <v>0</v>
      </c>
      <c r="L513">
        <v>12</v>
      </c>
      <c r="M513" s="14">
        <v>12000</v>
      </c>
      <c r="N513">
        <v>3.5</v>
      </c>
      <c r="O513">
        <v>20</v>
      </c>
      <c r="P513">
        <v>0.97</v>
      </c>
      <c r="Q513" t="b">
        <f t="shared" si="7"/>
        <v>0</v>
      </c>
    </row>
    <row r="514" spans="1:17" ht="12.75" x14ac:dyDescent="0.2">
      <c r="A514">
        <v>1.3318141054160699E+18</v>
      </c>
      <c r="B514">
        <v>672231363</v>
      </c>
      <c r="C514" s="11">
        <v>1</v>
      </c>
      <c r="D514" s="12">
        <v>4</v>
      </c>
      <c r="E514" s="12">
        <v>4</v>
      </c>
      <c r="F514" s="13" t="s">
        <v>67</v>
      </c>
      <c r="G514" s="13" t="s">
        <v>71</v>
      </c>
      <c r="H514" s="13" t="s">
        <v>69</v>
      </c>
      <c r="I514">
        <v>4</v>
      </c>
      <c r="J514" s="14">
        <v>2317</v>
      </c>
      <c r="K514">
        <v>0</v>
      </c>
      <c r="L514">
        <v>12</v>
      </c>
      <c r="M514" s="14">
        <v>27804</v>
      </c>
      <c r="N514">
        <v>3.5</v>
      </c>
      <c r="O514">
        <v>4</v>
      </c>
      <c r="P514">
        <v>0.87</v>
      </c>
      <c r="Q514" t="b">
        <f t="shared" si="7"/>
        <v>0</v>
      </c>
    </row>
    <row r="515" spans="1:17" ht="12.75" x14ac:dyDescent="0.2">
      <c r="A515">
        <v>1.3333295732115599E+18</v>
      </c>
      <c r="B515">
        <v>472151018</v>
      </c>
      <c r="C515" s="11">
        <v>1</v>
      </c>
      <c r="D515" s="12">
        <v>42</v>
      </c>
      <c r="E515" s="12">
        <v>42</v>
      </c>
      <c r="F515" s="13" t="s">
        <v>67</v>
      </c>
      <c r="G515" s="13" t="s">
        <v>71</v>
      </c>
      <c r="H515" s="13" t="s">
        <v>69</v>
      </c>
      <c r="I515">
        <v>3</v>
      </c>
      <c r="J515" s="14">
        <v>1311</v>
      </c>
      <c r="K515">
        <v>0</v>
      </c>
      <c r="L515">
        <v>12</v>
      </c>
      <c r="M515" s="14">
        <v>15732</v>
      </c>
      <c r="N515">
        <v>3.5</v>
      </c>
      <c r="O515">
        <v>42</v>
      </c>
      <c r="P515">
        <v>1.5</v>
      </c>
      <c r="Q515" t="b">
        <f t="shared" ref="Q515:Q578" si="8">IF(N515&gt;4.7,TRUE,FALSE)</f>
        <v>0</v>
      </c>
    </row>
    <row r="516" spans="1:17" ht="12.75" x14ac:dyDescent="0.2">
      <c r="A516">
        <v>1.33569069915215E+18</v>
      </c>
      <c r="B516">
        <v>655940057</v>
      </c>
      <c r="C516" s="11">
        <v>0.86</v>
      </c>
      <c r="D516" s="12">
        <v>7</v>
      </c>
      <c r="E516" s="12">
        <v>8</v>
      </c>
      <c r="F516" s="13" t="s">
        <v>65</v>
      </c>
      <c r="G516" s="13" t="s">
        <v>66</v>
      </c>
      <c r="H516" s="13" t="s">
        <v>64</v>
      </c>
      <c r="I516">
        <v>2</v>
      </c>
      <c r="J516" s="14">
        <v>1150</v>
      </c>
      <c r="K516">
        <v>0</v>
      </c>
      <c r="L516">
        <v>12</v>
      </c>
      <c r="M516" s="14">
        <v>13800</v>
      </c>
      <c r="N516">
        <v>3.5</v>
      </c>
      <c r="O516">
        <v>7</v>
      </c>
      <c r="P516">
        <v>0.92</v>
      </c>
      <c r="Q516" t="b">
        <f t="shared" si="8"/>
        <v>0</v>
      </c>
    </row>
    <row r="517" spans="1:17" ht="12.75" x14ac:dyDescent="0.2">
      <c r="A517">
        <v>1.33848328670911E+18</v>
      </c>
      <c r="B517">
        <v>509011785</v>
      </c>
      <c r="C517" s="11">
        <v>1</v>
      </c>
      <c r="D517" s="12">
        <v>75</v>
      </c>
      <c r="E517" s="12">
        <v>101</v>
      </c>
      <c r="F517" s="13" t="s">
        <v>76</v>
      </c>
      <c r="G517" s="13" t="s">
        <v>71</v>
      </c>
      <c r="H517" s="13" t="s">
        <v>69</v>
      </c>
      <c r="I517">
        <v>4</v>
      </c>
      <c r="J517" s="14">
        <v>2327</v>
      </c>
      <c r="K517">
        <v>0</v>
      </c>
      <c r="L517">
        <v>12</v>
      </c>
      <c r="M517" s="14">
        <v>27924</v>
      </c>
      <c r="N517">
        <v>3.5</v>
      </c>
      <c r="O517">
        <v>72</v>
      </c>
      <c r="P517">
        <v>1.4</v>
      </c>
      <c r="Q517" t="b">
        <f t="shared" si="8"/>
        <v>0</v>
      </c>
    </row>
    <row r="518" spans="1:17" ht="12.75" x14ac:dyDescent="0.2">
      <c r="A518">
        <v>1.34110912752259E+18</v>
      </c>
      <c r="B518">
        <v>542654020</v>
      </c>
      <c r="C518" s="11">
        <v>1</v>
      </c>
      <c r="D518" s="12">
        <v>2</v>
      </c>
      <c r="E518" s="12">
        <v>6</v>
      </c>
      <c r="F518" s="13" t="s">
        <v>76</v>
      </c>
      <c r="G518" s="13" t="s">
        <v>71</v>
      </c>
      <c r="H518" s="13" t="s">
        <v>69</v>
      </c>
      <c r="I518">
        <v>2</v>
      </c>
      <c r="J518" s="14">
        <v>1340</v>
      </c>
      <c r="K518">
        <v>0</v>
      </c>
      <c r="L518">
        <v>12</v>
      </c>
      <c r="M518" s="14">
        <v>16080</v>
      </c>
      <c r="N518">
        <v>3.5</v>
      </c>
      <c r="O518">
        <v>2</v>
      </c>
      <c r="P518">
        <v>1.03</v>
      </c>
      <c r="Q518" t="b">
        <f t="shared" si="8"/>
        <v>0</v>
      </c>
    </row>
    <row r="519" spans="1:17" ht="12.75" x14ac:dyDescent="0.2">
      <c r="A519">
        <v>1.3593681824194299E+18</v>
      </c>
      <c r="B519">
        <v>590338378</v>
      </c>
      <c r="C519" s="11">
        <v>0.99</v>
      </c>
      <c r="D519" s="12">
        <v>18</v>
      </c>
      <c r="E519" s="12">
        <v>22</v>
      </c>
      <c r="F519" s="13" t="s">
        <v>76</v>
      </c>
      <c r="G519" s="13" t="s">
        <v>71</v>
      </c>
      <c r="H519" s="13" t="s">
        <v>69</v>
      </c>
      <c r="I519">
        <v>4</v>
      </c>
      <c r="J519" s="14">
        <v>1545</v>
      </c>
      <c r="K519">
        <v>0</v>
      </c>
      <c r="L519">
        <v>24</v>
      </c>
      <c r="M519" s="14">
        <v>37080</v>
      </c>
      <c r="N519">
        <v>3.5</v>
      </c>
      <c r="O519">
        <v>17</v>
      </c>
      <c r="P519">
        <v>3.33</v>
      </c>
      <c r="Q519" t="b">
        <f t="shared" si="8"/>
        <v>0</v>
      </c>
    </row>
    <row r="520" spans="1:17" ht="12.75" x14ac:dyDescent="0.2">
      <c r="A520">
        <v>1.01143120067755E+18</v>
      </c>
      <c r="B520">
        <v>543669530</v>
      </c>
      <c r="C520" s="11">
        <v>0.95</v>
      </c>
      <c r="D520" s="12">
        <v>4</v>
      </c>
      <c r="E520" s="12">
        <v>4</v>
      </c>
      <c r="F520" s="13" t="s">
        <v>85</v>
      </c>
      <c r="G520" s="13" t="s">
        <v>63</v>
      </c>
      <c r="H520" s="13" t="s">
        <v>64</v>
      </c>
      <c r="I520">
        <v>2</v>
      </c>
      <c r="J520" s="14">
        <v>2701</v>
      </c>
      <c r="K520">
        <v>9</v>
      </c>
      <c r="L520">
        <v>30</v>
      </c>
      <c r="M520" s="14">
        <v>81030</v>
      </c>
      <c r="N520">
        <v>3.54</v>
      </c>
      <c r="O520">
        <v>4</v>
      </c>
      <c r="P520">
        <v>0.78</v>
      </c>
      <c r="Q520" t="b">
        <f t="shared" si="8"/>
        <v>0</v>
      </c>
    </row>
    <row r="521" spans="1:17" ht="12.75" x14ac:dyDescent="0.2">
      <c r="A521">
        <v>41920726</v>
      </c>
      <c r="B521">
        <v>324481307</v>
      </c>
      <c r="C521" s="11">
        <v>1</v>
      </c>
      <c r="D521" s="12">
        <v>8</v>
      </c>
      <c r="E521" s="12">
        <v>11</v>
      </c>
      <c r="F521" s="13" t="s">
        <v>76</v>
      </c>
      <c r="G521" s="13" t="s">
        <v>71</v>
      </c>
      <c r="H521" s="13" t="s">
        <v>69</v>
      </c>
      <c r="I521">
        <v>2</v>
      </c>
      <c r="J521" s="14">
        <v>3396</v>
      </c>
      <c r="K521">
        <v>3</v>
      </c>
      <c r="L521">
        <v>18</v>
      </c>
      <c r="M521" s="14">
        <v>61128</v>
      </c>
      <c r="N521">
        <v>3.57</v>
      </c>
      <c r="O521">
        <v>8</v>
      </c>
      <c r="P521">
        <v>0.14000000000000001</v>
      </c>
      <c r="Q521" t="b">
        <f t="shared" si="8"/>
        <v>0</v>
      </c>
    </row>
    <row r="522" spans="1:17" ht="12.75" x14ac:dyDescent="0.2">
      <c r="A522">
        <v>51095377</v>
      </c>
      <c r="B522">
        <v>110769021</v>
      </c>
      <c r="C522" s="11">
        <v>1</v>
      </c>
      <c r="D522" s="12">
        <v>6</v>
      </c>
      <c r="E522" s="12">
        <v>6</v>
      </c>
      <c r="F522" s="13" t="s">
        <v>102</v>
      </c>
      <c r="G522" s="13" t="s">
        <v>66</v>
      </c>
      <c r="H522" s="13" t="s">
        <v>64</v>
      </c>
      <c r="I522">
        <v>3</v>
      </c>
      <c r="J522" s="14">
        <v>2389</v>
      </c>
      <c r="K522">
        <v>11</v>
      </c>
      <c r="L522">
        <v>72</v>
      </c>
      <c r="M522" s="14">
        <v>172008</v>
      </c>
      <c r="N522">
        <v>3.57</v>
      </c>
      <c r="O522">
        <v>6</v>
      </c>
      <c r="P522">
        <v>0.32</v>
      </c>
      <c r="Q522" t="b">
        <f t="shared" si="8"/>
        <v>0</v>
      </c>
    </row>
    <row r="523" spans="1:17" ht="12.75" x14ac:dyDescent="0.2">
      <c r="A523">
        <v>1.3186691286832E+18</v>
      </c>
      <c r="B523">
        <v>668508943</v>
      </c>
      <c r="C523" s="11">
        <v>0.82</v>
      </c>
      <c r="D523" s="12">
        <v>5</v>
      </c>
      <c r="E523" s="12">
        <v>5</v>
      </c>
      <c r="F523" s="13" t="s">
        <v>62</v>
      </c>
      <c r="G523" s="13" t="s">
        <v>66</v>
      </c>
      <c r="H523" s="13" t="s">
        <v>64</v>
      </c>
      <c r="I523">
        <v>2</v>
      </c>
      <c r="J523" s="14">
        <v>2092</v>
      </c>
      <c r="K523">
        <v>0</v>
      </c>
      <c r="L523">
        <v>42</v>
      </c>
      <c r="M523" s="14">
        <v>87864</v>
      </c>
      <c r="N523">
        <v>3.57</v>
      </c>
      <c r="O523">
        <v>5</v>
      </c>
      <c r="P523">
        <v>2.73</v>
      </c>
      <c r="Q523" t="b">
        <f t="shared" si="8"/>
        <v>0</v>
      </c>
    </row>
    <row r="524" spans="1:17" ht="12.75" x14ac:dyDescent="0.2">
      <c r="A524">
        <v>44011908</v>
      </c>
      <c r="B524">
        <v>328387414</v>
      </c>
      <c r="C524" s="11">
        <v>1</v>
      </c>
      <c r="D524" s="12">
        <v>16</v>
      </c>
      <c r="E524" s="12">
        <v>16</v>
      </c>
      <c r="F524" s="13" t="s">
        <v>67</v>
      </c>
      <c r="G524" s="13" t="s">
        <v>63</v>
      </c>
      <c r="H524" s="13" t="s">
        <v>64</v>
      </c>
      <c r="I524">
        <v>4</v>
      </c>
      <c r="J524" s="14">
        <v>4309</v>
      </c>
      <c r="K524">
        <v>1</v>
      </c>
      <c r="L524">
        <v>6</v>
      </c>
      <c r="M524" s="14">
        <v>25854</v>
      </c>
      <c r="N524">
        <v>3.6</v>
      </c>
      <c r="O524">
        <v>16</v>
      </c>
      <c r="P524">
        <v>0.09</v>
      </c>
      <c r="Q524" t="b">
        <f t="shared" si="8"/>
        <v>0</v>
      </c>
    </row>
    <row r="525" spans="1:17" ht="12.75" x14ac:dyDescent="0.2">
      <c r="A525">
        <v>5.9460242043427494E+17</v>
      </c>
      <c r="B525">
        <v>435617072</v>
      </c>
      <c r="C525" s="11">
        <v>1</v>
      </c>
      <c r="D525" s="12">
        <v>4</v>
      </c>
      <c r="E525" s="12">
        <v>11</v>
      </c>
      <c r="F525" s="13" t="s">
        <v>76</v>
      </c>
      <c r="G525" s="13" t="s">
        <v>119</v>
      </c>
      <c r="H525" s="13" t="s">
        <v>64</v>
      </c>
      <c r="I525">
        <v>2</v>
      </c>
      <c r="J525" s="14">
        <v>700</v>
      </c>
      <c r="K525">
        <v>2</v>
      </c>
      <c r="L525">
        <v>255</v>
      </c>
      <c r="M525" s="14">
        <v>178500</v>
      </c>
      <c r="N525">
        <v>3.6</v>
      </c>
      <c r="O525">
        <v>4</v>
      </c>
      <c r="P525">
        <v>0.14000000000000001</v>
      </c>
      <c r="Q525" t="b">
        <f t="shared" si="8"/>
        <v>0</v>
      </c>
    </row>
    <row r="526" spans="1:17" ht="12.75" x14ac:dyDescent="0.2">
      <c r="A526">
        <v>5.9614317294469798E+17</v>
      </c>
      <c r="B526">
        <v>451646380</v>
      </c>
      <c r="C526" s="11">
        <v>1</v>
      </c>
      <c r="D526" s="12">
        <v>9</v>
      </c>
      <c r="E526" s="12">
        <v>9</v>
      </c>
      <c r="F526" s="13" t="s">
        <v>76</v>
      </c>
      <c r="G526" s="13" t="s">
        <v>71</v>
      </c>
      <c r="H526" s="13" t="s">
        <v>69</v>
      </c>
      <c r="I526">
        <v>5</v>
      </c>
      <c r="J526" s="14">
        <v>2335</v>
      </c>
      <c r="K526">
        <v>3</v>
      </c>
      <c r="L526">
        <v>18</v>
      </c>
      <c r="M526" s="14">
        <v>42030</v>
      </c>
      <c r="N526">
        <v>3.6</v>
      </c>
      <c r="O526">
        <v>9</v>
      </c>
      <c r="P526">
        <v>0.15</v>
      </c>
      <c r="Q526" t="b">
        <f t="shared" si="8"/>
        <v>0</v>
      </c>
    </row>
    <row r="527" spans="1:17" ht="12.75" x14ac:dyDescent="0.2">
      <c r="A527">
        <v>6.0871273157851802E+17</v>
      </c>
      <c r="B527">
        <v>453993589</v>
      </c>
      <c r="C527" s="11">
        <v>1</v>
      </c>
      <c r="D527" s="12">
        <v>1</v>
      </c>
      <c r="E527" s="12">
        <v>1</v>
      </c>
      <c r="F527" s="13" t="s">
        <v>91</v>
      </c>
      <c r="G527" s="13" t="s">
        <v>71</v>
      </c>
      <c r="H527" s="13" t="s">
        <v>69</v>
      </c>
      <c r="I527">
        <v>4</v>
      </c>
      <c r="J527" s="14">
        <v>2500</v>
      </c>
      <c r="K527">
        <v>5</v>
      </c>
      <c r="L527">
        <v>255</v>
      </c>
      <c r="M527" s="14">
        <v>637500</v>
      </c>
      <c r="N527">
        <v>3.6</v>
      </c>
      <c r="O527">
        <v>1</v>
      </c>
      <c r="P527">
        <v>0.55000000000000004</v>
      </c>
      <c r="Q527" t="b">
        <f t="shared" si="8"/>
        <v>0</v>
      </c>
    </row>
    <row r="528" spans="1:17" ht="12.75" x14ac:dyDescent="0.2">
      <c r="A528">
        <v>6.4528629250268198E+17</v>
      </c>
      <c r="B528">
        <v>45588188</v>
      </c>
      <c r="C528" s="11">
        <v>0.47</v>
      </c>
      <c r="D528" s="12">
        <v>43</v>
      </c>
      <c r="E528" s="12">
        <v>52</v>
      </c>
      <c r="F528" s="13" t="s">
        <v>95</v>
      </c>
      <c r="G528" s="13" t="s">
        <v>78</v>
      </c>
      <c r="H528" s="13" t="s">
        <v>64</v>
      </c>
      <c r="I528">
        <v>1</v>
      </c>
      <c r="J528" s="14">
        <v>380</v>
      </c>
      <c r="K528">
        <v>4</v>
      </c>
      <c r="L528">
        <v>255</v>
      </c>
      <c r="M528" s="14">
        <v>96900</v>
      </c>
      <c r="N528">
        <v>3.6</v>
      </c>
      <c r="O528">
        <v>8</v>
      </c>
      <c r="P528">
        <v>0.15</v>
      </c>
      <c r="Q528" t="b">
        <f t="shared" si="8"/>
        <v>0</v>
      </c>
    </row>
    <row r="529" spans="1:17" ht="12.75" x14ac:dyDescent="0.2">
      <c r="A529">
        <v>8.9906592134367002E+17</v>
      </c>
      <c r="B529">
        <v>515970986</v>
      </c>
      <c r="C529" s="11">
        <v>0.97</v>
      </c>
      <c r="D529" s="12">
        <v>9</v>
      </c>
      <c r="E529" s="12">
        <v>9</v>
      </c>
      <c r="F529" s="13" t="s">
        <v>95</v>
      </c>
      <c r="G529" s="13" t="s">
        <v>71</v>
      </c>
      <c r="H529" s="13" t="s">
        <v>69</v>
      </c>
      <c r="I529">
        <v>2</v>
      </c>
      <c r="J529" s="14">
        <v>1117</v>
      </c>
      <c r="K529">
        <v>4</v>
      </c>
      <c r="L529">
        <v>255</v>
      </c>
      <c r="M529" s="14">
        <v>284835</v>
      </c>
      <c r="N529">
        <v>3.6</v>
      </c>
      <c r="O529">
        <v>9</v>
      </c>
      <c r="P529">
        <v>0.27</v>
      </c>
      <c r="Q529" t="b">
        <f t="shared" si="8"/>
        <v>0</v>
      </c>
    </row>
    <row r="530" spans="1:17" ht="12.75" x14ac:dyDescent="0.2">
      <c r="A530">
        <v>9.4853427448517005E+17</v>
      </c>
      <c r="B530">
        <v>529257466</v>
      </c>
      <c r="C530" s="11">
        <v>0.75</v>
      </c>
      <c r="D530" s="12">
        <v>1</v>
      </c>
      <c r="E530" s="12">
        <v>1</v>
      </c>
      <c r="F530" s="13" t="s">
        <v>62</v>
      </c>
      <c r="G530" s="13" t="s">
        <v>66</v>
      </c>
      <c r="H530" s="13" t="s">
        <v>64</v>
      </c>
      <c r="I530">
        <v>2</v>
      </c>
      <c r="J530" s="14">
        <v>1417</v>
      </c>
      <c r="K530">
        <v>2</v>
      </c>
      <c r="L530">
        <v>200</v>
      </c>
      <c r="M530" s="14">
        <v>283400</v>
      </c>
      <c r="N530">
        <v>3.6</v>
      </c>
      <c r="O530">
        <v>1</v>
      </c>
      <c r="P530">
        <v>0.26</v>
      </c>
      <c r="Q530" t="b">
        <f t="shared" si="8"/>
        <v>0</v>
      </c>
    </row>
    <row r="531" spans="1:17" ht="12.75" x14ac:dyDescent="0.2">
      <c r="A531">
        <v>9.5717821203821094E+17</v>
      </c>
      <c r="B531">
        <v>366984030</v>
      </c>
      <c r="C531" s="11">
        <v>0.98</v>
      </c>
      <c r="D531" s="12">
        <v>8</v>
      </c>
      <c r="E531" s="12">
        <v>10</v>
      </c>
      <c r="F531" s="13" t="s">
        <v>76</v>
      </c>
      <c r="G531" s="13" t="s">
        <v>71</v>
      </c>
      <c r="H531" s="13" t="s">
        <v>69</v>
      </c>
      <c r="I531">
        <v>6</v>
      </c>
      <c r="J531" s="14">
        <v>2037</v>
      </c>
      <c r="K531">
        <v>4</v>
      </c>
      <c r="L531">
        <v>12</v>
      </c>
      <c r="M531" s="14">
        <v>24444</v>
      </c>
      <c r="N531">
        <v>3.6</v>
      </c>
      <c r="O531">
        <v>8</v>
      </c>
      <c r="P531">
        <v>0.28999999999999998</v>
      </c>
      <c r="Q531" t="b">
        <f t="shared" si="8"/>
        <v>0</v>
      </c>
    </row>
    <row r="532" spans="1:17" ht="12.75" x14ac:dyDescent="0.2">
      <c r="A532">
        <v>9.8379015218746099E+17</v>
      </c>
      <c r="B532">
        <v>531976810</v>
      </c>
      <c r="C532" s="11">
        <v>0.96</v>
      </c>
      <c r="D532" s="12">
        <v>4</v>
      </c>
      <c r="E532" s="12">
        <v>6</v>
      </c>
      <c r="F532" s="13" t="s">
        <v>95</v>
      </c>
      <c r="G532" s="13" t="s">
        <v>71</v>
      </c>
      <c r="H532" s="13" t="s">
        <v>69</v>
      </c>
      <c r="I532">
        <v>6</v>
      </c>
      <c r="J532" s="14">
        <v>2891</v>
      </c>
      <c r="K532">
        <v>5</v>
      </c>
      <c r="L532">
        <v>24</v>
      </c>
      <c r="M532" s="14">
        <v>69384</v>
      </c>
      <c r="N532">
        <v>3.6</v>
      </c>
      <c r="O532">
        <v>4</v>
      </c>
      <c r="P532">
        <v>0.4</v>
      </c>
      <c r="Q532" t="b">
        <f t="shared" si="8"/>
        <v>0</v>
      </c>
    </row>
    <row r="533" spans="1:17" ht="12.75" x14ac:dyDescent="0.2">
      <c r="A533">
        <v>1.11077049346626E+18</v>
      </c>
      <c r="B533">
        <v>228223282</v>
      </c>
      <c r="C533" s="11">
        <v>0.96</v>
      </c>
      <c r="D533" s="12">
        <v>32</v>
      </c>
      <c r="E533" s="12">
        <v>47</v>
      </c>
      <c r="F533" s="13" t="s">
        <v>65</v>
      </c>
      <c r="G533" s="13" t="s">
        <v>71</v>
      </c>
      <c r="H533" s="13" t="s">
        <v>69</v>
      </c>
      <c r="I533">
        <v>3</v>
      </c>
      <c r="J533" s="14">
        <v>2260</v>
      </c>
      <c r="K533">
        <v>5</v>
      </c>
      <c r="L533">
        <v>30</v>
      </c>
      <c r="M533" s="14">
        <v>67800</v>
      </c>
      <c r="N533">
        <v>3.6</v>
      </c>
      <c r="O533">
        <v>19</v>
      </c>
      <c r="P533">
        <v>0.44</v>
      </c>
      <c r="Q533" t="b">
        <f t="shared" si="8"/>
        <v>0</v>
      </c>
    </row>
    <row r="534" spans="1:17" ht="12.75" x14ac:dyDescent="0.2">
      <c r="A534">
        <v>1.13397510257071E+18</v>
      </c>
      <c r="B534">
        <v>514055047</v>
      </c>
      <c r="C534" s="11">
        <v>0.86</v>
      </c>
      <c r="D534" s="12">
        <v>2</v>
      </c>
      <c r="E534" s="12">
        <v>2</v>
      </c>
      <c r="F534" s="13" t="s">
        <v>74</v>
      </c>
      <c r="G534" s="13" t="s">
        <v>66</v>
      </c>
      <c r="H534" s="13" t="s">
        <v>64</v>
      </c>
      <c r="I534">
        <v>2</v>
      </c>
      <c r="J534" s="14">
        <v>2254</v>
      </c>
      <c r="K534">
        <v>5</v>
      </c>
      <c r="L534">
        <v>30</v>
      </c>
      <c r="M534" s="14">
        <v>67620</v>
      </c>
      <c r="N534">
        <v>3.6</v>
      </c>
      <c r="O534">
        <v>2</v>
      </c>
      <c r="P534">
        <v>0.53</v>
      </c>
      <c r="Q534" t="b">
        <f t="shared" si="8"/>
        <v>0</v>
      </c>
    </row>
    <row r="535" spans="1:17" ht="12.75" x14ac:dyDescent="0.2">
      <c r="A535">
        <v>1.19146002013954E+18</v>
      </c>
      <c r="B535">
        <v>586904963</v>
      </c>
      <c r="C535" s="11">
        <v>0.85</v>
      </c>
      <c r="D535" s="12">
        <v>3</v>
      </c>
      <c r="E535" s="12">
        <v>3</v>
      </c>
      <c r="F535" s="13" t="s">
        <v>76</v>
      </c>
      <c r="G535" s="13" t="s">
        <v>71</v>
      </c>
      <c r="H535" s="13" t="s">
        <v>69</v>
      </c>
      <c r="I535">
        <v>10</v>
      </c>
      <c r="J535" s="14">
        <v>6075</v>
      </c>
      <c r="K535">
        <v>5</v>
      </c>
      <c r="L535">
        <v>30</v>
      </c>
      <c r="M535" s="14">
        <v>182250</v>
      </c>
      <c r="N535">
        <v>3.6</v>
      </c>
      <c r="O535">
        <v>3</v>
      </c>
      <c r="P535">
        <v>0.59</v>
      </c>
      <c r="Q535" t="b">
        <f t="shared" si="8"/>
        <v>0</v>
      </c>
    </row>
    <row r="536" spans="1:17" ht="12.75" x14ac:dyDescent="0.2">
      <c r="A536">
        <v>1.2207457300475699E+18</v>
      </c>
      <c r="B536">
        <v>503097414</v>
      </c>
      <c r="C536" s="11">
        <v>1</v>
      </c>
      <c r="D536" s="12">
        <v>3</v>
      </c>
      <c r="E536" s="12">
        <v>3</v>
      </c>
      <c r="F536" s="13" t="s">
        <v>76</v>
      </c>
      <c r="G536" s="13" t="s">
        <v>86</v>
      </c>
      <c r="H536" s="13" t="s">
        <v>69</v>
      </c>
      <c r="I536">
        <v>3</v>
      </c>
      <c r="J536" s="14">
        <v>1728</v>
      </c>
      <c r="K536">
        <v>4</v>
      </c>
      <c r="L536">
        <v>30</v>
      </c>
      <c r="M536" s="14">
        <v>51840</v>
      </c>
      <c r="N536">
        <v>3.6</v>
      </c>
      <c r="O536">
        <v>3</v>
      </c>
      <c r="P536">
        <v>0.91</v>
      </c>
      <c r="Q536" t="b">
        <f t="shared" si="8"/>
        <v>0</v>
      </c>
    </row>
    <row r="537" spans="1:17" ht="12.75" x14ac:dyDescent="0.2">
      <c r="A537">
        <v>1.2295534159995599E+18</v>
      </c>
      <c r="B537">
        <v>348566168</v>
      </c>
      <c r="C537" s="11">
        <v>1</v>
      </c>
      <c r="D537" s="12">
        <v>10</v>
      </c>
      <c r="E537" s="12">
        <v>10</v>
      </c>
      <c r="F537" s="13" t="s">
        <v>76</v>
      </c>
      <c r="G537" s="13" t="s">
        <v>66</v>
      </c>
      <c r="H537" s="13" t="s">
        <v>64</v>
      </c>
      <c r="I537">
        <v>3</v>
      </c>
      <c r="J537" s="14">
        <v>2073</v>
      </c>
      <c r="K537">
        <v>4</v>
      </c>
      <c r="L537">
        <v>30</v>
      </c>
      <c r="M537" s="14">
        <v>62190</v>
      </c>
      <c r="N537">
        <v>3.6</v>
      </c>
      <c r="O537">
        <v>9</v>
      </c>
      <c r="P537">
        <v>0.82</v>
      </c>
      <c r="Q537" t="b">
        <f t="shared" si="8"/>
        <v>0</v>
      </c>
    </row>
    <row r="538" spans="1:17" ht="12.75" x14ac:dyDescent="0.2">
      <c r="A538">
        <v>1.24699758440753E+18</v>
      </c>
      <c r="B538">
        <v>27596004</v>
      </c>
      <c r="C538" s="11">
        <v>0.98</v>
      </c>
      <c r="D538" s="12">
        <v>6</v>
      </c>
      <c r="E538" s="12">
        <v>6</v>
      </c>
      <c r="F538" s="13" t="s">
        <v>65</v>
      </c>
      <c r="G538" s="13" t="s">
        <v>108</v>
      </c>
      <c r="H538" s="13" t="s">
        <v>69</v>
      </c>
      <c r="I538">
        <v>2</v>
      </c>
      <c r="J538" s="14">
        <v>1647</v>
      </c>
      <c r="K538">
        <v>5</v>
      </c>
      <c r="L538">
        <v>30</v>
      </c>
      <c r="M538" s="14">
        <v>49410</v>
      </c>
      <c r="N538">
        <v>3.6</v>
      </c>
      <c r="O538">
        <v>6</v>
      </c>
      <c r="P538">
        <v>0.81</v>
      </c>
      <c r="Q538" t="b">
        <f t="shared" si="8"/>
        <v>0</v>
      </c>
    </row>
    <row r="539" spans="1:17" ht="12.75" x14ac:dyDescent="0.2">
      <c r="A539">
        <v>1.2697013691982899E+18</v>
      </c>
      <c r="B539">
        <v>509011785</v>
      </c>
      <c r="C539" s="11">
        <v>1</v>
      </c>
      <c r="D539" s="12">
        <v>75</v>
      </c>
      <c r="E539" s="12">
        <v>101</v>
      </c>
      <c r="F539" s="13" t="s">
        <v>76</v>
      </c>
      <c r="G539" s="13" t="s">
        <v>71</v>
      </c>
      <c r="H539" s="13" t="s">
        <v>69</v>
      </c>
      <c r="I539">
        <v>8</v>
      </c>
      <c r="J539" s="14">
        <v>2802</v>
      </c>
      <c r="K539">
        <v>1</v>
      </c>
      <c r="L539">
        <v>30</v>
      </c>
      <c r="M539" s="14">
        <v>84060</v>
      </c>
      <c r="N539">
        <v>3.6</v>
      </c>
      <c r="O539">
        <v>72</v>
      </c>
      <c r="P539">
        <v>1.1299999999999999</v>
      </c>
      <c r="Q539" t="b">
        <f t="shared" si="8"/>
        <v>0</v>
      </c>
    </row>
    <row r="540" spans="1:17" ht="12.75" x14ac:dyDescent="0.2">
      <c r="A540">
        <v>1.2724017335391601E+18</v>
      </c>
      <c r="B540">
        <v>517345194</v>
      </c>
      <c r="C540" s="11">
        <v>0.87</v>
      </c>
      <c r="D540" s="12">
        <v>59</v>
      </c>
      <c r="E540" s="12">
        <v>72</v>
      </c>
      <c r="F540" s="13" t="s">
        <v>95</v>
      </c>
      <c r="G540" s="13" t="s">
        <v>71</v>
      </c>
      <c r="H540" s="13" t="s">
        <v>69</v>
      </c>
      <c r="I540">
        <v>7</v>
      </c>
      <c r="J540" s="14">
        <v>3230</v>
      </c>
      <c r="K540">
        <v>4</v>
      </c>
      <c r="L540">
        <v>30</v>
      </c>
      <c r="M540" s="14">
        <v>96900</v>
      </c>
      <c r="N540">
        <v>3.6</v>
      </c>
      <c r="O540">
        <v>60</v>
      </c>
      <c r="P540">
        <v>1.29</v>
      </c>
      <c r="Q540" t="b">
        <f t="shared" si="8"/>
        <v>0</v>
      </c>
    </row>
    <row r="541" spans="1:17" ht="12.75" x14ac:dyDescent="0.2">
      <c r="A541">
        <v>1.27872127053327E+18</v>
      </c>
      <c r="B541">
        <v>443956366</v>
      </c>
      <c r="C541" s="11">
        <v>0.98</v>
      </c>
      <c r="D541" s="12">
        <v>5</v>
      </c>
      <c r="E541" s="12">
        <v>5</v>
      </c>
      <c r="F541" s="13" t="s">
        <v>80</v>
      </c>
      <c r="G541" s="13" t="s">
        <v>86</v>
      </c>
      <c r="H541" s="13" t="s">
        <v>69</v>
      </c>
      <c r="I541">
        <v>2</v>
      </c>
      <c r="J541" s="14">
        <v>1964</v>
      </c>
      <c r="K541">
        <v>4</v>
      </c>
      <c r="L541">
        <v>30</v>
      </c>
      <c r="M541" s="14">
        <v>58920</v>
      </c>
      <c r="N541">
        <v>3.6</v>
      </c>
      <c r="O541">
        <v>5</v>
      </c>
      <c r="P541">
        <v>1.03</v>
      </c>
      <c r="Q541" t="b">
        <f t="shared" si="8"/>
        <v>0</v>
      </c>
    </row>
    <row r="542" spans="1:17" ht="12.75" x14ac:dyDescent="0.2">
      <c r="A542">
        <v>1.29507838098369E+18</v>
      </c>
      <c r="B542">
        <v>497513601</v>
      </c>
      <c r="C542" s="11">
        <v>0.93</v>
      </c>
      <c r="D542" s="12">
        <v>9</v>
      </c>
      <c r="E542" s="12">
        <v>9</v>
      </c>
      <c r="F542" s="13" t="s">
        <v>84</v>
      </c>
      <c r="G542" s="13" t="s">
        <v>71</v>
      </c>
      <c r="H542" s="13" t="s">
        <v>69</v>
      </c>
      <c r="I542">
        <v>3</v>
      </c>
      <c r="J542" s="14">
        <v>2445</v>
      </c>
      <c r="K542">
        <v>3</v>
      </c>
      <c r="L542">
        <v>30</v>
      </c>
      <c r="M542" s="14">
        <v>73350</v>
      </c>
      <c r="N542">
        <v>3.6</v>
      </c>
      <c r="O542">
        <v>9</v>
      </c>
      <c r="P542">
        <v>1.28</v>
      </c>
      <c r="Q542" t="b">
        <f t="shared" si="8"/>
        <v>0</v>
      </c>
    </row>
    <row r="543" spans="1:17" ht="12.75" x14ac:dyDescent="0.2">
      <c r="A543">
        <v>1.3077906579144499E+18</v>
      </c>
      <c r="B543">
        <v>482973036</v>
      </c>
      <c r="C543" s="11">
        <v>1</v>
      </c>
      <c r="D543" s="12">
        <v>6</v>
      </c>
      <c r="E543" s="12">
        <v>7</v>
      </c>
      <c r="F543" s="13" t="s">
        <v>62</v>
      </c>
      <c r="G543" s="13" t="s">
        <v>71</v>
      </c>
      <c r="H543" s="13" t="s">
        <v>69</v>
      </c>
      <c r="I543">
        <v>2</v>
      </c>
      <c r="J543" s="14">
        <v>1026</v>
      </c>
      <c r="K543">
        <v>1</v>
      </c>
      <c r="L543">
        <v>30</v>
      </c>
      <c r="M543" s="14">
        <v>30780</v>
      </c>
      <c r="N543">
        <v>3.6</v>
      </c>
      <c r="O543">
        <v>6</v>
      </c>
      <c r="P543">
        <v>1.47</v>
      </c>
      <c r="Q543" t="b">
        <f t="shared" si="8"/>
        <v>0</v>
      </c>
    </row>
    <row r="544" spans="1:17" ht="12.75" x14ac:dyDescent="0.2">
      <c r="A544">
        <v>1.3081596170934001E+18</v>
      </c>
      <c r="B544">
        <v>47404369</v>
      </c>
      <c r="C544" s="11">
        <v>1</v>
      </c>
      <c r="D544" s="12">
        <v>11</v>
      </c>
      <c r="E544" s="12">
        <v>23</v>
      </c>
      <c r="F544" s="13" t="s">
        <v>76</v>
      </c>
      <c r="G544" s="13" t="s">
        <v>71</v>
      </c>
      <c r="H544" s="13" t="s">
        <v>69</v>
      </c>
      <c r="I544">
        <v>2</v>
      </c>
      <c r="J544" s="14">
        <v>774</v>
      </c>
      <c r="K544">
        <v>1</v>
      </c>
      <c r="L544">
        <v>30</v>
      </c>
      <c r="M544" s="14">
        <v>23220</v>
      </c>
      <c r="N544">
        <v>3.6</v>
      </c>
      <c r="O544">
        <v>6</v>
      </c>
      <c r="P544">
        <v>1.69</v>
      </c>
      <c r="Q544" t="b">
        <f t="shared" si="8"/>
        <v>0</v>
      </c>
    </row>
    <row r="545" spans="1:17" ht="12.75" x14ac:dyDescent="0.2">
      <c r="A545">
        <v>1.33902281017933E+18</v>
      </c>
      <c r="B545">
        <v>549424762</v>
      </c>
      <c r="C545" s="11">
        <v>1</v>
      </c>
      <c r="D545" s="12">
        <v>8</v>
      </c>
      <c r="E545" s="12">
        <v>19</v>
      </c>
      <c r="F545" s="13" t="s">
        <v>76</v>
      </c>
      <c r="G545" s="13" t="s">
        <v>66</v>
      </c>
      <c r="H545" s="13" t="s">
        <v>64</v>
      </c>
      <c r="I545">
        <v>1</v>
      </c>
      <c r="J545" s="14">
        <v>532</v>
      </c>
      <c r="K545">
        <v>0</v>
      </c>
      <c r="L545">
        <v>30</v>
      </c>
      <c r="M545" s="14">
        <v>15960</v>
      </c>
      <c r="N545">
        <v>3.6</v>
      </c>
      <c r="O545">
        <v>8</v>
      </c>
      <c r="P545">
        <v>2.73</v>
      </c>
      <c r="Q545" t="b">
        <f t="shared" si="8"/>
        <v>0</v>
      </c>
    </row>
    <row r="546" spans="1:17" ht="12.75" x14ac:dyDescent="0.2">
      <c r="A546">
        <v>1.0544761217476401E+18</v>
      </c>
      <c r="B546">
        <v>238740161</v>
      </c>
      <c r="C546" s="11">
        <v>1</v>
      </c>
      <c r="D546" s="12">
        <v>20</v>
      </c>
      <c r="E546" s="12">
        <v>21</v>
      </c>
      <c r="F546" s="13" t="s">
        <v>95</v>
      </c>
      <c r="G546" s="13" t="s">
        <v>63</v>
      </c>
      <c r="H546" s="13" t="s">
        <v>64</v>
      </c>
      <c r="I546">
        <v>2</v>
      </c>
      <c r="J546" s="14">
        <v>2198</v>
      </c>
      <c r="K546">
        <v>8</v>
      </c>
      <c r="L546">
        <v>48</v>
      </c>
      <c r="M546" s="14">
        <v>105504</v>
      </c>
      <c r="N546">
        <v>3.63</v>
      </c>
      <c r="O546">
        <v>20</v>
      </c>
      <c r="P546">
        <v>0.75</v>
      </c>
      <c r="Q546" t="b">
        <f t="shared" si="8"/>
        <v>0</v>
      </c>
    </row>
    <row r="547" spans="1:17" ht="12.75" x14ac:dyDescent="0.2">
      <c r="A547">
        <v>1.08676464595771E+18</v>
      </c>
      <c r="B547">
        <v>560741497</v>
      </c>
      <c r="C547" s="11">
        <v>0.94</v>
      </c>
      <c r="D547" s="12">
        <v>5</v>
      </c>
      <c r="E547" s="12">
        <v>5</v>
      </c>
      <c r="F547" s="13" t="s">
        <v>76</v>
      </c>
      <c r="G547" s="13" t="s">
        <v>71</v>
      </c>
      <c r="H547" s="13" t="s">
        <v>69</v>
      </c>
      <c r="I547">
        <v>2</v>
      </c>
      <c r="J547" s="14">
        <v>2760</v>
      </c>
      <c r="K547">
        <v>8</v>
      </c>
      <c r="L547">
        <v>24</v>
      </c>
      <c r="M547" s="14">
        <v>66240</v>
      </c>
      <c r="N547">
        <v>3.63</v>
      </c>
      <c r="O547">
        <v>5</v>
      </c>
      <c r="P547">
        <v>0.57999999999999996</v>
      </c>
      <c r="Q547" t="b">
        <f t="shared" si="8"/>
        <v>0</v>
      </c>
    </row>
    <row r="548" spans="1:17" ht="12.75" x14ac:dyDescent="0.2">
      <c r="A548">
        <v>5463601</v>
      </c>
      <c r="B548">
        <v>6440444</v>
      </c>
      <c r="C548" s="11">
        <v>1</v>
      </c>
      <c r="D548" s="12">
        <v>20</v>
      </c>
      <c r="E548" s="12">
        <v>21</v>
      </c>
      <c r="F548" s="13" t="s">
        <v>76</v>
      </c>
      <c r="G548" s="13" t="s">
        <v>120</v>
      </c>
      <c r="H548" s="13" t="s">
        <v>69</v>
      </c>
      <c r="I548">
        <v>16</v>
      </c>
      <c r="J548" s="14">
        <v>11320</v>
      </c>
      <c r="K548">
        <v>4</v>
      </c>
      <c r="L548">
        <v>24</v>
      </c>
      <c r="M548" s="14">
        <v>271680</v>
      </c>
      <c r="N548">
        <v>3.64</v>
      </c>
      <c r="O548">
        <v>11</v>
      </c>
      <c r="P548">
        <v>0.1</v>
      </c>
      <c r="Q548" t="b">
        <f t="shared" si="8"/>
        <v>0</v>
      </c>
    </row>
    <row r="549" spans="1:17" ht="12.75" x14ac:dyDescent="0.2">
      <c r="A549">
        <v>42909768</v>
      </c>
      <c r="B549">
        <v>181064753</v>
      </c>
      <c r="C549" s="11">
        <v>1</v>
      </c>
      <c r="D549" s="12">
        <v>9</v>
      </c>
      <c r="E549" s="12">
        <v>11</v>
      </c>
      <c r="F549" s="13" t="s">
        <v>76</v>
      </c>
      <c r="G549" s="13" t="s">
        <v>107</v>
      </c>
      <c r="H549" s="13" t="s">
        <v>64</v>
      </c>
      <c r="I549">
        <v>2</v>
      </c>
      <c r="J549" s="14">
        <v>1033</v>
      </c>
      <c r="K549">
        <v>3</v>
      </c>
      <c r="L549">
        <v>18</v>
      </c>
      <c r="M549" s="14">
        <v>18594</v>
      </c>
      <c r="N549">
        <v>3.64</v>
      </c>
      <c r="O549">
        <v>9</v>
      </c>
      <c r="P549">
        <v>0.26</v>
      </c>
      <c r="Q549" t="b">
        <f t="shared" si="8"/>
        <v>0</v>
      </c>
    </row>
    <row r="550" spans="1:17" ht="12.75" x14ac:dyDescent="0.2">
      <c r="A550">
        <v>1.26681690053566E+18</v>
      </c>
      <c r="B550">
        <v>29735958</v>
      </c>
      <c r="C550" s="11">
        <v>0.99</v>
      </c>
      <c r="D550" s="12">
        <v>47</v>
      </c>
      <c r="E550" s="12">
        <v>54</v>
      </c>
      <c r="F550" s="13" t="s">
        <v>95</v>
      </c>
      <c r="G550" s="13" t="s">
        <v>71</v>
      </c>
      <c r="H550" s="13" t="s">
        <v>69</v>
      </c>
      <c r="I550">
        <v>2</v>
      </c>
      <c r="J550" s="14">
        <v>1702</v>
      </c>
      <c r="K550">
        <v>5</v>
      </c>
      <c r="L550">
        <v>84</v>
      </c>
      <c r="M550" s="14">
        <v>142968</v>
      </c>
      <c r="N550">
        <v>3.64</v>
      </c>
      <c r="O550">
        <v>47</v>
      </c>
      <c r="P550">
        <v>4.08</v>
      </c>
      <c r="Q550" t="b">
        <f t="shared" si="8"/>
        <v>0</v>
      </c>
    </row>
    <row r="551" spans="1:17" ht="12.75" x14ac:dyDescent="0.2">
      <c r="A551">
        <v>32237865</v>
      </c>
      <c r="B551">
        <v>237984645</v>
      </c>
      <c r="C551" s="11">
        <v>1</v>
      </c>
      <c r="D551" s="12">
        <v>3</v>
      </c>
      <c r="E551" s="12">
        <v>16</v>
      </c>
      <c r="F551" s="13" t="s">
        <v>65</v>
      </c>
      <c r="G551" s="13" t="s">
        <v>71</v>
      </c>
      <c r="H551" s="13" t="s">
        <v>69</v>
      </c>
      <c r="I551">
        <v>5</v>
      </c>
      <c r="J551" s="14">
        <v>5396</v>
      </c>
      <c r="K551">
        <v>1</v>
      </c>
      <c r="L551">
        <v>6</v>
      </c>
      <c r="M551" s="14">
        <v>32376</v>
      </c>
      <c r="N551">
        <v>3.67</v>
      </c>
      <c r="O551">
        <v>2</v>
      </c>
      <c r="P551">
        <v>0.04</v>
      </c>
      <c r="Q551" t="b">
        <f t="shared" si="8"/>
        <v>0</v>
      </c>
    </row>
    <row r="552" spans="1:17" ht="12.75" x14ac:dyDescent="0.2">
      <c r="A552">
        <v>41056120</v>
      </c>
      <c r="B552">
        <v>316086009</v>
      </c>
      <c r="C552" s="11">
        <v>0.8</v>
      </c>
      <c r="D552" s="12">
        <v>9</v>
      </c>
      <c r="E552" s="12">
        <v>11</v>
      </c>
      <c r="F552" s="13" t="s">
        <v>95</v>
      </c>
      <c r="G552" s="13" t="s">
        <v>107</v>
      </c>
      <c r="H552" s="13" t="s">
        <v>69</v>
      </c>
      <c r="I552">
        <v>2</v>
      </c>
      <c r="J552" s="14">
        <v>2246</v>
      </c>
      <c r="K552">
        <v>1</v>
      </c>
      <c r="L552">
        <v>6</v>
      </c>
      <c r="M552" s="14">
        <v>13476</v>
      </c>
      <c r="N552">
        <v>3.67</v>
      </c>
      <c r="O552">
        <v>9</v>
      </c>
      <c r="P552">
        <v>0.15</v>
      </c>
      <c r="Q552" t="b">
        <f t="shared" si="8"/>
        <v>0</v>
      </c>
    </row>
    <row r="553" spans="1:17" ht="12.75" x14ac:dyDescent="0.2">
      <c r="A553">
        <v>42972575</v>
      </c>
      <c r="B553">
        <v>145704616</v>
      </c>
      <c r="C553" s="11">
        <v>1</v>
      </c>
      <c r="D553" s="12">
        <v>3</v>
      </c>
      <c r="E553" s="12">
        <v>4</v>
      </c>
      <c r="F553" s="13" t="s">
        <v>102</v>
      </c>
      <c r="G553" s="13" t="s">
        <v>86</v>
      </c>
      <c r="H553" s="13" t="s">
        <v>69</v>
      </c>
      <c r="I553">
        <v>12</v>
      </c>
      <c r="J553" s="14">
        <v>9182</v>
      </c>
      <c r="K553">
        <v>1</v>
      </c>
      <c r="L553">
        <v>200</v>
      </c>
      <c r="M553" s="14">
        <v>1836400</v>
      </c>
      <c r="N553">
        <v>3.67</v>
      </c>
      <c r="O553">
        <v>3</v>
      </c>
      <c r="P553">
        <v>0.09</v>
      </c>
      <c r="Q553" t="b">
        <f t="shared" si="8"/>
        <v>0</v>
      </c>
    </row>
    <row r="554" spans="1:17" ht="12.75" x14ac:dyDescent="0.2">
      <c r="A554">
        <v>45906616</v>
      </c>
      <c r="B554">
        <v>134932295</v>
      </c>
      <c r="C554" s="11">
        <v>1</v>
      </c>
      <c r="D554" s="12">
        <v>3</v>
      </c>
      <c r="E554" s="12">
        <v>3</v>
      </c>
      <c r="F554" s="13" t="s">
        <v>76</v>
      </c>
      <c r="G554" s="13" t="s">
        <v>108</v>
      </c>
      <c r="H554" s="13" t="s">
        <v>69</v>
      </c>
      <c r="I554">
        <v>4</v>
      </c>
      <c r="J554" s="14">
        <v>3500</v>
      </c>
      <c r="K554">
        <v>1</v>
      </c>
      <c r="L554">
        <v>200</v>
      </c>
      <c r="M554" s="14">
        <v>700000</v>
      </c>
      <c r="N554">
        <v>3.67</v>
      </c>
      <c r="O554">
        <v>3</v>
      </c>
      <c r="P554">
        <v>0.06</v>
      </c>
      <c r="Q554" t="b">
        <f t="shared" si="8"/>
        <v>0</v>
      </c>
    </row>
    <row r="555" spans="1:17" ht="12.75" x14ac:dyDescent="0.2">
      <c r="A555">
        <v>46593503</v>
      </c>
      <c r="B555">
        <v>10739456</v>
      </c>
      <c r="C555" s="11">
        <v>0.75</v>
      </c>
      <c r="D555" s="12">
        <v>22</v>
      </c>
      <c r="E555" s="12">
        <v>23</v>
      </c>
      <c r="F555" s="13" t="s">
        <v>65</v>
      </c>
      <c r="G555" s="13" t="s">
        <v>107</v>
      </c>
      <c r="H555" s="13" t="s">
        <v>69</v>
      </c>
      <c r="I555">
        <v>2</v>
      </c>
      <c r="J555" s="14">
        <v>1734</v>
      </c>
      <c r="K555">
        <v>2</v>
      </c>
      <c r="L555">
        <v>6</v>
      </c>
      <c r="M555" s="14">
        <v>10404</v>
      </c>
      <c r="N555">
        <v>3.67</v>
      </c>
      <c r="O555">
        <v>21</v>
      </c>
      <c r="P555">
        <v>0.08</v>
      </c>
      <c r="Q555" t="b">
        <f t="shared" si="8"/>
        <v>0</v>
      </c>
    </row>
    <row r="556" spans="1:17" ht="12.75" x14ac:dyDescent="0.2">
      <c r="A556">
        <v>53306042</v>
      </c>
      <c r="B556">
        <v>425174338</v>
      </c>
      <c r="C556" s="11">
        <v>0.97</v>
      </c>
      <c r="D556" s="12">
        <v>25</v>
      </c>
      <c r="E556" s="12">
        <v>25</v>
      </c>
      <c r="F556" s="13" t="s">
        <v>76</v>
      </c>
      <c r="G556" s="13" t="s">
        <v>107</v>
      </c>
      <c r="H556" s="13" t="s">
        <v>69</v>
      </c>
      <c r="I556">
        <v>2</v>
      </c>
      <c r="J556" s="14">
        <v>1466</v>
      </c>
      <c r="K556">
        <v>0</v>
      </c>
      <c r="L556">
        <v>6</v>
      </c>
      <c r="M556" s="14">
        <v>8796</v>
      </c>
      <c r="N556">
        <v>3.67</v>
      </c>
      <c r="O556">
        <v>24</v>
      </c>
      <c r="P556">
        <v>0.09</v>
      </c>
      <c r="Q556" t="b">
        <f t="shared" si="8"/>
        <v>0</v>
      </c>
    </row>
    <row r="557" spans="1:17" ht="12.75" x14ac:dyDescent="0.2">
      <c r="A557">
        <v>5.1414156497403098E+17</v>
      </c>
      <c r="B557">
        <v>396077678</v>
      </c>
      <c r="C557" s="11">
        <v>1</v>
      </c>
      <c r="D557" s="12">
        <v>21</v>
      </c>
      <c r="E557" s="12">
        <v>45</v>
      </c>
      <c r="F557" s="13" t="s">
        <v>65</v>
      </c>
      <c r="G557" s="13" t="s">
        <v>68</v>
      </c>
      <c r="H557" s="13" t="s">
        <v>69</v>
      </c>
      <c r="I557">
        <v>5</v>
      </c>
      <c r="J557" s="14">
        <v>12257</v>
      </c>
      <c r="K557">
        <v>2</v>
      </c>
      <c r="L557">
        <v>12</v>
      </c>
      <c r="M557" s="14">
        <v>147084</v>
      </c>
      <c r="N557">
        <v>3.67</v>
      </c>
      <c r="O557">
        <v>16</v>
      </c>
      <c r="P557">
        <v>0.1</v>
      </c>
      <c r="Q557" t="b">
        <f t="shared" si="8"/>
        <v>0</v>
      </c>
    </row>
    <row r="558" spans="1:17" ht="12.75" x14ac:dyDescent="0.2">
      <c r="A558">
        <v>6.1144340904870298E+17</v>
      </c>
      <c r="B558">
        <v>14875223</v>
      </c>
      <c r="C558" s="11">
        <v>1</v>
      </c>
      <c r="D558" s="12">
        <v>29</v>
      </c>
      <c r="E558" s="12">
        <v>31</v>
      </c>
      <c r="F558" s="13" t="s">
        <v>76</v>
      </c>
      <c r="G558" s="13" t="s">
        <v>108</v>
      </c>
      <c r="H558" s="13" t="s">
        <v>69</v>
      </c>
      <c r="I558">
        <v>4</v>
      </c>
      <c r="J558" s="14">
        <v>2811</v>
      </c>
      <c r="K558">
        <v>1</v>
      </c>
      <c r="L558">
        <v>6</v>
      </c>
      <c r="M558" s="14">
        <v>16866</v>
      </c>
      <c r="N558">
        <v>3.67</v>
      </c>
      <c r="O558">
        <v>28</v>
      </c>
      <c r="P558">
        <v>0.08</v>
      </c>
      <c r="Q558" t="b">
        <f t="shared" si="8"/>
        <v>0</v>
      </c>
    </row>
    <row r="559" spans="1:17" ht="12.75" x14ac:dyDescent="0.2">
      <c r="A559">
        <v>6.36791260303856E+17</v>
      </c>
      <c r="B559">
        <v>147336846</v>
      </c>
      <c r="C559" s="11">
        <v>0.63</v>
      </c>
      <c r="D559" s="12">
        <v>200</v>
      </c>
      <c r="E559" s="12">
        <v>216</v>
      </c>
      <c r="F559" s="13" t="s">
        <v>70</v>
      </c>
      <c r="G559" s="13" t="s">
        <v>71</v>
      </c>
      <c r="H559" s="13" t="s">
        <v>69</v>
      </c>
      <c r="I559">
        <v>3</v>
      </c>
      <c r="J559" s="14">
        <v>2044</v>
      </c>
      <c r="K559">
        <v>0</v>
      </c>
      <c r="L559">
        <v>6</v>
      </c>
      <c r="M559" s="14">
        <v>12264</v>
      </c>
      <c r="N559">
        <v>3.67</v>
      </c>
      <c r="O559">
        <v>197</v>
      </c>
      <c r="P559">
        <v>0.13</v>
      </c>
      <c r="Q559" t="b">
        <f t="shared" si="8"/>
        <v>0</v>
      </c>
    </row>
    <row r="560" spans="1:17" ht="12.75" x14ac:dyDescent="0.2">
      <c r="A560">
        <v>6.9623378460898202E+17</v>
      </c>
      <c r="B560">
        <v>284980910</v>
      </c>
      <c r="C560" s="11">
        <v>1</v>
      </c>
      <c r="D560" s="12">
        <v>8</v>
      </c>
      <c r="E560" s="12">
        <v>11</v>
      </c>
      <c r="F560" s="13" t="s">
        <v>62</v>
      </c>
      <c r="G560" s="13" t="s">
        <v>87</v>
      </c>
      <c r="H560" s="13" t="s">
        <v>64</v>
      </c>
      <c r="I560">
        <v>2</v>
      </c>
      <c r="J560" s="14">
        <v>1205</v>
      </c>
      <c r="K560">
        <v>0</v>
      </c>
      <c r="L560">
        <v>6</v>
      </c>
      <c r="M560" s="14">
        <v>7230</v>
      </c>
      <c r="N560">
        <v>3.67</v>
      </c>
      <c r="O560">
        <v>8</v>
      </c>
      <c r="P560">
        <v>0.1</v>
      </c>
      <c r="Q560" t="b">
        <f t="shared" si="8"/>
        <v>0</v>
      </c>
    </row>
    <row r="561" spans="1:17" ht="12.75" x14ac:dyDescent="0.2">
      <c r="A561">
        <v>8.5512235271448294E+17</v>
      </c>
      <c r="B561">
        <v>473247351</v>
      </c>
      <c r="C561" s="11">
        <v>0.94</v>
      </c>
      <c r="D561" s="12">
        <v>53</v>
      </c>
      <c r="E561" s="12">
        <v>84</v>
      </c>
      <c r="F561" s="13" t="s">
        <v>84</v>
      </c>
      <c r="G561" s="13" t="s">
        <v>86</v>
      </c>
      <c r="H561" s="13" t="s">
        <v>69</v>
      </c>
      <c r="I561">
        <v>3</v>
      </c>
      <c r="J561" s="14">
        <v>1957</v>
      </c>
      <c r="K561">
        <v>2</v>
      </c>
      <c r="L561">
        <v>12</v>
      </c>
      <c r="M561" s="14">
        <v>23484</v>
      </c>
      <c r="N561">
        <v>3.67</v>
      </c>
      <c r="O561">
        <v>53</v>
      </c>
      <c r="P561">
        <v>0.14000000000000001</v>
      </c>
      <c r="Q561" t="b">
        <f t="shared" si="8"/>
        <v>0</v>
      </c>
    </row>
    <row r="562" spans="1:17" ht="12.75" x14ac:dyDescent="0.2">
      <c r="A562">
        <v>8.74725454445392E+17</v>
      </c>
      <c r="B562">
        <v>467134995</v>
      </c>
      <c r="C562" s="11">
        <v>0.9</v>
      </c>
      <c r="D562" s="12">
        <v>9</v>
      </c>
      <c r="E562" s="12">
        <v>14</v>
      </c>
      <c r="F562" s="13" t="s">
        <v>76</v>
      </c>
      <c r="G562" s="13" t="s">
        <v>107</v>
      </c>
      <c r="H562" s="13" t="s">
        <v>64</v>
      </c>
      <c r="I562">
        <v>3</v>
      </c>
      <c r="J562" s="14">
        <v>800</v>
      </c>
      <c r="K562">
        <v>1</v>
      </c>
      <c r="L562">
        <v>200</v>
      </c>
      <c r="M562" s="14">
        <v>160000</v>
      </c>
      <c r="N562">
        <v>3.67</v>
      </c>
      <c r="O562">
        <v>9</v>
      </c>
      <c r="P562">
        <v>0.15</v>
      </c>
      <c r="Q562" t="b">
        <f t="shared" si="8"/>
        <v>0</v>
      </c>
    </row>
    <row r="563" spans="1:17" ht="12.75" x14ac:dyDescent="0.2">
      <c r="A563">
        <v>8.9782662124978099E+17</v>
      </c>
      <c r="B563">
        <v>516192951</v>
      </c>
      <c r="C563" s="11">
        <v>0.83</v>
      </c>
      <c r="D563" s="12">
        <v>4</v>
      </c>
      <c r="E563" s="12">
        <v>4</v>
      </c>
      <c r="F563" s="13" t="s">
        <v>75</v>
      </c>
      <c r="G563" s="13" t="s">
        <v>71</v>
      </c>
      <c r="H563" s="13" t="s">
        <v>69</v>
      </c>
      <c r="I563">
        <v>3</v>
      </c>
      <c r="J563" s="14">
        <v>5704</v>
      </c>
      <c r="K563">
        <v>3</v>
      </c>
      <c r="L563">
        <v>255</v>
      </c>
      <c r="M563" s="14">
        <v>1454520</v>
      </c>
      <c r="N563">
        <v>3.67</v>
      </c>
      <c r="O563">
        <v>4</v>
      </c>
      <c r="P563">
        <v>0.26</v>
      </c>
      <c r="Q563" t="b">
        <f t="shared" si="8"/>
        <v>0</v>
      </c>
    </row>
    <row r="564" spans="1:17" ht="12.75" x14ac:dyDescent="0.2">
      <c r="A564">
        <v>9.0712153077247603E+17</v>
      </c>
      <c r="B564">
        <v>28641537</v>
      </c>
      <c r="C564" s="11">
        <v>0.93</v>
      </c>
      <c r="D564" s="12">
        <v>5</v>
      </c>
      <c r="E564" s="12">
        <v>14</v>
      </c>
      <c r="F564" s="13" t="s">
        <v>82</v>
      </c>
      <c r="G564" s="13" t="s">
        <v>71</v>
      </c>
      <c r="H564" s="13" t="s">
        <v>69</v>
      </c>
      <c r="I564">
        <v>3</v>
      </c>
      <c r="J564" s="14">
        <v>1263</v>
      </c>
      <c r="K564">
        <v>5</v>
      </c>
      <c r="L564">
        <v>255</v>
      </c>
      <c r="M564" s="14">
        <v>322065</v>
      </c>
      <c r="N564">
        <v>3.67</v>
      </c>
      <c r="O564">
        <v>2</v>
      </c>
      <c r="P564">
        <v>0.44</v>
      </c>
      <c r="Q564" t="b">
        <f t="shared" si="8"/>
        <v>0</v>
      </c>
    </row>
    <row r="565" spans="1:17" ht="12.75" x14ac:dyDescent="0.2">
      <c r="A565">
        <v>9.1961268791189901E+17</v>
      </c>
      <c r="B565">
        <v>385599254</v>
      </c>
      <c r="C565" s="11">
        <v>0.92</v>
      </c>
      <c r="D565" s="12">
        <v>2</v>
      </c>
      <c r="E565" s="12">
        <v>2</v>
      </c>
      <c r="F565" s="13" t="s">
        <v>116</v>
      </c>
      <c r="G565" s="13" t="s">
        <v>86</v>
      </c>
      <c r="H565" s="13" t="s">
        <v>69</v>
      </c>
      <c r="I565">
        <v>8</v>
      </c>
      <c r="J565" s="14">
        <v>3321</v>
      </c>
      <c r="K565">
        <v>3</v>
      </c>
      <c r="L565">
        <v>255</v>
      </c>
      <c r="M565" s="14">
        <v>846855</v>
      </c>
      <c r="N565">
        <v>3.67</v>
      </c>
      <c r="O565">
        <v>2</v>
      </c>
      <c r="P565">
        <v>0.28000000000000003</v>
      </c>
      <c r="Q565" t="b">
        <f t="shared" si="8"/>
        <v>0</v>
      </c>
    </row>
    <row r="566" spans="1:17" ht="12.75" x14ac:dyDescent="0.2">
      <c r="A566">
        <v>9.2860476043393498E+17</v>
      </c>
      <c r="B566">
        <v>514140531</v>
      </c>
      <c r="C566" s="11">
        <v>0.72</v>
      </c>
      <c r="D566" s="12">
        <v>6</v>
      </c>
      <c r="E566" s="12">
        <v>9</v>
      </c>
      <c r="F566" s="13" t="s">
        <v>88</v>
      </c>
      <c r="G566" s="13" t="s">
        <v>71</v>
      </c>
      <c r="H566" s="13" t="s">
        <v>69</v>
      </c>
      <c r="I566">
        <v>5</v>
      </c>
      <c r="J566" s="14">
        <v>3300</v>
      </c>
      <c r="K566">
        <v>1</v>
      </c>
      <c r="L566">
        <v>200</v>
      </c>
      <c r="M566" s="14">
        <v>660000</v>
      </c>
      <c r="N566">
        <v>3.67</v>
      </c>
      <c r="O566">
        <v>6</v>
      </c>
      <c r="P566">
        <v>0.18</v>
      </c>
      <c r="Q566" t="b">
        <f t="shared" si="8"/>
        <v>0</v>
      </c>
    </row>
    <row r="567" spans="1:17" ht="12.75" x14ac:dyDescent="0.2">
      <c r="A567">
        <v>9.3969040767867494E+17</v>
      </c>
      <c r="B567">
        <v>361767237</v>
      </c>
      <c r="C567" s="11">
        <v>0.91</v>
      </c>
      <c r="D567" s="12">
        <v>75</v>
      </c>
      <c r="E567" s="12">
        <v>91</v>
      </c>
      <c r="F567" s="13" t="s">
        <v>91</v>
      </c>
      <c r="G567" s="13" t="s">
        <v>71</v>
      </c>
      <c r="H567" s="13" t="s">
        <v>69</v>
      </c>
      <c r="I567">
        <v>3</v>
      </c>
      <c r="J567" s="14">
        <v>1894</v>
      </c>
      <c r="K567">
        <v>1</v>
      </c>
      <c r="L567">
        <v>20</v>
      </c>
      <c r="M567" s="14">
        <v>37880</v>
      </c>
      <c r="N567">
        <v>3.67</v>
      </c>
      <c r="O567">
        <v>49</v>
      </c>
      <c r="P567">
        <v>0.16</v>
      </c>
      <c r="Q567" t="b">
        <f t="shared" si="8"/>
        <v>0</v>
      </c>
    </row>
    <row r="568" spans="1:17" ht="12.75" x14ac:dyDescent="0.2">
      <c r="A568">
        <v>9.3848853102025702E+17</v>
      </c>
      <c r="B568">
        <v>417260628</v>
      </c>
      <c r="C568" s="11">
        <v>0.73</v>
      </c>
      <c r="D568" s="12">
        <v>46</v>
      </c>
      <c r="E568" s="12">
        <v>48</v>
      </c>
      <c r="F568" s="13" t="s">
        <v>67</v>
      </c>
      <c r="G568" s="13" t="s">
        <v>71</v>
      </c>
      <c r="H568" s="13" t="s">
        <v>69</v>
      </c>
      <c r="I568">
        <v>5</v>
      </c>
      <c r="J568" s="14">
        <v>2280</v>
      </c>
      <c r="K568">
        <v>3</v>
      </c>
      <c r="L568">
        <v>60</v>
      </c>
      <c r="M568" s="14">
        <v>136800</v>
      </c>
      <c r="N568">
        <v>3.67</v>
      </c>
      <c r="O568">
        <v>42</v>
      </c>
      <c r="P568">
        <v>0.38</v>
      </c>
      <c r="Q568" t="b">
        <f t="shared" si="8"/>
        <v>0</v>
      </c>
    </row>
    <row r="569" spans="1:17" ht="12.75" x14ac:dyDescent="0.2">
      <c r="A569">
        <v>9.7194913527326502E+17</v>
      </c>
      <c r="B569">
        <v>325699605</v>
      </c>
      <c r="C569" s="11">
        <v>0.95</v>
      </c>
      <c r="D569" s="12">
        <v>5</v>
      </c>
      <c r="E569" s="12">
        <v>5</v>
      </c>
      <c r="F569" s="13" t="s">
        <v>76</v>
      </c>
      <c r="G569" s="13" t="s">
        <v>71</v>
      </c>
      <c r="H569" s="13" t="s">
        <v>69</v>
      </c>
      <c r="I569">
        <v>3</v>
      </c>
      <c r="J569" s="14">
        <v>1597</v>
      </c>
      <c r="K569">
        <v>3</v>
      </c>
      <c r="L569">
        <v>24</v>
      </c>
      <c r="M569" s="14">
        <v>38328</v>
      </c>
      <c r="N569">
        <v>3.67</v>
      </c>
      <c r="O569">
        <v>5</v>
      </c>
      <c r="P569">
        <v>0.31</v>
      </c>
      <c r="Q569" t="b">
        <f t="shared" si="8"/>
        <v>0</v>
      </c>
    </row>
    <row r="570" spans="1:17" ht="12.75" x14ac:dyDescent="0.2">
      <c r="A570">
        <v>9.8608979113495706E+17</v>
      </c>
      <c r="B570">
        <v>341248528</v>
      </c>
      <c r="C570" s="11">
        <v>0.81</v>
      </c>
      <c r="D570" s="12">
        <v>4</v>
      </c>
      <c r="E570" s="12">
        <v>4</v>
      </c>
      <c r="F570" s="13" t="s">
        <v>89</v>
      </c>
      <c r="G570" s="13" t="s">
        <v>86</v>
      </c>
      <c r="H570" s="13" t="s">
        <v>69</v>
      </c>
      <c r="I570">
        <v>2</v>
      </c>
      <c r="J570" s="14">
        <v>1900</v>
      </c>
      <c r="K570">
        <v>6</v>
      </c>
      <c r="L570">
        <v>30</v>
      </c>
      <c r="M570" s="14">
        <v>57000</v>
      </c>
      <c r="N570">
        <v>3.67</v>
      </c>
      <c r="O570">
        <v>4</v>
      </c>
      <c r="P570">
        <v>0.48</v>
      </c>
      <c r="Q570" t="b">
        <f t="shared" si="8"/>
        <v>0</v>
      </c>
    </row>
    <row r="571" spans="1:17" ht="12.75" x14ac:dyDescent="0.2">
      <c r="A571">
        <v>9.9183747445740198E+17</v>
      </c>
      <c r="B571">
        <v>539520241</v>
      </c>
      <c r="C571" s="11">
        <v>0.95</v>
      </c>
      <c r="D571" s="12">
        <v>11</v>
      </c>
      <c r="E571" s="12">
        <v>11</v>
      </c>
      <c r="F571" s="13" t="s">
        <v>102</v>
      </c>
      <c r="G571" s="13" t="s">
        <v>66</v>
      </c>
      <c r="H571" s="13" t="s">
        <v>64</v>
      </c>
      <c r="I571">
        <v>2</v>
      </c>
      <c r="J571" s="14">
        <v>6399</v>
      </c>
      <c r="K571">
        <v>5</v>
      </c>
      <c r="L571">
        <v>24</v>
      </c>
      <c r="M571" s="14">
        <v>153576</v>
      </c>
      <c r="N571">
        <v>3.67</v>
      </c>
      <c r="O571">
        <v>11</v>
      </c>
      <c r="P571">
        <v>0.4</v>
      </c>
      <c r="Q571" t="b">
        <f t="shared" si="8"/>
        <v>0</v>
      </c>
    </row>
    <row r="572" spans="1:17" ht="12.75" x14ac:dyDescent="0.2">
      <c r="A572">
        <v>1.00154306191331E+18</v>
      </c>
      <c r="B572">
        <v>541721412</v>
      </c>
      <c r="C572" s="11">
        <v>0.5</v>
      </c>
      <c r="D572" s="12">
        <v>3</v>
      </c>
      <c r="E572" s="12">
        <v>3</v>
      </c>
      <c r="F572" s="13" t="s">
        <v>83</v>
      </c>
      <c r="G572" s="13" t="s">
        <v>71</v>
      </c>
      <c r="H572" s="13" t="s">
        <v>69</v>
      </c>
      <c r="I572">
        <v>5</v>
      </c>
      <c r="J572" s="14">
        <v>1839</v>
      </c>
      <c r="K572">
        <v>2</v>
      </c>
      <c r="L572">
        <v>200</v>
      </c>
      <c r="M572" s="14">
        <v>367800</v>
      </c>
      <c r="N572">
        <v>3.67</v>
      </c>
      <c r="O572">
        <v>3</v>
      </c>
      <c r="P572">
        <v>0.18</v>
      </c>
      <c r="Q572" t="b">
        <f t="shared" si="8"/>
        <v>0</v>
      </c>
    </row>
    <row r="573" spans="1:17" ht="12.75" x14ac:dyDescent="0.2">
      <c r="A573">
        <v>1.01216349351503E+18</v>
      </c>
      <c r="B573">
        <v>535659555</v>
      </c>
      <c r="C573" s="11">
        <v>0.62</v>
      </c>
      <c r="D573" s="12">
        <v>10</v>
      </c>
      <c r="E573" s="12">
        <v>11</v>
      </c>
      <c r="F573" s="13" t="s">
        <v>62</v>
      </c>
      <c r="G573" s="13" t="s">
        <v>66</v>
      </c>
      <c r="H573" s="13" t="s">
        <v>64</v>
      </c>
      <c r="I573">
        <v>2</v>
      </c>
      <c r="J573" s="14">
        <v>808</v>
      </c>
      <c r="K573">
        <v>2</v>
      </c>
      <c r="L573">
        <v>12</v>
      </c>
      <c r="M573" s="14">
        <v>9696</v>
      </c>
      <c r="N573">
        <v>3.67</v>
      </c>
      <c r="O573">
        <v>8</v>
      </c>
      <c r="P573">
        <v>0.35</v>
      </c>
      <c r="Q573" t="b">
        <f t="shared" si="8"/>
        <v>0</v>
      </c>
    </row>
    <row r="574" spans="1:17" ht="12.75" x14ac:dyDescent="0.2">
      <c r="A574">
        <v>1.0220185842021199E+18</v>
      </c>
      <c r="B574">
        <v>545540937</v>
      </c>
      <c r="C574" s="11">
        <v>1</v>
      </c>
      <c r="D574" s="12">
        <v>12</v>
      </c>
      <c r="E574" s="12">
        <v>15</v>
      </c>
      <c r="F574" s="13" t="s">
        <v>88</v>
      </c>
      <c r="G574" s="13" t="s">
        <v>71</v>
      </c>
      <c r="H574" s="13" t="s">
        <v>69</v>
      </c>
      <c r="I574">
        <v>3</v>
      </c>
      <c r="J574" s="14">
        <v>1439</v>
      </c>
      <c r="K574">
        <v>2</v>
      </c>
      <c r="L574">
        <v>6</v>
      </c>
      <c r="M574" s="14">
        <v>8634</v>
      </c>
      <c r="N574">
        <v>3.67</v>
      </c>
      <c r="O574">
        <v>11</v>
      </c>
      <c r="P574">
        <v>0.2</v>
      </c>
      <c r="Q574" t="b">
        <f t="shared" si="8"/>
        <v>0</v>
      </c>
    </row>
    <row r="575" spans="1:17" ht="12.75" x14ac:dyDescent="0.2">
      <c r="A575">
        <v>1.05632056254594E+18</v>
      </c>
      <c r="B575">
        <v>552589852</v>
      </c>
      <c r="C575" s="11">
        <v>0.73</v>
      </c>
      <c r="D575" s="12">
        <v>3</v>
      </c>
      <c r="E575" s="12">
        <v>3</v>
      </c>
      <c r="F575" s="13" t="s">
        <v>76</v>
      </c>
      <c r="G575" s="13" t="s">
        <v>71</v>
      </c>
      <c r="H575" s="13" t="s">
        <v>69</v>
      </c>
      <c r="I575">
        <v>6</v>
      </c>
      <c r="J575" s="14">
        <v>2046</v>
      </c>
      <c r="K575">
        <v>3</v>
      </c>
      <c r="L575">
        <v>18</v>
      </c>
      <c r="M575" s="14">
        <v>36828</v>
      </c>
      <c r="N575">
        <v>3.67</v>
      </c>
      <c r="O575">
        <v>3</v>
      </c>
      <c r="P575">
        <v>0.57999999999999996</v>
      </c>
      <c r="Q575" t="b">
        <f t="shared" si="8"/>
        <v>0</v>
      </c>
    </row>
    <row r="576" spans="1:17" ht="12.75" x14ac:dyDescent="0.2">
      <c r="A576">
        <v>1.06732483398768E+18</v>
      </c>
      <c r="B576">
        <v>533064501</v>
      </c>
      <c r="C576" s="11">
        <v>0.99</v>
      </c>
      <c r="D576" s="12">
        <v>10</v>
      </c>
      <c r="E576" s="12">
        <v>10</v>
      </c>
      <c r="F576" s="13" t="s">
        <v>62</v>
      </c>
      <c r="G576" s="13" t="s">
        <v>66</v>
      </c>
      <c r="H576" s="13" t="s">
        <v>64</v>
      </c>
      <c r="I576">
        <v>3</v>
      </c>
      <c r="J576" s="14">
        <v>1697</v>
      </c>
      <c r="K576">
        <v>2</v>
      </c>
      <c r="L576">
        <v>18</v>
      </c>
      <c r="M576" s="14">
        <v>30546</v>
      </c>
      <c r="N576">
        <v>3.67</v>
      </c>
      <c r="O576">
        <v>10</v>
      </c>
      <c r="P576">
        <v>0.39</v>
      </c>
      <c r="Q576" t="b">
        <f t="shared" si="8"/>
        <v>0</v>
      </c>
    </row>
    <row r="577" spans="1:17" ht="12.75" x14ac:dyDescent="0.2">
      <c r="A577">
        <v>1.08973182281201E+18</v>
      </c>
      <c r="B577">
        <v>561645718</v>
      </c>
      <c r="C577" s="11">
        <v>0.79</v>
      </c>
      <c r="D577" s="12">
        <v>4</v>
      </c>
      <c r="E577" s="12">
        <v>5</v>
      </c>
      <c r="F577" s="13" t="s">
        <v>76</v>
      </c>
      <c r="G577" s="13" t="s">
        <v>66</v>
      </c>
      <c r="H577" s="13" t="s">
        <v>64</v>
      </c>
      <c r="I577">
        <v>4</v>
      </c>
      <c r="J577" s="14">
        <v>1433</v>
      </c>
      <c r="K577">
        <v>3</v>
      </c>
      <c r="L577">
        <v>36</v>
      </c>
      <c r="M577" s="14">
        <v>51588</v>
      </c>
      <c r="N577">
        <v>3.67</v>
      </c>
      <c r="O577">
        <v>4</v>
      </c>
      <c r="P577">
        <v>1.19</v>
      </c>
      <c r="Q577" t="b">
        <f t="shared" si="8"/>
        <v>0</v>
      </c>
    </row>
    <row r="578" spans="1:17" ht="12.75" x14ac:dyDescent="0.2">
      <c r="A578">
        <v>1.0990220517391E+18</v>
      </c>
      <c r="B578">
        <v>563850160</v>
      </c>
      <c r="C578" s="11">
        <v>0.56999999999999995</v>
      </c>
      <c r="D578" s="12">
        <v>1</v>
      </c>
      <c r="E578" s="12">
        <v>2</v>
      </c>
      <c r="F578" s="13" t="s">
        <v>65</v>
      </c>
      <c r="G578" s="13" t="s">
        <v>71</v>
      </c>
      <c r="H578" s="13" t="s">
        <v>69</v>
      </c>
      <c r="I578">
        <v>4</v>
      </c>
      <c r="J578" s="14">
        <v>2500</v>
      </c>
      <c r="K578">
        <v>3</v>
      </c>
      <c r="L578">
        <v>255</v>
      </c>
      <c r="M578" s="14">
        <v>637500</v>
      </c>
      <c r="N578">
        <v>3.67</v>
      </c>
      <c r="O578">
        <v>1</v>
      </c>
      <c r="P578">
        <v>0.34</v>
      </c>
      <c r="Q578" t="b">
        <f t="shared" si="8"/>
        <v>0</v>
      </c>
    </row>
    <row r="579" spans="1:17" ht="12.75" x14ac:dyDescent="0.2">
      <c r="A579">
        <v>1.11155237029679E+18</v>
      </c>
      <c r="B579">
        <v>564065920</v>
      </c>
      <c r="C579" s="11">
        <v>0.96</v>
      </c>
      <c r="D579" s="12">
        <v>4</v>
      </c>
      <c r="E579" s="12">
        <v>4</v>
      </c>
      <c r="F579" s="13" t="s">
        <v>62</v>
      </c>
      <c r="G579" s="13" t="s">
        <v>66</v>
      </c>
      <c r="H579" s="13" t="s">
        <v>64</v>
      </c>
      <c r="I579">
        <v>4</v>
      </c>
      <c r="J579" s="14">
        <v>1897</v>
      </c>
      <c r="K579">
        <v>3</v>
      </c>
      <c r="L579">
        <v>255</v>
      </c>
      <c r="M579" s="14">
        <v>483735</v>
      </c>
      <c r="N579">
        <v>3.67</v>
      </c>
      <c r="O579">
        <v>4</v>
      </c>
      <c r="P579">
        <v>0.27</v>
      </c>
      <c r="Q579" t="b">
        <f t="shared" ref="Q579:Q642" si="9">IF(N579&gt;4.7,TRUE,FALSE)</f>
        <v>0</v>
      </c>
    </row>
    <row r="580" spans="1:17" ht="12.75" x14ac:dyDescent="0.2">
      <c r="A580">
        <v>1.11799557715043E+18</v>
      </c>
      <c r="B580">
        <v>568368669</v>
      </c>
      <c r="C580" s="11">
        <v>0.75</v>
      </c>
      <c r="D580" s="12">
        <v>2</v>
      </c>
      <c r="E580" s="12">
        <v>2</v>
      </c>
      <c r="F580" s="13" t="s">
        <v>62</v>
      </c>
      <c r="G580" s="13" t="s">
        <v>66</v>
      </c>
      <c r="H580" s="13" t="s">
        <v>64</v>
      </c>
      <c r="I580">
        <v>2</v>
      </c>
      <c r="J580" s="14">
        <v>1053</v>
      </c>
      <c r="K580">
        <v>3</v>
      </c>
      <c r="L580">
        <v>12</v>
      </c>
      <c r="M580" s="14">
        <v>12636</v>
      </c>
      <c r="N580">
        <v>3.67</v>
      </c>
      <c r="O580">
        <v>2</v>
      </c>
      <c r="P580">
        <v>0.24</v>
      </c>
      <c r="Q580" t="b">
        <f t="shared" si="9"/>
        <v>0</v>
      </c>
    </row>
    <row r="581" spans="1:17" ht="12.75" x14ac:dyDescent="0.2">
      <c r="A581">
        <v>1.12043407860392E+18</v>
      </c>
      <c r="B581">
        <v>517345194</v>
      </c>
      <c r="C581" s="11">
        <v>0.87</v>
      </c>
      <c r="D581" s="12">
        <v>59</v>
      </c>
      <c r="E581" s="12">
        <v>72</v>
      </c>
      <c r="F581" s="13" t="s">
        <v>95</v>
      </c>
      <c r="G581" s="13" t="s">
        <v>87</v>
      </c>
      <c r="H581" s="13" t="s">
        <v>64</v>
      </c>
      <c r="I581">
        <v>2</v>
      </c>
      <c r="J581" s="14">
        <v>1068</v>
      </c>
      <c r="K581">
        <v>9</v>
      </c>
      <c r="L581">
        <v>54</v>
      </c>
      <c r="M581" s="14">
        <v>57672</v>
      </c>
      <c r="N581">
        <v>3.67</v>
      </c>
      <c r="O581">
        <v>60</v>
      </c>
      <c r="P581">
        <v>0.78</v>
      </c>
      <c r="Q581" t="b">
        <f t="shared" si="9"/>
        <v>0</v>
      </c>
    </row>
    <row r="582" spans="1:17" ht="12.75" x14ac:dyDescent="0.2">
      <c r="A582">
        <v>1.14995227184587E+18</v>
      </c>
      <c r="B582">
        <v>464047745</v>
      </c>
      <c r="C582" s="11">
        <v>1</v>
      </c>
      <c r="D582" s="12">
        <v>15</v>
      </c>
      <c r="E582" s="12">
        <v>15</v>
      </c>
      <c r="F582" s="13" t="s">
        <v>76</v>
      </c>
      <c r="G582" s="13" t="s">
        <v>71</v>
      </c>
      <c r="H582" s="13" t="s">
        <v>69</v>
      </c>
      <c r="I582">
        <v>5</v>
      </c>
      <c r="J582" s="14">
        <v>2896</v>
      </c>
      <c r="K582">
        <v>3</v>
      </c>
      <c r="L582">
        <v>18</v>
      </c>
      <c r="M582" s="14">
        <v>52128</v>
      </c>
      <c r="N582">
        <v>3.67</v>
      </c>
      <c r="O582">
        <v>15</v>
      </c>
      <c r="P582">
        <v>0.28999999999999998</v>
      </c>
      <c r="Q582" t="b">
        <f t="shared" si="9"/>
        <v>0</v>
      </c>
    </row>
    <row r="583" spans="1:17" ht="12.75" x14ac:dyDescent="0.2">
      <c r="A583">
        <v>1.15270262889165E+18</v>
      </c>
      <c r="B583">
        <v>11120250</v>
      </c>
      <c r="C583" s="11">
        <v>0.99</v>
      </c>
      <c r="D583" s="12">
        <v>17</v>
      </c>
      <c r="E583" s="12">
        <v>17</v>
      </c>
      <c r="F583" s="13" t="s">
        <v>62</v>
      </c>
      <c r="G583" s="13" t="s">
        <v>86</v>
      </c>
      <c r="H583" s="13" t="s">
        <v>69</v>
      </c>
      <c r="I583">
        <v>16</v>
      </c>
      <c r="J583" s="14">
        <v>11323</v>
      </c>
      <c r="K583">
        <v>2</v>
      </c>
      <c r="L583">
        <v>18</v>
      </c>
      <c r="M583" s="14">
        <v>203814</v>
      </c>
      <c r="N583">
        <v>3.67</v>
      </c>
      <c r="O583">
        <v>17</v>
      </c>
      <c r="P583">
        <v>0.34</v>
      </c>
      <c r="Q583" t="b">
        <f t="shared" si="9"/>
        <v>0</v>
      </c>
    </row>
    <row r="584" spans="1:17" ht="12.75" x14ac:dyDescent="0.2">
      <c r="A584">
        <v>1.1684703614512399E+18</v>
      </c>
      <c r="B584">
        <v>482031082</v>
      </c>
      <c r="C584" s="11">
        <v>1</v>
      </c>
      <c r="D584" s="12">
        <v>38</v>
      </c>
      <c r="E584" s="12">
        <v>42</v>
      </c>
      <c r="F584" s="13" t="s">
        <v>84</v>
      </c>
      <c r="G584" s="13" t="s">
        <v>71</v>
      </c>
      <c r="H584" s="13" t="s">
        <v>69</v>
      </c>
      <c r="I584">
        <v>4</v>
      </c>
      <c r="J584" s="14">
        <v>3216</v>
      </c>
      <c r="K584">
        <v>2</v>
      </c>
      <c r="L584">
        <v>18</v>
      </c>
      <c r="M584" s="14">
        <v>57888</v>
      </c>
      <c r="N584">
        <v>3.67</v>
      </c>
      <c r="O584">
        <v>37</v>
      </c>
      <c r="P584">
        <v>0.32</v>
      </c>
      <c r="Q584" t="b">
        <f t="shared" si="9"/>
        <v>0</v>
      </c>
    </row>
    <row r="585" spans="1:17" ht="12.75" x14ac:dyDescent="0.2">
      <c r="A585">
        <v>1.1668231039635E+18</v>
      </c>
      <c r="B585">
        <v>568836234</v>
      </c>
      <c r="C585" s="11">
        <v>1</v>
      </c>
      <c r="D585" s="12">
        <v>14</v>
      </c>
      <c r="E585" s="12">
        <v>16</v>
      </c>
      <c r="F585" s="13" t="s">
        <v>76</v>
      </c>
      <c r="G585" s="13" t="s">
        <v>71</v>
      </c>
      <c r="H585" s="13" t="s">
        <v>69</v>
      </c>
      <c r="I585">
        <v>8</v>
      </c>
      <c r="J585" s="14">
        <v>13199</v>
      </c>
      <c r="K585">
        <v>3</v>
      </c>
      <c r="L585">
        <v>18</v>
      </c>
      <c r="M585" s="14">
        <v>237582</v>
      </c>
      <c r="N585">
        <v>3.67</v>
      </c>
      <c r="O585">
        <v>14</v>
      </c>
      <c r="P585">
        <v>0.32</v>
      </c>
      <c r="Q585" t="b">
        <f t="shared" si="9"/>
        <v>0</v>
      </c>
    </row>
    <row r="586" spans="1:17" ht="12.75" x14ac:dyDescent="0.2">
      <c r="A586">
        <v>1.1730368935944901E+18</v>
      </c>
      <c r="B586">
        <v>477069934</v>
      </c>
      <c r="C586" s="11">
        <v>0.98</v>
      </c>
      <c r="D586" s="12">
        <v>10</v>
      </c>
      <c r="E586" s="12">
        <v>23</v>
      </c>
      <c r="F586" s="13" t="s">
        <v>76</v>
      </c>
      <c r="G586" s="13" t="s">
        <v>66</v>
      </c>
      <c r="H586" s="13" t="s">
        <v>64</v>
      </c>
      <c r="I586">
        <v>3</v>
      </c>
      <c r="J586" s="14">
        <v>1282</v>
      </c>
      <c r="K586">
        <v>3</v>
      </c>
      <c r="L586">
        <v>18</v>
      </c>
      <c r="M586" s="14">
        <v>23076</v>
      </c>
      <c r="N586">
        <v>3.67</v>
      </c>
      <c r="O586">
        <v>10</v>
      </c>
      <c r="P586">
        <v>0.34</v>
      </c>
      <c r="Q586" t="b">
        <f t="shared" si="9"/>
        <v>0</v>
      </c>
    </row>
    <row r="587" spans="1:17" ht="12.75" x14ac:dyDescent="0.2">
      <c r="A587">
        <v>1.1823903758041101E+18</v>
      </c>
      <c r="B587">
        <v>315584785</v>
      </c>
      <c r="C587" s="11">
        <v>0.99</v>
      </c>
      <c r="D587" s="12">
        <v>5</v>
      </c>
      <c r="E587" s="12">
        <v>7</v>
      </c>
      <c r="F587" s="13" t="s">
        <v>72</v>
      </c>
      <c r="G587" s="13" t="s">
        <v>66</v>
      </c>
      <c r="H587" s="13" t="s">
        <v>64</v>
      </c>
      <c r="I587">
        <v>2</v>
      </c>
      <c r="J587" s="14">
        <v>2070</v>
      </c>
      <c r="K587">
        <v>4</v>
      </c>
      <c r="L587">
        <v>36</v>
      </c>
      <c r="M587" s="14">
        <v>74520</v>
      </c>
      <c r="N587">
        <v>3.67</v>
      </c>
      <c r="O587">
        <v>5</v>
      </c>
      <c r="P587">
        <v>0.65</v>
      </c>
      <c r="Q587" t="b">
        <f t="shared" si="9"/>
        <v>0</v>
      </c>
    </row>
    <row r="588" spans="1:17" ht="12.75" x14ac:dyDescent="0.2">
      <c r="A588">
        <v>1.2015419872396001E+18</v>
      </c>
      <c r="B588">
        <v>447704594</v>
      </c>
      <c r="C588" s="11">
        <v>0.52</v>
      </c>
      <c r="D588" s="12">
        <v>4</v>
      </c>
      <c r="E588" s="12">
        <v>5</v>
      </c>
      <c r="F588" s="13" t="s">
        <v>95</v>
      </c>
      <c r="G588" s="13" t="s">
        <v>71</v>
      </c>
      <c r="H588" s="13" t="s">
        <v>69</v>
      </c>
      <c r="I588">
        <v>4</v>
      </c>
      <c r="J588" s="14">
        <v>2058</v>
      </c>
      <c r="K588">
        <v>3</v>
      </c>
      <c r="L588">
        <v>18</v>
      </c>
      <c r="M588" s="14">
        <v>37044</v>
      </c>
      <c r="N588">
        <v>3.67</v>
      </c>
      <c r="O588">
        <v>4</v>
      </c>
      <c r="P588">
        <v>0.37</v>
      </c>
      <c r="Q588" t="b">
        <f t="shared" si="9"/>
        <v>0</v>
      </c>
    </row>
    <row r="589" spans="1:17" ht="12.75" x14ac:dyDescent="0.2">
      <c r="A589">
        <v>1.2172866007470899E+18</v>
      </c>
      <c r="B589">
        <v>490817022</v>
      </c>
      <c r="C589" s="11">
        <v>0.99</v>
      </c>
      <c r="D589" s="12">
        <v>52</v>
      </c>
      <c r="E589" s="12">
        <v>99</v>
      </c>
      <c r="F589" s="13" t="s">
        <v>65</v>
      </c>
      <c r="G589" s="13" t="s">
        <v>71</v>
      </c>
      <c r="H589" s="13" t="s">
        <v>69</v>
      </c>
      <c r="I589">
        <v>2</v>
      </c>
      <c r="J589" s="14">
        <v>1808</v>
      </c>
      <c r="K589">
        <v>3</v>
      </c>
      <c r="L589">
        <v>18</v>
      </c>
      <c r="M589" s="14">
        <v>32544</v>
      </c>
      <c r="N589">
        <v>3.67</v>
      </c>
      <c r="O589">
        <v>17</v>
      </c>
      <c r="P589">
        <v>0.43</v>
      </c>
      <c r="Q589" t="b">
        <f t="shared" si="9"/>
        <v>0</v>
      </c>
    </row>
    <row r="590" spans="1:17" ht="12.75" x14ac:dyDescent="0.2">
      <c r="A590">
        <v>1.21937235152766E+18</v>
      </c>
      <c r="B590">
        <v>594559662</v>
      </c>
      <c r="C590" s="11">
        <v>1</v>
      </c>
      <c r="D590" s="12">
        <v>2</v>
      </c>
      <c r="E590" s="12">
        <v>2</v>
      </c>
      <c r="F590" s="13" t="s">
        <v>89</v>
      </c>
      <c r="G590" s="13" t="s">
        <v>66</v>
      </c>
      <c r="H590" s="13" t="s">
        <v>64</v>
      </c>
      <c r="I590">
        <v>2</v>
      </c>
      <c r="J590" s="14">
        <v>1365</v>
      </c>
      <c r="K590">
        <v>5</v>
      </c>
      <c r="L590">
        <v>54</v>
      </c>
      <c r="M590" s="14">
        <v>73710</v>
      </c>
      <c r="N590">
        <v>3.67</v>
      </c>
      <c r="O590">
        <v>2</v>
      </c>
      <c r="P590">
        <v>1.19</v>
      </c>
      <c r="Q590" t="b">
        <f t="shared" si="9"/>
        <v>0</v>
      </c>
    </row>
    <row r="591" spans="1:17" ht="12.75" x14ac:dyDescent="0.2">
      <c r="A591">
        <v>1.2296365413593101E+18</v>
      </c>
      <c r="B591">
        <v>489283612</v>
      </c>
      <c r="C591" s="11">
        <v>0.61</v>
      </c>
      <c r="D591" s="12">
        <v>20</v>
      </c>
      <c r="E591" s="12">
        <v>20</v>
      </c>
      <c r="F591" s="13" t="s">
        <v>76</v>
      </c>
      <c r="G591" s="13" t="s">
        <v>71</v>
      </c>
      <c r="H591" s="13" t="s">
        <v>69</v>
      </c>
      <c r="I591">
        <v>3</v>
      </c>
      <c r="J591" s="14">
        <v>1392</v>
      </c>
      <c r="K591">
        <v>3</v>
      </c>
      <c r="L591">
        <v>24</v>
      </c>
      <c r="M591" s="14">
        <v>33408</v>
      </c>
      <c r="N591">
        <v>3.67</v>
      </c>
      <c r="O591">
        <v>20</v>
      </c>
      <c r="P591">
        <v>0.48</v>
      </c>
      <c r="Q591" t="b">
        <f t="shared" si="9"/>
        <v>0</v>
      </c>
    </row>
    <row r="592" spans="1:17" ht="12.75" x14ac:dyDescent="0.2">
      <c r="A592">
        <v>1.23134425852414E+18</v>
      </c>
      <c r="B592">
        <v>598252898</v>
      </c>
      <c r="C592" s="11">
        <v>1</v>
      </c>
      <c r="D592" s="12">
        <v>1</v>
      </c>
      <c r="E592" s="12">
        <v>1</v>
      </c>
      <c r="F592" s="13" t="s">
        <v>88</v>
      </c>
      <c r="G592" s="13" t="s">
        <v>71</v>
      </c>
      <c r="H592" s="13" t="s">
        <v>69</v>
      </c>
      <c r="I592">
        <v>5</v>
      </c>
      <c r="J592" s="14">
        <v>2077</v>
      </c>
      <c r="K592">
        <v>4</v>
      </c>
      <c r="L592">
        <v>36</v>
      </c>
      <c r="M592" s="14">
        <v>74772</v>
      </c>
      <c r="N592">
        <v>3.67</v>
      </c>
      <c r="O592">
        <v>1</v>
      </c>
      <c r="P592">
        <v>0.89</v>
      </c>
      <c r="Q592" t="b">
        <f t="shared" si="9"/>
        <v>0</v>
      </c>
    </row>
    <row r="593" spans="1:17" ht="12.75" x14ac:dyDescent="0.2">
      <c r="A593">
        <v>1.24141225761517E+18</v>
      </c>
      <c r="B593">
        <v>650938707</v>
      </c>
      <c r="C593" s="11">
        <v>1</v>
      </c>
      <c r="D593" s="12">
        <v>2</v>
      </c>
      <c r="E593" s="12">
        <v>2</v>
      </c>
      <c r="F593" s="13" t="s">
        <v>76</v>
      </c>
      <c r="G593" s="13" t="s">
        <v>71</v>
      </c>
      <c r="H593" s="13" t="s">
        <v>69</v>
      </c>
      <c r="I593">
        <v>5</v>
      </c>
      <c r="J593" s="14">
        <v>2951</v>
      </c>
      <c r="K593">
        <v>1</v>
      </c>
      <c r="L593">
        <v>18</v>
      </c>
      <c r="M593" s="14">
        <v>53118</v>
      </c>
      <c r="N593">
        <v>3.67</v>
      </c>
      <c r="O593">
        <v>2</v>
      </c>
      <c r="P593">
        <v>0.48</v>
      </c>
      <c r="Q593" t="b">
        <f t="shared" si="9"/>
        <v>0</v>
      </c>
    </row>
    <row r="594" spans="1:17" ht="12.75" x14ac:dyDescent="0.2">
      <c r="A594">
        <v>1.2572002285903601E+18</v>
      </c>
      <c r="B594">
        <v>652509213</v>
      </c>
      <c r="C594" s="11">
        <v>1</v>
      </c>
      <c r="D594" s="12">
        <v>5</v>
      </c>
      <c r="E594" s="12">
        <v>5</v>
      </c>
      <c r="F594" s="13" t="s">
        <v>81</v>
      </c>
      <c r="G594" s="13" t="s">
        <v>71</v>
      </c>
      <c r="H594" s="13" t="s">
        <v>69</v>
      </c>
      <c r="I594">
        <v>2</v>
      </c>
      <c r="J594" s="14">
        <v>1709</v>
      </c>
      <c r="K594">
        <v>2</v>
      </c>
      <c r="L594">
        <v>18</v>
      </c>
      <c r="M594" s="14">
        <v>30762</v>
      </c>
      <c r="N594">
        <v>3.67</v>
      </c>
      <c r="O594">
        <v>5</v>
      </c>
      <c r="P594">
        <v>0.76</v>
      </c>
      <c r="Q594" t="b">
        <f t="shared" si="9"/>
        <v>0</v>
      </c>
    </row>
    <row r="595" spans="1:17" ht="12.75" x14ac:dyDescent="0.2">
      <c r="A595">
        <v>1.26938234267902E+18</v>
      </c>
      <c r="B595">
        <v>405719499</v>
      </c>
      <c r="C595" s="11">
        <v>1</v>
      </c>
      <c r="D595" s="12">
        <v>9</v>
      </c>
      <c r="E595" s="12">
        <v>9</v>
      </c>
      <c r="F595" s="13" t="s">
        <v>76</v>
      </c>
      <c r="G595" s="13" t="s">
        <v>71</v>
      </c>
      <c r="H595" s="13" t="s">
        <v>69</v>
      </c>
      <c r="I595">
        <v>4</v>
      </c>
      <c r="J595" s="14">
        <v>2989</v>
      </c>
      <c r="K595">
        <v>2</v>
      </c>
      <c r="L595">
        <v>18</v>
      </c>
      <c r="M595" s="14">
        <v>53802</v>
      </c>
      <c r="N595">
        <v>3.67</v>
      </c>
      <c r="O595">
        <v>9</v>
      </c>
      <c r="P595">
        <v>0.63</v>
      </c>
      <c r="Q595" t="b">
        <f t="shared" si="9"/>
        <v>0</v>
      </c>
    </row>
    <row r="596" spans="1:17" ht="12.75" x14ac:dyDescent="0.2">
      <c r="A596">
        <v>1.2694211728593001E+18</v>
      </c>
      <c r="B596">
        <v>8894210</v>
      </c>
      <c r="C596" s="11">
        <v>0.95</v>
      </c>
      <c r="D596" s="12">
        <v>4</v>
      </c>
      <c r="E596" s="12">
        <v>4</v>
      </c>
      <c r="F596" s="13" t="s">
        <v>76</v>
      </c>
      <c r="G596" s="13" t="s">
        <v>78</v>
      </c>
      <c r="H596" s="13" t="s">
        <v>64</v>
      </c>
      <c r="I596">
        <v>2</v>
      </c>
      <c r="J596" s="14">
        <v>1049</v>
      </c>
      <c r="K596">
        <v>2</v>
      </c>
      <c r="L596">
        <v>18</v>
      </c>
      <c r="M596" s="14">
        <v>18882</v>
      </c>
      <c r="N596">
        <v>3.67</v>
      </c>
      <c r="O596">
        <v>4</v>
      </c>
      <c r="P596">
        <v>0.63</v>
      </c>
      <c r="Q596" t="b">
        <f t="shared" si="9"/>
        <v>0</v>
      </c>
    </row>
    <row r="597" spans="1:17" ht="12.75" x14ac:dyDescent="0.2">
      <c r="A597">
        <v>1.2724107353154701E+18</v>
      </c>
      <c r="B597">
        <v>211816870</v>
      </c>
      <c r="C597" s="11">
        <v>0.99</v>
      </c>
      <c r="D597" s="12">
        <v>9</v>
      </c>
      <c r="E597" s="12">
        <v>9</v>
      </c>
      <c r="F597" s="13" t="s">
        <v>76</v>
      </c>
      <c r="G597" s="13" t="s">
        <v>66</v>
      </c>
      <c r="H597" s="13" t="s">
        <v>64</v>
      </c>
      <c r="I597">
        <v>1</v>
      </c>
      <c r="J597" s="14">
        <v>1047</v>
      </c>
      <c r="K597">
        <v>0</v>
      </c>
      <c r="L597">
        <v>18</v>
      </c>
      <c r="M597" s="14">
        <v>18846</v>
      </c>
      <c r="N597">
        <v>3.67</v>
      </c>
      <c r="O597">
        <v>9</v>
      </c>
      <c r="P597">
        <v>1.34</v>
      </c>
      <c r="Q597" t="b">
        <f t="shared" si="9"/>
        <v>0</v>
      </c>
    </row>
    <row r="598" spans="1:17" ht="12.75" x14ac:dyDescent="0.2">
      <c r="A598">
        <v>1.2877321380266601E+18</v>
      </c>
      <c r="B598">
        <v>661646437</v>
      </c>
      <c r="C598" s="11">
        <v>0.87</v>
      </c>
      <c r="D598" s="12">
        <v>8</v>
      </c>
      <c r="E598" s="12">
        <v>11</v>
      </c>
      <c r="F598" s="13" t="s">
        <v>65</v>
      </c>
      <c r="G598" s="13" t="s">
        <v>71</v>
      </c>
      <c r="H598" s="13" t="s">
        <v>69</v>
      </c>
      <c r="I598">
        <v>5</v>
      </c>
      <c r="J598" s="14">
        <v>1649</v>
      </c>
      <c r="K598">
        <v>0</v>
      </c>
      <c r="L598">
        <v>18</v>
      </c>
      <c r="M598" s="14">
        <v>29682</v>
      </c>
      <c r="N598">
        <v>3.67</v>
      </c>
      <c r="O598">
        <v>8</v>
      </c>
      <c r="P598">
        <v>1.1499999999999999</v>
      </c>
      <c r="Q598" t="b">
        <f t="shared" si="9"/>
        <v>0</v>
      </c>
    </row>
    <row r="599" spans="1:17" ht="12.75" x14ac:dyDescent="0.2">
      <c r="A599">
        <v>1.2877637058633201E+18</v>
      </c>
      <c r="B599">
        <v>661646437</v>
      </c>
      <c r="C599" s="11">
        <v>0.87</v>
      </c>
      <c r="D599" s="12">
        <v>8</v>
      </c>
      <c r="E599" s="12">
        <v>11</v>
      </c>
      <c r="F599" s="13" t="s">
        <v>65</v>
      </c>
      <c r="G599" s="13" t="s">
        <v>71</v>
      </c>
      <c r="H599" s="13" t="s">
        <v>69</v>
      </c>
      <c r="I599">
        <v>4</v>
      </c>
      <c r="J599" s="14">
        <v>1386</v>
      </c>
      <c r="K599">
        <v>3</v>
      </c>
      <c r="L599">
        <v>18</v>
      </c>
      <c r="M599" s="14">
        <v>24948</v>
      </c>
      <c r="N599">
        <v>3.67</v>
      </c>
      <c r="O599">
        <v>8</v>
      </c>
      <c r="P599">
        <v>0.71</v>
      </c>
      <c r="Q599" t="b">
        <f t="shared" si="9"/>
        <v>0</v>
      </c>
    </row>
    <row r="600" spans="1:17" ht="12.75" x14ac:dyDescent="0.2">
      <c r="A600">
        <v>1.2890447003790799E+18</v>
      </c>
      <c r="B600">
        <v>549424762</v>
      </c>
      <c r="C600" s="11">
        <v>1</v>
      </c>
      <c r="D600" s="12">
        <v>8</v>
      </c>
      <c r="E600" s="12">
        <v>19</v>
      </c>
      <c r="F600" s="13" t="s">
        <v>76</v>
      </c>
      <c r="G600" s="13" t="s">
        <v>66</v>
      </c>
      <c r="H600" s="13" t="s">
        <v>64</v>
      </c>
      <c r="I600">
        <v>3</v>
      </c>
      <c r="J600" s="14">
        <v>881</v>
      </c>
      <c r="K600">
        <v>1</v>
      </c>
      <c r="L600">
        <v>36</v>
      </c>
      <c r="M600" s="14">
        <v>31716</v>
      </c>
      <c r="N600">
        <v>3.67</v>
      </c>
      <c r="O600">
        <v>8</v>
      </c>
      <c r="P600">
        <v>1.76</v>
      </c>
      <c r="Q600" t="b">
        <f t="shared" si="9"/>
        <v>0</v>
      </c>
    </row>
    <row r="601" spans="1:17" ht="12.75" x14ac:dyDescent="0.2">
      <c r="A601">
        <v>1.2921860656000399E+18</v>
      </c>
      <c r="B601">
        <v>509011785</v>
      </c>
      <c r="C601" s="11">
        <v>1</v>
      </c>
      <c r="D601" s="12">
        <v>75</v>
      </c>
      <c r="E601" s="12">
        <v>101</v>
      </c>
      <c r="F601" s="13" t="s">
        <v>76</v>
      </c>
      <c r="G601" s="13" t="s">
        <v>71</v>
      </c>
      <c r="H601" s="13" t="s">
        <v>69</v>
      </c>
      <c r="I601">
        <v>4</v>
      </c>
      <c r="J601" s="14">
        <v>2640</v>
      </c>
      <c r="K601">
        <v>0</v>
      </c>
      <c r="L601">
        <v>18</v>
      </c>
      <c r="M601" s="14">
        <v>47520</v>
      </c>
      <c r="N601">
        <v>3.67</v>
      </c>
      <c r="O601">
        <v>72</v>
      </c>
      <c r="P601">
        <v>1.06</v>
      </c>
      <c r="Q601" t="b">
        <f t="shared" si="9"/>
        <v>0</v>
      </c>
    </row>
    <row r="602" spans="1:17" ht="12.75" x14ac:dyDescent="0.2">
      <c r="A602">
        <v>1.29708725115363E+18</v>
      </c>
      <c r="B602">
        <v>452727054</v>
      </c>
      <c r="C602" s="11">
        <v>1</v>
      </c>
      <c r="D602" s="12">
        <v>3</v>
      </c>
      <c r="E602" s="12">
        <v>5</v>
      </c>
      <c r="F602" s="13" t="s">
        <v>74</v>
      </c>
      <c r="G602" s="13" t="s">
        <v>66</v>
      </c>
      <c r="H602" s="13" t="s">
        <v>64</v>
      </c>
      <c r="I602">
        <v>2</v>
      </c>
      <c r="J602" s="14">
        <v>1012</v>
      </c>
      <c r="K602">
        <v>1</v>
      </c>
      <c r="L602">
        <v>18</v>
      </c>
      <c r="M602" s="14">
        <v>18216</v>
      </c>
      <c r="N602">
        <v>3.67</v>
      </c>
      <c r="O602">
        <v>3</v>
      </c>
      <c r="P602">
        <v>0.94</v>
      </c>
      <c r="Q602" t="b">
        <f t="shared" si="9"/>
        <v>0</v>
      </c>
    </row>
    <row r="603" spans="1:17" ht="12.75" x14ac:dyDescent="0.2">
      <c r="A603">
        <v>1.31501588627518E+18</v>
      </c>
      <c r="B603">
        <v>13528987</v>
      </c>
      <c r="C603" s="11">
        <v>0.97</v>
      </c>
      <c r="D603" s="12">
        <v>12</v>
      </c>
      <c r="E603" s="12">
        <v>14</v>
      </c>
      <c r="F603" s="13" t="s">
        <v>76</v>
      </c>
      <c r="G603" s="13" t="s">
        <v>71</v>
      </c>
      <c r="H603" s="13" t="s">
        <v>69</v>
      </c>
      <c r="I603">
        <v>5</v>
      </c>
      <c r="J603" s="14">
        <v>3336</v>
      </c>
      <c r="K603">
        <v>0</v>
      </c>
      <c r="L603">
        <v>18</v>
      </c>
      <c r="M603" s="14">
        <v>60048</v>
      </c>
      <c r="N603">
        <v>3.67</v>
      </c>
      <c r="O603">
        <v>12</v>
      </c>
      <c r="P603">
        <v>3</v>
      </c>
      <c r="Q603" t="b">
        <f t="shared" si="9"/>
        <v>0</v>
      </c>
    </row>
    <row r="604" spans="1:17" ht="12.75" x14ac:dyDescent="0.2">
      <c r="A604">
        <v>1.31594882695773E+18</v>
      </c>
      <c r="B604">
        <v>664886812</v>
      </c>
      <c r="C604" s="11">
        <v>0.8</v>
      </c>
      <c r="D604" s="12">
        <v>7</v>
      </c>
      <c r="E604" s="12">
        <v>7</v>
      </c>
      <c r="F604" s="13" t="s">
        <v>76</v>
      </c>
      <c r="G604" s="13" t="s">
        <v>71</v>
      </c>
      <c r="H604" s="13" t="s">
        <v>69</v>
      </c>
      <c r="I604">
        <v>3</v>
      </c>
      <c r="J604" s="14">
        <v>1149</v>
      </c>
      <c r="K604">
        <v>1</v>
      </c>
      <c r="L604">
        <v>18</v>
      </c>
      <c r="M604" s="14">
        <v>20682</v>
      </c>
      <c r="N604">
        <v>3.67</v>
      </c>
      <c r="O604">
        <v>7</v>
      </c>
      <c r="P604">
        <v>0.94</v>
      </c>
      <c r="Q604" t="b">
        <f t="shared" si="9"/>
        <v>0</v>
      </c>
    </row>
    <row r="605" spans="1:17" ht="12.75" x14ac:dyDescent="0.2">
      <c r="A605">
        <v>1.31642890421389E+18</v>
      </c>
      <c r="B605">
        <v>456352109</v>
      </c>
      <c r="C605" s="11">
        <v>0.99</v>
      </c>
      <c r="D605" s="12">
        <v>26</v>
      </c>
      <c r="E605" s="12">
        <v>30</v>
      </c>
      <c r="F605" s="13" t="s">
        <v>65</v>
      </c>
      <c r="G605" s="13" t="s">
        <v>66</v>
      </c>
      <c r="H605" s="13" t="s">
        <v>64</v>
      </c>
      <c r="I605">
        <v>2</v>
      </c>
      <c r="J605" s="14">
        <v>1498</v>
      </c>
      <c r="K605">
        <v>2</v>
      </c>
      <c r="L605">
        <v>18</v>
      </c>
      <c r="M605" s="14">
        <v>26964</v>
      </c>
      <c r="N605">
        <v>3.67</v>
      </c>
      <c r="O605">
        <v>23</v>
      </c>
      <c r="P605">
        <v>0.95</v>
      </c>
      <c r="Q605" t="b">
        <f t="shared" si="9"/>
        <v>0</v>
      </c>
    </row>
    <row r="606" spans="1:17" ht="12.75" x14ac:dyDescent="0.2">
      <c r="A606">
        <v>1.31791259623808E+18</v>
      </c>
      <c r="B606">
        <v>39526283</v>
      </c>
      <c r="C606" s="11">
        <v>0.99</v>
      </c>
      <c r="D606" s="12">
        <v>35</v>
      </c>
      <c r="E606" s="12">
        <v>36</v>
      </c>
      <c r="F606" s="13" t="s">
        <v>62</v>
      </c>
      <c r="G606" s="13" t="s">
        <v>71</v>
      </c>
      <c r="H606" s="13" t="s">
        <v>69</v>
      </c>
      <c r="I606">
        <v>2</v>
      </c>
      <c r="J606" s="14">
        <v>689</v>
      </c>
      <c r="K606">
        <v>0</v>
      </c>
      <c r="L606">
        <v>18</v>
      </c>
      <c r="M606" s="14">
        <v>12402</v>
      </c>
      <c r="N606">
        <v>3.67</v>
      </c>
      <c r="O606">
        <v>23</v>
      </c>
      <c r="P606">
        <v>3</v>
      </c>
      <c r="Q606" t="b">
        <f t="shared" si="9"/>
        <v>0</v>
      </c>
    </row>
    <row r="607" spans="1:17" ht="12.75" x14ac:dyDescent="0.2">
      <c r="A607">
        <v>1.32017883519536E+18</v>
      </c>
      <c r="B607">
        <v>668641674</v>
      </c>
      <c r="C607" s="11">
        <v>0.55000000000000004</v>
      </c>
      <c r="D607" s="12">
        <v>11</v>
      </c>
      <c r="E607" s="12">
        <v>11</v>
      </c>
      <c r="F607" s="13" t="s">
        <v>76</v>
      </c>
      <c r="G607" s="13" t="s">
        <v>66</v>
      </c>
      <c r="H607" s="13" t="s">
        <v>64</v>
      </c>
      <c r="I607">
        <v>2</v>
      </c>
      <c r="J607" s="14">
        <v>762</v>
      </c>
      <c r="K607">
        <v>0</v>
      </c>
      <c r="L607">
        <v>18</v>
      </c>
      <c r="M607" s="14">
        <v>13716</v>
      </c>
      <c r="N607">
        <v>3.67</v>
      </c>
      <c r="O607">
        <v>11</v>
      </c>
      <c r="P607">
        <v>1.1000000000000001</v>
      </c>
      <c r="Q607" t="b">
        <f t="shared" si="9"/>
        <v>0</v>
      </c>
    </row>
    <row r="608" spans="1:17" ht="12.75" x14ac:dyDescent="0.2">
      <c r="A608">
        <v>1.3210637978490601E+18</v>
      </c>
      <c r="B608">
        <v>669014700</v>
      </c>
      <c r="C608" s="11">
        <v>1</v>
      </c>
      <c r="D608" s="12">
        <v>11</v>
      </c>
      <c r="E608" s="12">
        <v>11</v>
      </c>
      <c r="F608" s="13" t="s">
        <v>76</v>
      </c>
      <c r="G608" s="13" t="s">
        <v>71</v>
      </c>
      <c r="H608" s="13" t="s">
        <v>69</v>
      </c>
      <c r="I608">
        <v>2</v>
      </c>
      <c r="J608" s="14">
        <v>1614</v>
      </c>
      <c r="K608">
        <v>0</v>
      </c>
      <c r="L608">
        <v>18</v>
      </c>
      <c r="M608" s="14">
        <v>29052</v>
      </c>
      <c r="N608">
        <v>3.67</v>
      </c>
      <c r="O608">
        <v>11</v>
      </c>
      <c r="P608">
        <v>3</v>
      </c>
      <c r="Q608" t="b">
        <f t="shared" si="9"/>
        <v>0</v>
      </c>
    </row>
    <row r="609" spans="1:17" ht="12.75" x14ac:dyDescent="0.2">
      <c r="A609">
        <v>1.3306579738941599E+18</v>
      </c>
      <c r="B609">
        <v>455768607</v>
      </c>
      <c r="C609" s="11">
        <v>1</v>
      </c>
      <c r="D609" s="12">
        <v>6</v>
      </c>
      <c r="E609" s="12">
        <v>7</v>
      </c>
      <c r="F609" s="13" t="s">
        <v>62</v>
      </c>
      <c r="G609" s="13" t="s">
        <v>86</v>
      </c>
      <c r="H609" s="13" t="s">
        <v>69</v>
      </c>
      <c r="I609">
        <v>6</v>
      </c>
      <c r="J609" s="14">
        <v>1580</v>
      </c>
      <c r="K609">
        <v>0</v>
      </c>
      <c r="L609">
        <v>18</v>
      </c>
      <c r="M609" s="14">
        <v>28440</v>
      </c>
      <c r="N609">
        <v>3.67</v>
      </c>
      <c r="O609">
        <v>6</v>
      </c>
      <c r="P609">
        <v>1.76</v>
      </c>
      <c r="Q609" t="b">
        <f t="shared" si="9"/>
        <v>0</v>
      </c>
    </row>
    <row r="610" spans="1:17" ht="12.75" x14ac:dyDescent="0.2">
      <c r="A610">
        <v>1.35494482212994E+18</v>
      </c>
      <c r="B610">
        <v>678233468</v>
      </c>
      <c r="C610" s="11">
        <v>1</v>
      </c>
      <c r="D610" s="12">
        <v>4</v>
      </c>
      <c r="E610" s="12">
        <v>4</v>
      </c>
      <c r="F610" s="13" t="s">
        <v>74</v>
      </c>
      <c r="G610" s="13" t="s">
        <v>79</v>
      </c>
      <c r="H610" s="13" t="s">
        <v>64</v>
      </c>
      <c r="I610">
        <v>3</v>
      </c>
      <c r="J610" s="14">
        <v>1150</v>
      </c>
      <c r="K610">
        <v>0</v>
      </c>
      <c r="L610">
        <v>18</v>
      </c>
      <c r="M610" s="14">
        <v>20700</v>
      </c>
      <c r="N610">
        <v>3.67</v>
      </c>
      <c r="O610">
        <v>4</v>
      </c>
      <c r="P610">
        <v>2.57</v>
      </c>
      <c r="Q610" t="b">
        <f t="shared" si="9"/>
        <v>0</v>
      </c>
    </row>
    <row r="611" spans="1:17" ht="12.75" x14ac:dyDescent="0.2">
      <c r="A611">
        <v>1.11019175441631E+18</v>
      </c>
      <c r="B611">
        <v>228223282</v>
      </c>
      <c r="C611" s="11">
        <v>0.96</v>
      </c>
      <c r="D611" s="12">
        <v>32</v>
      </c>
      <c r="E611" s="12">
        <v>47</v>
      </c>
      <c r="F611" s="13" t="s">
        <v>65</v>
      </c>
      <c r="G611" s="13" t="s">
        <v>108</v>
      </c>
      <c r="H611" s="13" t="s">
        <v>69</v>
      </c>
      <c r="I611">
        <v>3</v>
      </c>
      <c r="J611" s="14">
        <v>2329</v>
      </c>
      <c r="K611">
        <v>7</v>
      </c>
      <c r="L611">
        <v>42</v>
      </c>
      <c r="M611" s="14">
        <v>97818</v>
      </c>
      <c r="N611">
        <v>3.71</v>
      </c>
      <c r="O611">
        <v>19</v>
      </c>
      <c r="P611">
        <v>0.62</v>
      </c>
      <c r="Q611" t="b">
        <f t="shared" si="9"/>
        <v>0</v>
      </c>
    </row>
    <row r="612" spans="1:17" ht="12.75" x14ac:dyDescent="0.2">
      <c r="A612">
        <v>1.14264578425608E+18</v>
      </c>
      <c r="B612">
        <v>517345194</v>
      </c>
      <c r="C612" s="11">
        <v>0.87</v>
      </c>
      <c r="D612" s="12">
        <v>59</v>
      </c>
      <c r="E612" s="12">
        <v>72</v>
      </c>
      <c r="F612" s="13" t="s">
        <v>95</v>
      </c>
      <c r="G612" s="13" t="s">
        <v>78</v>
      </c>
      <c r="H612" s="13" t="s">
        <v>64</v>
      </c>
      <c r="I612">
        <v>1</v>
      </c>
      <c r="J612" s="14">
        <v>684</v>
      </c>
      <c r="K612">
        <v>6</v>
      </c>
      <c r="L612">
        <v>42</v>
      </c>
      <c r="M612" s="14">
        <v>28728</v>
      </c>
      <c r="N612">
        <v>3.71</v>
      </c>
      <c r="O612">
        <v>60</v>
      </c>
      <c r="P612">
        <v>0.93</v>
      </c>
      <c r="Q612" t="b">
        <f t="shared" si="9"/>
        <v>0</v>
      </c>
    </row>
    <row r="613" spans="1:17" ht="12.75" x14ac:dyDescent="0.2">
      <c r="A613">
        <v>1.1606261710682701E+18</v>
      </c>
      <c r="B613">
        <v>456352109</v>
      </c>
      <c r="C613" s="11">
        <v>0.99</v>
      </c>
      <c r="D613" s="12">
        <v>26</v>
      </c>
      <c r="E613" s="12">
        <v>30</v>
      </c>
      <c r="F613" s="13" t="s">
        <v>84</v>
      </c>
      <c r="G613" s="13" t="s">
        <v>71</v>
      </c>
      <c r="H613" s="13" t="s">
        <v>69</v>
      </c>
      <c r="I613">
        <v>3</v>
      </c>
      <c r="J613" s="14">
        <v>2083</v>
      </c>
      <c r="K613">
        <v>7</v>
      </c>
      <c r="L613">
        <v>255</v>
      </c>
      <c r="M613" s="14">
        <v>531165</v>
      </c>
      <c r="N613">
        <v>3.71</v>
      </c>
      <c r="O613">
        <v>23</v>
      </c>
      <c r="P613">
        <v>0.75</v>
      </c>
      <c r="Q613" t="b">
        <f t="shared" si="9"/>
        <v>0</v>
      </c>
    </row>
    <row r="614" spans="1:17" ht="12.75" x14ac:dyDescent="0.2">
      <c r="A614">
        <v>1.1867147369038999E+18</v>
      </c>
      <c r="B614">
        <v>584983209</v>
      </c>
      <c r="C614" s="11">
        <v>0.76</v>
      </c>
      <c r="D614" s="12">
        <v>16</v>
      </c>
      <c r="E614" s="12">
        <v>16</v>
      </c>
      <c r="F614" s="13" t="s">
        <v>82</v>
      </c>
      <c r="G614" s="13" t="s">
        <v>71</v>
      </c>
      <c r="H614" s="13" t="s">
        <v>69</v>
      </c>
      <c r="I614">
        <v>3</v>
      </c>
      <c r="J614" s="14">
        <v>1500</v>
      </c>
      <c r="K614">
        <v>6</v>
      </c>
      <c r="L614">
        <v>42</v>
      </c>
      <c r="M614" s="14">
        <v>63000</v>
      </c>
      <c r="N614">
        <v>3.71</v>
      </c>
      <c r="O614">
        <v>16</v>
      </c>
      <c r="P614">
        <v>0.95</v>
      </c>
      <c r="Q614" t="b">
        <f t="shared" si="9"/>
        <v>0</v>
      </c>
    </row>
    <row r="615" spans="1:17" ht="12.75" x14ac:dyDescent="0.2">
      <c r="A615">
        <v>1.28052813556447E+18</v>
      </c>
      <c r="B615">
        <v>509011785</v>
      </c>
      <c r="C615" s="11">
        <v>1</v>
      </c>
      <c r="D615" s="12">
        <v>75</v>
      </c>
      <c r="E615" s="12">
        <v>101</v>
      </c>
      <c r="F615" s="13" t="s">
        <v>76</v>
      </c>
      <c r="G615" s="13" t="s">
        <v>71</v>
      </c>
      <c r="H615" s="13" t="s">
        <v>69</v>
      </c>
      <c r="I615">
        <v>5</v>
      </c>
      <c r="J615" s="14">
        <v>2263</v>
      </c>
      <c r="K615">
        <v>4</v>
      </c>
      <c r="L615">
        <v>42</v>
      </c>
      <c r="M615" s="14">
        <v>95046</v>
      </c>
      <c r="N615">
        <v>3.71</v>
      </c>
      <c r="O615">
        <v>72</v>
      </c>
      <c r="P615">
        <v>1.47</v>
      </c>
      <c r="Q615" t="b">
        <f t="shared" si="9"/>
        <v>0</v>
      </c>
    </row>
    <row r="616" spans="1:17" ht="12.75" x14ac:dyDescent="0.2">
      <c r="A616">
        <v>9.2756247844266099E+17</v>
      </c>
      <c r="B616">
        <v>43756225</v>
      </c>
      <c r="C616" s="11">
        <v>1</v>
      </c>
      <c r="D616" s="12">
        <v>22</v>
      </c>
      <c r="E616" s="12">
        <v>25</v>
      </c>
      <c r="F616" s="13" t="s">
        <v>76</v>
      </c>
      <c r="G616" s="13" t="s">
        <v>71</v>
      </c>
      <c r="H616" s="13" t="s">
        <v>69</v>
      </c>
      <c r="I616">
        <v>4</v>
      </c>
      <c r="J616" s="14">
        <v>1998</v>
      </c>
      <c r="K616">
        <v>4</v>
      </c>
      <c r="L616">
        <v>54</v>
      </c>
      <c r="M616" s="14">
        <v>107892</v>
      </c>
      <c r="N616">
        <v>3.73</v>
      </c>
      <c r="O616">
        <v>22</v>
      </c>
      <c r="P616">
        <v>0.54</v>
      </c>
      <c r="Q616" t="b">
        <f t="shared" si="9"/>
        <v>0</v>
      </c>
    </row>
    <row r="617" spans="1:17" ht="12.75" x14ac:dyDescent="0.2">
      <c r="A617">
        <v>1.02679586427642E+18</v>
      </c>
      <c r="B617">
        <v>421973032</v>
      </c>
      <c r="C617" s="11">
        <v>0.42</v>
      </c>
      <c r="D617" s="12">
        <v>8</v>
      </c>
      <c r="E617" s="12">
        <v>9</v>
      </c>
      <c r="F617" s="13" t="s">
        <v>76</v>
      </c>
      <c r="G617" s="13" t="s">
        <v>66</v>
      </c>
      <c r="H617" s="13" t="s">
        <v>64</v>
      </c>
      <c r="I617">
        <v>2</v>
      </c>
      <c r="J617" s="14">
        <v>978</v>
      </c>
      <c r="K617">
        <v>11</v>
      </c>
      <c r="L617">
        <v>36</v>
      </c>
      <c r="M617" s="14">
        <v>35208</v>
      </c>
      <c r="N617">
        <v>3.73</v>
      </c>
      <c r="O617">
        <v>8</v>
      </c>
      <c r="P617">
        <v>0.77</v>
      </c>
      <c r="Q617" t="b">
        <f t="shared" si="9"/>
        <v>0</v>
      </c>
    </row>
    <row r="618" spans="1:17" ht="12.75" x14ac:dyDescent="0.2">
      <c r="A618">
        <v>1.1012058247455601E+18</v>
      </c>
      <c r="B618">
        <v>373108905</v>
      </c>
      <c r="C618" s="11">
        <v>0.87</v>
      </c>
      <c r="D618" s="12">
        <v>61</v>
      </c>
      <c r="E618" s="12">
        <v>62</v>
      </c>
      <c r="F618" s="13" t="s">
        <v>76</v>
      </c>
      <c r="G618" s="13" t="s">
        <v>71</v>
      </c>
      <c r="H618" s="13" t="s">
        <v>69</v>
      </c>
      <c r="I618">
        <v>8</v>
      </c>
      <c r="J618" s="14">
        <v>3631</v>
      </c>
      <c r="K618">
        <v>11</v>
      </c>
      <c r="L618">
        <v>66</v>
      </c>
      <c r="M618" s="14">
        <v>239646</v>
      </c>
      <c r="N618">
        <v>3.73</v>
      </c>
      <c r="O618">
        <v>54</v>
      </c>
      <c r="P618">
        <v>0.91</v>
      </c>
      <c r="Q618" t="b">
        <f t="shared" si="9"/>
        <v>0</v>
      </c>
    </row>
    <row r="619" spans="1:17" ht="12.75" x14ac:dyDescent="0.2">
      <c r="A619">
        <v>29194248</v>
      </c>
      <c r="B619">
        <v>778954</v>
      </c>
      <c r="C619" s="11">
        <v>1</v>
      </c>
      <c r="D619" s="12">
        <v>6</v>
      </c>
      <c r="E619" s="12">
        <v>6</v>
      </c>
      <c r="F619" s="13" t="s">
        <v>62</v>
      </c>
      <c r="G619" s="13" t="s">
        <v>63</v>
      </c>
      <c r="H619" s="13" t="s">
        <v>64</v>
      </c>
      <c r="I619">
        <v>2</v>
      </c>
      <c r="J619" s="14">
        <v>2643</v>
      </c>
      <c r="K619">
        <v>1</v>
      </c>
      <c r="L619">
        <v>6</v>
      </c>
      <c r="M619" s="14">
        <v>15858</v>
      </c>
      <c r="N619">
        <v>3.75</v>
      </c>
      <c r="O619">
        <v>6</v>
      </c>
      <c r="P619">
        <v>0.05</v>
      </c>
      <c r="Q619" t="b">
        <f t="shared" si="9"/>
        <v>0</v>
      </c>
    </row>
    <row r="620" spans="1:17" ht="12.75" x14ac:dyDescent="0.2">
      <c r="A620">
        <v>45504507</v>
      </c>
      <c r="B620">
        <v>368132755</v>
      </c>
      <c r="C620" s="11">
        <v>1</v>
      </c>
      <c r="D620" s="12">
        <v>2</v>
      </c>
      <c r="E620" s="12">
        <v>3</v>
      </c>
      <c r="F620" s="13" t="s">
        <v>62</v>
      </c>
      <c r="G620" s="13" t="s">
        <v>78</v>
      </c>
      <c r="H620" s="13" t="s">
        <v>64</v>
      </c>
      <c r="I620">
        <v>2</v>
      </c>
      <c r="J620" s="14">
        <v>1224</v>
      </c>
      <c r="K620">
        <v>2</v>
      </c>
      <c r="L620">
        <v>12</v>
      </c>
      <c r="M620" s="14">
        <v>14688</v>
      </c>
      <c r="N620">
        <v>3.75</v>
      </c>
      <c r="O620">
        <v>2</v>
      </c>
      <c r="P620">
        <v>0.21</v>
      </c>
      <c r="Q620" t="b">
        <f t="shared" si="9"/>
        <v>0</v>
      </c>
    </row>
    <row r="621" spans="1:17" ht="12.75" x14ac:dyDescent="0.2">
      <c r="A621">
        <v>7.20675858035328E+17</v>
      </c>
      <c r="B621">
        <v>370395044</v>
      </c>
      <c r="C621" s="11">
        <v>0.38</v>
      </c>
      <c r="D621" s="12">
        <v>1</v>
      </c>
      <c r="E621" s="12">
        <v>1</v>
      </c>
      <c r="F621" s="13" t="s">
        <v>90</v>
      </c>
      <c r="G621" s="13" t="s">
        <v>71</v>
      </c>
      <c r="H621" s="13" t="s">
        <v>69</v>
      </c>
      <c r="I621">
        <v>6</v>
      </c>
      <c r="J621" s="14">
        <v>800</v>
      </c>
      <c r="K621">
        <v>3</v>
      </c>
      <c r="L621">
        <v>255</v>
      </c>
      <c r="M621" s="14">
        <v>204000</v>
      </c>
      <c r="N621">
        <v>3.75</v>
      </c>
      <c r="O621">
        <v>1</v>
      </c>
      <c r="P621">
        <v>0.14000000000000001</v>
      </c>
      <c r="Q621" t="b">
        <f t="shared" si="9"/>
        <v>0</v>
      </c>
    </row>
    <row r="622" spans="1:17" ht="12.75" x14ac:dyDescent="0.2">
      <c r="A622">
        <v>9.5489144314792205E+17</v>
      </c>
      <c r="B622">
        <v>104277967</v>
      </c>
      <c r="C622" s="11">
        <v>0.75</v>
      </c>
      <c r="D622" s="12">
        <v>1</v>
      </c>
      <c r="E622" s="12">
        <v>3</v>
      </c>
      <c r="F622" s="13" t="s">
        <v>62</v>
      </c>
      <c r="G622" s="13" t="s">
        <v>71</v>
      </c>
      <c r="H622" s="13" t="s">
        <v>69</v>
      </c>
      <c r="I622">
        <v>6</v>
      </c>
      <c r="J622" s="14">
        <v>1840</v>
      </c>
      <c r="K622">
        <v>4</v>
      </c>
      <c r="L622">
        <v>255</v>
      </c>
      <c r="M622" s="14">
        <v>469200</v>
      </c>
      <c r="N622">
        <v>3.75</v>
      </c>
      <c r="O622">
        <v>1</v>
      </c>
      <c r="P622">
        <v>0.3</v>
      </c>
      <c r="Q622" t="b">
        <f t="shared" si="9"/>
        <v>0</v>
      </c>
    </row>
    <row r="623" spans="1:17" ht="12.75" x14ac:dyDescent="0.2">
      <c r="A623">
        <v>1.0918519941405199E+18</v>
      </c>
      <c r="B623">
        <v>562147299</v>
      </c>
      <c r="C623" s="11">
        <v>1</v>
      </c>
      <c r="D623" s="12">
        <v>4</v>
      </c>
      <c r="E623" s="12">
        <v>4</v>
      </c>
      <c r="F623" s="13" t="s">
        <v>72</v>
      </c>
      <c r="G623" s="13" t="s">
        <v>66</v>
      </c>
      <c r="H623" s="13" t="s">
        <v>64</v>
      </c>
      <c r="I623">
        <v>2</v>
      </c>
      <c r="J623" s="14">
        <v>1479</v>
      </c>
      <c r="K623">
        <v>14</v>
      </c>
      <c r="L623">
        <v>120</v>
      </c>
      <c r="M623" s="14">
        <v>177480</v>
      </c>
      <c r="N623">
        <v>3.75</v>
      </c>
      <c r="O623">
        <v>4</v>
      </c>
      <c r="P623">
        <v>1.88</v>
      </c>
      <c r="Q623" t="b">
        <f t="shared" si="9"/>
        <v>0</v>
      </c>
    </row>
    <row r="624" spans="1:17" ht="12.75" x14ac:dyDescent="0.2">
      <c r="A624">
        <v>1.09186284740925E+18</v>
      </c>
      <c r="B624">
        <v>562147299</v>
      </c>
      <c r="C624" s="11">
        <v>1</v>
      </c>
      <c r="D624" s="12">
        <v>4</v>
      </c>
      <c r="E624" s="12">
        <v>4</v>
      </c>
      <c r="F624" s="13" t="s">
        <v>72</v>
      </c>
      <c r="G624" s="13" t="s">
        <v>66</v>
      </c>
      <c r="H624" s="13" t="s">
        <v>64</v>
      </c>
      <c r="I624">
        <v>5</v>
      </c>
      <c r="J624" s="14">
        <v>2371</v>
      </c>
      <c r="K624">
        <v>25</v>
      </c>
      <c r="L624">
        <v>162</v>
      </c>
      <c r="M624" s="14">
        <v>384102</v>
      </c>
      <c r="N624">
        <v>3.75</v>
      </c>
      <c r="O624">
        <v>4</v>
      </c>
      <c r="P624">
        <v>2.13</v>
      </c>
      <c r="Q624" t="b">
        <f t="shared" si="9"/>
        <v>0</v>
      </c>
    </row>
    <row r="625" spans="1:17" ht="12.75" x14ac:dyDescent="0.2">
      <c r="A625">
        <v>1.10428233822806E+18</v>
      </c>
      <c r="B625">
        <v>539166543</v>
      </c>
      <c r="C625" s="11">
        <v>0.49</v>
      </c>
      <c r="D625" s="12">
        <v>2</v>
      </c>
      <c r="E625" s="12">
        <v>3</v>
      </c>
      <c r="F625" s="13" t="s">
        <v>65</v>
      </c>
      <c r="G625" s="13" t="s">
        <v>71</v>
      </c>
      <c r="H625" s="13" t="s">
        <v>69</v>
      </c>
      <c r="I625">
        <v>4</v>
      </c>
      <c r="J625" s="14">
        <v>1710</v>
      </c>
      <c r="K625">
        <v>5</v>
      </c>
      <c r="L625">
        <v>48</v>
      </c>
      <c r="M625" s="14">
        <v>82080</v>
      </c>
      <c r="N625">
        <v>3.75</v>
      </c>
      <c r="O625">
        <v>2</v>
      </c>
      <c r="P625">
        <v>1</v>
      </c>
      <c r="Q625" t="b">
        <f t="shared" si="9"/>
        <v>0</v>
      </c>
    </row>
    <row r="626" spans="1:17" ht="12.75" x14ac:dyDescent="0.2">
      <c r="A626">
        <v>1.15054802981343E+18</v>
      </c>
      <c r="B626">
        <v>420542928</v>
      </c>
      <c r="C626" s="11">
        <v>0.21</v>
      </c>
      <c r="D626" s="12">
        <v>1</v>
      </c>
      <c r="E626" s="12">
        <v>1</v>
      </c>
      <c r="F626" s="13" t="s">
        <v>82</v>
      </c>
      <c r="G626" s="13" t="s">
        <v>78</v>
      </c>
      <c r="H626" s="13" t="s">
        <v>64</v>
      </c>
      <c r="I626">
        <v>1</v>
      </c>
      <c r="J626" s="14">
        <v>650</v>
      </c>
      <c r="K626">
        <v>4</v>
      </c>
      <c r="L626">
        <v>24</v>
      </c>
      <c r="M626" s="14">
        <v>15600</v>
      </c>
      <c r="N626">
        <v>3.75</v>
      </c>
      <c r="O626">
        <v>1</v>
      </c>
      <c r="P626">
        <v>0.56999999999999995</v>
      </c>
      <c r="Q626" t="b">
        <f t="shared" si="9"/>
        <v>0</v>
      </c>
    </row>
    <row r="627" spans="1:17" ht="12.75" x14ac:dyDescent="0.2">
      <c r="A627">
        <v>1.1724743666934999E+18</v>
      </c>
      <c r="B627">
        <v>520796548</v>
      </c>
      <c r="C627" s="11">
        <v>0.97</v>
      </c>
      <c r="D627" s="12">
        <v>7</v>
      </c>
      <c r="E627" s="12">
        <v>7</v>
      </c>
      <c r="F627" s="13" t="s">
        <v>62</v>
      </c>
      <c r="G627" s="13" t="s">
        <v>107</v>
      </c>
      <c r="H627" s="13" t="s">
        <v>69</v>
      </c>
      <c r="I627">
        <v>4</v>
      </c>
      <c r="J627" s="14">
        <v>2089</v>
      </c>
      <c r="K627">
        <v>4</v>
      </c>
      <c r="L627">
        <v>24</v>
      </c>
      <c r="M627" s="14">
        <v>50136</v>
      </c>
      <c r="N627">
        <v>3.75</v>
      </c>
      <c r="O627">
        <v>7</v>
      </c>
      <c r="P627">
        <v>0.48</v>
      </c>
      <c r="Q627" t="b">
        <f t="shared" si="9"/>
        <v>0</v>
      </c>
    </row>
    <row r="628" spans="1:17" ht="12.75" x14ac:dyDescent="0.2">
      <c r="A628">
        <v>1.23907690710801E+18</v>
      </c>
      <c r="B628">
        <v>496216377</v>
      </c>
      <c r="C628" s="11">
        <v>1</v>
      </c>
      <c r="D628" s="12">
        <v>3</v>
      </c>
      <c r="E628" s="12">
        <v>3</v>
      </c>
      <c r="F628" s="13" t="s">
        <v>76</v>
      </c>
      <c r="G628" s="13" t="s">
        <v>71</v>
      </c>
      <c r="H628" s="13" t="s">
        <v>69</v>
      </c>
      <c r="I628">
        <v>3</v>
      </c>
      <c r="J628" s="14">
        <v>1800</v>
      </c>
      <c r="K628">
        <v>1</v>
      </c>
      <c r="L628">
        <v>24</v>
      </c>
      <c r="M628" s="14">
        <v>43200</v>
      </c>
      <c r="N628">
        <v>3.75</v>
      </c>
      <c r="O628">
        <v>3</v>
      </c>
      <c r="P628">
        <v>0.65</v>
      </c>
      <c r="Q628" t="b">
        <f t="shared" si="9"/>
        <v>0</v>
      </c>
    </row>
    <row r="629" spans="1:17" ht="12.75" x14ac:dyDescent="0.2">
      <c r="A629">
        <v>1.2548830088359401E+18</v>
      </c>
      <c r="B629">
        <v>509011785</v>
      </c>
      <c r="C629" s="11">
        <v>1</v>
      </c>
      <c r="D629" s="12">
        <v>75</v>
      </c>
      <c r="E629" s="12">
        <v>101</v>
      </c>
      <c r="F629" s="13" t="s">
        <v>76</v>
      </c>
      <c r="G629" s="13" t="s">
        <v>71</v>
      </c>
      <c r="H629" s="13" t="s">
        <v>69</v>
      </c>
      <c r="I629">
        <v>4</v>
      </c>
      <c r="J629" s="14">
        <v>6034</v>
      </c>
      <c r="K629">
        <v>2</v>
      </c>
      <c r="L629">
        <v>24</v>
      </c>
      <c r="M629" s="14">
        <v>144816</v>
      </c>
      <c r="N629">
        <v>3.75</v>
      </c>
      <c r="O629">
        <v>72</v>
      </c>
      <c r="P629">
        <v>0.96</v>
      </c>
      <c r="Q629" t="b">
        <f t="shared" si="9"/>
        <v>0</v>
      </c>
    </row>
    <row r="630" spans="1:17" ht="12.75" x14ac:dyDescent="0.2">
      <c r="A630">
        <v>1.2724514011193101E+18</v>
      </c>
      <c r="B630">
        <v>509011785</v>
      </c>
      <c r="C630" s="11">
        <v>1</v>
      </c>
      <c r="D630" s="12">
        <v>75</v>
      </c>
      <c r="E630" s="12">
        <v>101</v>
      </c>
      <c r="F630" s="13" t="s">
        <v>76</v>
      </c>
      <c r="G630" s="13" t="s">
        <v>71</v>
      </c>
      <c r="H630" s="13" t="s">
        <v>69</v>
      </c>
      <c r="I630">
        <v>6</v>
      </c>
      <c r="J630" s="14">
        <v>3683</v>
      </c>
      <c r="K630">
        <v>2</v>
      </c>
      <c r="L630">
        <v>24</v>
      </c>
      <c r="M630" s="14">
        <v>88392</v>
      </c>
      <c r="N630">
        <v>3.75</v>
      </c>
      <c r="O630">
        <v>72</v>
      </c>
      <c r="P630">
        <v>0.83</v>
      </c>
      <c r="Q630" t="b">
        <f t="shared" si="9"/>
        <v>0</v>
      </c>
    </row>
    <row r="631" spans="1:17" ht="12.75" x14ac:dyDescent="0.2">
      <c r="A631">
        <v>1.2898615961803599E+18</v>
      </c>
      <c r="B631">
        <v>657065897</v>
      </c>
      <c r="C631" s="11">
        <v>0.92</v>
      </c>
      <c r="D631" s="12">
        <v>8</v>
      </c>
      <c r="E631" s="12">
        <v>8</v>
      </c>
      <c r="F631" s="13" t="s">
        <v>76</v>
      </c>
      <c r="G631" s="13" t="s">
        <v>66</v>
      </c>
      <c r="H631" s="13" t="s">
        <v>64</v>
      </c>
      <c r="I631">
        <v>2</v>
      </c>
      <c r="J631" s="14">
        <v>926</v>
      </c>
      <c r="K631">
        <v>0</v>
      </c>
      <c r="L631">
        <v>24</v>
      </c>
      <c r="M631" s="14">
        <v>22224</v>
      </c>
      <c r="N631">
        <v>3.75</v>
      </c>
      <c r="O631">
        <v>6</v>
      </c>
      <c r="P631">
        <v>1.45</v>
      </c>
      <c r="Q631" t="b">
        <f t="shared" si="9"/>
        <v>0</v>
      </c>
    </row>
    <row r="632" spans="1:17" ht="12.75" x14ac:dyDescent="0.2">
      <c r="A632">
        <v>1.3007315541650701E+18</v>
      </c>
      <c r="B632">
        <v>550037655</v>
      </c>
      <c r="C632" s="11">
        <v>0.98</v>
      </c>
      <c r="D632" s="12">
        <v>11</v>
      </c>
      <c r="E632" s="12">
        <v>14</v>
      </c>
      <c r="F632" s="13" t="s">
        <v>76</v>
      </c>
      <c r="G632" s="13" t="s">
        <v>111</v>
      </c>
      <c r="H632" s="13" t="s">
        <v>101</v>
      </c>
      <c r="I632">
        <v>16</v>
      </c>
      <c r="J632" s="14">
        <v>368</v>
      </c>
      <c r="K632">
        <v>1</v>
      </c>
      <c r="L632">
        <v>24</v>
      </c>
      <c r="M632" s="14">
        <v>8832</v>
      </c>
      <c r="N632">
        <v>3.75</v>
      </c>
      <c r="O632">
        <v>11</v>
      </c>
      <c r="P632">
        <v>1.22</v>
      </c>
      <c r="Q632" t="b">
        <f t="shared" si="9"/>
        <v>0</v>
      </c>
    </row>
    <row r="633" spans="1:17" ht="12.75" x14ac:dyDescent="0.2">
      <c r="A633">
        <v>1.30119636118592E+18</v>
      </c>
      <c r="B633">
        <v>495215032</v>
      </c>
      <c r="C633" s="11">
        <v>1</v>
      </c>
      <c r="D633" s="12">
        <v>6</v>
      </c>
      <c r="E633" s="12">
        <v>6</v>
      </c>
      <c r="F633" s="13" t="s">
        <v>62</v>
      </c>
      <c r="G633" s="13" t="s">
        <v>71</v>
      </c>
      <c r="H633" s="13" t="s">
        <v>69</v>
      </c>
      <c r="I633">
        <v>2</v>
      </c>
      <c r="J633" s="14">
        <v>1101</v>
      </c>
      <c r="K633">
        <v>2</v>
      </c>
      <c r="L633">
        <v>72</v>
      </c>
      <c r="M633" s="14">
        <v>79272</v>
      </c>
      <c r="N633">
        <v>3.75</v>
      </c>
      <c r="O633">
        <v>6</v>
      </c>
      <c r="P633">
        <v>3.16</v>
      </c>
      <c r="Q633" t="b">
        <f t="shared" si="9"/>
        <v>0</v>
      </c>
    </row>
    <row r="634" spans="1:17" ht="12.75" x14ac:dyDescent="0.2">
      <c r="A634">
        <v>1.3332573602567601E+18</v>
      </c>
      <c r="B634">
        <v>672668844</v>
      </c>
      <c r="C634" s="11">
        <v>0.99</v>
      </c>
      <c r="D634" s="12">
        <v>16</v>
      </c>
      <c r="E634" s="12">
        <v>20</v>
      </c>
      <c r="F634" s="13" t="s">
        <v>76</v>
      </c>
      <c r="G634" s="13" t="s">
        <v>71</v>
      </c>
      <c r="H634" s="13" t="s">
        <v>69</v>
      </c>
      <c r="I634">
        <v>3</v>
      </c>
      <c r="J634" s="14">
        <v>1196</v>
      </c>
      <c r="K634">
        <v>0</v>
      </c>
      <c r="L634">
        <v>24</v>
      </c>
      <c r="M634" s="14">
        <v>28704</v>
      </c>
      <c r="N634">
        <v>3.75</v>
      </c>
      <c r="O634">
        <v>12</v>
      </c>
      <c r="P634">
        <v>1.74</v>
      </c>
      <c r="Q634" t="b">
        <f t="shared" si="9"/>
        <v>0</v>
      </c>
    </row>
    <row r="635" spans="1:17" ht="12.75" x14ac:dyDescent="0.2">
      <c r="A635">
        <v>1.3370005984274701E+18</v>
      </c>
      <c r="B635">
        <v>273005419</v>
      </c>
      <c r="C635" s="11">
        <v>1</v>
      </c>
      <c r="D635" s="12">
        <v>9</v>
      </c>
      <c r="E635" s="12">
        <v>10</v>
      </c>
      <c r="F635" s="13" t="s">
        <v>76</v>
      </c>
      <c r="G635" s="13" t="s">
        <v>71</v>
      </c>
      <c r="H635" s="13" t="s">
        <v>69</v>
      </c>
      <c r="I635">
        <v>2</v>
      </c>
      <c r="J635" s="14">
        <v>1483</v>
      </c>
      <c r="K635">
        <v>0</v>
      </c>
      <c r="L635">
        <v>24</v>
      </c>
      <c r="M635" s="14">
        <v>35592</v>
      </c>
      <c r="N635">
        <v>3.75</v>
      </c>
      <c r="O635">
        <v>9</v>
      </c>
      <c r="P635">
        <v>2.1800000000000002</v>
      </c>
      <c r="Q635" t="b">
        <f t="shared" si="9"/>
        <v>0</v>
      </c>
    </row>
    <row r="636" spans="1:17" ht="12.75" x14ac:dyDescent="0.2">
      <c r="A636">
        <v>1.12943059413216E+18</v>
      </c>
      <c r="B636">
        <v>570725701</v>
      </c>
      <c r="C636" s="11">
        <v>0.99</v>
      </c>
      <c r="D636" s="12">
        <v>11</v>
      </c>
      <c r="E636" s="12">
        <v>12</v>
      </c>
      <c r="F636" s="13" t="s">
        <v>84</v>
      </c>
      <c r="G636" s="13" t="s">
        <v>71</v>
      </c>
      <c r="H636" s="13" t="s">
        <v>69</v>
      </c>
      <c r="I636">
        <v>3</v>
      </c>
      <c r="J636" s="14">
        <v>1200</v>
      </c>
      <c r="K636">
        <v>17</v>
      </c>
      <c r="L636">
        <v>126</v>
      </c>
      <c r="M636" s="14">
        <v>151200</v>
      </c>
      <c r="N636">
        <v>3.76</v>
      </c>
      <c r="O636">
        <v>10</v>
      </c>
      <c r="P636">
        <v>1.81</v>
      </c>
      <c r="Q636" t="b">
        <f t="shared" si="9"/>
        <v>0</v>
      </c>
    </row>
    <row r="637" spans="1:17" ht="12.75" x14ac:dyDescent="0.2">
      <c r="A637">
        <v>6.5362390900181005E+17</v>
      </c>
      <c r="B637">
        <v>8531416</v>
      </c>
      <c r="C637" s="11">
        <v>0.86</v>
      </c>
      <c r="D637" s="12">
        <v>5</v>
      </c>
      <c r="E637" s="12">
        <v>7</v>
      </c>
      <c r="F637" s="13" t="s">
        <v>84</v>
      </c>
      <c r="G637" s="13" t="s">
        <v>68</v>
      </c>
      <c r="H637" s="13" t="s">
        <v>69</v>
      </c>
      <c r="I637">
        <v>5</v>
      </c>
      <c r="J637" s="14">
        <v>2392</v>
      </c>
      <c r="K637">
        <v>11</v>
      </c>
      <c r="L637">
        <v>78</v>
      </c>
      <c r="M637" s="14">
        <v>186576</v>
      </c>
      <c r="N637">
        <v>3.77</v>
      </c>
      <c r="O637">
        <v>5</v>
      </c>
      <c r="P637">
        <v>1.38</v>
      </c>
      <c r="Q637" t="b">
        <f t="shared" si="9"/>
        <v>0</v>
      </c>
    </row>
    <row r="638" spans="1:17" ht="12.75" x14ac:dyDescent="0.2">
      <c r="A638">
        <v>1.0873591620471E+18</v>
      </c>
      <c r="B638">
        <v>542062178</v>
      </c>
      <c r="C638" s="11">
        <v>1</v>
      </c>
      <c r="D638" s="12">
        <v>4</v>
      </c>
      <c r="E638" s="12">
        <v>4</v>
      </c>
      <c r="F638" s="13" t="s">
        <v>72</v>
      </c>
      <c r="G638" s="13" t="s">
        <v>71</v>
      </c>
      <c r="H638" s="13" t="s">
        <v>69</v>
      </c>
      <c r="I638">
        <v>2</v>
      </c>
      <c r="J638" s="14">
        <v>1159</v>
      </c>
      <c r="K638">
        <v>24</v>
      </c>
      <c r="L638">
        <v>138</v>
      </c>
      <c r="M638" s="14">
        <v>159942</v>
      </c>
      <c r="N638">
        <v>3.77</v>
      </c>
      <c r="O638">
        <v>4</v>
      </c>
      <c r="P638">
        <v>1.9</v>
      </c>
      <c r="Q638" t="b">
        <f t="shared" si="9"/>
        <v>0</v>
      </c>
    </row>
    <row r="639" spans="1:17" ht="12.75" x14ac:dyDescent="0.2">
      <c r="A639">
        <v>41921425</v>
      </c>
      <c r="B639">
        <v>324481307</v>
      </c>
      <c r="C639" s="11">
        <v>1</v>
      </c>
      <c r="D639" s="12">
        <v>8</v>
      </c>
      <c r="E639" s="12">
        <v>11</v>
      </c>
      <c r="F639" s="13" t="s">
        <v>76</v>
      </c>
      <c r="G639" s="13" t="s">
        <v>71</v>
      </c>
      <c r="H639" s="13" t="s">
        <v>69</v>
      </c>
      <c r="I639">
        <v>3</v>
      </c>
      <c r="J639" s="14">
        <v>3396</v>
      </c>
      <c r="K639">
        <v>2</v>
      </c>
      <c r="L639">
        <v>12</v>
      </c>
      <c r="M639" s="14">
        <v>40752</v>
      </c>
      <c r="N639">
        <v>3.78</v>
      </c>
      <c r="O639">
        <v>8</v>
      </c>
      <c r="P639">
        <v>0.22</v>
      </c>
      <c r="Q639" t="b">
        <f t="shared" si="9"/>
        <v>0</v>
      </c>
    </row>
    <row r="640" spans="1:17" ht="12.75" x14ac:dyDescent="0.2">
      <c r="A640">
        <v>6218529</v>
      </c>
      <c r="B640">
        <v>21907588</v>
      </c>
      <c r="C640" s="11">
        <v>1</v>
      </c>
      <c r="D640" s="12">
        <v>53</v>
      </c>
      <c r="E640" s="12">
        <v>65</v>
      </c>
      <c r="F640" s="13" t="s">
        <v>62</v>
      </c>
      <c r="G640" s="13" t="s">
        <v>71</v>
      </c>
      <c r="H640" s="13" t="s">
        <v>69</v>
      </c>
      <c r="I640">
        <v>1</v>
      </c>
      <c r="J640" s="14">
        <v>1025</v>
      </c>
      <c r="K640">
        <v>1</v>
      </c>
      <c r="L640">
        <v>60</v>
      </c>
      <c r="M640" s="14">
        <v>61500</v>
      </c>
      <c r="N640">
        <v>3.8</v>
      </c>
      <c r="O640">
        <v>51</v>
      </c>
      <c r="P640">
        <v>0.08</v>
      </c>
      <c r="Q640" t="b">
        <f t="shared" si="9"/>
        <v>0</v>
      </c>
    </row>
    <row r="641" spans="1:17" ht="12.75" x14ac:dyDescent="0.2">
      <c r="A641">
        <v>7059898</v>
      </c>
      <c r="B641">
        <v>21907588</v>
      </c>
      <c r="C641" s="11">
        <v>1</v>
      </c>
      <c r="D641" s="12">
        <v>53</v>
      </c>
      <c r="E641" s="12">
        <v>65</v>
      </c>
      <c r="F641" s="13" t="s">
        <v>62</v>
      </c>
      <c r="G641" s="13" t="s">
        <v>71</v>
      </c>
      <c r="H641" s="13" t="s">
        <v>69</v>
      </c>
      <c r="I641">
        <v>2</v>
      </c>
      <c r="J641" s="14">
        <v>1861</v>
      </c>
      <c r="K641">
        <v>2</v>
      </c>
      <c r="L641">
        <v>240</v>
      </c>
      <c r="M641" s="14">
        <v>446640</v>
      </c>
      <c r="N641">
        <v>3.8</v>
      </c>
      <c r="O641">
        <v>51</v>
      </c>
      <c r="P641">
        <v>0.09</v>
      </c>
      <c r="Q641" t="b">
        <f t="shared" si="9"/>
        <v>0</v>
      </c>
    </row>
    <row r="642" spans="1:17" ht="12.75" x14ac:dyDescent="0.2">
      <c r="A642">
        <v>21877885</v>
      </c>
      <c r="B642">
        <v>159592184</v>
      </c>
      <c r="C642" s="11">
        <v>1</v>
      </c>
      <c r="D642" s="12">
        <v>18</v>
      </c>
      <c r="E642" s="12">
        <v>18</v>
      </c>
      <c r="F642" s="13" t="s">
        <v>65</v>
      </c>
      <c r="G642" s="13" t="s">
        <v>71</v>
      </c>
      <c r="H642" s="13" t="s">
        <v>69</v>
      </c>
      <c r="I642">
        <v>7</v>
      </c>
      <c r="J642" s="14">
        <v>6211</v>
      </c>
      <c r="K642">
        <v>1</v>
      </c>
      <c r="L642">
        <v>6</v>
      </c>
      <c r="M642" s="14">
        <v>37266</v>
      </c>
      <c r="N642">
        <v>3.8</v>
      </c>
      <c r="O642">
        <v>17</v>
      </c>
      <c r="P642">
        <v>0.28000000000000003</v>
      </c>
      <c r="Q642" t="b">
        <f t="shared" si="9"/>
        <v>0</v>
      </c>
    </row>
    <row r="643" spans="1:17" ht="12.75" x14ac:dyDescent="0.2">
      <c r="A643">
        <v>51247178</v>
      </c>
      <c r="B643">
        <v>413164154</v>
      </c>
      <c r="C643" s="11">
        <v>1</v>
      </c>
      <c r="D643" s="12">
        <v>1</v>
      </c>
      <c r="E643" s="12">
        <v>4</v>
      </c>
      <c r="F643" s="13" t="s">
        <v>93</v>
      </c>
      <c r="G643" s="13" t="s">
        <v>71</v>
      </c>
      <c r="H643" s="13" t="s">
        <v>69</v>
      </c>
      <c r="I643">
        <v>4</v>
      </c>
      <c r="J643" s="14">
        <v>2000</v>
      </c>
      <c r="K643">
        <v>1</v>
      </c>
      <c r="L643">
        <v>200</v>
      </c>
      <c r="M643" s="14">
        <v>400000</v>
      </c>
      <c r="N643">
        <v>3.8</v>
      </c>
      <c r="O643">
        <v>1</v>
      </c>
      <c r="P643">
        <v>0.22</v>
      </c>
      <c r="Q643" t="b">
        <f t="shared" ref="Q643:Q706" si="10">IF(N643&gt;4.7,TRUE,FALSE)</f>
        <v>0</v>
      </c>
    </row>
    <row r="644" spans="1:17" ht="12.75" x14ac:dyDescent="0.2">
      <c r="A644">
        <v>51462720</v>
      </c>
      <c r="B644">
        <v>28553908</v>
      </c>
      <c r="C644" s="11">
        <v>0.95</v>
      </c>
      <c r="D644" s="12">
        <v>8</v>
      </c>
      <c r="E644" s="12">
        <v>8</v>
      </c>
      <c r="F644" s="13" t="s">
        <v>62</v>
      </c>
      <c r="G644" s="13" t="s">
        <v>79</v>
      </c>
      <c r="H644" s="13" t="s">
        <v>64</v>
      </c>
      <c r="I644">
        <v>2</v>
      </c>
      <c r="J644" s="14">
        <v>3230</v>
      </c>
      <c r="K644">
        <v>1</v>
      </c>
      <c r="L644">
        <v>6</v>
      </c>
      <c r="M644" s="14">
        <v>19380</v>
      </c>
      <c r="N644">
        <v>3.8</v>
      </c>
      <c r="O644">
        <v>8</v>
      </c>
      <c r="P644">
        <v>0.23</v>
      </c>
      <c r="Q644" t="b">
        <f t="shared" si="10"/>
        <v>0</v>
      </c>
    </row>
    <row r="645" spans="1:17" ht="12.75" x14ac:dyDescent="0.2">
      <c r="A645">
        <v>5.9684669119581197E+17</v>
      </c>
      <c r="B645">
        <v>10739456</v>
      </c>
      <c r="C645" s="11">
        <v>0.75</v>
      </c>
      <c r="D645" s="12">
        <v>22</v>
      </c>
      <c r="E645" s="12">
        <v>23</v>
      </c>
      <c r="F645" s="13" t="s">
        <v>65</v>
      </c>
      <c r="G645" s="13" t="s">
        <v>107</v>
      </c>
      <c r="H645" s="13" t="s">
        <v>69</v>
      </c>
      <c r="I645">
        <v>2</v>
      </c>
      <c r="J645" s="14">
        <v>1929</v>
      </c>
      <c r="K645">
        <v>1</v>
      </c>
      <c r="L645">
        <v>6</v>
      </c>
      <c r="M645" s="14">
        <v>11574</v>
      </c>
      <c r="N645">
        <v>3.8</v>
      </c>
      <c r="O645">
        <v>21</v>
      </c>
      <c r="P645">
        <v>0.19</v>
      </c>
      <c r="Q645" t="b">
        <f t="shared" si="10"/>
        <v>0</v>
      </c>
    </row>
    <row r="646" spans="1:17" ht="12.75" x14ac:dyDescent="0.2">
      <c r="A646">
        <v>6.8668557816615002E+17</v>
      </c>
      <c r="B646">
        <v>452202322</v>
      </c>
      <c r="C646" s="11">
        <v>1</v>
      </c>
      <c r="D646" s="12">
        <v>17</v>
      </c>
      <c r="E646" s="12">
        <v>18</v>
      </c>
      <c r="F646" s="13" t="s">
        <v>115</v>
      </c>
      <c r="G646" s="13" t="s">
        <v>71</v>
      </c>
      <c r="H646" s="13" t="s">
        <v>69</v>
      </c>
      <c r="I646">
        <v>3</v>
      </c>
      <c r="J646" s="14">
        <v>2500</v>
      </c>
      <c r="K646">
        <v>1</v>
      </c>
      <c r="L646">
        <v>200</v>
      </c>
      <c r="M646" s="14">
        <v>500000</v>
      </c>
      <c r="N646">
        <v>3.8</v>
      </c>
      <c r="O646">
        <v>18</v>
      </c>
      <c r="P646">
        <v>0.16</v>
      </c>
      <c r="Q646" t="b">
        <f t="shared" si="10"/>
        <v>0</v>
      </c>
    </row>
    <row r="647" spans="1:17" ht="12.75" x14ac:dyDescent="0.2">
      <c r="A647">
        <v>7.0543755980560602E+17</v>
      </c>
      <c r="B647">
        <v>477488509</v>
      </c>
      <c r="C647" s="11">
        <v>0.91</v>
      </c>
      <c r="D647" s="12">
        <v>10</v>
      </c>
      <c r="E647" s="12">
        <v>14</v>
      </c>
      <c r="F647" s="13" t="s">
        <v>76</v>
      </c>
      <c r="G647" s="13" t="s">
        <v>107</v>
      </c>
      <c r="H647" s="13" t="s">
        <v>69</v>
      </c>
      <c r="I647">
        <v>4</v>
      </c>
      <c r="J647" s="14">
        <v>900</v>
      </c>
      <c r="K647">
        <v>2</v>
      </c>
      <c r="L647">
        <v>255</v>
      </c>
      <c r="M647" s="14">
        <v>229500</v>
      </c>
      <c r="N647">
        <v>3.8</v>
      </c>
      <c r="O647">
        <v>10</v>
      </c>
      <c r="P647">
        <v>0.17</v>
      </c>
      <c r="Q647" t="b">
        <f t="shared" si="10"/>
        <v>0</v>
      </c>
    </row>
    <row r="648" spans="1:17" ht="12.75" x14ac:dyDescent="0.2">
      <c r="A648">
        <v>7.3632621137471898E+17</v>
      </c>
      <c r="B648">
        <v>395281358</v>
      </c>
      <c r="C648" s="11">
        <v>1</v>
      </c>
      <c r="D648" s="12">
        <v>4</v>
      </c>
      <c r="E648" s="12">
        <v>4</v>
      </c>
      <c r="F648" s="13" t="s">
        <v>121</v>
      </c>
      <c r="G648" s="13" t="s">
        <v>66</v>
      </c>
      <c r="H648" s="13" t="s">
        <v>64</v>
      </c>
      <c r="I648">
        <v>2</v>
      </c>
      <c r="J648" s="14">
        <v>2121</v>
      </c>
      <c r="K648">
        <v>6</v>
      </c>
      <c r="L648">
        <v>255</v>
      </c>
      <c r="M648" s="14">
        <v>540855</v>
      </c>
      <c r="N648">
        <v>3.8</v>
      </c>
      <c r="O648">
        <v>2</v>
      </c>
      <c r="P648">
        <v>0.34</v>
      </c>
      <c r="Q648" t="b">
        <f t="shared" si="10"/>
        <v>0</v>
      </c>
    </row>
    <row r="649" spans="1:17" ht="12.75" x14ac:dyDescent="0.2">
      <c r="A649">
        <v>7.7606073389672704E+17</v>
      </c>
      <c r="B649">
        <v>490468740</v>
      </c>
      <c r="C649" s="11">
        <v>0.88</v>
      </c>
      <c r="D649" s="12">
        <v>3</v>
      </c>
      <c r="E649" s="12">
        <v>3</v>
      </c>
      <c r="F649" s="13" t="s">
        <v>62</v>
      </c>
      <c r="G649" s="13" t="s">
        <v>86</v>
      </c>
      <c r="H649" s="13" t="s">
        <v>69</v>
      </c>
      <c r="I649">
        <v>4</v>
      </c>
      <c r="J649" s="14">
        <v>1712</v>
      </c>
      <c r="K649">
        <v>4</v>
      </c>
      <c r="L649">
        <v>24</v>
      </c>
      <c r="M649" s="14">
        <v>41088</v>
      </c>
      <c r="N649">
        <v>3.8</v>
      </c>
      <c r="O649">
        <v>3</v>
      </c>
      <c r="P649">
        <v>0.26</v>
      </c>
      <c r="Q649" t="b">
        <f t="shared" si="10"/>
        <v>0</v>
      </c>
    </row>
    <row r="650" spans="1:17" ht="12.75" x14ac:dyDescent="0.2">
      <c r="A650">
        <v>8.0637019165638694E+17</v>
      </c>
      <c r="B650">
        <v>67369553</v>
      </c>
      <c r="C650" s="11">
        <v>1</v>
      </c>
      <c r="D650" s="12">
        <v>1</v>
      </c>
      <c r="E650" s="12">
        <v>2</v>
      </c>
      <c r="F650" s="13" t="s">
        <v>65</v>
      </c>
      <c r="G650" s="13" t="s">
        <v>86</v>
      </c>
      <c r="H650" s="13" t="s">
        <v>69</v>
      </c>
      <c r="I650">
        <v>2</v>
      </c>
      <c r="J650" s="14">
        <v>1750</v>
      </c>
      <c r="K650">
        <v>4</v>
      </c>
      <c r="L650">
        <v>120</v>
      </c>
      <c r="M650" s="14">
        <v>210000</v>
      </c>
      <c r="N650">
        <v>3.8</v>
      </c>
      <c r="O650">
        <v>1</v>
      </c>
      <c r="P650">
        <v>0.34</v>
      </c>
      <c r="Q650" t="b">
        <f t="shared" si="10"/>
        <v>0</v>
      </c>
    </row>
    <row r="651" spans="1:17" ht="12.75" x14ac:dyDescent="0.2">
      <c r="A651">
        <v>8.3230515402664806E+17</v>
      </c>
      <c r="B651">
        <v>207353812</v>
      </c>
      <c r="C651" s="11">
        <v>0.98</v>
      </c>
      <c r="D651" s="12">
        <v>16</v>
      </c>
      <c r="E651" s="12">
        <v>18</v>
      </c>
      <c r="F651" s="13" t="s">
        <v>62</v>
      </c>
      <c r="G651" s="13" t="s">
        <v>78</v>
      </c>
      <c r="H651" s="13" t="s">
        <v>64</v>
      </c>
      <c r="I651">
        <v>2</v>
      </c>
      <c r="J651" s="14">
        <v>1250</v>
      </c>
      <c r="K651">
        <v>2</v>
      </c>
      <c r="L651">
        <v>255</v>
      </c>
      <c r="M651" s="14">
        <v>318750</v>
      </c>
      <c r="N651">
        <v>3.8</v>
      </c>
      <c r="O651">
        <v>16</v>
      </c>
      <c r="P651">
        <v>0.21</v>
      </c>
      <c r="Q651" t="b">
        <f t="shared" si="10"/>
        <v>0</v>
      </c>
    </row>
    <row r="652" spans="1:17" ht="12.75" x14ac:dyDescent="0.2">
      <c r="A652">
        <v>1.0106137562631601E+18</v>
      </c>
      <c r="B652">
        <v>482459305</v>
      </c>
      <c r="C652" s="11">
        <v>0.82</v>
      </c>
      <c r="D652" s="12">
        <v>8</v>
      </c>
      <c r="E652" s="12">
        <v>8</v>
      </c>
      <c r="F652" s="13" t="s">
        <v>85</v>
      </c>
      <c r="G652" s="13" t="s">
        <v>66</v>
      </c>
      <c r="H652" s="13" t="s">
        <v>64</v>
      </c>
      <c r="I652">
        <v>2</v>
      </c>
      <c r="J652" s="14">
        <v>2560</v>
      </c>
      <c r="K652">
        <v>4</v>
      </c>
      <c r="L652">
        <v>24</v>
      </c>
      <c r="M652" s="14">
        <v>61440</v>
      </c>
      <c r="N652">
        <v>3.8</v>
      </c>
      <c r="O652">
        <v>8</v>
      </c>
      <c r="P652">
        <v>0.31</v>
      </c>
      <c r="Q652" t="b">
        <f t="shared" si="10"/>
        <v>0</v>
      </c>
    </row>
    <row r="653" spans="1:17" ht="12.75" x14ac:dyDescent="0.2">
      <c r="A653">
        <v>1.04251110428918E+18</v>
      </c>
      <c r="B653">
        <v>453299895</v>
      </c>
      <c r="C653" s="11">
        <v>0.99</v>
      </c>
      <c r="D653" s="12">
        <v>15</v>
      </c>
      <c r="E653" s="12">
        <v>15</v>
      </c>
      <c r="F653" s="13" t="s">
        <v>62</v>
      </c>
      <c r="G653" s="13" t="s">
        <v>66</v>
      </c>
      <c r="H653" s="13" t="s">
        <v>64</v>
      </c>
      <c r="I653">
        <v>2</v>
      </c>
      <c r="J653" s="14">
        <v>1913</v>
      </c>
      <c r="K653">
        <v>4</v>
      </c>
      <c r="L653">
        <v>12</v>
      </c>
      <c r="M653" s="14">
        <v>22956</v>
      </c>
      <c r="N653">
        <v>3.8</v>
      </c>
      <c r="O653">
        <v>14</v>
      </c>
      <c r="P653">
        <v>0.33</v>
      </c>
      <c r="Q653" t="b">
        <f t="shared" si="10"/>
        <v>0</v>
      </c>
    </row>
    <row r="654" spans="1:17" ht="12.75" x14ac:dyDescent="0.2">
      <c r="A654">
        <v>1.05870629804413E+18</v>
      </c>
      <c r="B654">
        <v>44727738</v>
      </c>
      <c r="C654" s="11">
        <v>0.51</v>
      </c>
      <c r="D654" s="12">
        <v>2</v>
      </c>
      <c r="E654" s="12">
        <v>4</v>
      </c>
      <c r="F654" s="13" t="s">
        <v>76</v>
      </c>
      <c r="G654" s="13" t="s">
        <v>71</v>
      </c>
      <c r="H654" s="13" t="s">
        <v>69</v>
      </c>
      <c r="I654">
        <v>3</v>
      </c>
      <c r="J654" s="14">
        <v>1559</v>
      </c>
      <c r="K654">
        <v>5</v>
      </c>
      <c r="L654">
        <v>12</v>
      </c>
      <c r="M654" s="14">
        <v>18708</v>
      </c>
      <c r="N654">
        <v>3.8</v>
      </c>
      <c r="O654">
        <v>2</v>
      </c>
      <c r="P654">
        <v>0.37</v>
      </c>
      <c r="Q654" t="b">
        <f t="shared" si="10"/>
        <v>0</v>
      </c>
    </row>
    <row r="655" spans="1:17" ht="12.75" x14ac:dyDescent="0.2">
      <c r="A655">
        <v>1.0564758634765E+18</v>
      </c>
      <c r="B655">
        <v>552512354</v>
      </c>
      <c r="C655" s="11">
        <v>0.86</v>
      </c>
      <c r="D655" s="12">
        <v>1</v>
      </c>
      <c r="E655" s="12">
        <v>1</v>
      </c>
      <c r="F655" s="13" t="s">
        <v>80</v>
      </c>
      <c r="G655" s="13" t="s">
        <v>71</v>
      </c>
      <c r="H655" s="13" t="s">
        <v>69</v>
      </c>
      <c r="I655">
        <v>4</v>
      </c>
      <c r="J655" s="14">
        <v>2500</v>
      </c>
      <c r="K655">
        <v>5</v>
      </c>
      <c r="L655">
        <v>255</v>
      </c>
      <c r="M655" s="14">
        <v>637500</v>
      </c>
      <c r="N655">
        <v>3.8</v>
      </c>
      <c r="O655">
        <v>1</v>
      </c>
      <c r="P655">
        <v>0.35</v>
      </c>
      <c r="Q655" t="b">
        <f t="shared" si="10"/>
        <v>0</v>
      </c>
    </row>
    <row r="656" spans="1:17" ht="12.75" x14ac:dyDescent="0.2">
      <c r="A656">
        <v>1.10141289328077E+18</v>
      </c>
      <c r="B656">
        <v>373108905</v>
      </c>
      <c r="C656" s="11">
        <v>0.87</v>
      </c>
      <c r="D656" s="12">
        <v>61</v>
      </c>
      <c r="E656" s="12">
        <v>62</v>
      </c>
      <c r="F656" s="13" t="s">
        <v>62</v>
      </c>
      <c r="G656" s="13" t="s">
        <v>71</v>
      </c>
      <c r="H656" s="13" t="s">
        <v>69</v>
      </c>
      <c r="I656">
        <v>8</v>
      </c>
      <c r="J656" s="14">
        <v>3689</v>
      </c>
      <c r="K656">
        <v>4</v>
      </c>
      <c r="L656">
        <v>30</v>
      </c>
      <c r="M656" s="14">
        <v>110670</v>
      </c>
      <c r="N656">
        <v>3.8</v>
      </c>
      <c r="O656">
        <v>54</v>
      </c>
      <c r="P656">
        <v>0.46</v>
      </c>
      <c r="Q656" t="b">
        <f t="shared" si="10"/>
        <v>0</v>
      </c>
    </row>
    <row r="657" spans="1:17" ht="12.75" x14ac:dyDescent="0.2">
      <c r="A657">
        <v>1.23896441341569E+18</v>
      </c>
      <c r="B657">
        <v>517345194</v>
      </c>
      <c r="C657" s="11">
        <v>0.87</v>
      </c>
      <c r="D657" s="12">
        <v>59</v>
      </c>
      <c r="E657" s="12">
        <v>72</v>
      </c>
      <c r="F657" s="13" t="s">
        <v>95</v>
      </c>
      <c r="G657" s="13" t="s">
        <v>71</v>
      </c>
      <c r="H657" s="13" t="s">
        <v>69</v>
      </c>
      <c r="I657">
        <v>2</v>
      </c>
      <c r="J657" s="14">
        <v>1748</v>
      </c>
      <c r="K657">
        <v>3</v>
      </c>
      <c r="L657">
        <v>30</v>
      </c>
      <c r="M657" s="14">
        <v>52440</v>
      </c>
      <c r="N657">
        <v>3.8</v>
      </c>
      <c r="O657">
        <v>60</v>
      </c>
      <c r="P657">
        <v>0.82</v>
      </c>
      <c r="Q657" t="b">
        <f t="shared" si="10"/>
        <v>0</v>
      </c>
    </row>
    <row r="658" spans="1:17" ht="12.75" x14ac:dyDescent="0.2">
      <c r="A658">
        <v>1.2450109474485299E+18</v>
      </c>
      <c r="B658">
        <v>456352109</v>
      </c>
      <c r="C658" s="11">
        <v>0.99</v>
      </c>
      <c r="D658" s="12">
        <v>26</v>
      </c>
      <c r="E658" s="12">
        <v>30</v>
      </c>
      <c r="F658" s="13" t="s">
        <v>84</v>
      </c>
      <c r="G658" s="13" t="s">
        <v>71</v>
      </c>
      <c r="H658" s="13" t="s">
        <v>69</v>
      </c>
      <c r="I658">
        <v>3</v>
      </c>
      <c r="J658" s="14">
        <v>2071</v>
      </c>
      <c r="K658">
        <v>8</v>
      </c>
      <c r="L658">
        <v>60</v>
      </c>
      <c r="M658" s="14">
        <v>124260</v>
      </c>
      <c r="N658">
        <v>3.8</v>
      </c>
      <c r="O658">
        <v>23</v>
      </c>
      <c r="P658">
        <v>1.6</v>
      </c>
      <c r="Q658" t="b">
        <f t="shared" si="10"/>
        <v>0</v>
      </c>
    </row>
    <row r="659" spans="1:17" ht="12.75" x14ac:dyDescent="0.2">
      <c r="A659">
        <v>1.25716574237966E+18</v>
      </c>
      <c r="B659">
        <v>597887134</v>
      </c>
      <c r="C659" s="11">
        <v>0.98</v>
      </c>
      <c r="D659" s="12">
        <v>8</v>
      </c>
      <c r="E659" s="12">
        <v>8</v>
      </c>
      <c r="F659" s="13" t="s">
        <v>74</v>
      </c>
      <c r="G659" s="13" t="s">
        <v>71</v>
      </c>
      <c r="H659" s="13" t="s">
        <v>69</v>
      </c>
      <c r="I659">
        <v>5</v>
      </c>
      <c r="J659" s="14">
        <v>2300</v>
      </c>
      <c r="K659">
        <v>3</v>
      </c>
      <c r="L659">
        <v>30</v>
      </c>
      <c r="M659" s="14">
        <v>69000</v>
      </c>
      <c r="N659">
        <v>3.8</v>
      </c>
      <c r="O659">
        <v>8</v>
      </c>
      <c r="P659">
        <v>0.89</v>
      </c>
      <c r="Q659" t="b">
        <f t="shared" si="10"/>
        <v>0</v>
      </c>
    </row>
    <row r="660" spans="1:17" ht="12.75" x14ac:dyDescent="0.2">
      <c r="A660">
        <v>1.2602581894253199E+18</v>
      </c>
      <c r="B660">
        <v>582154969</v>
      </c>
      <c r="C660" s="11">
        <v>1</v>
      </c>
      <c r="D660" s="12">
        <v>14</v>
      </c>
      <c r="E660" s="12">
        <v>14</v>
      </c>
      <c r="F660" s="13" t="s">
        <v>76</v>
      </c>
      <c r="G660" s="13" t="s">
        <v>71</v>
      </c>
      <c r="H660" s="13" t="s">
        <v>69</v>
      </c>
      <c r="I660">
        <v>2</v>
      </c>
      <c r="J660" s="14">
        <v>2100</v>
      </c>
      <c r="K660">
        <v>5</v>
      </c>
      <c r="L660">
        <v>30</v>
      </c>
      <c r="M660" s="14">
        <v>63000</v>
      </c>
      <c r="N660">
        <v>3.8</v>
      </c>
      <c r="O660">
        <v>14</v>
      </c>
      <c r="P660">
        <v>0.88</v>
      </c>
      <c r="Q660" t="b">
        <f t="shared" si="10"/>
        <v>0</v>
      </c>
    </row>
    <row r="661" spans="1:17" ht="12.75" x14ac:dyDescent="0.2">
      <c r="A661">
        <v>1.2805224462185999E+18</v>
      </c>
      <c r="B661">
        <v>592049497</v>
      </c>
      <c r="C661" s="11">
        <v>1</v>
      </c>
      <c r="D661" s="12">
        <v>26</v>
      </c>
      <c r="E661" s="12">
        <v>26</v>
      </c>
      <c r="F661" s="13" t="s">
        <v>91</v>
      </c>
      <c r="G661" s="13" t="s">
        <v>71</v>
      </c>
      <c r="H661" s="13" t="s">
        <v>69</v>
      </c>
      <c r="I661">
        <v>3</v>
      </c>
      <c r="J661" s="14">
        <v>1932</v>
      </c>
      <c r="K661">
        <v>4</v>
      </c>
      <c r="L661">
        <v>30</v>
      </c>
      <c r="M661" s="14">
        <v>57960</v>
      </c>
      <c r="N661">
        <v>3.8</v>
      </c>
      <c r="O661">
        <v>26</v>
      </c>
      <c r="P661">
        <v>1.0900000000000001</v>
      </c>
      <c r="Q661" t="b">
        <f t="shared" si="10"/>
        <v>0</v>
      </c>
    </row>
    <row r="662" spans="1:17" ht="12.75" x14ac:dyDescent="0.2">
      <c r="A662">
        <v>1.2833198423685499E+18</v>
      </c>
      <c r="B662">
        <v>517345194</v>
      </c>
      <c r="C662" s="11">
        <v>0.87</v>
      </c>
      <c r="D662" s="12">
        <v>59</v>
      </c>
      <c r="E662" s="12">
        <v>72</v>
      </c>
      <c r="F662" s="13" t="s">
        <v>95</v>
      </c>
      <c r="G662" s="13" t="s">
        <v>78</v>
      </c>
      <c r="H662" s="13" t="s">
        <v>64</v>
      </c>
      <c r="I662">
        <v>1</v>
      </c>
      <c r="J662" s="14">
        <v>815</v>
      </c>
      <c r="K662">
        <v>4</v>
      </c>
      <c r="L662">
        <v>30</v>
      </c>
      <c r="M662" s="14">
        <v>24450</v>
      </c>
      <c r="N662">
        <v>3.8</v>
      </c>
      <c r="O662">
        <v>60</v>
      </c>
      <c r="P662">
        <v>1.1299999999999999</v>
      </c>
      <c r="Q662" t="b">
        <f t="shared" si="10"/>
        <v>0</v>
      </c>
    </row>
    <row r="663" spans="1:17" ht="12.75" x14ac:dyDescent="0.2">
      <c r="A663">
        <v>1.2877596676098299E+18</v>
      </c>
      <c r="B663">
        <v>661646437</v>
      </c>
      <c r="C663" s="11">
        <v>0.87</v>
      </c>
      <c r="D663" s="12">
        <v>8</v>
      </c>
      <c r="E663" s="12">
        <v>11</v>
      </c>
      <c r="F663" s="13" t="s">
        <v>65</v>
      </c>
      <c r="G663" s="13" t="s">
        <v>71</v>
      </c>
      <c r="H663" s="13" t="s">
        <v>69</v>
      </c>
      <c r="I663">
        <v>4</v>
      </c>
      <c r="J663" s="14">
        <v>1324</v>
      </c>
      <c r="K663">
        <v>2</v>
      </c>
      <c r="L663">
        <v>30</v>
      </c>
      <c r="M663" s="14">
        <v>39720</v>
      </c>
      <c r="N663">
        <v>3.8</v>
      </c>
      <c r="O663">
        <v>8</v>
      </c>
      <c r="P663">
        <v>1.21</v>
      </c>
      <c r="Q663" t="b">
        <f t="shared" si="10"/>
        <v>0</v>
      </c>
    </row>
    <row r="664" spans="1:17" ht="12.75" x14ac:dyDescent="0.2">
      <c r="A664">
        <v>6.6343654283877606E+17</v>
      </c>
      <c r="B664">
        <v>467400048</v>
      </c>
      <c r="C664" s="11">
        <v>0.98</v>
      </c>
      <c r="D664" s="12">
        <v>9</v>
      </c>
      <c r="E664" s="12">
        <v>9</v>
      </c>
      <c r="F664" s="13" t="s">
        <v>76</v>
      </c>
      <c r="G664" s="13" t="s">
        <v>63</v>
      </c>
      <c r="H664" s="13" t="s">
        <v>64</v>
      </c>
      <c r="I664">
        <v>3</v>
      </c>
      <c r="J664" s="14">
        <v>2714</v>
      </c>
      <c r="K664">
        <v>2</v>
      </c>
      <c r="L664">
        <v>12</v>
      </c>
      <c r="M664" s="14">
        <v>32568</v>
      </c>
      <c r="N664">
        <v>3.82</v>
      </c>
      <c r="O664">
        <v>9</v>
      </c>
      <c r="P664">
        <v>0.34</v>
      </c>
      <c r="Q664" t="b">
        <f t="shared" si="10"/>
        <v>0</v>
      </c>
    </row>
    <row r="665" spans="1:17" ht="12.75" x14ac:dyDescent="0.2">
      <c r="A665">
        <v>6.7149594935348506E+17</v>
      </c>
      <c r="B665">
        <v>368103615</v>
      </c>
      <c r="C665" s="11">
        <v>0.93</v>
      </c>
      <c r="D665" s="12">
        <v>18</v>
      </c>
      <c r="E665" s="12">
        <v>18</v>
      </c>
      <c r="F665" s="13" t="s">
        <v>65</v>
      </c>
      <c r="G665" s="13" t="s">
        <v>107</v>
      </c>
      <c r="H665" s="13" t="s">
        <v>69</v>
      </c>
      <c r="I665">
        <v>2</v>
      </c>
      <c r="J665" s="14">
        <v>2244</v>
      </c>
      <c r="K665">
        <v>5</v>
      </c>
      <c r="L665">
        <v>30</v>
      </c>
      <c r="M665" s="14">
        <v>67320</v>
      </c>
      <c r="N665">
        <v>3.82</v>
      </c>
      <c r="O665">
        <v>18</v>
      </c>
      <c r="P665">
        <v>0.36</v>
      </c>
      <c r="Q665" t="b">
        <f t="shared" si="10"/>
        <v>0</v>
      </c>
    </row>
    <row r="666" spans="1:17" ht="12.75" x14ac:dyDescent="0.2">
      <c r="A666">
        <v>8.9223544643657101E+17</v>
      </c>
      <c r="B666">
        <v>466375055</v>
      </c>
      <c r="C666" s="11">
        <v>0.67</v>
      </c>
      <c r="D666" s="12">
        <v>4</v>
      </c>
      <c r="E666" s="12">
        <v>4</v>
      </c>
      <c r="F666" s="13" t="s">
        <v>62</v>
      </c>
      <c r="G666" s="13" t="s">
        <v>122</v>
      </c>
      <c r="H666" s="13" t="s">
        <v>64</v>
      </c>
      <c r="I666">
        <v>2</v>
      </c>
      <c r="J666" s="14">
        <v>713</v>
      </c>
      <c r="K666">
        <v>5</v>
      </c>
      <c r="L666">
        <v>30</v>
      </c>
      <c r="M666" s="14">
        <v>21390</v>
      </c>
      <c r="N666">
        <v>3.82</v>
      </c>
      <c r="O666">
        <v>4</v>
      </c>
      <c r="P666">
        <v>0.51</v>
      </c>
      <c r="Q666" t="b">
        <f t="shared" si="10"/>
        <v>0</v>
      </c>
    </row>
    <row r="667" spans="1:17" ht="12.75" x14ac:dyDescent="0.2">
      <c r="A667">
        <v>1.2027526424786099E+18</v>
      </c>
      <c r="B667">
        <v>590338378</v>
      </c>
      <c r="C667" s="11">
        <v>0.99</v>
      </c>
      <c r="D667" s="12">
        <v>18</v>
      </c>
      <c r="E667" s="12">
        <v>22</v>
      </c>
      <c r="F667" s="13" t="s">
        <v>76</v>
      </c>
      <c r="G667" s="13" t="s">
        <v>71</v>
      </c>
      <c r="H667" s="13" t="s">
        <v>69</v>
      </c>
      <c r="I667">
        <v>4</v>
      </c>
      <c r="J667" s="14">
        <v>1275</v>
      </c>
      <c r="K667">
        <v>10</v>
      </c>
      <c r="L667">
        <v>66</v>
      </c>
      <c r="M667" s="14">
        <v>84150</v>
      </c>
      <c r="N667">
        <v>3.82</v>
      </c>
      <c r="O667">
        <v>17</v>
      </c>
      <c r="P667">
        <v>1.44</v>
      </c>
      <c r="Q667" t="b">
        <f t="shared" si="10"/>
        <v>0</v>
      </c>
    </row>
    <row r="668" spans="1:17" ht="12.75" x14ac:dyDescent="0.2">
      <c r="A668">
        <v>8.7071905123000896E+17</v>
      </c>
      <c r="B668">
        <v>165765800</v>
      </c>
      <c r="C668" s="11">
        <v>1</v>
      </c>
      <c r="D668" s="12">
        <v>9</v>
      </c>
      <c r="E668" s="12">
        <v>15</v>
      </c>
      <c r="F668" s="13" t="s">
        <v>62</v>
      </c>
      <c r="G668" s="13" t="s">
        <v>71</v>
      </c>
      <c r="H668" s="13" t="s">
        <v>69</v>
      </c>
      <c r="I668">
        <v>3</v>
      </c>
      <c r="J668" s="14">
        <v>1661</v>
      </c>
      <c r="K668">
        <v>1</v>
      </c>
      <c r="L668">
        <v>12</v>
      </c>
      <c r="M668" s="14">
        <v>19932</v>
      </c>
      <c r="N668">
        <v>3.83</v>
      </c>
      <c r="O668">
        <v>3</v>
      </c>
      <c r="P668">
        <v>0.26</v>
      </c>
      <c r="Q668" t="b">
        <f t="shared" si="10"/>
        <v>0</v>
      </c>
    </row>
    <row r="669" spans="1:17" ht="12.75" x14ac:dyDescent="0.2">
      <c r="A669">
        <v>8.87481639866672E+17</v>
      </c>
      <c r="B669">
        <v>42816106</v>
      </c>
      <c r="C669" s="11">
        <v>1</v>
      </c>
      <c r="D669" s="12">
        <v>12</v>
      </c>
      <c r="E669" s="12">
        <v>13</v>
      </c>
      <c r="F669" s="13" t="s">
        <v>65</v>
      </c>
      <c r="G669" s="13" t="s">
        <v>107</v>
      </c>
      <c r="H669" s="13" t="s">
        <v>64</v>
      </c>
      <c r="I669">
        <v>2</v>
      </c>
      <c r="J669" s="14">
        <v>1769</v>
      </c>
      <c r="K669">
        <v>5</v>
      </c>
      <c r="L669">
        <v>30</v>
      </c>
      <c r="M669" s="14">
        <v>53070</v>
      </c>
      <c r="N669">
        <v>3.83</v>
      </c>
      <c r="O669">
        <v>12</v>
      </c>
      <c r="P669">
        <v>0.48</v>
      </c>
      <c r="Q669" t="b">
        <f t="shared" si="10"/>
        <v>0</v>
      </c>
    </row>
    <row r="670" spans="1:17" ht="12.75" x14ac:dyDescent="0.2">
      <c r="A670">
        <v>9.3307129151782003E+17</v>
      </c>
      <c r="B670">
        <v>168495229</v>
      </c>
      <c r="C670" s="11">
        <v>0.74</v>
      </c>
      <c r="D670" s="12">
        <v>12</v>
      </c>
      <c r="E670" s="12">
        <v>36</v>
      </c>
      <c r="F670" s="13" t="s">
        <v>84</v>
      </c>
      <c r="G670" s="13" t="s">
        <v>71</v>
      </c>
      <c r="H670" s="13" t="s">
        <v>69</v>
      </c>
      <c r="I670">
        <v>6</v>
      </c>
      <c r="J670" s="14">
        <v>1923</v>
      </c>
      <c r="K670">
        <v>6</v>
      </c>
      <c r="L670">
        <v>255</v>
      </c>
      <c r="M670" s="14">
        <v>490365</v>
      </c>
      <c r="N670">
        <v>3.83</v>
      </c>
      <c r="O670">
        <v>11</v>
      </c>
      <c r="P670">
        <v>0.68</v>
      </c>
      <c r="Q670" t="b">
        <f t="shared" si="10"/>
        <v>0</v>
      </c>
    </row>
    <row r="671" spans="1:17" ht="12.75" x14ac:dyDescent="0.2">
      <c r="A671">
        <v>9.5856921700925094E+17</v>
      </c>
      <c r="B671">
        <v>531977394</v>
      </c>
      <c r="C671" s="11">
        <v>0.93</v>
      </c>
      <c r="D671" s="12">
        <v>2</v>
      </c>
      <c r="E671" s="12">
        <v>5</v>
      </c>
      <c r="F671" s="13" t="s">
        <v>65</v>
      </c>
      <c r="G671" s="13" t="s">
        <v>71</v>
      </c>
      <c r="H671" s="13" t="s">
        <v>69</v>
      </c>
      <c r="I671">
        <v>4</v>
      </c>
      <c r="J671" s="14">
        <v>1880</v>
      </c>
      <c r="K671">
        <v>3</v>
      </c>
      <c r="L671">
        <v>255</v>
      </c>
      <c r="M671" s="14">
        <v>479400</v>
      </c>
      <c r="N671">
        <v>3.83</v>
      </c>
      <c r="O671">
        <v>2</v>
      </c>
      <c r="P671">
        <v>0.34</v>
      </c>
      <c r="Q671" t="b">
        <f t="shared" si="10"/>
        <v>0</v>
      </c>
    </row>
    <row r="672" spans="1:17" ht="12.75" x14ac:dyDescent="0.2">
      <c r="A672">
        <v>9.9105646273864896E+17</v>
      </c>
      <c r="B672">
        <v>110769021</v>
      </c>
      <c r="C672" s="11">
        <v>1</v>
      </c>
      <c r="D672" s="12">
        <v>6</v>
      </c>
      <c r="E672" s="12">
        <v>6</v>
      </c>
      <c r="F672" s="13" t="s">
        <v>102</v>
      </c>
      <c r="G672" s="13" t="s">
        <v>66</v>
      </c>
      <c r="H672" s="13" t="s">
        <v>64</v>
      </c>
      <c r="I672">
        <v>2</v>
      </c>
      <c r="J672" s="14">
        <v>2043</v>
      </c>
      <c r="K672">
        <v>6</v>
      </c>
      <c r="L672">
        <v>30</v>
      </c>
      <c r="M672" s="14">
        <v>61290</v>
      </c>
      <c r="N672">
        <v>3.83</v>
      </c>
      <c r="O672">
        <v>6</v>
      </c>
      <c r="P672">
        <v>0.44</v>
      </c>
      <c r="Q672" t="b">
        <f t="shared" si="10"/>
        <v>0</v>
      </c>
    </row>
    <row r="673" spans="1:17" ht="12.75" x14ac:dyDescent="0.2">
      <c r="A673">
        <v>1.05621056343811E+18</v>
      </c>
      <c r="B673">
        <v>435156580</v>
      </c>
      <c r="C673" s="11">
        <v>0.7</v>
      </c>
      <c r="D673" s="12">
        <v>4</v>
      </c>
      <c r="E673" s="12">
        <v>4</v>
      </c>
      <c r="F673" s="13" t="s">
        <v>65</v>
      </c>
      <c r="G673" s="13" t="s">
        <v>71</v>
      </c>
      <c r="H673" s="13" t="s">
        <v>69</v>
      </c>
      <c r="I673">
        <v>3</v>
      </c>
      <c r="J673" s="14">
        <v>2500</v>
      </c>
      <c r="K673">
        <v>5</v>
      </c>
      <c r="L673">
        <v>30</v>
      </c>
      <c r="M673" s="14">
        <v>75000</v>
      </c>
      <c r="N673">
        <v>3.83</v>
      </c>
      <c r="O673">
        <v>4</v>
      </c>
      <c r="P673">
        <v>0.4</v>
      </c>
      <c r="Q673" t="b">
        <f t="shared" si="10"/>
        <v>0</v>
      </c>
    </row>
    <row r="674" spans="1:17" ht="12.75" x14ac:dyDescent="0.2">
      <c r="A674">
        <v>1.2168311035723899E+18</v>
      </c>
      <c r="B674">
        <v>577461677</v>
      </c>
      <c r="C674" s="11">
        <v>0.57999999999999996</v>
      </c>
      <c r="D674" s="12">
        <v>6</v>
      </c>
      <c r="E674" s="12">
        <v>6</v>
      </c>
      <c r="F674" s="13" t="s">
        <v>62</v>
      </c>
      <c r="G674" s="13" t="s">
        <v>71</v>
      </c>
      <c r="H674" s="13" t="s">
        <v>69</v>
      </c>
      <c r="I674">
        <v>6</v>
      </c>
      <c r="J674" s="14">
        <v>1950</v>
      </c>
      <c r="K674">
        <v>5</v>
      </c>
      <c r="L674">
        <v>36</v>
      </c>
      <c r="M674" s="14">
        <v>70200</v>
      </c>
      <c r="N674">
        <v>3.83</v>
      </c>
      <c r="O674">
        <v>6</v>
      </c>
      <c r="P674">
        <v>0.9</v>
      </c>
      <c r="Q674" t="b">
        <f t="shared" si="10"/>
        <v>0</v>
      </c>
    </row>
    <row r="675" spans="1:17" ht="12.75" x14ac:dyDescent="0.2">
      <c r="A675">
        <v>1.27002948995421E+18</v>
      </c>
      <c r="B675">
        <v>592049497</v>
      </c>
      <c r="C675" s="11">
        <v>1</v>
      </c>
      <c r="D675" s="12">
        <v>26</v>
      </c>
      <c r="E675" s="12">
        <v>26</v>
      </c>
      <c r="F675" s="13" t="s">
        <v>91</v>
      </c>
      <c r="G675" s="13" t="s">
        <v>71</v>
      </c>
      <c r="H675" s="13" t="s">
        <v>69</v>
      </c>
      <c r="I675">
        <v>2</v>
      </c>
      <c r="J675" s="14">
        <v>1656</v>
      </c>
      <c r="K675">
        <v>2</v>
      </c>
      <c r="L675">
        <v>36</v>
      </c>
      <c r="M675" s="14">
        <v>59616</v>
      </c>
      <c r="N675">
        <v>3.83</v>
      </c>
      <c r="O675">
        <v>26</v>
      </c>
      <c r="P675">
        <v>1.33</v>
      </c>
      <c r="Q675" t="b">
        <f t="shared" si="10"/>
        <v>0</v>
      </c>
    </row>
    <row r="676" spans="1:17" ht="12.75" x14ac:dyDescent="0.2">
      <c r="A676">
        <v>1.35128110679682E+18</v>
      </c>
      <c r="B676">
        <v>26454514</v>
      </c>
      <c r="C676" s="11">
        <v>1</v>
      </c>
      <c r="D676" s="12">
        <v>13</v>
      </c>
      <c r="E676" s="12">
        <v>13</v>
      </c>
      <c r="F676" s="13" t="s">
        <v>76</v>
      </c>
      <c r="G676" s="13" t="s">
        <v>66</v>
      </c>
      <c r="H676" s="13" t="s">
        <v>64</v>
      </c>
      <c r="I676">
        <v>2</v>
      </c>
      <c r="J676" s="14">
        <v>1038</v>
      </c>
      <c r="K676">
        <v>0</v>
      </c>
      <c r="L676">
        <v>36</v>
      </c>
      <c r="M676" s="14">
        <v>37368</v>
      </c>
      <c r="N676">
        <v>3.83</v>
      </c>
      <c r="O676">
        <v>12</v>
      </c>
      <c r="P676">
        <v>4.3899999999999997</v>
      </c>
      <c r="Q676" t="b">
        <f t="shared" si="10"/>
        <v>0</v>
      </c>
    </row>
    <row r="677" spans="1:17" ht="12.75" x14ac:dyDescent="0.2">
      <c r="A677">
        <v>53822146</v>
      </c>
      <c r="B677">
        <v>435958102</v>
      </c>
      <c r="C677" s="11">
        <v>1</v>
      </c>
      <c r="D677" s="12">
        <v>3</v>
      </c>
      <c r="E677" s="12">
        <v>4</v>
      </c>
      <c r="F677" s="13" t="s">
        <v>85</v>
      </c>
      <c r="G677" s="13" t="s">
        <v>66</v>
      </c>
      <c r="H677" s="13" t="s">
        <v>64</v>
      </c>
      <c r="I677">
        <v>2</v>
      </c>
      <c r="J677" s="14">
        <v>1643</v>
      </c>
      <c r="K677">
        <v>1</v>
      </c>
      <c r="L677">
        <v>200</v>
      </c>
      <c r="M677" s="14">
        <v>328600</v>
      </c>
      <c r="N677">
        <v>3.84</v>
      </c>
      <c r="O677">
        <v>3</v>
      </c>
      <c r="P677">
        <v>0.49</v>
      </c>
      <c r="Q677" t="b">
        <f t="shared" si="10"/>
        <v>0</v>
      </c>
    </row>
    <row r="678" spans="1:17" ht="12.75" x14ac:dyDescent="0.2">
      <c r="A678">
        <v>9.7621996618524595E+17</v>
      </c>
      <c r="B678">
        <v>27596004</v>
      </c>
      <c r="C678" s="11">
        <v>0.98</v>
      </c>
      <c r="D678" s="12">
        <v>6</v>
      </c>
      <c r="E678" s="12">
        <v>6</v>
      </c>
      <c r="F678" s="13" t="s">
        <v>65</v>
      </c>
      <c r="G678" s="13" t="s">
        <v>108</v>
      </c>
      <c r="H678" s="13" t="s">
        <v>69</v>
      </c>
      <c r="I678">
        <v>2</v>
      </c>
      <c r="J678" s="14">
        <v>1446</v>
      </c>
      <c r="K678">
        <v>16</v>
      </c>
      <c r="L678">
        <v>108</v>
      </c>
      <c r="M678" s="14">
        <v>156168</v>
      </c>
      <c r="N678">
        <v>3.84</v>
      </c>
      <c r="O678">
        <v>6</v>
      </c>
      <c r="P678">
        <v>1.03</v>
      </c>
      <c r="Q678" t="b">
        <f t="shared" si="10"/>
        <v>0</v>
      </c>
    </row>
    <row r="679" spans="1:17" ht="12.75" x14ac:dyDescent="0.2">
      <c r="A679">
        <v>40276639</v>
      </c>
      <c r="B679">
        <v>311131587</v>
      </c>
      <c r="C679" s="11">
        <v>1</v>
      </c>
      <c r="D679" s="12">
        <v>6</v>
      </c>
      <c r="E679" s="12">
        <v>6</v>
      </c>
      <c r="F679" s="13" t="s">
        <v>74</v>
      </c>
      <c r="G679" s="13" t="s">
        <v>66</v>
      </c>
      <c r="H679" s="13" t="s">
        <v>64</v>
      </c>
      <c r="I679">
        <v>2</v>
      </c>
      <c r="J679" s="14">
        <v>2126</v>
      </c>
      <c r="K679">
        <v>5</v>
      </c>
      <c r="L679">
        <v>30</v>
      </c>
      <c r="M679" s="14">
        <v>63780</v>
      </c>
      <c r="N679">
        <v>3.86</v>
      </c>
      <c r="O679">
        <v>6</v>
      </c>
      <c r="P679">
        <v>0.95</v>
      </c>
      <c r="Q679" t="b">
        <f t="shared" si="10"/>
        <v>0</v>
      </c>
    </row>
    <row r="680" spans="1:17" ht="12.75" x14ac:dyDescent="0.2">
      <c r="A680">
        <v>44480498</v>
      </c>
      <c r="B680">
        <v>13528987</v>
      </c>
      <c r="C680" s="11">
        <v>0.97</v>
      </c>
      <c r="D680" s="12">
        <v>12</v>
      </c>
      <c r="E680" s="12">
        <v>14</v>
      </c>
      <c r="F680" s="13" t="s">
        <v>76</v>
      </c>
      <c r="G680" s="13" t="s">
        <v>107</v>
      </c>
      <c r="H680" s="13" t="s">
        <v>69</v>
      </c>
      <c r="I680">
        <v>3</v>
      </c>
      <c r="J680" s="14">
        <v>1598</v>
      </c>
      <c r="K680">
        <v>2</v>
      </c>
      <c r="L680">
        <v>18</v>
      </c>
      <c r="M680" s="14">
        <v>28764</v>
      </c>
      <c r="N680">
        <v>3.86</v>
      </c>
      <c r="O680">
        <v>12</v>
      </c>
      <c r="P680">
        <v>0.25</v>
      </c>
      <c r="Q680" t="b">
        <f t="shared" si="10"/>
        <v>0</v>
      </c>
    </row>
    <row r="681" spans="1:17" ht="12.75" x14ac:dyDescent="0.2">
      <c r="A681">
        <v>54312190</v>
      </c>
      <c r="B681">
        <v>427603325</v>
      </c>
      <c r="C681" s="11">
        <v>1</v>
      </c>
      <c r="D681" s="12">
        <v>8</v>
      </c>
      <c r="E681" s="12">
        <v>8</v>
      </c>
      <c r="F681" s="13" t="s">
        <v>102</v>
      </c>
      <c r="G681" s="13" t="s">
        <v>66</v>
      </c>
      <c r="H681" s="13" t="s">
        <v>64</v>
      </c>
      <c r="I681">
        <v>2</v>
      </c>
      <c r="J681" s="14">
        <v>2694</v>
      </c>
      <c r="K681">
        <v>26</v>
      </c>
      <c r="L681">
        <v>126</v>
      </c>
      <c r="M681" s="14">
        <v>339444</v>
      </c>
      <c r="N681">
        <v>3.86</v>
      </c>
      <c r="O681">
        <v>8</v>
      </c>
      <c r="P681">
        <v>1.0900000000000001</v>
      </c>
      <c r="Q681" t="b">
        <f t="shared" si="10"/>
        <v>0</v>
      </c>
    </row>
    <row r="682" spans="1:17" ht="12.75" x14ac:dyDescent="0.2">
      <c r="A682">
        <v>54300077</v>
      </c>
      <c r="B682">
        <v>427603325</v>
      </c>
      <c r="C682" s="11">
        <v>1</v>
      </c>
      <c r="D682" s="12">
        <v>8</v>
      </c>
      <c r="E682" s="12">
        <v>8</v>
      </c>
      <c r="F682" s="13" t="s">
        <v>102</v>
      </c>
      <c r="G682" s="13" t="s">
        <v>66</v>
      </c>
      <c r="H682" s="13" t="s">
        <v>64</v>
      </c>
      <c r="I682">
        <v>2</v>
      </c>
      <c r="J682" s="14">
        <v>1954</v>
      </c>
      <c r="K682">
        <v>9</v>
      </c>
      <c r="L682">
        <v>78</v>
      </c>
      <c r="M682" s="14">
        <v>152412</v>
      </c>
      <c r="N682">
        <v>3.86</v>
      </c>
      <c r="O682">
        <v>8</v>
      </c>
      <c r="P682">
        <v>0.79</v>
      </c>
      <c r="Q682" t="b">
        <f t="shared" si="10"/>
        <v>0</v>
      </c>
    </row>
    <row r="683" spans="1:17" ht="12.75" x14ac:dyDescent="0.2">
      <c r="A683">
        <v>1.10119220609259E+18</v>
      </c>
      <c r="B683">
        <v>373108905</v>
      </c>
      <c r="C683" s="11">
        <v>0.87</v>
      </c>
      <c r="D683" s="12">
        <v>61</v>
      </c>
      <c r="E683" s="12">
        <v>62</v>
      </c>
      <c r="F683" s="13" t="s">
        <v>76</v>
      </c>
      <c r="G683" s="13" t="s">
        <v>71</v>
      </c>
      <c r="H683" s="13" t="s">
        <v>69</v>
      </c>
      <c r="I683">
        <v>16</v>
      </c>
      <c r="J683" s="14">
        <v>22546</v>
      </c>
      <c r="K683">
        <v>7</v>
      </c>
      <c r="L683">
        <v>42</v>
      </c>
      <c r="M683" s="14">
        <v>946932</v>
      </c>
      <c r="N683">
        <v>3.86</v>
      </c>
      <c r="O683">
        <v>54</v>
      </c>
      <c r="P683">
        <v>0.65</v>
      </c>
      <c r="Q683" t="b">
        <f t="shared" si="10"/>
        <v>0</v>
      </c>
    </row>
    <row r="684" spans="1:17" ht="12.75" x14ac:dyDescent="0.2">
      <c r="A684">
        <v>1.20641671152557E+18</v>
      </c>
      <c r="B684">
        <v>483857462</v>
      </c>
      <c r="C684" s="11">
        <v>0.84</v>
      </c>
      <c r="D684" s="12">
        <v>3</v>
      </c>
      <c r="E684" s="12">
        <v>4</v>
      </c>
      <c r="F684" s="13" t="s">
        <v>76</v>
      </c>
      <c r="G684" s="13" t="s">
        <v>71</v>
      </c>
      <c r="H684" s="13" t="s">
        <v>69</v>
      </c>
      <c r="I684">
        <v>4</v>
      </c>
      <c r="J684" s="14">
        <v>2077</v>
      </c>
      <c r="K684">
        <v>13</v>
      </c>
      <c r="L684">
        <v>84</v>
      </c>
      <c r="M684" s="14">
        <v>174468</v>
      </c>
      <c r="N684">
        <v>3.86</v>
      </c>
      <c r="O684">
        <v>3</v>
      </c>
      <c r="P684">
        <v>2.1</v>
      </c>
      <c r="Q684" t="b">
        <f t="shared" si="10"/>
        <v>0</v>
      </c>
    </row>
    <row r="685" spans="1:17" ht="12.75" x14ac:dyDescent="0.2">
      <c r="A685">
        <v>1.26523966170493E+18</v>
      </c>
      <c r="B685">
        <v>484407001</v>
      </c>
      <c r="C685" s="11">
        <v>0.99</v>
      </c>
      <c r="D685" s="12">
        <v>3</v>
      </c>
      <c r="E685" s="12">
        <v>9</v>
      </c>
      <c r="F685" s="13" t="s">
        <v>65</v>
      </c>
      <c r="G685" s="13" t="s">
        <v>71</v>
      </c>
      <c r="H685" s="13" t="s">
        <v>69</v>
      </c>
      <c r="I685">
        <v>2</v>
      </c>
      <c r="J685" s="14">
        <v>1371</v>
      </c>
      <c r="K685">
        <v>7</v>
      </c>
      <c r="L685">
        <v>42</v>
      </c>
      <c r="M685" s="14">
        <v>57582</v>
      </c>
      <c r="N685">
        <v>3.86</v>
      </c>
      <c r="O685">
        <v>2</v>
      </c>
      <c r="P685">
        <v>1.27</v>
      </c>
      <c r="Q685" t="b">
        <f t="shared" si="10"/>
        <v>0</v>
      </c>
    </row>
    <row r="686" spans="1:17" ht="12.75" x14ac:dyDescent="0.2">
      <c r="A686">
        <v>1.2668441001993001E+18</v>
      </c>
      <c r="B686">
        <v>29735958</v>
      </c>
      <c r="C686" s="11">
        <v>0.99</v>
      </c>
      <c r="D686" s="12">
        <v>47</v>
      </c>
      <c r="E686" s="12">
        <v>54</v>
      </c>
      <c r="F686" s="13" t="s">
        <v>95</v>
      </c>
      <c r="G686" s="13" t="s">
        <v>71</v>
      </c>
      <c r="H686" s="13" t="s">
        <v>69</v>
      </c>
      <c r="I686">
        <v>2</v>
      </c>
      <c r="J686" s="14">
        <v>2144</v>
      </c>
      <c r="K686">
        <v>3</v>
      </c>
      <c r="L686">
        <v>42</v>
      </c>
      <c r="M686" s="14">
        <v>90048</v>
      </c>
      <c r="N686">
        <v>3.86</v>
      </c>
      <c r="O686">
        <v>47</v>
      </c>
      <c r="P686">
        <v>2.21</v>
      </c>
      <c r="Q686" t="b">
        <f t="shared" si="10"/>
        <v>0</v>
      </c>
    </row>
    <row r="687" spans="1:17" ht="12.75" x14ac:dyDescent="0.2">
      <c r="A687">
        <v>1.2781590782644101E+18</v>
      </c>
      <c r="B687">
        <v>476992475</v>
      </c>
      <c r="C687" s="11">
        <v>0.54</v>
      </c>
      <c r="D687" s="12">
        <v>13</v>
      </c>
      <c r="E687" s="12">
        <v>16</v>
      </c>
      <c r="F687" s="13" t="s">
        <v>76</v>
      </c>
      <c r="G687" s="13" t="s">
        <v>86</v>
      </c>
      <c r="H687" s="13" t="s">
        <v>69</v>
      </c>
      <c r="I687">
        <v>3</v>
      </c>
      <c r="J687" s="14">
        <v>1104</v>
      </c>
      <c r="K687">
        <v>5</v>
      </c>
      <c r="L687">
        <v>42</v>
      </c>
      <c r="M687" s="14">
        <v>46368</v>
      </c>
      <c r="N687">
        <v>3.86</v>
      </c>
      <c r="O687">
        <v>13</v>
      </c>
      <c r="P687">
        <v>1.52</v>
      </c>
      <c r="Q687" t="b">
        <f t="shared" si="10"/>
        <v>0</v>
      </c>
    </row>
    <row r="688" spans="1:17" ht="12.75" x14ac:dyDescent="0.2">
      <c r="A688">
        <v>1.28408374594755E+18</v>
      </c>
      <c r="B688">
        <v>21636586</v>
      </c>
      <c r="C688" s="11">
        <v>0.99</v>
      </c>
      <c r="D688" s="12">
        <v>128</v>
      </c>
      <c r="E688" s="12">
        <v>135</v>
      </c>
      <c r="F688" s="13" t="s">
        <v>84</v>
      </c>
      <c r="G688" s="13" t="s">
        <v>71</v>
      </c>
      <c r="H688" s="13" t="s">
        <v>69</v>
      </c>
      <c r="I688">
        <v>2</v>
      </c>
      <c r="J688" s="14">
        <v>2802</v>
      </c>
      <c r="K688">
        <v>1</v>
      </c>
      <c r="L688">
        <v>42</v>
      </c>
      <c r="M688" s="14">
        <v>117684</v>
      </c>
      <c r="N688">
        <v>3.86</v>
      </c>
      <c r="O688">
        <v>118</v>
      </c>
      <c r="P688">
        <v>1.78</v>
      </c>
      <c r="Q688" t="b">
        <f t="shared" si="10"/>
        <v>0</v>
      </c>
    </row>
    <row r="689" spans="1:17" ht="12.75" x14ac:dyDescent="0.2">
      <c r="A689">
        <v>11275822</v>
      </c>
      <c r="B689">
        <v>13528987</v>
      </c>
      <c r="C689" s="11">
        <v>0.97</v>
      </c>
      <c r="D689" s="12">
        <v>12</v>
      </c>
      <c r="E689" s="12">
        <v>14</v>
      </c>
      <c r="F689" s="13" t="s">
        <v>76</v>
      </c>
      <c r="G689" s="13" t="s">
        <v>107</v>
      </c>
      <c r="H689" s="13" t="s">
        <v>64</v>
      </c>
      <c r="I689">
        <v>16</v>
      </c>
      <c r="J689" s="14">
        <v>6869</v>
      </c>
      <c r="K689">
        <v>1</v>
      </c>
      <c r="L689">
        <v>12</v>
      </c>
      <c r="M689" s="14">
        <v>82428</v>
      </c>
      <c r="N689">
        <v>3.88</v>
      </c>
      <c r="O689">
        <v>12</v>
      </c>
      <c r="P689">
        <v>0.1</v>
      </c>
      <c r="Q689" t="b">
        <f t="shared" si="10"/>
        <v>0</v>
      </c>
    </row>
    <row r="690" spans="1:17" ht="12.75" x14ac:dyDescent="0.2">
      <c r="A690">
        <v>48877570</v>
      </c>
      <c r="B690">
        <v>149915983</v>
      </c>
      <c r="C690" s="11">
        <v>0.93</v>
      </c>
      <c r="D690" s="12">
        <v>18</v>
      </c>
      <c r="E690" s="12">
        <v>27</v>
      </c>
      <c r="F690" s="13" t="s">
        <v>76</v>
      </c>
      <c r="G690" s="13" t="s">
        <v>107</v>
      </c>
      <c r="H690" s="13" t="s">
        <v>69</v>
      </c>
      <c r="I690">
        <v>2</v>
      </c>
      <c r="J690" s="14">
        <v>3689</v>
      </c>
      <c r="K690">
        <v>1</v>
      </c>
      <c r="L690">
        <v>6</v>
      </c>
      <c r="M690" s="14">
        <v>22134</v>
      </c>
      <c r="N690">
        <v>3.88</v>
      </c>
      <c r="O690">
        <v>3</v>
      </c>
      <c r="P690">
        <v>0.17</v>
      </c>
      <c r="Q690" t="b">
        <f t="shared" si="10"/>
        <v>0</v>
      </c>
    </row>
    <row r="691" spans="1:17" ht="12.75" x14ac:dyDescent="0.2">
      <c r="A691">
        <v>49965432</v>
      </c>
      <c r="B691">
        <v>312577697</v>
      </c>
      <c r="C691" s="11">
        <v>0.57999999999999996</v>
      </c>
      <c r="D691" s="12">
        <v>4</v>
      </c>
      <c r="E691" s="12">
        <v>4</v>
      </c>
      <c r="F691" s="13" t="s">
        <v>84</v>
      </c>
      <c r="G691" s="13" t="s">
        <v>107</v>
      </c>
      <c r="H691" s="13" t="s">
        <v>69</v>
      </c>
      <c r="I691">
        <v>2</v>
      </c>
      <c r="J691" s="14">
        <v>1214</v>
      </c>
      <c r="K691">
        <v>0</v>
      </c>
      <c r="L691">
        <v>6</v>
      </c>
      <c r="M691" s="14">
        <v>7284</v>
      </c>
      <c r="N691">
        <v>3.88</v>
      </c>
      <c r="O691">
        <v>4</v>
      </c>
      <c r="P691">
        <v>0.23</v>
      </c>
      <c r="Q691" t="b">
        <f t="shared" si="10"/>
        <v>0</v>
      </c>
    </row>
    <row r="692" spans="1:17" ht="12.75" x14ac:dyDescent="0.2">
      <c r="A692">
        <v>6.3843658270182797E+17</v>
      </c>
      <c r="B692">
        <v>449573521</v>
      </c>
      <c r="C692" s="11">
        <v>0.38</v>
      </c>
      <c r="D692" s="12">
        <v>1</v>
      </c>
      <c r="E692" s="12">
        <v>2</v>
      </c>
      <c r="F692" s="13" t="s">
        <v>89</v>
      </c>
      <c r="G692" s="13" t="s">
        <v>123</v>
      </c>
      <c r="H692" s="13" t="s">
        <v>69</v>
      </c>
      <c r="I692">
        <v>2</v>
      </c>
      <c r="J692" s="14">
        <v>1000</v>
      </c>
      <c r="K692">
        <v>1</v>
      </c>
      <c r="L692">
        <v>200</v>
      </c>
      <c r="M692" s="14">
        <v>200000</v>
      </c>
      <c r="N692">
        <v>3.88</v>
      </c>
      <c r="O692">
        <v>1</v>
      </c>
      <c r="P692">
        <v>0.24</v>
      </c>
      <c r="Q692" t="b">
        <f t="shared" si="10"/>
        <v>0</v>
      </c>
    </row>
    <row r="693" spans="1:17" ht="12.75" x14ac:dyDescent="0.2">
      <c r="A693">
        <v>7.4243639098633203E+17</v>
      </c>
      <c r="B693">
        <v>472151018</v>
      </c>
      <c r="C693" s="11">
        <v>1</v>
      </c>
      <c r="D693" s="12">
        <v>42</v>
      </c>
      <c r="E693" s="12">
        <v>42</v>
      </c>
      <c r="F693" s="13" t="s">
        <v>67</v>
      </c>
      <c r="G693" s="13" t="s">
        <v>71</v>
      </c>
      <c r="H693" s="13" t="s">
        <v>69</v>
      </c>
      <c r="I693">
        <v>3</v>
      </c>
      <c r="J693" s="14">
        <v>1311</v>
      </c>
      <c r="K693">
        <v>4</v>
      </c>
      <c r="L693">
        <v>36</v>
      </c>
      <c r="M693" s="14">
        <v>47196</v>
      </c>
      <c r="N693">
        <v>3.88</v>
      </c>
      <c r="O693">
        <v>42</v>
      </c>
      <c r="P693">
        <v>0.3</v>
      </c>
      <c r="Q693" t="b">
        <f t="shared" si="10"/>
        <v>0</v>
      </c>
    </row>
    <row r="694" spans="1:17" ht="12.75" x14ac:dyDescent="0.2">
      <c r="A694">
        <v>7.8991245465690202E+17</v>
      </c>
      <c r="B694">
        <v>66941882</v>
      </c>
      <c r="C694" s="11">
        <v>0.7</v>
      </c>
      <c r="D694" s="12">
        <v>7</v>
      </c>
      <c r="E694" s="12">
        <v>7</v>
      </c>
      <c r="F694" s="13" t="s">
        <v>85</v>
      </c>
      <c r="G694" s="13" t="s">
        <v>66</v>
      </c>
      <c r="H694" s="13" t="s">
        <v>64</v>
      </c>
      <c r="I694">
        <v>2</v>
      </c>
      <c r="J694" s="14">
        <v>2541</v>
      </c>
      <c r="K694">
        <v>5</v>
      </c>
      <c r="L694">
        <v>48</v>
      </c>
      <c r="M694" s="14">
        <v>121968</v>
      </c>
      <c r="N694">
        <v>3.88</v>
      </c>
      <c r="O694">
        <v>7</v>
      </c>
      <c r="P694">
        <v>1.03</v>
      </c>
      <c r="Q694" t="b">
        <f t="shared" si="10"/>
        <v>0</v>
      </c>
    </row>
    <row r="695" spans="1:17" ht="12.75" x14ac:dyDescent="0.2">
      <c r="A695">
        <v>9.5996149665724902E+17</v>
      </c>
      <c r="B695">
        <v>531976810</v>
      </c>
      <c r="C695" s="11">
        <v>0.96</v>
      </c>
      <c r="D695" s="12">
        <v>4</v>
      </c>
      <c r="E695" s="12">
        <v>6</v>
      </c>
      <c r="F695" s="13" t="s">
        <v>95</v>
      </c>
      <c r="G695" s="13" t="s">
        <v>71</v>
      </c>
      <c r="H695" s="13" t="s">
        <v>69</v>
      </c>
      <c r="I695">
        <v>2</v>
      </c>
      <c r="J695" s="14">
        <v>1807</v>
      </c>
      <c r="K695">
        <v>8</v>
      </c>
      <c r="L695">
        <v>42</v>
      </c>
      <c r="M695" s="14">
        <v>75894</v>
      </c>
      <c r="N695">
        <v>3.88</v>
      </c>
      <c r="O695">
        <v>4</v>
      </c>
      <c r="P695">
        <v>0.54</v>
      </c>
      <c r="Q695" t="b">
        <f t="shared" si="10"/>
        <v>0</v>
      </c>
    </row>
    <row r="696" spans="1:17" ht="12.75" x14ac:dyDescent="0.2">
      <c r="A696">
        <v>1.0867355183650801E+18</v>
      </c>
      <c r="B696">
        <v>476992475</v>
      </c>
      <c r="C696" s="11">
        <v>0.54</v>
      </c>
      <c r="D696" s="12">
        <v>13</v>
      </c>
      <c r="E696" s="12">
        <v>16</v>
      </c>
      <c r="F696" s="13" t="s">
        <v>76</v>
      </c>
      <c r="G696" s="13" t="s">
        <v>71</v>
      </c>
      <c r="H696" s="13" t="s">
        <v>69</v>
      </c>
      <c r="I696">
        <v>2</v>
      </c>
      <c r="J696" s="14">
        <v>977</v>
      </c>
      <c r="K696">
        <v>7</v>
      </c>
      <c r="L696">
        <v>42</v>
      </c>
      <c r="M696" s="14">
        <v>41034</v>
      </c>
      <c r="N696">
        <v>3.88</v>
      </c>
      <c r="O696">
        <v>13</v>
      </c>
      <c r="P696">
        <v>0.63</v>
      </c>
      <c r="Q696" t="b">
        <f t="shared" si="10"/>
        <v>0</v>
      </c>
    </row>
    <row r="697" spans="1:17" ht="12.75" x14ac:dyDescent="0.2">
      <c r="A697">
        <v>1.27675621900943E+18</v>
      </c>
      <c r="B697">
        <v>592049497</v>
      </c>
      <c r="C697" s="11">
        <v>1</v>
      </c>
      <c r="D697" s="12">
        <v>26</v>
      </c>
      <c r="E697" s="12">
        <v>26</v>
      </c>
      <c r="F697" s="13" t="s">
        <v>91</v>
      </c>
      <c r="G697" s="13" t="s">
        <v>71</v>
      </c>
      <c r="H697" s="13" t="s">
        <v>69</v>
      </c>
      <c r="I697">
        <v>4</v>
      </c>
      <c r="J697" s="14">
        <v>2300</v>
      </c>
      <c r="K697">
        <v>1</v>
      </c>
      <c r="L697">
        <v>48</v>
      </c>
      <c r="M697" s="14">
        <v>110400</v>
      </c>
      <c r="N697">
        <v>3.88</v>
      </c>
      <c r="O697">
        <v>26</v>
      </c>
      <c r="P697">
        <v>1.64</v>
      </c>
      <c r="Q697" t="b">
        <f t="shared" si="10"/>
        <v>0</v>
      </c>
    </row>
    <row r="698" spans="1:17" ht="12.75" x14ac:dyDescent="0.2">
      <c r="A698">
        <v>1.3128952883743099E+18</v>
      </c>
      <c r="B698">
        <v>29735958</v>
      </c>
      <c r="C698" s="11">
        <v>0.99</v>
      </c>
      <c r="D698" s="12">
        <v>47</v>
      </c>
      <c r="E698" s="12">
        <v>54</v>
      </c>
      <c r="F698" s="13" t="s">
        <v>95</v>
      </c>
      <c r="G698" s="13" t="s">
        <v>71</v>
      </c>
      <c r="H698" s="13" t="s">
        <v>69</v>
      </c>
      <c r="I698">
        <v>2</v>
      </c>
      <c r="J698" s="14">
        <v>2144</v>
      </c>
      <c r="K698">
        <v>3</v>
      </c>
      <c r="L698">
        <v>48</v>
      </c>
      <c r="M698" s="14">
        <v>102912</v>
      </c>
      <c r="N698">
        <v>3.88</v>
      </c>
      <c r="O698">
        <v>47</v>
      </c>
      <c r="P698">
        <v>2.4700000000000002</v>
      </c>
      <c r="Q698" t="b">
        <f t="shared" si="10"/>
        <v>0</v>
      </c>
    </row>
    <row r="699" spans="1:17" ht="12.75" x14ac:dyDescent="0.2">
      <c r="A699">
        <v>6.2875251886371994E+17</v>
      </c>
      <c r="B699">
        <v>141195357</v>
      </c>
      <c r="C699" s="11">
        <v>0.49</v>
      </c>
      <c r="D699" s="12">
        <v>6</v>
      </c>
      <c r="E699" s="12">
        <v>11</v>
      </c>
      <c r="F699" s="13" t="s">
        <v>65</v>
      </c>
      <c r="G699" s="13" t="s">
        <v>71</v>
      </c>
      <c r="H699" s="13" t="s">
        <v>69</v>
      </c>
      <c r="I699">
        <v>6</v>
      </c>
      <c r="J699" s="14">
        <v>7077</v>
      </c>
      <c r="K699">
        <v>5</v>
      </c>
      <c r="L699">
        <v>18</v>
      </c>
      <c r="M699" s="14">
        <v>127386</v>
      </c>
      <c r="N699">
        <v>3.89</v>
      </c>
      <c r="O699">
        <v>6</v>
      </c>
      <c r="P699">
        <v>0.27</v>
      </c>
      <c r="Q699" t="b">
        <f t="shared" si="10"/>
        <v>0</v>
      </c>
    </row>
    <row r="700" spans="1:17" ht="12.75" x14ac:dyDescent="0.2">
      <c r="A700">
        <v>7.3446704394024704E+17</v>
      </c>
      <c r="B700">
        <v>159592184</v>
      </c>
      <c r="C700" s="11">
        <v>1</v>
      </c>
      <c r="D700" s="12">
        <v>18</v>
      </c>
      <c r="E700" s="12">
        <v>18</v>
      </c>
      <c r="F700" s="13" t="s">
        <v>65</v>
      </c>
      <c r="G700" s="13" t="s">
        <v>71</v>
      </c>
      <c r="H700" s="13" t="s">
        <v>69</v>
      </c>
      <c r="I700">
        <v>8</v>
      </c>
      <c r="J700" s="14">
        <v>5549</v>
      </c>
      <c r="K700">
        <v>3</v>
      </c>
      <c r="L700">
        <v>18</v>
      </c>
      <c r="M700" s="14">
        <v>99882</v>
      </c>
      <c r="N700">
        <v>3.89</v>
      </c>
      <c r="O700">
        <v>17</v>
      </c>
      <c r="P700">
        <v>0.31</v>
      </c>
      <c r="Q700" t="b">
        <f t="shared" si="10"/>
        <v>0</v>
      </c>
    </row>
    <row r="701" spans="1:17" ht="12.75" x14ac:dyDescent="0.2">
      <c r="A701">
        <v>8.3764144479165197E+17</v>
      </c>
      <c r="B701">
        <v>497513601</v>
      </c>
      <c r="C701" s="11">
        <v>0.93</v>
      </c>
      <c r="D701" s="12">
        <v>9</v>
      </c>
      <c r="E701" s="12">
        <v>9</v>
      </c>
      <c r="F701" s="13" t="s">
        <v>84</v>
      </c>
      <c r="G701" s="13" t="s">
        <v>86</v>
      </c>
      <c r="H701" s="13" t="s">
        <v>69</v>
      </c>
      <c r="I701">
        <v>2</v>
      </c>
      <c r="J701" s="14">
        <v>2571</v>
      </c>
      <c r="K701">
        <v>9</v>
      </c>
      <c r="L701">
        <v>48</v>
      </c>
      <c r="M701" s="14">
        <v>123408</v>
      </c>
      <c r="N701">
        <v>3.89</v>
      </c>
      <c r="O701">
        <v>9</v>
      </c>
      <c r="P701">
        <v>0.73</v>
      </c>
      <c r="Q701" t="b">
        <f t="shared" si="10"/>
        <v>0</v>
      </c>
    </row>
    <row r="702" spans="1:17" ht="12.75" x14ac:dyDescent="0.2">
      <c r="A702">
        <v>9.2404137227009101E+17</v>
      </c>
      <c r="B702">
        <v>517345194</v>
      </c>
      <c r="C702" s="11">
        <v>0.87</v>
      </c>
      <c r="D702" s="12">
        <v>59</v>
      </c>
      <c r="E702" s="12">
        <v>72</v>
      </c>
      <c r="F702" s="13" t="s">
        <v>95</v>
      </c>
      <c r="G702" s="13" t="s">
        <v>71</v>
      </c>
      <c r="H702" s="13" t="s">
        <v>69</v>
      </c>
      <c r="I702">
        <v>1</v>
      </c>
      <c r="J702" s="14">
        <v>1167</v>
      </c>
      <c r="K702">
        <v>7</v>
      </c>
      <c r="L702">
        <v>30</v>
      </c>
      <c r="M702" s="14">
        <v>35010</v>
      </c>
      <c r="N702">
        <v>3.89</v>
      </c>
      <c r="O702">
        <v>60</v>
      </c>
      <c r="P702">
        <v>0.46</v>
      </c>
      <c r="Q702" t="b">
        <f t="shared" si="10"/>
        <v>0</v>
      </c>
    </row>
    <row r="703" spans="1:17" ht="12.75" x14ac:dyDescent="0.2">
      <c r="A703">
        <v>9.9107355595761894E+17</v>
      </c>
      <c r="B703">
        <v>427603325</v>
      </c>
      <c r="C703" s="11">
        <v>1</v>
      </c>
      <c r="D703" s="12">
        <v>8</v>
      </c>
      <c r="E703" s="12">
        <v>8</v>
      </c>
      <c r="F703" s="13" t="s">
        <v>102</v>
      </c>
      <c r="G703" s="13" t="s">
        <v>66</v>
      </c>
      <c r="H703" s="13" t="s">
        <v>64</v>
      </c>
      <c r="I703">
        <v>2</v>
      </c>
      <c r="J703" s="14">
        <v>3054</v>
      </c>
      <c r="K703">
        <v>6</v>
      </c>
      <c r="L703">
        <v>42</v>
      </c>
      <c r="M703" s="14">
        <v>128268</v>
      </c>
      <c r="N703">
        <v>3.89</v>
      </c>
      <c r="O703">
        <v>8</v>
      </c>
      <c r="P703">
        <v>0.52</v>
      </c>
      <c r="Q703" t="b">
        <f t="shared" si="10"/>
        <v>0</v>
      </c>
    </row>
    <row r="704" spans="1:17" ht="12.75" x14ac:dyDescent="0.2">
      <c r="A704">
        <v>1.23834765240658E+18</v>
      </c>
      <c r="B704">
        <v>474468883</v>
      </c>
      <c r="C704" s="11">
        <v>1</v>
      </c>
      <c r="D704" s="12">
        <v>22</v>
      </c>
      <c r="E704" s="12">
        <v>32</v>
      </c>
      <c r="F704" s="13" t="s">
        <v>65</v>
      </c>
      <c r="G704" s="13" t="s">
        <v>71</v>
      </c>
      <c r="H704" s="13" t="s">
        <v>69</v>
      </c>
      <c r="I704">
        <v>2</v>
      </c>
      <c r="J704" s="14">
        <v>1979</v>
      </c>
      <c r="K704">
        <v>6</v>
      </c>
      <c r="L704">
        <v>54</v>
      </c>
      <c r="M704" s="14">
        <v>106866</v>
      </c>
      <c r="N704">
        <v>3.89</v>
      </c>
      <c r="O704">
        <v>3</v>
      </c>
      <c r="P704">
        <v>1.34</v>
      </c>
      <c r="Q704" t="b">
        <f t="shared" si="10"/>
        <v>0</v>
      </c>
    </row>
    <row r="705" spans="1:17" ht="12.75" x14ac:dyDescent="0.2">
      <c r="A705">
        <v>1.2461471420445499E+18</v>
      </c>
      <c r="B705">
        <v>248233285</v>
      </c>
      <c r="C705" s="11">
        <v>0.98</v>
      </c>
      <c r="D705" s="12">
        <v>11</v>
      </c>
      <c r="E705" s="12">
        <v>11</v>
      </c>
      <c r="F705" s="13" t="s">
        <v>76</v>
      </c>
      <c r="G705" s="13" t="s">
        <v>71</v>
      </c>
      <c r="H705" s="13" t="s">
        <v>69</v>
      </c>
      <c r="I705">
        <v>3</v>
      </c>
      <c r="J705" s="14">
        <v>1599</v>
      </c>
      <c r="K705">
        <v>6</v>
      </c>
      <c r="L705">
        <v>54</v>
      </c>
      <c r="M705" s="14">
        <v>86346</v>
      </c>
      <c r="N705">
        <v>3.89</v>
      </c>
      <c r="O705">
        <v>7</v>
      </c>
      <c r="P705">
        <v>1.4</v>
      </c>
      <c r="Q705" t="b">
        <f t="shared" si="10"/>
        <v>0</v>
      </c>
    </row>
    <row r="706" spans="1:17" ht="12.75" x14ac:dyDescent="0.2">
      <c r="A706">
        <v>1.3211522538606799E+18</v>
      </c>
      <c r="B706">
        <v>29735958</v>
      </c>
      <c r="C706" s="11">
        <v>0.99</v>
      </c>
      <c r="D706" s="12">
        <v>47</v>
      </c>
      <c r="E706" s="12">
        <v>54</v>
      </c>
      <c r="F706" s="13" t="s">
        <v>95</v>
      </c>
      <c r="G706" s="13" t="s">
        <v>71</v>
      </c>
      <c r="H706" s="13" t="s">
        <v>69</v>
      </c>
      <c r="I706">
        <v>2</v>
      </c>
      <c r="J706" s="14">
        <v>1601</v>
      </c>
      <c r="K706">
        <v>0</v>
      </c>
      <c r="L706">
        <v>54</v>
      </c>
      <c r="M706" s="14">
        <v>86454</v>
      </c>
      <c r="N706">
        <v>3.89</v>
      </c>
      <c r="O706">
        <v>47</v>
      </c>
      <c r="P706">
        <v>3.38</v>
      </c>
      <c r="Q706" t="b">
        <f t="shared" si="10"/>
        <v>0</v>
      </c>
    </row>
    <row r="707" spans="1:17" ht="12.75" x14ac:dyDescent="0.2">
      <c r="A707">
        <v>9.67311416025168E+17</v>
      </c>
      <c r="B707">
        <v>473247351</v>
      </c>
      <c r="C707" s="11">
        <v>0.94</v>
      </c>
      <c r="D707" s="12">
        <v>53</v>
      </c>
      <c r="E707" s="12">
        <v>84</v>
      </c>
      <c r="F707" s="13" t="s">
        <v>84</v>
      </c>
      <c r="G707" s="13" t="s">
        <v>71</v>
      </c>
      <c r="H707" s="13" t="s">
        <v>69</v>
      </c>
      <c r="I707">
        <v>2</v>
      </c>
      <c r="J707" s="14">
        <v>1543</v>
      </c>
      <c r="K707">
        <v>7</v>
      </c>
      <c r="L707">
        <v>60</v>
      </c>
      <c r="M707" s="14">
        <v>92580</v>
      </c>
      <c r="N707">
        <v>3.9</v>
      </c>
      <c r="O707">
        <v>53</v>
      </c>
      <c r="P707">
        <v>0.83</v>
      </c>
      <c r="Q707" t="b">
        <f t="shared" ref="Q707:Q770" si="11">IF(N707&gt;4.7,TRUE,FALSE)</f>
        <v>0</v>
      </c>
    </row>
    <row r="708" spans="1:17" ht="12.75" x14ac:dyDescent="0.2">
      <c r="A708">
        <v>1.1612969245197399E+18</v>
      </c>
      <c r="B708">
        <v>459178701</v>
      </c>
      <c r="C708" s="11">
        <v>0.99</v>
      </c>
      <c r="D708" s="12">
        <v>4</v>
      </c>
      <c r="E708" s="12">
        <v>5</v>
      </c>
      <c r="F708" s="13" t="s">
        <v>65</v>
      </c>
      <c r="G708" s="13" t="s">
        <v>66</v>
      </c>
      <c r="H708" s="13" t="s">
        <v>64</v>
      </c>
      <c r="I708">
        <v>2</v>
      </c>
      <c r="J708" s="14">
        <v>1301</v>
      </c>
      <c r="K708">
        <v>8</v>
      </c>
      <c r="L708">
        <v>60</v>
      </c>
      <c r="M708" s="14">
        <v>78060</v>
      </c>
      <c r="N708">
        <v>3.9</v>
      </c>
      <c r="O708">
        <v>4</v>
      </c>
      <c r="P708">
        <v>1.23</v>
      </c>
      <c r="Q708" t="b">
        <f t="shared" si="11"/>
        <v>0</v>
      </c>
    </row>
    <row r="709" spans="1:17" ht="12.75" x14ac:dyDescent="0.2">
      <c r="A709">
        <v>1.2267025365110999E+18</v>
      </c>
      <c r="B709">
        <v>594616500</v>
      </c>
      <c r="C709" s="11">
        <v>0.91</v>
      </c>
      <c r="D709" s="12">
        <v>6</v>
      </c>
      <c r="E709" s="12">
        <v>6</v>
      </c>
      <c r="F709" s="13" t="s">
        <v>76</v>
      </c>
      <c r="G709" s="13" t="s">
        <v>107</v>
      </c>
      <c r="H709" s="13" t="s">
        <v>64</v>
      </c>
      <c r="I709">
        <v>2</v>
      </c>
      <c r="J709" s="14">
        <v>828</v>
      </c>
      <c r="K709">
        <v>5</v>
      </c>
      <c r="L709">
        <v>60</v>
      </c>
      <c r="M709" s="14">
        <v>49680</v>
      </c>
      <c r="N709">
        <v>3.9</v>
      </c>
      <c r="O709">
        <v>6</v>
      </c>
      <c r="P709">
        <v>1.67</v>
      </c>
      <c r="Q709" t="b">
        <f t="shared" si="11"/>
        <v>0</v>
      </c>
    </row>
    <row r="710" spans="1:17" ht="12.75" x14ac:dyDescent="0.2">
      <c r="A710">
        <v>1.2515955393019E+18</v>
      </c>
      <c r="B710">
        <v>587199517</v>
      </c>
      <c r="C710" s="11">
        <v>0.61</v>
      </c>
      <c r="D710" s="12">
        <v>1</v>
      </c>
      <c r="E710" s="12">
        <v>3</v>
      </c>
      <c r="F710" s="13" t="s">
        <v>85</v>
      </c>
      <c r="G710" s="13" t="s">
        <v>96</v>
      </c>
      <c r="H710" s="13" t="s">
        <v>69</v>
      </c>
      <c r="I710">
        <v>12</v>
      </c>
      <c r="J710" s="14">
        <v>2257</v>
      </c>
      <c r="K710">
        <v>8</v>
      </c>
      <c r="L710">
        <v>255</v>
      </c>
      <c r="M710" s="14">
        <v>575535</v>
      </c>
      <c r="N710">
        <v>3.9</v>
      </c>
      <c r="O710">
        <v>1</v>
      </c>
      <c r="P710">
        <v>1.7</v>
      </c>
      <c r="Q710" t="b">
        <f t="shared" si="11"/>
        <v>0</v>
      </c>
    </row>
    <row r="711" spans="1:17" ht="12.75" x14ac:dyDescent="0.2">
      <c r="A711">
        <v>45520878</v>
      </c>
      <c r="B711">
        <v>206624298</v>
      </c>
      <c r="C711" s="11">
        <v>0.91</v>
      </c>
      <c r="D711" s="12">
        <v>21</v>
      </c>
      <c r="E711" s="12">
        <v>22</v>
      </c>
      <c r="F711" s="13" t="s">
        <v>65</v>
      </c>
      <c r="G711" s="13" t="s">
        <v>107</v>
      </c>
      <c r="H711" s="13" t="s">
        <v>69</v>
      </c>
      <c r="I711">
        <v>4</v>
      </c>
      <c r="J711" s="14">
        <v>1882</v>
      </c>
      <c r="K711">
        <v>2</v>
      </c>
      <c r="L711">
        <v>16</v>
      </c>
      <c r="M711" s="14">
        <v>30112</v>
      </c>
      <c r="N711">
        <v>3.91</v>
      </c>
      <c r="O711">
        <v>21</v>
      </c>
      <c r="P711">
        <v>0.21</v>
      </c>
      <c r="Q711" t="b">
        <f t="shared" si="11"/>
        <v>0</v>
      </c>
    </row>
    <row r="712" spans="1:17" ht="12.75" x14ac:dyDescent="0.2">
      <c r="A712">
        <v>7.0652443768874304E+17</v>
      </c>
      <c r="B712">
        <v>433708625</v>
      </c>
      <c r="C712" s="11">
        <v>0.99</v>
      </c>
      <c r="D712" s="12">
        <v>18</v>
      </c>
      <c r="E712" s="12">
        <v>18</v>
      </c>
      <c r="F712" s="13" t="s">
        <v>62</v>
      </c>
      <c r="G712" s="13" t="s">
        <v>68</v>
      </c>
      <c r="H712" s="13" t="s">
        <v>69</v>
      </c>
      <c r="I712">
        <v>4</v>
      </c>
      <c r="J712" s="14">
        <v>2600</v>
      </c>
      <c r="K712">
        <v>1</v>
      </c>
      <c r="L712">
        <v>12</v>
      </c>
      <c r="M712" s="14">
        <v>31200</v>
      </c>
      <c r="N712">
        <v>3.91</v>
      </c>
      <c r="O712">
        <v>18</v>
      </c>
      <c r="P712">
        <v>0.37</v>
      </c>
      <c r="Q712" t="b">
        <f t="shared" si="11"/>
        <v>0</v>
      </c>
    </row>
    <row r="713" spans="1:17" ht="12.75" x14ac:dyDescent="0.2">
      <c r="A713">
        <v>8.3329086286383795E+17</v>
      </c>
      <c r="B713">
        <v>477069934</v>
      </c>
      <c r="C713" s="11">
        <v>0.98</v>
      </c>
      <c r="D713" s="12">
        <v>10</v>
      </c>
      <c r="E713" s="12">
        <v>23</v>
      </c>
      <c r="F713" s="13" t="s">
        <v>76</v>
      </c>
      <c r="G713" s="13" t="s">
        <v>71</v>
      </c>
      <c r="H713" s="13" t="s">
        <v>69</v>
      </c>
      <c r="I713">
        <v>2</v>
      </c>
      <c r="J713" s="14">
        <v>1332</v>
      </c>
      <c r="K713">
        <v>17</v>
      </c>
      <c r="L713">
        <v>102</v>
      </c>
      <c r="M713" s="14">
        <v>135864</v>
      </c>
      <c r="N713">
        <v>3.91</v>
      </c>
      <c r="O713">
        <v>10</v>
      </c>
      <c r="P713">
        <v>1.36</v>
      </c>
      <c r="Q713" t="b">
        <f t="shared" si="11"/>
        <v>0</v>
      </c>
    </row>
    <row r="714" spans="1:17" ht="12.75" x14ac:dyDescent="0.2">
      <c r="A714">
        <v>1.1666851794095099E+18</v>
      </c>
      <c r="B714">
        <v>456352109</v>
      </c>
      <c r="C714" s="11">
        <v>0.99</v>
      </c>
      <c r="D714" s="12">
        <v>26</v>
      </c>
      <c r="E714" s="12">
        <v>30</v>
      </c>
      <c r="F714" s="13" t="s">
        <v>84</v>
      </c>
      <c r="G714" s="13" t="s">
        <v>86</v>
      </c>
      <c r="H714" s="13" t="s">
        <v>69</v>
      </c>
      <c r="I714">
        <v>5</v>
      </c>
      <c r="J714" s="14">
        <v>3485</v>
      </c>
      <c r="K714">
        <v>9</v>
      </c>
      <c r="L714">
        <v>66</v>
      </c>
      <c r="M714" s="14">
        <v>230010</v>
      </c>
      <c r="N714">
        <v>3.91</v>
      </c>
      <c r="O714">
        <v>23</v>
      </c>
      <c r="P714">
        <v>1.43</v>
      </c>
      <c r="Q714" t="b">
        <f t="shared" si="11"/>
        <v>0</v>
      </c>
    </row>
    <row r="715" spans="1:17" ht="12.75" x14ac:dyDescent="0.2">
      <c r="A715">
        <v>1.24773098872083E+18</v>
      </c>
      <c r="B715">
        <v>11120250</v>
      </c>
      <c r="C715" s="11">
        <v>0.99</v>
      </c>
      <c r="D715" s="12">
        <v>17</v>
      </c>
      <c r="E715" s="12">
        <v>17</v>
      </c>
      <c r="F715" s="13" t="s">
        <v>62</v>
      </c>
      <c r="G715" s="13" t="s">
        <v>79</v>
      </c>
      <c r="H715" s="13" t="s">
        <v>64</v>
      </c>
      <c r="I715">
        <v>2</v>
      </c>
      <c r="J715" s="14">
        <v>1253</v>
      </c>
      <c r="K715">
        <v>11</v>
      </c>
      <c r="L715">
        <v>66</v>
      </c>
      <c r="M715" s="14">
        <v>82698</v>
      </c>
      <c r="N715">
        <v>3.91</v>
      </c>
      <c r="O715">
        <v>17</v>
      </c>
      <c r="P715">
        <v>1.77</v>
      </c>
      <c r="Q715" t="b">
        <f t="shared" si="11"/>
        <v>0</v>
      </c>
    </row>
    <row r="716" spans="1:17" ht="12.75" x14ac:dyDescent="0.2">
      <c r="A716">
        <v>9.0356694795045606E+17</v>
      </c>
      <c r="B716">
        <v>517345194</v>
      </c>
      <c r="C716" s="11">
        <v>0.87</v>
      </c>
      <c r="D716" s="12">
        <v>59</v>
      </c>
      <c r="E716" s="12">
        <v>72</v>
      </c>
      <c r="F716" s="13" t="s">
        <v>95</v>
      </c>
      <c r="G716" s="13" t="s">
        <v>78</v>
      </c>
      <c r="H716" s="13" t="s">
        <v>64</v>
      </c>
      <c r="I716">
        <v>1</v>
      </c>
      <c r="J716" s="14">
        <v>836</v>
      </c>
      <c r="K716">
        <v>6</v>
      </c>
      <c r="L716">
        <v>24</v>
      </c>
      <c r="M716" s="14">
        <v>20064</v>
      </c>
      <c r="N716">
        <v>3.92</v>
      </c>
      <c r="O716">
        <v>60</v>
      </c>
      <c r="P716">
        <v>0.55000000000000004</v>
      </c>
      <c r="Q716" t="b">
        <f t="shared" si="11"/>
        <v>0</v>
      </c>
    </row>
    <row r="717" spans="1:17" ht="12.75" x14ac:dyDescent="0.2">
      <c r="A717">
        <v>1.15052766635085E+18</v>
      </c>
      <c r="B717">
        <v>576062302</v>
      </c>
      <c r="C717" s="11">
        <v>0.92</v>
      </c>
      <c r="D717" s="12">
        <v>1</v>
      </c>
      <c r="E717" s="12">
        <v>1</v>
      </c>
      <c r="F717" s="13" t="s">
        <v>62</v>
      </c>
      <c r="G717" s="13" t="s">
        <v>86</v>
      </c>
      <c r="H717" s="13" t="s">
        <v>69</v>
      </c>
      <c r="I717">
        <v>5</v>
      </c>
      <c r="J717" s="14">
        <v>3031</v>
      </c>
      <c r="K717">
        <v>10</v>
      </c>
      <c r="L717">
        <v>72</v>
      </c>
      <c r="M717" s="14">
        <v>218232</v>
      </c>
      <c r="N717">
        <v>3.92</v>
      </c>
      <c r="O717">
        <v>1</v>
      </c>
      <c r="P717">
        <v>1.31</v>
      </c>
      <c r="Q717" t="b">
        <f t="shared" si="11"/>
        <v>0</v>
      </c>
    </row>
    <row r="718" spans="1:17" ht="12.75" x14ac:dyDescent="0.2">
      <c r="A718">
        <v>1.18298071565953E+18</v>
      </c>
      <c r="B718">
        <v>515007564</v>
      </c>
      <c r="C718" s="11">
        <v>0.82</v>
      </c>
      <c r="D718" s="12">
        <v>6</v>
      </c>
      <c r="E718" s="12">
        <v>6</v>
      </c>
      <c r="F718" s="13" t="s">
        <v>85</v>
      </c>
      <c r="G718" s="13" t="s">
        <v>96</v>
      </c>
      <c r="H718" s="13" t="s">
        <v>69</v>
      </c>
      <c r="I718">
        <v>6</v>
      </c>
      <c r="J718" s="14">
        <v>10864</v>
      </c>
      <c r="K718">
        <v>6</v>
      </c>
      <c r="L718">
        <v>72</v>
      </c>
      <c r="M718" s="14">
        <v>782208</v>
      </c>
      <c r="N718">
        <v>3.92</v>
      </c>
      <c r="O718">
        <v>6</v>
      </c>
      <c r="P718">
        <v>2.38</v>
      </c>
      <c r="Q718" t="b">
        <f t="shared" si="11"/>
        <v>0</v>
      </c>
    </row>
    <row r="719" spans="1:17" ht="12.75" x14ac:dyDescent="0.2">
      <c r="A719">
        <v>1.1924235800159401E+18</v>
      </c>
      <c r="B719">
        <v>515338834</v>
      </c>
      <c r="C719" s="11">
        <v>0.98</v>
      </c>
      <c r="D719" s="12">
        <v>5</v>
      </c>
      <c r="E719" s="12">
        <v>8</v>
      </c>
      <c r="F719" s="13" t="s">
        <v>76</v>
      </c>
      <c r="G719" s="13" t="s">
        <v>71</v>
      </c>
      <c r="H719" s="13" t="s">
        <v>69</v>
      </c>
      <c r="I719">
        <v>2</v>
      </c>
      <c r="J719" s="14">
        <v>1250</v>
      </c>
      <c r="K719">
        <v>23</v>
      </c>
      <c r="L719">
        <v>234</v>
      </c>
      <c r="M719" s="14">
        <v>292500</v>
      </c>
      <c r="N719">
        <v>3.92</v>
      </c>
      <c r="O719">
        <v>5</v>
      </c>
      <c r="P719">
        <v>4.4800000000000004</v>
      </c>
      <c r="Q719" t="b">
        <f t="shared" si="11"/>
        <v>0</v>
      </c>
    </row>
    <row r="720" spans="1:17" ht="12.75" x14ac:dyDescent="0.2">
      <c r="A720">
        <v>5.7378488027687699E+17</v>
      </c>
      <c r="B720">
        <v>378460292</v>
      </c>
      <c r="C720" s="11">
        <v>1</v>
      </c>
      <c r="D720" s="12">
        <v>11</v>
      </c>
      <c r="E720" s="12">
        <v>21</v>
      </c>
      <c r="F720" s="13" t="s">
        <v>76</v>
      </c>
      <c r="G720" s="13" t="s">
        <v>71</v>
      </c>
      <c r="H720" s="13" t="s">
        <v>69</v>
      </c>
      <c r="I720">
        <v>2</v>
      </c>
      <c r="J720" s="14">
        <v>1536</v>
      </c>
      <c r="K720">
        <v>2</v>
      </c>
      <c r="L720">
        <v>42</v>
      </c>
      <c r="M720" s="14">
        <v>64512</v>
      </c>
      <c r="N720">
        <v>3.93</v>
      </c>
      <c r="O720">
        <v>11</v>
      </c>
      <c r="P720">
        <v>0.42</v>
      </c>
      <c r="Q720" t="b">
        <f t="shared" si="11"/>
        <v>0</v>
      </c>
    </row>
    <row r="721" spans="1:17" ht="12.75" x14ac:dyDescent="0.2">
      <c r="A721">
        <v>9.9856751633898995E+17</v>
      </c>
      <c r="B721">
        <v>473247351</v>
      </c>
      <c r="C721" s="11">
        <v>0.94</v>
      </c>
      <c r="D721" s="12">
        <v>53</v>
      </c>
      <c r="E721" s="12">
        <v>84</v>
      </c>
      <c r="F721" s="13" t="s">
        <v>84</v>
      </c>
      <c r="G721" s="13" t="s">
        <v>86</v>
      </c>
      <c r="H721" s="13" t="s">
        <v>69</v>
      </c>
      <c r="I721">
        <v>2</v>
      </c>
      <c r="J721" s="14">
        <v>2160</v>
      </c>
      <c r="K721">
        <v>6</v>
      </c>
      <c r="L721">
        <v>72</v>
      </c>
      <c r="M721" s="14">
        <v>155520</v>
      </c>
      <c r="N721">
        <v>3.93</v>
      </c>
      <c r="O721">
        <v>53</v>
      </c>
      <c r="P721">
        <v>0.86</v>
      </c>
      <c r="Q721" t="b">
        <f t="shared" si="11"/>
        <v>0</v>
      </c>
    </row>
    <row r="722" spans="1:17" ht="12.75" x14ac:dyDescent="0.2">
      <c r="A722">
        <v>1.0257894347067E+18</v>
      </c>
      <c r="B722">
        <v>509011785</v>
      </c>
      <c r="C722" s="11">
        <v>1</v>
      </c>
      <c r="D722" s="12">
        <v>75</v>
      </c>
      <c r="E722" s="12">
        <v>101</v>
      </c>
      <c r="F722" s="13" t="s">
        <v>76</v>
      </c>
      <c r="G722" s="13" t="s">
        <v>86</v>
      </c>
      <c r="H722" s="13" t="s">
        <v>69</v>
      </c>
      <c r="I722">
        <v>4</v>
      </c>
      <c r="J722" s="14">
        <v>4919</v>
      </c>
      <c r="K722">
        <v>10</v>
      </c>
      <c r="L722">
        <v>54</v>
      </c>
      <c r="M722" s="14">
        <v>265626</v>
      </c>
      <c r="N722">
        <v>3.93</v>
      </c>
      <c r="O722">
        <v>72</v>
      </c>
      <c r="P722">
        <v>0.98</v>
      </c>
      <c r="Q722" t="b">
        <f t="shared" si="11"/>
        <v>0</v>
      </c>
    </row>
    <row r="723" spans="1:17" ht="12.75" x14ac:dyDescent="0.2">
      <c r="A723">
        <v>52978450</v>
      </c>
      <c r="B723">
        <v>428778866</v>
      </c>
      <c r="C723" s="11">
        <v>1</v>
      </c>
      <c r="D723" s="12">
        <v>3</v>
      </c>
      <c r="E723" s="12">
        <v>3</v>
      </c>
      <c r="F723" s="13" t="s">
        <v>80</v>
      </c>
      <c r="G723" s="13" t="s">
        <v>107</v>
      </c>
      <c r="H723" s="13" t="s">
        <v>64</v>
      </c>
      <c r="I723">
        <v>2</v>
      </c>
      <c r="J723" s="14">
        <v>2261</v>
      </c>
      <c r="K723">
        <v>7</v>
      </c>
      <c r="L723">
        <v>60</v>
      </c>
      <c r="M723" s="14">
        <v>135660</v>
      </c>
      <c r="N723">
        <v>3.94</v>
      </c>
      <c r="O723">
        <v>2</v>
      </c>
      <c r="P723">
        <v>0.47</v>
      </c>
      <c r="Q723" t="b">
        <f t="shared" si="11"/>
        <v>0</v>
      </c>
    </row>
    <row r="724" spans="1:17" ht="12.75" x14ac:dyDescent="0.2">
      <c r="A724">
        <v>33996183</v>
      </c>
      <c r="B724">
        <v>133538839</v>
      </c>
      <c r="C724" s="11">
        <v>0.84</v>
      </c>
      <c r="D724" s="12">
        <v>6</v>
      </c>
      <c r="E724" s="12">
        <v>6</v>
      </c>
      <c r="F724" s="13" t="s">
        <v>84</v>
      </c>
      <c r="G724" s="13" t="s">
        <v>63</v>
      </c>
      <c r="H724" s="13" t="s">
        <v>64</v>
      </c>
      <c r="I724">
        <v>3</v>
      </c>
      <c r="J724" s="14">
        <v>2394</v>
      </c>
      <c r="K724">
        <v>6</v>
      </c>
      <c r="L724">
        <v>30</v>
      </c>
      <c r="M724" s="14">
        <v>71820</v>
      </c>
      <c r="N724">
        <v>3.95</v>
      </c>
      <c r="O724">
        <v>6</v>
      </c>
      <c r="P724">
        <v>0.28000000000000003</v>
      </c>
      <c r="Q724" t="b">
        <f t="shared" si="11"/>
        <v>0</v>
      </c>
    </row>
    <row r="725" spans="1:17" ht="12.75" x14ac:dyDescent="0.2">
      <c r="A725">
        <v>4842966</v>
      </c>
      <c r="B725">
        <v>21907588</v>
      </c>
      <c r="C725" s="11">
        <v>1</v>
      </c>
      <c r="D725" s="12">
        <v>53</v>
      </c>
      <c r="E725" s="12">
        <v>65</v>
      </c>
      <c r="F725" s="13" t="s">
        <v>62</v>
      </c>
      <c r="G725" s="13" t="s">
        <v>71</v>
      </c>
      <c r="H725" s="13" t="s">
        <v>69</v>
      </c>
      <c r="I725">
        <v>1</v>
      </c>
      <c r="J725" s="14">
        <v>922</v>
      </c>
      <c r="K725">
        <v>1</v>
      </c>
      <c r="L725">
        <v>240</v>
      </c>
      <c r="M725" s="14">
        <v>221280</v>
      </c>
      <c r="N725">
        <v>3.96</v>
      </c>
      <c r="O725">
        <v>51</v>
      </c>
      <c r="P725">
        <v>0.19</v>
      </c>
      <c r="Q725" t="b">
        <f t="shared" si="11"/>
        <v>0</v>
      </c>
    </row>
    <row r="726" spans="1:17" ht="12.75" x14ac:dyDescent="0.2">
      <c r="A726">
        <v>8684938</v>
      </c>
      <c r="B726">
        <v>9634099</v>
      </c>
      <c r="C726" s="11">
        <v>0.95</v>
      </c>
      <c r="D726" s="12">
        <v>8</v>
      </c>
      <c r="E726" s="12">
        <v>9</v>
      </c>
      <c r="F726" s="13" t="s">
        <v>65</v>
      </c>
      <c r="G726" s="13" t="s">
        <v>71</v>
      </c>
      <c r="H726" s="13" t="s">
        <v>69</v>
      </c>
      <c r="I726">
        <v>4</v>
      </c>
      <c r="J726" s="14">
        <v>1085</v>
      </c>
      <c r="K726">
        <v>9</v>
      </c>
      <c r="L726">
        <v>255</v>
      </c>
      <c r="M726" s="14">
        <v>276675</v>
      </c>
      <c r="N726">
        <v>4</v>
      </c>
      <c r="O726">
        <v>8</v>
      </c>
      <c r="P726">
        <v>0.53</v>
      </c>
      <c r="Q726" t="b">
        <f t="shared" si="11"/>
        <v>0</v>
      </c>
    </row>
    <row r="727" spans="1:17" ht="12.75" x14ac:dyDescent="0.2">
      <c r="A727">
        <v>15590867</v>
      </c>
      <c r="B727">
        <v>34330068</v>
      </c>
      <c r="C727" s="11">
        <v>1</v>
      </c>
      <c r="D727" s="12">
        <v>15</v>
      </c>
      <c r="E727" s="12">
        <v>15</v>
      </c>
      <c r="F727" s="13" t="s">
        <v>62</v>
      </c>
      <c r="G727" s="13" t="s">
        <v>66</v>
      </c>
      <c r="H727" s="13" t="s">
        <v>124</v>
      </c>
      <c r="I727">
        <v>2</v>
      </c>
      <c r="J727" s="14">
        <v>2363</v>
      </c>
      <c r="K727">
        <v>3</v>
      </c>
      <c r="L727">
        <v>12</v>
      </c>
      <c r="M727" s="14">
        <v>28356</v>
      </c>
      <c r="N727">
        <v>4</v>
      </c>
      <c r="O727">
        <v>15</v>
      </c>
      <c r="P727">
        <v>7.0000000000000007E-2</v>
      </c>
      <c r="Q727" t="b">
        <f t="shared" si="11"/>
        <v>0</v>
      </c>
    </row>
    <row r="728" spans="1:17" ht="12.75" x14ac:dyDescent="0.2">
      <c r="A728">
        <v>16214707</v>
      </c>
      <c r="B728">
        <v>105932424</v>
      </c>
      <c r="C728" s="11">
        <v>0.68</v>
      </c>
      <c r="D728" s="12">
        <v>7</v>
      </c>
      <c r="E728" s="12">
        <v>7</v>
      </c>
      <c r="F728" s="13" t="s">
        <v>62</v>
      </c>
      <c r="G728" s="13" t="s">
        <v>63</v>
      </c>
      <c r="H728" s="13" t="s">
        <v>64</v>
      </c>
      <c r="I728">
        <v>3</v>
      </c>
      <c r="J728" s="14">
        <v>3568</v>
      </c>
      <c r="K728">
        <v>1</v>
      </c>
      <c r="L728">
        <v>6</v>
      </c>
      <c r="M728" s="14">
        <v>21408</v>
      </c>
      <c r="N728">
        <v>4</v>
      </c>
      <c r="O728">
        <v>7</v>
      </c>
      <c r="P728">
        <v>0.05</v>
      </c>
      <c r="Q728" t="b">
        <f t="shared" si="11"/>
        <v>0</v>
      </c>
    </row>
    <row r="729" spans="1:17" ht="12.75" x14ac:dyDescent="0.2">
      <c r="A729">
        <v>18764367</v>
      </c>
      <c r="B729">
        <v>130559246</v>
      </c>
      <c r="C729" s="11">
        <v>1</v>
      </c>
      <c r="D729" s="12">
        <v>5</v>
      </c>
      <c r="E729" s="12">
        <v>7</v>
      </c>
      <c r="F729" s="13" t="s">
        <v>62</v>
      </c>
      <c r="G729" s="13" t="s">
        <v>125</v>
      </c>
      <c r="H729" s="13" t="s">
        <v>64</v>
      </c>
      <c r="I729">
        <v>5</v>
      </c>
      <c r="J729" s="14">
        <v>1947</v>
      </c>
      <c r="K729">
        <v>2</v>
      </c>
      <c r="L729">
        <v>12</v>
      </c>
      <c r="M729" s="14">
        <v>23364</v>
      </c>
      <c r="N729">
        <v>4</v>
      </c>
      <c r="O729">
        <v>5</v>
      </c>
      <c r="P729">
        <v>0.14000000000000001</v>
      </c>
      <c r="Q729" t="b">
        <f t="shared" si="11"/>
        <v>0</v>
      </c>
    </row>
    <row r="730" spans="1:17" ht="12.75" x14ac:dyDescent="0.2">
      <c r="A730">
        <v>19013730</v>
      </c>
      <c r="B730">
        <v>105932424</v>
      </c>
      <c r="C730" s="11">
        <v>0.68</v>
      </c>
      <c r="D730" s="12">
        <v>7</v>
      </c>
      <c r="E730" s="12">
        <v>7</v>
      </c>
      <c r="F730" s="13" t="s">
        <v>62</v>
      </c>
      <c r="G730" s="13" t="s">
        <v>79</v>
      </c>
      <c r="H730" s="13" t="s">
        <v>64</v>
      </c>
      <c r="I730">
        <v>4</v>
      </c>
      <c r="J730" s="14">
        <v>4849</v>
      </c>
      <c r="K730">
        <v>0</v>
      </c>
      <c r="L730">
        <v>6</v>
      </c>
      <c r="M730" s="14">
        <v>29094</v>
      </c>
      <c r="N730">
        <v>4</v>
      </c>
      <c r="O730">
        <v>7</v>
      </c>
      <c r="P730">
        <v>0.35</v>
      </c>
      <c r="Q730" t="b">
        <f t="shared" si="11"/>
        <v>0</v>
      </c>
    </row>
    <row r="731" spans="1:17" ht="12.75" x14ac:dyDescent="0.2">
      <c r="A731">
        <v>24820642</v>
      </c>
      <c r="B731">
        <v>186283302</v>
      </c>
      <c r="C731" s="11">
        <v>1</v>
      </c>
      <c r="D731" s="12">
        <v>4</v>
      </c>
      <c r="E731" s="12">
        <v>4</v>
      </c>
      <c r="F731" s="13" t="s">
        <v>92</v>
      </c>
      <c r="G731" s="13" t="s">
        <v>126</v>
      </c>
      <c r="H731" s="13" t="s">
        <v>124</v>
      </c>
      <c r="I731">
        <v>2</v>
      </c>
      <c r="J731" s="14">
        <v>2515</v>
      </c>
      <c r="K731">
        <v>1</v>
      </c>
      <c r="L731">
        <v>6</v>
      </c>
      <c r="M731" s="14">
        <v>15090</v>
      </c>
      <c r="N731">
        <v>4</v>
      </c>
      <c r="O731">
        <v>4</v>
      </c>
      <c r="P731">
        <v>0.15</v>
      </c>
      <c r="Q731" t="b">
        <f t="shared" si="11"/>
        <v>0</v>
      </c>
    </row>
    <row r="732" spans="1:17" ht="12.75" x14ac:dyDescent="0.2">
      <c r="A732">
        <v>30143272</v>
      </c>
      <c r="B732">
        <v>34494372</v>
      </c>
      <c r="C732" s="11">
        <v>0.99</v>
      </c>
      <c r="D732" s="12">
        <v>10</v>
      </c>
      <c r="E732" s="12">
        <v>10</v>
      </c>
      <c r="F732" s="13" t="s">
        <v>62</v>
      </c>
      <c r="G732" s="13" t="s">
        <v>127</v>
      </c>
      <c r="H732" s="13" t="s">
        <v>124</v>
      </c>
      <c r="I732">
        <v>1</v>
      </c>
      <c r="J732" s="14">
        <v>759</v>
      </c>
      <c r="K732">
        <v>4</v>
      </c>
      <c r="L732">
        <v>24</v>
      </c>
      <c r="M732" s="14">
        <v>18216</v>
      </c>
      <c r="N732">
        <v>4</v>
      </c>
      <c r="O732">
        <v>10</v>
      </c>
      <c r="P732">
        <v>0.16</v>
      </c>
      <c r="Q732" t="b">
        <f t="shared" si="11"/>
        <v>0</v>
      </c>
    </row>
    <row r="733" spans="1:17" ht="12.75" x14ac:dyDescent="0.2">
      <c r="A733">
        <v>32059914</v>
      </c>
      <c r="B733">
        <v>23018207</v>
      </c>
      <c r="C733" s="11">
        <v>0.79</v>
      </c>
      <c r="D733" s="12">
        <v>19</v>
      </c>
      <c r="E733" s="12">
        <v>19</v>
      </c>
      <c r="F733" s="13" t="s">
        <v>62</v>
      </c>
      <c r="G733" s="13" t="s">
        <v>71</v>
      </c>
      <c r="H733" s="13" t="s">
        <v>69</v>
      </c>
      <c r="I733">
        <v>2</v>
      </c>
      <c r="J733" s="14">
        <v>1871</v>
      </c>
      <c r="K733">
        <v>1</v>
      </c>
      <c r="L733">
        <v>200</v>
      </c>
      <c r="M733" s="14">
        <v>374200</v>
      </c>
      <c r="N733">
        <v>4</v>
      </c>
      <c r="O733">
        <v>19</v>
      </c>
      <c r="P733">
        <v>0.12</v>
      </c>
      <c r="Q733" t="b">
        <f t="shared" si="11"/>
        <v>0</v>
      </c>
    </row>
    <row r="734" spans="1:17" ht="12.75" x14ac:dyDescent="0.2">
      <c r="A734">
        <v>33676494</v>
      </c>
      <c r="B734">
        <v>240208627</v>
      </c>
      <c r="C734" s="11">
        <v>1</v>
      </c>
      <c r="D734" s="12">
        <v>5</v>
      </c>
      <c r="E734" s="12">
        <v>6</v>
      </c>
      <c r="F734" s="13" t="s">
        <v>62</v>
      </c>
      <c r="G734" s="13" t="s">
        <v>87</v>
      </c>
      <c r="H734" s="13" t="s">
        <v>64</v>
      </c>
      <c r="I734">
        <v>3</v>
      </c>
      <c r="J734" s="14">
        <v>1599</v>
      </c>
      <c r="K734">
        <v>1</v>
      </c>
      <c r="L734">
        <v>6</v>
      </c>
      <c r="M734" s="14">
        <v>9594</v>
      </c>
      <c r="N734">
        <v>4</v>
      </c>
      <c r="O734">
        <v>5</v>
      </c>
      <c r="P734">
        <v>0.09</v>
      </c>
      <c r="Q734" t="b">
        <f t="shared" si="11"/>
        <v>0</v>
      </c>
    </row>
    <row r="735" spans="1:17" ht="12.75" x14ac:dyDescent="0.2">
      <c r="A735">
        <v>34160613</v>
      </c>
      <c r="B735">
        <v>208186403</v>
      </c>
      <c r="C735" s="11">
        <v>0.8</v>
      </c>
      <c r="D735" s="12">
        <v>4</v>
      </c>
      <c r="E735" s="12">
        <v>4</v>
      </c>
      <c r="F735" s="13" t="s">
        <v>84</v>
      </c>
      <c r="G735" s="13" t="s">
        <v>86</v>
      </c>
      <c r="H735" s="13" t="s">
        <v>69</v>
      </c>
      <c r="I735">
        <v>3</v>
      </c>
      <c r="J735" s="14">
        <v>3310</v>
      </c>
      <c r="K735">
        <v>2</v>
      </c>
      <c r="L735">
        <v>12</v>
      </c>
      <c r="M735" s="14">
        <v>39720</v>
      </c>
      <c r="N735">
        <v>4</v>
      </c>
      <c r="O735">
        <v>4</v>
      </c>
      <c r="P735">
        <v>0.14000000000000001</v>
      </c>
      <c r="Q735" t="b">
        <f t="shared" si="11"/>
        <v>0</v>
      </c>
    </row>
    <row r="736" spans="1:17" ht="12.75" x14ac:dyDescent="0.2">
      <c r="A736">
        <v>36255671</v>
      </c>
      <c r="B736">
        <v>266904815</v>
      </c>
      <c r="C736" s="11">
        <v>0.9</v>
      </c>
      <c r="D736" s="12">
        <v>9</v>
      </c>
      <c r="E736" s="12">
        <v>9</v>
      </c>
      <c r="F736" s="13" t="s">
        <v>76</v>
      </c>
      <c r="G736" s="13" t="s">
        <v>71</v>
      </c>
      <c r="H736" s="13" t="s">
        <v>69</v>
      </c>
      <c r="I736">
        <v>2</v>
      </c>
      <c r="J736" s="14">
        <v>1390</v>
      </c>
      <c r="K736">
        <v>5</v>
      </c>
      <c r="L736">
        <v>18</v>
      </c>
      <c r="M736" s="14">
        <v>25020</v>
      </c>
      <c r="N736">
        <v>4</v>
      </c>
      <c r="O736">
        <v>9</v>
      </c>
      <c r="P736">
        <v>0.73</v>
      </c>
      <c r="Q736" t="b">
        <f t="shared" si="11"/>
        <v>0</v>
      </c>
    </row>
    <row r="737" spans="1:17" ht="12.75" x14ac:dyDescent="0.2">
      <c r="A737">
        <v>36624282</v>
      </c>
      <c r="B737">
        <v>17536625</v>
      </c>
      <c r="C737" s="11">
        <v>0.94</v>
      </c>
      <c r="D737" s="12">
        <v>5</v>
      </c>
      <c r="E737" s="12">
        <v>17</v>
      </c>
      <c r="F737" s="13" t="s">
        <v>76</v>
      </c>
      <c r="G737" s="13" t="s">
        <v>108</v>
      </c>
      <c r="H737" s="13" t="s">
        <v>69</v>
      </c>
      <c r="I737">
        <v>4</v>
      </c>
      <c r="J737" s="14">
        <v>2009</v>
      </c>
      <c r="K737">
        <v>6</v>
      </c>
      <c r="L737">
        <v>255</v>
      </c>
      <c r="M737" s="14">
        <v>512295</v>
      </c>
      <c r="N737">
        <v>4</v>
      </c>
      <c r="O737">
        <v>5</v>
      </c>
      <c r="P737">
        <v>0.22</v>
      </c>
      <c r="Q737" t="b">
        <f t="shared" si="11"/>
        <v>0</v>
      </c>
    </row>
    <row r="738" spans="1:17" ht="12.75" x14ac:dyDescent="0.2">
      <c r="A738">
        <v>37820519</v>
      </c>
      <c r="B738">
        <v>110769021</v>
      </c>
      <c r="C738" s="11">
        <v>1</v>
      </c>
      <c r="D738" s="12">
        <v>6</v>
      </c>
      <c r="E738" s="12">
        <v>6</v>
      </c>
      <c r="F738" s="13" t="s">
        <v>102</v>
      </c>
      <c r="G738" s="13" t="s">
        <v>63</v>
      </c>
      <c r="H738" s="13" t="s">
        <v>124</v>
      </c>
      <c r="I738">
        <v>2</v>
      </c>
      <c r="J738" s="14">
        <v>2937</v>
      </c>
      <c r="K738">
        <v>18</v>
      </c>
      <c r="L738">
        <v>78</v>
      </c>
      <c r="M738" s="14">
        <v>229086</v>
      </c>
      <c r="N738">
        <v>4</v>
      </c>
      <c r="O738">
        <v>6</v>
      </c>
      <c r="P738">
        <v>0.66</v>
      </c>
      <c r="Q738" t="b">
        <f t="shared" si="11"/>
        <v>0</v>
      </c>
    </row>
    <row r="739" spans="1:17" ht="12.75" x14ac:dyDescent="0.2">
      <c r="A739">
        <v>38276900</v>
      </c>
      <c r="B739">
        <v>167360748</v>
      </c>
      <c r="C739" s="11">
        <v>0.63</v>
      </c>
      <c r="D739" s="12">
        <v>5</v>
      </c>
      <c r="E739" s="12">
        <v>5</v>
      </c>
      <c r="F739" s="13" t="s">
        <v>65</v>
      </c>
      <c r="G739" s="13" t="s">
        <v>78</v>
      </c>
      <c r="H739" s="13" t="s">
        <v>64</v>
      </c>
      <c r="I739">
        <v>1</v>
      </c>
      <c r="J739" s="14">
        <v>570</v>
      </c>
      <c r="K739">
        <v>1</v>
      </c>
      <c r="L739">
        <v>202</v>
      </c>
      <c r="M739" s="14">
        <v>115140</v>
      </c>
      <c r="N739">
        <v>4</v>
      </c>
      <c r="O739">
        <v>5</v>
      </c>
      <c r="P739">
        <v>0.15</v>
      </c>
      <c r="Q739" t="b">
        <f t="shared" si="11"/>
        <v>0</v>
      </c>
    </row>
    <row r="740" spans="1:17" ht="12.75" x14ac:dyDescent="0.2">
      <c r="A740">
        <v>41920248</v>
      </c>
      <c r="B740">
        <v>324481307</v>
      </c>
      <c r="C740" s="11">
        <v>1</v>
      </c>
      <c r="D740" s="12">
        <v>8</v>
      </c>
      <c r="E740" s="12">
        <v>11</v>
      </c>
      <c r="F740" s="13" t="s">
        <v>76</v>
      </c>
      <c r="G740" s="13" t="s">
        <v>71</v>
      </c>
      <c r="H740" s="13" t="s">
        <v>69</v>
      </c>
      <c r="I740">
        <v>3</v>
      </c>
      <c r="J740" s="14">
        <v>3396</v>
      </c>
      <c r="K740">
        <v>1</v>
      </c>
      <c r="L740">
        <v>6</v>
      </c>
      <c r="M740" s="14">
        <v>20376</v>
      </c>
      <c r="N740">
        <v>4</v>
      </c>
      <c r="O740">
        <v>8</v>
      </c>
      <c r="P740">
        <v>0.1</v>
      </c>
      <c r="Q740" t="b">
        <f t="shared" si="11"/>
        <v>0</v>
      </c>
    </row>
    <row r="741" spans="1:17" ht="12.75" x14ac:dyDescent="0.2">
      <c r="A741">
        <v>41922210</v>
      </c>
      <c r="B741">
        <v>324481307</v>
      </c>
      <c r="C741" s="11">
        <v>1</v>
      </c>
      <c r="D741" s="12">
        <v>8</v>
      </c>
      <c r="E741" s="12">
        <v>11</v>
      </c>
      <c r="F741" s="13" t="s">
        <v>76</v>
      </c>
      <c r="G741" s="13" t="s">
        <v>123</v>
      </c>
      <c r="H741" s="13" t="s">
        <v>69</v>
      </c>
      <c r="I741">
        <v>4</v>
      </c>
      <c r="J741" s="14">
        <v>3396</v>
      </c>
      <c r="K741">
        <v>1</v>
      </c>
      <c r="L741">
        <v>6</v>
      </c>
      <c r="M741" s="14">
        <v>20376</v>
      </c>
      <c r="N741">
        <v>4</v>
      </c>
      <c r="O741">
        <v>8</v>
      </c>
      <c r="P741">
        <v>7.0000000000000007E-2</v>
      </c>
      <c r="Q741" t="b">
        <f t="shared" si="11"/>
        <v>0</v>
      </c>
    </row>
    <row r="742" spans="1:17" ht="12.75" x14ac:dyDescent="0.2">
      <c r="A742">
        <v>41442664</v>
      </c>
      <c r="B742">
        <v>226487677</v>
      </c>
      <c r="C742" s="11">
        <v>0.99</v>
      </c>
      <c r="D742" s="12">
        <v>14</v>
      </c>
      <c r="E742" s="12">
        <v>19</v>
      </c>
      <c r="F742" s="13" t="s">
        <v>76</v>
      </c>
      <c r="G742" s="13" t="s">
        <v>123</v>
      </c>
      <c r="H742" s="13" t="s">
        <v>69</v>
      </c>
      <c r="I742">
        <v>2</v>
      </c>
      <c r="J742" s="14">
        <v>1363</v>
      </c>
      <c r="K742">
        <v>6</v>
      </c>
      <c r="L742">
        <v>255</v>
      </c>
      <c r="M742" s="14">
        <v>347565</v>
      </c>
      <c r="N742">
        <v>4</v>
      </c>
      <c r="O742">
        <v>14</v>
      </c>
      <c r="P742">
        <v>0.53</v>
      </c>
      <c r="Q742" t="b">
        <f t="shared" si="11"/>
        <v>0</v>
      </c>
    </row>
    <row r="743" spans="1:17" ht="12.75" x14ac:dyDescent="0.2">
      <c r="A743">
        <v>44386079</v>
      </c>
      <c r="B743">
        <v>414003</v>
      </c>
      <c r="C743" s="11">
        <v>0.47</v>
      </c>
      <c r="D743" s="12">
        <v>14</v>
      </c>
      <c r="E743" s="12">
        <v>17</v>
      </c>
      <c r="F743" s="13" t="s">
        <v>65</v>
      </c>
      <c r="G743" s="13" t="s">
        <v>108</v>
      </c>
      <c r="H743" s="13" t="s">
        <v>69</v>
      </c>
      <c r="I743">
        <v>2</v>
      </c>
      <c r="J743" s="14">
        <v>3115</v>
      </c>
      <c r="K743">
        <v>2</v>
      </c>
      <c r="L743">
        <v>12</v>
      </c>
      <c r="M743" s="14">
        <v>37380</v>
      </c>
      <c r="N743">
        <v>4</v>
      </c>
      <c r="O743">
        <v>13</v>
      </c>
      <c r="P743">
        <v>0.12</v>
      </c>
      <c r="Q743" t="b">
        <f t="shared" si="11"/>
        <v>0</v>
      </c>
    </row>
    <row r="744" spans="1:17" ht="12.75" x14ac:dyDescent="0.2">
      <c r="A744">
        <v>44691539</v>
      </c>
      <c r="B744">
        <v>6440444</v>
      </c>
      <c r="C744" s="11">
        <v>1</v>
      </c>
      <c r="D744" s="12">
        <v>20</v>
      </c>
      <c r="E744" s="12">
        <v>21</v>
      </c>
      <c r="F744" s="13" t="s">
        <v>76</v>
      </c>
      <c r="G744" s="13" t="s">
        <v>71</v>
      </c>
      <c r="H744" s="13" t="s">
        <v>69</v>
      </c>
      <c r="I744">
        <v>2</v>
      </c>
      <c r="J744" s="14">
        <v>1288</v>
      </c>
      <c r="K744">
        <v>1</v>
      </c>
      <c r="L744">
        <v>6</v>
      </c>
      <c r="M744" s="14">
        <v>7728</v>
      </c>
      <c r="N744">
        <v>4</v>
      </c>
      <c r="O744">
        <v>11</v>
      </c>
      <c r="P744">
        <v>0.28999999999999998</v>
      </c>
      <c r="Q744" t="b">
        <f t="shared" si="11"/>
        <v>0</v>
      </c>
    </row>
    <row r="745" spans="1:17" ht="12.75" x14ac:dyDescent="0.2">
      <c r="A745">
        <v>45489290</v>
      </c>
      <c r="B745">
        <v>365725513</v>
      </c>
      <c r="C745" s="11">
        <v>1</v>
      </c>
      <c r="D745" s="12">
        <v>6</v>
      </c>
      <c r="E745" s="12">
        <v>8</v>
      </c>
      <c r="F745" s="13" t="s">
        <v>62</v>
      </c>
      <c r="G745" s="13" t="s">
        <v>63</v>
      </c>
      <c r="H745" s="13" t="s">
        <v>64</v>
      </c>
      <c r="I745">
        <v>3</v>
      </c>
      <c r="J745" s="14">
        <v>3689</v>
      </c>
      <c r="K745">
        <v>1</v>
      </c>
      <c r="L745">
        <v>6</v>
      </c>
      <c r="M745" s="14">
        <v>22134</v>
      </c>
      <c r="N745">
        <v>4</v>
      </c>
      <c r="O745">
        <v>6</v>
      </c>
      <c r="P745">
        <v>0.1</v>
      </c>
      <c r="Q745" t="b">
        <f t="shared" si="11"/>
        <v>0</v>
      </c>
    </row>
    <row r="746" spans="1:17" ht="12.75" x14ac:dyDescent="0.2">
      <c r="A746">
        <v>46428028</v>
      </c>
      <c r="B746">
        <v>375392405</v>
      </c>
      <c r="C746" s="11">
        <v>0.99</v>
      </c>
      <c r="D746" s="12">
        <v>6</v>
      </c>
      <c r="E746" s="12">
        <v>9</v>
      </c>
      <c r="F746" s="13" t="s">
        <v>70</v>
      </c>
      <c r="G746" s="13" t="s">
        <v>63</v>
      </c>
      <c r="H746" s="13" t="s">
        <v>64</v>
      </c>
      <c r="I746">
        <v>3</v>
      </c>
      <c r="J746" s="14">
        <v>1262</v>
      </c>
      <c r="K746">
        <v>4</v>
      </c>
      <c r="L746">
        <v>36</v>
      </c>
      <c r="M746" s="14">
        <v>45432</v>
      </c>
      <c r="N746">
        <v>4</v>
      </c>
      <c r="O746">
        <v>6</v>
      </c>
      <c r="P746">
        <v>0.39</v>
      </c>
      <c r="Q746" t="b">
        <f t="shared" si="11"/>
        <v>0</v>
      </c>
    </row>
    <row r="747" spans="1:17" ht="12.75" x14ac:dyDescent="0.2">
      <c r="A747">
        <v>46814345</v>
      </c>
      <c r="B747">
        <v>367949993</v>
      </c>
      <c r="C747" s="11">
        <v>0.63</v>
      </c>
      <c r="D747" s="12">
        <v>4</v>
      </c>
      <c r="E747" s="12">
        <v>6</v>
      </c>
      <c r="F747" s="13" t="s">
        <v>76</v>
      </c>
      <c r="G747" s="13" t="s">
        <v>63</v>
      </c>
      <c r="H747" s="13" t="s">
        <v>64</v>
      </c>
      <c r="I747">
        <v>2</v>
      </c>
      <c r="J747" s="14">
        <v>3771</v>
      </c>
      <c r="K747">
        <v>2</v>
      </c>
      <c r="L747">
        <v>12</v>
      </c>
      <c r="M747" s="14">
        <v>45252</v>
      </c>
      <c r="N747">
        <v>4</v>
      </c>
      <c r="O747">
        <v>4</v>
      </c>
      <c r="P747">
        <v>0.1</v>
      </c>
      <c r="Q747" t="b">
        <f t="shared" si="11"/>
        <v>0</v>
      </c>
    </row>
    <row r="748" spans="1:17" ht="12.75" x14ac:dyDescent="0.2">
      <c r="A748">
        <v>48084931</v>
      </c>
      <c r="B748">
        <v>352490106</v>
      </c>
      <c r="C748" s="11">
        <v>0.94</v>
      </c>
      <c r="D748" s="12">
        <v>8</v>
      </c>
      <c r="E748" s="12">
        <v>9</v>
      </c>
      <c r="F748" s="13" t="s">
        <v>80</v>
      </c>
      <c r="G748" s="13" t="s">
        <v>68</v>
      </c>
      <c r="H748" s="13" t="s">
        <v>69</v>
      </c>
      <c r="I748">
        <v>7</v>
      </c>
      <c r="J748" s="14">
        <v>3650</v>
      </c>
      <c r="K748">
        <v>3</v>
      </c>
      <c r="L748">
        <v>18</v>
      </c>
      <c r="M748" s="14">
        <v>65700</v>
      </c>
      <c r="N748">
        <v>4</v>
      </c>
      <c r="O748">
        <v>7</v>
      </c>
      <c r="P748">
        <v>0.12</v>
      </c>
      <c r="Q748" t="b">
        <f t="shared" si="11"/>
        <v>0</v>
      </c>
    </row>
    <row r="749" spans="1:17" ht="12.75" x14ac:dyDescent="0.2">
      <c r="A749">
        <v>48282475</v>
      </c>
      <c r="B749">
        <v>389662996</v>
      </c>
      <c r="C749" s="11">
        <v>0.75</v>
      </c>
      <c r="D749" s="12">
        <v>1</v>
      </c>
      <c r="E749" s="12">
        <v>1</v>
      </c>
      <c r="F749" s="13" t="s">
        <v>76</v>
      </c>
      <c r="G749" s="13" t="s">
        <v>78</v>
      </c>
      <c r="H749" s="13" t="s">
        <v>64</v>
      </c>
      <c r="I749">
        <v>1</v>
      </c>
      <c r="J749" s="14">
        <v>752</v>
      </c>
      <c r="K749">
        <v>1</v>
      </c>
      <c r="L749">
        <v>200</v>
      </c>
      <c r="M749" s="14">
        <v>150400</v>
      </c>
      <c r="N749">
        <v>4</v>
      </c>
      <c r="O749">
        <v>1</v>
      </c>
      <c r="P749">
        <v>0.1</v>
      </c>
      <c r="Q749" t="b">
        <f t="shared" si="11"/>
        <v>0</v>
      </c>
    </row>
    <row r="750" spans="1:17" ht="12.75" x14ac:dyDescent="0.2">
      <c r="A750">
        <v>48368920</v>
      </c>
      <c r="B750">
        <v>304448264</v>
      </c>
      <c r="C750" s="11">
        <v>1</v>
      </c>
      <c r="D750" s="12">
        <v>7</v>
      </c>
      <c r="E750" s="12">
        <v>9</v>
      </c>
      <c r="F750" s="13" t="s">
        <v>76</v>
      </c>
      <c r="G750" s="13" t="s">
        <v>71</v>
      </c>
      <c r="H750" s="13" t="s">
        <v>69</v>
      </c>
      <c r="I750">
        <v>2</v>
      </c>
      <c r="J750" s="14">
        <v>887</v>
      </c>
      <c r="K750">
        <v>3</v>
      </c>
      <c r="L750">
        <v>56</v>
      </c>
      <c r="M750" s="14">
        <v>49672</v>
      </c>
      <c r="N750">
        <v>4</v>
      </c>
      <c r="O750">
        <v>7</v>
      </c>
      <c r="P750">
        <v>0.37</v>
      </c>
      <c r="Q750" t="b">
        <f t="shared" si="11"/>
        <v>0</v>
      </c>
    </row>
    <row r="751" spans="1:17" ht="12.75" x14ac:dyDescent="0.2">
      <c r="A751">
        <v>48479456</v>
      </c>
      <c r="B751">
        <v>389602054</v>
      </c>
      <c r="C751" s="11">
        <v>0.88</v>
      </c>
      <c r="D751" s="12">
        <v>3</v>
      </c>
      <c r="E751" s="12">
        <v>4</v>
      </c>
      <c r="F751" s="13" t="s">
        <v>97</v>
      </c>
      <c r="G751" s="13" t="s">
        <v>78</v>
      </c>
      <c r="H751" s="13" t="s">
        <v>64</v>
      </c>
      <c r="I751">
        <v>3</v>
      </c>
      <c r="J751" s="14">
        <v>3088</v>
      </c>
      <c r="K751">
        <v>2</v>
      </c>
      <c r="L751">
        <v>12</v>
      </c>
      <c r="M751" s="14">
        <v>37056</v>
      </c>
      <c r="N751">
        <v>4</v>
      </c>
      <c r="O751">
        <v>1</v>
      </c>
      <c r="P751">
        <v>0.24</v>
      </c>
      <c r="Q751" t="b">
        <f t="shared" si="11"/>
        <v>0</v>
      </c>
    </row>
    <row r="752" spans="1:17" ht="12.75" x14ac:dyDescent="0.2">
      <c r="A752">
        <v>50687702</v>
      </c>
      <c r="B752">
        <v>347571166</v>
      </c>
      <c r="C752" s="11">
        <v>0.82</v>
      </c>
      <c r="D752" s="12">
        <v>2</v>
      </c>
      <c r="E752" s="12">
        <v>4</v>
      </c>
      <c r="F752" s="13" t="s">
        <v>65</v>
      </c>
      <c r="G752" s="13" t="s">
        <v>71</v>
      </c>
      <c r="H752" s="13" t="s">
        <v>69</v>
      </c>
      <c r="I752">
        <v>3</v>
      </c>
      <c r="J752" s="14">
        <v>1000</v>
      </c>
      <c r="K752">
        <v>3</v>
      </c>
      <c r="L752">
        <v>70</v>
      </c>
      <c r="M752" s="14">
        <v>70000</v>
      </c>
      <c r="N752">
        <v>4</v>
      </c>
      <c r="O752">
        <v>2</v>
      </c>
      <c r="P752">
        <v>0.21</v>
      </c>
      <c r="Q752" t="b">
        <f t="shared" si="11"/>
        <v>0</v>
      </c>
    </row>
    <row r="753" spans="1:17" ht="12.75" x14ac:dyDescent="0.2">
      <c r="A753">
        <v>50743082</v>
      </c>
      <c r="B753">
        <v>406862500</v>
      </c>
      <c r="C753" s="11">
        <v>0.4</v>
      </c>
      <c r="D753" s="12">
        <v>7</v>
      </c>
      <c r="E753" s="12">
        <v>8</v>
      </c>
      <c r="F753" s="13" t="s">
        <v>92</v>
      </c>
      <c r="G753" s="13" t="s">
        <v>68</v>
      </c>
      <c r="H753" s="13" t="s">
        <v>69</v>
      </c>
      <c r="I753">
        <v>2</v>
      </c>
      <c r="J753" s="14">
        <v>1568</v>
      </c>
      <c r="K753">
        <v>1</v>
      </c>
      <c r="L753">
        <v>200</v>
      </c>
      <c r="M753" s="14">
        <v>313600</v>
      </c>
      <c r="N753">
        <v>4</v>
      </c>
      <c r="O753">
        <v>7</v>
      </c>
      <c r="P753">
        <v>0.1</v>
      </c>
      <c r="Q753" t="b">
        <f t="shared" si="11"/>
        <v>0</v>
      </c>
    </row>
    <row r="754" spans="1:17" ht="12.75" x14ac:dyDescent="0.2">
      <c r="A754">
        <v>51435207</v>
      </c>
      <c r="B754">
        <v>10314626</v>
      </c>
      <c r="C754" s="11">
        <v>0.96</v>
      </c>
      <c r="D754" s="12">
        <v>3</v>
      </c>
      <c r="E754" s="12">
        <v>4</v>
      </c>
      <c r="F754" s="13" t="s">
        <v>94</v>
      </c>
      <c r="G754" s="13" t="s">
        <v>128</v>
      </c>
      <c r="H754" s="13" t="s">
        <v>64</v>
      </c>
      <c r="I754">
        <v>2</v>
      </c>
      <c r="J754" s="14">
        <v>830</v>
      </c>
      <c r="K754">
        <v>1</v>
      </c>
      <c r="L754">
        <v>200</v>
      </c>
      <c r="M754" s="14">
        <v>166000</v>
      </c>
      <c r="N754">
        <v>4</v>
      </c>
      <c r="O754">
        <v>3</v>
      </c>
      <c r="P754">
        <v>0.09</v>
      </c>
      <c r="Q754" t="b">
        <f t="shared" si="11"/>
        <v>0</v>
      </c>
    </row>
    <row r="755" spans="1:17" ht="12.75" x14ac:dyDescent="0.2">
      <c r="A755">
        <v>51129162</v>
      </c>
      <c r="B755">
        <v>50916544</v>
      </c>
      <c r="C755" s="11">
        <v>0.67</v>
      </c>
      <c r="D755" s="12">
        <v>1</v>
      </c>
      <c r="E755" s="12">
        <v>4</v>
      </c>
      <c r="F755" s="13" t="s">
        <v>98</v>
      </c>
      <c r="G755" s="13" t="s">
        <v>68</v>
      </c>
      <c r="H755" s="13" t="s">
        <v>69</v>
      </c>
      <c r="I755">
        <v>5</v>
      </c>
      <c r="J755" s="14">
        <v>3420</v>
      </c>
      <c r="K755">
        <v>1</v>
      </c>
      <c r="L755">
        <v>200</v>
      </c>
      <c r="M755" s="14">
        <v>684000</v>
      </c>
      <c r="N755">
        <v>4</v>
      </c>
      <c r="O755">
        <v>1</v>
      </c>
      <c r="P755">
        <v>0.12</v>
      </c>
      <c r="Q755" t="b">
        <f t="shared" si="11"/>
        <v>0</v>
      </c>
    </row>
    <row r="756" spans="1:17" ht="12.75" x14ac:dyDescent="0.2">
      <c r="A756">
        <v>53696871</v>
      </c>
      <c r="B756">
        <v>147336846</v>
      </c>
      <c r="C756" s="11">
        <v>0.63</v>
      </c>
      <c r="D756" s="12">
        <v>200</v>
      </c>
      <c r="E756" s="12">
        <v>216</v>
      </c>
      <c r="F756" s="13" t="s">
        <v>70</v>
      </c>
      <c r="G756" s="13" t="s">
        <v>71</v>
      </c>
      <c r="H756" s="13" t="s">
        <v>69</v>
      </c>
      <c r="I756">
        <v>10</v>
      </c>
      <c r="J756" s="14">
        <v>3762</v>
      </c>
      <c r="K756">
        <v>1</v>
      </c>
      <c r="L756">
        <v>200</v>
      </c>
      <c r="M756" s="14">
        <v>752400</v>
      </c>
      <c r="N756">
        <v>4</v>
      </c>
      <c r="O756">
        <v>197</v>
      </c>
      <c r="P756">
        <v>0.1</v>
      </c>
      <c r="Q756" t="b">
        <f t="shared" si="11"/>
        <v>0</v>
      </c>
    </row>
    <row r="757" spans="1:17" ht="12.75" x14ac:dyDescent="0.2">
      <c r="A757">
        <v>54191570</v>
      </c>
      <c r="B757">
        <v>61682169</v>
      </c>
      <c r="C757" s="11">
        <v>0.93</v>
      </c>
      <c r="D757" s="12">
        <v>12</v>
      </c>
      <c r="E757" s="12">
        <v>17</v>
      </c>
      <c r="F757" s="13" t="s">
        <v>118</v>
      </c>
      <c r="G757" s="13" t="s">
        <v>86</v>
      </c>
      <c r="H757" s="13" t="s">
        <v>69</v>
      </c>
      <c r="I757">
        <v>6</v>
      </c>
      <c r="J757" s="14">
        <v>4286</v>
      </c>
      <c r="K757">
        <v>1</v>
      </c>
      <c r="L757">
        <v>12</v>
      </c>
      <c r="M757" s="14">
        <v>51432</v>
      </c>
      <c r="N757">
        <v>4</v>
      </c>
      <c r="O757">
        <v>12</v>
      </c>
      <c r="P757">
        <v>0.19</v>
      </c>
      <c r="Q757" t="b">
        <f t="shared" si="11"/>
        <v>0</v>
      </c>
    </row>
    <row r="758" spans="1:17" ht="12.75" x14ac:dyDescent="0.2">
      <c r="A758">
        <v>5.7501213255874099E+17</v>
      </c>
      <c r="B758">
        <v>388122427</v>
      </c>
      <c r="C758" s="11">
        <v>1</v>
      </c>
      <c r="D758" s="12">
        <v>7</v>
      </c>
      <c r="E758" s="12">
        <v>9</v>
      </c>
      <c r="F758" s="13" t="s">
        <v>76</v>
      </c>
      <c r="G758" s="13" t="s">
        <v>108</v>
      </c>
      <c r="H758" s="13" t="s">
        <v>69</v>
      </c>
      <c r="I758">
        <v>3</v>
      </c>
      <c r="J758" s="14">
        <v>1856</v>
      </c>
      <c r="K758">
        <v>1</v>
      </c>
      <c r="L758">
        <v>200</v>
      </c>
      <c r="M758" s="14">
        <v>371200</v>
      </c>
      <c r="N758">
        <v>4</v>
      </c>
      <c r="O758">
        <v>7</v>
      </c>
      <c r="P758">
        <v>0.06</v>
      </c>
      <c r="Q758" t="b">
        <f t="shared" si="11"/>
        <v>0</v>
      </c>
    </row>
    <row r="759" spans="1:17" ht="12.75" x14ac:dyDescent="0.2">
      <c r="A759">
        <v>5.8095200190522394E+17</v>
      </c>
      <c r="B759">
        <v>347571166</v>
      </c>
      <c r="C759" s="11">
        <v>0.82</v>
      </c>
      <c r="D759" s="12">
        <v>2</v>
      </c>
      <c r="E759" s="12">
        <v>4</v>
      </c>
      <c r="F759" s="13" t="s">
        <v>65</v>
      </c>
      <c r="G759" s="13" t="s">
        <v>71</v>
      </c>
      <c r="H759" s="13" t="s">
        <v>69</v>
      </c>
      <c r="I759">
        <v>3</v>
      </c>
      <c r="J759" s="14">
        <v>1350</v>
      </c>
      <c r="K759">
        <v>2</v>
      </c>
      <c r="L759">
        <v>12</v>
      </c>
      <c r="M759" s="14">
        <v>16200</v>
      </c>
      <c r="N759">
        <v>4</v>
      </c>
      <c r="O759">
        <v>2</v>
      </c>
      <c r="P759">
        <v>0.14000000000000001</v>
      </c>
      <c r="Q759" t="b">
        <f t="shared" si="11"/>
        <v>0</v>
      </c>
    </row>
    <row r="760" spans="1:17" ht="12.75" x14ac:dyDescent="0.2">
      <c r="A760">
        <v>5.8514391441083699E+17</v>
      </c>
      <c r="B760">
        <v>399156183</v>
      </c>
      <c r="C760" s="11">
        <v>0.49</v>
      </c>
      <c r="D760" s="12">
        <v>17</v>
      </c>
      <c r="E760" s="12">
        <v>17</v>
      </c>
      <c r="F760" s="13" t="s">
        <v>62</v>
      </c>
      <c r="G760" s="13" t="s">
        <v>108</v>
      </c>
      <c r="H760" s="13" t="s">
        <v>69</v>
      </c>
      <c r="I760">
        <v>5</v>
      </c>
      <c r="J760" s="14">
        <v>2744</v>
      </c>
      <c r="K760">
        <v>2</v>
      </c>
      <c r="L760">
        <v>12</v>
      </c>
      <c r="M760" s="14">
        <v>32928</v>
      </c>
      <c r="N760">
        <v>4</v>
      </c>
      <c r="O760">
        <v>17</v>
      </c>
      <c r="P760">
        <v>0.08</v>
      </c>
      <c r="Q760" t="b">
        <f t="shared" si="11"/>
        <v>0</v>
      </c>
    </row>
    <row r="761" spans="1:17" ht="12.75" x14ac:dyDescent="0.2">
      <c r="A761">
        <v>5.8972774388815501E+17</v>
      </c>
      <c r="B761">
        <v>424446229</v>
      </c>
      <c r="C761" s="11">
        <v>1</v>
      </c>
      <c r="D761" s="12">
        <v>14</v>
      </c>
      <c r="E761" s="12">
        <v>16</v>
      </c>
      <c r="F761" s="13" t="s">
        <v>76</v>
      </c>
      <c r="G761" s="13" t="s">
        <v>71</v>
      </c>
      <c r="H761" s="13" t="s">
        <v>69</v>
      </c>
      <c r="I761">
        <v>3</v>
      </c>
      <c r="J761" s="14">
        <v>1090</v>
      </c>
      <c r="K761">
        <v>12</v>
      </c>
      <c r="L761">
        <v>36</v>
      </c>
      <c r="M761" s="14">
        <v>39240</v>
      </c>
      <c r="N761">
        <v>4</v>
      </c>
      <c r="O761">
        <v>6</v>
      </c>
      <c r="P761">
        <v>0.6</v>
      </c>
      <c r="Q761" t="b">
        <f t="shared" si="11"/>
        <v>0</v>
      </c>
    </row>
    <row r="762" spans="1:17" ht="12.75" x14ac:dyDescent="0.2">
      <c r="A762">
        <v>5.9609965488436403E+17</v>
      </c>
      <c r="B762">
        <v>451646380</v>
      </c>
      <c r="C762" s="11">
        <v>1</v>
      </c>
      <c r="D762" s="12">
        <v>9</v>
      </c>
      <c r="E762" s="12">
        <v>9</v>
      </c>
      <c r="F762" s="13" t="s">
        <v>76</v>
      </c>
      <c r="G762" s="13" t="s">
        <v>71</v>
      </c>
      <c r="H762" s="13" t="s">
        <v>69</v>
      </c>
      <c r="I762">
        <v>5</v>
      </c>
      <c r="J762" s="14">
        <v>2335</v>
      </c>
      <c r="K762">
        <v>4</v>
      </c>
      <c r="L762">
        <v>6</v>
      </c>
      <c r="M762" s="14">
        <v>14010</v>
      </c>
      <c r="N762">
        <v>4</v>
      </c>
      <c r="O762">
        <v>9</v>
      </c>
      <c r="P762">
        <v>0.25</v>
      </c>
      <c r="Q762" t="b">
        <f t="shared" si="11"/>
        <v>0</v>
      </c>
    </row>
    <row r="763" spans="1:17" ht="12.75" x14ac:dyDescent="0.2">
      <c r="A763">
        <v>6.0064636232381197E+17</v>
      </c>
      <c r="B763">
        <v>33186190</v>
      </c>
      <c r="C763" s="11">
        <v>1</v>
      </c>
      <c r="D763" s="12">
        <v>22</v>
      </c>
      <c r="E763" s="12">
        <v>25</v>
      </c>
      <c r="F763" s="13" t="s">
        <v>76</v>
      </c>
      <c r="G763" s="13" t="s">
        <v>108</v>
      </c>
      <c r="H763" s="13" t="s">
        <v>69</v>
      </c>
      <c r="I763">
        <v>4</v>
      </c>
      <c r="J763" s="14">
        <v>1647</v>
      </c>
      <c r="K763">
        <v>3</v>
      </c>
      <c r="L763">
        <v>54</v>
      </c>
      <c r="M763" s="14">
        <v>88938</v>
      </c>
      <c r="N763">
        <v>4</v>
      </c>
      <c r="O763">
        <v>21</v>
      </c>
      <c r="P763">
        <v>0.28000000000000003</v>
      </c>
      <c r="Q763" t="b">
        <f t="shared" si="11"/>
        <v>0</v>
      </c>
    </row>
    <row r="764" spans="1:17" ht="12.75" x14ac:dyDescent="0.2">
      <c r="A764">
        <v>6.0122559376550605E+17</v>
      </c>
      <c r="B764">
        <v>453299895</v>
      </c>
      <c r="C764" s="11">
        <v>0.99</v>
      </c>
      <c r="D764" s="12">
        <v>15</v>
      </c>
      <c r="E764" s="12">
        <v>15</v>
      </c>
      <c r="F764" s="13" t="s">
        <v>62</v>
      </c>
      <c r="G764" s="13" t="s">
        <v>66</v>
      </c>
      <c r="H764" s="13" t="s">
        <v>64</v>
      </c>
      <c r="I764">
        <v>3</v>
      </c>
      <c r="J764" s="14">
        <v>2238</v>
      </c>
      <c r="K764">
        <v>4</v>
      </c>
      <c r="L764">
        <v>18</v>
      </c>
      <c r="M764" s="14">
        <v>40284</v>
      </c>
      <c r="N764">
        <v>4</v>
      </c>
      <c r="O764">
        <v>14</v>
      </c>
      <c r="P764">
        <v>0.21</v>
      </c>
      <c r="Q764" t="b">
        <f t="shared" si="11"/>
        <v>0</v>
      </c>
    </row>
    <row r="765" spans="1:17" ht="12.75" x14ac:dyDescent="0.2">
      <c r="A765">
        <v>6.0574805833099597E+17</v>
      </c>
      <c r="B765">
        <v>452687737</v>
      </c>
      <c r="C765" s="11">
        <v>0.92</v>
      </c>
      <c r="D765" s="12">
        <v>12</v>
      </c>
      <c r="E765" s="12">
        <v>12</v>
      </c>
      <c r="F765" s="13" t="s">
        <v>65</v>
      </c>
      <c r="G765" s="13" t="s">
        <v>71</v>
      </c>
      <c r="H765" s="13" t="s">
        <v>69</v>
      </c>
      <c r="I765">
        <v>2</v>
      </c>
      <c r="J765" s="14">
        <v>1408</v>
      </c>
      <c r="K765">
        <v>2</v>
      </c>
      <c r="L765">
        <v>255</v>
      </c>
      <c r="M765" s="14">
        <v>359040</v>
      </c>
      <c r="N765">
        <v>4</v>
      </c>
      <c r="O765">
        <v>12</v>
      </c>
      <c r="P765">
        <v>0.14000000000000001</v>
      </c>
      <c r="Q765" t="b">
        <f t="shared" si="11"/>
        <v>0</v>
      </c>
    </row>
    <row r="766" spans="1:17" ht="12.75" x14ac:dyDescent="0.2">
      <c r="A766">
        <v>6.0866239638556506E+17</v>
      </c>
      <c r="B766">
        <v>452687737</v>
      </c>
      <c r="C766" s="11">
        <v>0.92</v>
      </c>
      <c r="D766" s="12">
        <v>12</v>
      </c>
      <c r="E766" s="12">
        <v>12</v>
      </c>
      <c r="F766" s="13" t="s">
        <v>65</v>
      </c>
      <c r="G766" s="13" t="s">
        <v>71</v>
      </c>
      <c r="H766" s="13" t="s">
        <v>69</v>
      </c>
      <c r="I766">
        <v>2</v>
      </c>
      <c r="J766" s="14">
        <v>2130</v>
      </c>
      <c r="K766">
        <v>1</v>
      </c>
      <c r="L766">
        <v>200</v>
      </c>
      <c r="M766" s="14">
        <v>426000</v>
      </c>
      <c r="N766">
        <v>4</v>
      </c>
      <c r="O766">
        <v>12</v>
      </c>
      <c r="P766">
        <v>0.1</v>
      </c>
      <c r="Q766" t="b">
        <f t="shared" si="11"/>
        <v>0</v>
      </c>
    </row>
    <row r="767" spans="1:17" ht="12.75" x14ac:dyDescent="0.2">
      <c r="A767">
        <v>6.4561330878845005E+17</v>
      </c>
      <c r="B767">
        <v>112825436</v>
      </c>
      <c r="C767" s="11">
        <v>1</v>
      </c>
      <c r="D767" s="12">
        <v>8</v>
      </c>
      <c r="E767" s="12">
        <v>8</v>
      </c>
      <c r="F767" s="13" t="s">
        <v>62</v>
      </c>
      <c r="G767" s="13" t="s">
        <v>66</v>
      </c>
      <c r="H767" s="13" t="s">
        <v>64</v>
      </c>
      <c r="I767">
        <v>1</v>
      </c>
      <c r="J767" s="14">
        <v>1272</v>
      </c>
      <c r="K767">
        <v>1</v>
      </c>
      <c r="L767">
        <v>6</v>
      </c>
      <c r="M767" s="14">
        <v>7632</v>
      </c>
      <c r="N767">
        <v>4</v>
      </c>
      <c r="O767">
        <v>8</v>
      </c>
      <c r="P767">
        <v>0.09</v>
      </c>
      <c r="Q767" t="b">
        <f t="shared" si="11"/>
        <v>0</v>
      </c>
    </row>
    <row r="768" spans="1:17" ht="12.75" x14ac:dyDescent="0.2">
      <c r="A768">
        <v>6.4623829849390694E+17</v>
      </c>
      <c r="B768">
        <v>412706622</v>
      </c>
      <c r="C768" s="11">
        <v>0.8</v>
      </c>
      <c r="D768" s="12">
        <v>2</v>
      </c>
      <c r="E768" s="12">
        <v>3</v>
      </c>
      <c r="F768" s="13" t="s">
        <v>115</v>
      </c>
      <c r="G768" s="13" t="s">
        <v>68</v>
      </c>
      <c r="H768" s="13" t="s">
        <v>69</v>
      </c>
      <c r="I768">
        <v>3</v>
      </c>
      <c r="J768" s="14">
        <v>1230</v>
      </c>
      <c r="K768">
        <v>1</v>
      </c>
      <c r="L768">
        <v>180</v>
      </c>
      <c r="M768" s="14">
        <v>221400</v>
      </c>
      <c r="N768">
        <v>4</v>
      </c>
      <c r="O768">
        <v>1</v>
      </c>
      <c r="P768">
        <v>0.25</v>
      </c>
      <c r="Q768" t="b">
        <f t="shared" si="11"/>
        <v>0</v>
      </c>
    </row>
    <row r="769" spans="1:17" ht="12.75" x14ac:dyDescent="0.2">
      <c r="A769">
        <v>6.4767474731422694E+17</v>
      </c>
      <c r="B769">
        <v>461309635</v>
      </c>
      <c r="C769" s="11">
        <v>1</v>
      </c>
      <c r="D769" s="12">
        <v>1</v>
      </c>
      <c r="E769" s="12">
        <v>2</v>
      </c>
      <c r="F769" s="13" t="s">
        <v>90</v>
      </c>
      <c r="G769" s="13" t="s">
        <v>68</v>
      </c>
      <c r="H769" s="13" t="s">
        <v>69</v>
      </c>
      <c r="I769">
        <v>4</v>
      </c>
      <c r="J769" s="14">
        <v>2337</v>
      </c>
      <c r="K769">
        <v>1</v>
      </c>
      <c r="L769">
        <v>200</v>
      </c>
      <c r="M769" s="14">
        <v>467400</v>
      </c>
      <c r="N769">
        <v>4</v>
      </c>
      <c r="O769">
        <v>1</v>
      </c>
      <c r="P769">
        <v>0.09</v>
      </c>
      <c r="Q769" t="b">
        <f t="shared" si="11"/>
        <v>0</v>
      </c>
    </row>
    <row r="770" spans="1:17" ht="12.75" x14ac:dyDescent="0.2">
      <c r="A770">
        <v>6.5430873735661798E+17</v>
      </c>
      <c r="B770">
        <v>422683408</v>
      </c>
      <c r="C770" s="11">
        <v>0.84</v>
      </c>
      <c r="D770" s="12">
        <v>5</v>
      </c>
      <c r="E770" s="12">
        <v>6</v>
      </c>
      <c r="F770" s="13" t="s">
        <v>62</v>
      </c>
      <c r="G770" s="13" t="s">
        <v>71</v>
      </c>
      <c r="H770" s="13" t="s">
        <v>69</v>
      </c>
      <c r="I770">
        <v>6</v>
      </c>
      <c r="J770" s="14">
        <v>4901</v>
      </c>
      <c r="K770">
        <v>4</v>
      </c>
      <c r="L770">
        <v>6</v>
      </c>
      <c r="M770" s="14">
        <v>29406</v>
      </c>
      <c r="N770">
        <v>4</v>
      </c>
      <c r="O770">
        <v>5</v>
      </c>
      <c r="P770">
        <v>0.28000000000000003</v>
      </c>
      <c r="Q770" t="b">
        <f t="shared" si="11"/>
        <v>0</v>
      </c>
    </row>
    <row r="771" spans="1:17" ht="12.75" x14ac:dyDescent="0.2">
      <c r="A771">
        <v>6.5921502730596506E+17</v>
      </c>
      <c r="B771">
        <v>434911954</v>
      </c>
      <c r="C771" s="11">
        <v>0.67</v>
      </c>
      <c r="D771" s="12">
        <v>5</v>
      </c>
      <c r="E771" s="12">
        <v>7</v>
      </c>
      <c r="F771" s="13" t="s">
        <v>109</v>
      </c>
      <c r="G771" s="13" t="s">
        <v>108</v>
      </c>
      <c r="H771" s="13" t="s">
        <v>69</v>
      </c>
      <c r="I771">
        <v>2</v>
      </c>
      <c r="J771" s="14">
        <v>1900</v>
      </c>
      <c r="K771">
        <v>1</v>
      </c>
      <c r="L771">
        <v>200</v>
      </c>
      <c r="M771" s="14">
        <v>380000</v>
      </c>
      <c r="N771">
        <v>4</v>
      </c>
      <c r="O771">
        <v>5</v>
      </c>
      <c r="P771">
        <v>0.15</v>
      </c>
      <c r="Q771" t="b">
        <f t="shared" ref="Q771:Q834" si="12">IF(N771&gt;4.7,TRUE,FALSE)</f>
        <v>0</v>
      </c>
    </row>
    <row r="772" spans="1:17" ht="12.75" x14ac:dyDescent="0.2">
      <c r="A772">
        <v>6.6284732072826304E+17</v>
      </c>
      <c r="B772">
        <v>275811685</v>
      </c>
      <c r="C772" s="11">
        <v>1</v>
      </c>
      <c r="D772" s="12">
        <v>8</v>
      </c>
      <c r="E772" s="12">
        <v>8</v>
      </c>
      <c r="F772" s="13" t="s">
        <v>62</v>
      </c>
      <c r="G772" s="13" t="s">
        <v>71</v>
      </c>
      <c r="H772" s="13" t="s">
        <v>69</v>
      </c>
      <c r="I772">
        <v>4</v>
      </c>
      <c r="J772" s="14">
        <v>1968</v>
      </c>
      <c r="K772">
        <v>3</v>
      </c>
      <c r="L772">
        <v>18</v>
      </c>
      <c r="M772" s="14">
        <v>35424</v>
      </c>
      <c r="N772">
        <v>4</v>
      </c>
      <c r="O772">
        <v>8</v>
      </c>
      <c r="P772">
        <v>0.25</v>
      </c>
      <c r="Q772" t="b">
        <f t="shared" si="12"/>
        <v>0</v>
      </c>
    </row>
    <row r="773" spans="1:17" ht="12.75" x14ac:dyDescent="0.2">
      <c r="A773">
        <v>6.6349664884118195E+17</v>
      </c>
      <c r="B773">
        <v>467400048</v>
      </c>
      <c r="C773" s="11">
        <v>0.98</v>
      </c>
      <c r="D773" s="12">
        <v>9</v>
      </c>
      <c r="E773" s="12">
        <v>9</v>
      </c>
      <c r="F773" s="13" t="s">
        <v>76</v>
      </c>
      <c r="G773" s="13" t="s">
        <v>63</v>
      </c>
      <c r="H773" s="13" t="s">
        <v>64</v>
      </c>
      <c r="I773">
        <v>2</v>
      </c>
      <c r="J773" s="14">
        <v>2800</v>
      </c>
      <c r="K773">
        <v>1</v>
      </c>
      <c r="L773">
        <v>6</v>
      </c>
      <c r="M773" s="14">
        <v>16800</v>
      </c>
      <c r="N773">
        <v>4</v>
      </c>
      <c r="O773">
        <v>9</v>
      </c>
      <c r="P773">
        <v>0.17</v>
      </c>
      <c r="Q773" t="b">
        <f t="shared" si="12"/>
        <v>0</v>
      </c>
    </row>
    <row r="774" spans="1:17" ht="12.75" x14ac:dyDescent="0.2">
      <c r="A774">
        <v>6.6113095101077901E+17</v>
      </c>
      <c r="B774">
        <v>13528987</v>
      </c>
      <c r="C774" s="11">
        <v>0.97</v>
      </c>
      <c r="D774" s="12">
        <v>12</v>
      </c>
      <c r="E774" s="12">
        <v>14</v>
      </c>
      <c r="F774" s="13" t="s">
        <v>76</v>
      </c>
      <c r="G774" s="13" t="s">
        <v>78</v>
      </c>
      <c r="H774" s="13" t="s">
        <v>64</v>
      </c>
      <c r="I774">
        <v>3</v>
      </c>
      <c r="J774" s="14">
        <v>1598</v>
      </c>
      <c r="K774">
        <v>1</v>
      </c>
      <c r="L774">
        <v>6</v>
      </c>
      <c r="M774" s="14">
        <v>9588</v>
      </c>
      <c r="N774">
        <v>4</v>
      </c>
      <c r="O774">
        <v>12</v>
      </c>
      <c r="P774">
        <v>0.12</v>
      </c>
      <c r="Q774" t="b">
        <f t="shared" si="12"/>
        <v>0</v>
      </c>
    </row>
    <row r="775" spans="1:17" ht="12.75" x14ac:dyDescent="0.2">
      <c r="A775">
        <v>6.6376235232461094E+17</v>
      </c>
      <c r="B775">
        <v>168495229</v>
      </c>
      <c r="C775" s="11">
        <v>0.74</v>
      </c>
      <c r="D775" s="12">
        <v>12</v>
      </c>
      <c r="E775" s="12">
        <v>36</v>
      </c>
      <c r="F775" s="13" t="s">
        <v>84</v>
      </c>
      <c r="G775" s="13" t="s">
        <v>71</v>
      </c>
      <c r="H775" s="13" t="s">
        <v>69</v>
      </c>
      <c r="I775">
        <v>6</v>
      </c>
      <c r="J775" s="14">
        <v>1710</v>
      </c>
      <c r="K775">
        <v>6</v>
      </c>
      <c r="L775">
        <v>36</v>
      </c>
      <c r="M775" s="14">
        <v>61560</v>
      </c>
      <c r="N775">
        <v>4</v>
      </c>
      <c r="O775">
        <v>11</v>
      </c>
      <c r="P775">
        <v>0.31</v>
      </c>
      <c r="Q775" t="b">
        <f t="shared" si="12"/>
        <v>0</v>
      </c>
    </row>
    <row r="776" spans="1:17" ht="12.75" x14ac:dyDescent="0.2">
      <c r="A776">
        <v>6.7807752792097805E+17</v>
      </c>
      <c r="B776">
        <v>471255228</v>
      </c>
      <c r="C776" s="11">
        <v>1</v>
      </c>
      <c r="D776" s="12">
        <v>3</v>
      </c>
      <c r="E776" s="12">
        <v>3</v>
      </c>
      <c r="F776" s="13" t="s">
        <v>92</v>
      </c>
      <c r="G776" s="13" t="s">
        <v>68</v>
      </c>
      <c r="H776" s="13" t="s">
        <v>69</v>
      </c>
      <c r="I776">
        <v>6</v>
      </c>
      <c r="J776" s="14">
        <v>2404</v>
      </c>
      <c r="K776">
        <v>0</v>
      </c>
      <c r="L776">
        <v>6</v>
      </c>
      <c r="M776" s="14">
        <v>14424</v>
      </c>
      <c r="N776">
        <v>4</v>
      </c>
      <c r="O776">
        <v>1</v>
      </c>
      <c r="P776">
        <v>0.2</v>
      </c>
      <c r="Q776" t="b">
        <f t="shared" si="12"/>
        <v>0</v>
      </c>
    </row>
    <row r="777" spans="1:17" ht="12.75" x14ac:dyDescent="0.2">
      <c r="A777">
        <v>6.8232841713628198E+17</v>
      </c>
      <c r="B777">
        <v>138031140</v>
      </c>
      <c r="C777" s="11">
        <v>0.8</v>
      </c>
      <c r="D777" s="12">
        <v>4</v>
      </c>
      <c r="E777" s="12">
        <v>5</v>
      </c>
      <c r="F777" s="13" t="s">
        <v>65</v>
      </c>
      <c r="G777" s="13" t="s">
        <v>68</v>
      </c>
      <c r="H777" s="13" t="s">
        <v>69</v>
      </c>
      <c r="I777">
        <v>2</v>
      </c>
      <c r="J777" s="14">
        <v>1541</v>
      </c>
      <c r="K777">
        <v>1</v>
      </c>
      <c r="L777">
        <v>200</v>
      </c>
      <c r="M777" s="14">
        <v>308200</v>
      </c>
      <c r="N777">
        <v>4</v>
      </c>
      <c r="O777">
        <v>1</v>
      </c>
      <c r="P777">
        <v>0.11</v>
      </c>
      <c r="Q777" t="b">
        <f t="shared" si="12"/>
        <v>0</v>
      </c>
    </row>
    <row r="778" spans="1:17" ht="12.75" x14ac:dyDescent="0.2">
      <c r="A778">
        <v>6.9683573880098202E+17</v>
      </c>
      <c r="B778">
        <v>14553509</v>
      </c>
      <c r="C778" s="11">
        <v>1</v>
      </c>
      <c r="D778" s="12">
        <v>18</v>
      </c>
      <c r="E778" s="12">
        <v>21</v>
      </c>
      <c r="F778" s="13" t="s">
        <v>62</v>
      </c>
      <c r="G778" s="13" t="s">
        <v>71</v>
      </c>
      <c r="H778" s="13" t="s">
        <v>69</v>
      </c>
      <c r="I778">
        <v>1</v>
      </c>
      <c r="J778" s="14">
        <v>1900</v>
      </c>
      <c r="K778">
        <v>2</v>
      </c>
      <c r="L778">
        <v>255</v>
      </c>
      <c r="M778" s="14">
        <v>484500</v>
      </c>
      <c r="N778">
        <v>4</v>
      </c>
      <c r="O778">
        <v>18</v>
      </c>
      <c r="P778">
        <v>0.28999999999999998</v>
      </c>
      <c r="Q778" t="b">
        <f t="shared" si="12"/>
        <v>0</v>
      </c>
    </row>
    <row r="779" spans="1:17" ht="12.75" x14ac:dyDescent="0.2">
      <c r="A779">
        <v>7.0884663389083802E+17</v>
      </c>
      <c r="B779">
        <v>477069934</v>
      </c>
      <c r="C779" s="11">
        <v>0.98</v>
      </c>
      <c r="D779" s="12">
        <v>10</v>
      </c>
      <c r="E779" s="12">
        <v>23</v>
      </c>
      <c r="F779" s="13" t="s">
        <v>76</v>
      </c>
      <c r="G779" s="13" t="s">
        <v>63</v>
      </c>
      <c r="H779" s="13" t="s">
        <v>64</v>
      </c>
      <c r="I779">
        <v>4</v>
      </c>
      <c r="J779" s="14">
        <v>1128</v>
      </c>
      <c r="K779">
        <v>9</v>
      </c>
      <c r="L779">
        <v>54</v>
      </c>
      <c r="M779" s="14">
        <v>60912</v>
      </c>
      <c r="N779">
        <v>4</v>
      </c>
      <c r="O779">
        <v>10</v>
      </c>
      <c r="P779">
        <v>1.29</v>
      </c>
      <c r="Q779" t="b">
        <f t="shared" si="12"/>
        <v>0</v>
      </c>
    </row>
    <row r="780" spans="1:17" ht="12.75" x14ac:dyDescent="0.2">
      <c r="A780">
        <v>7.0885044251576294E+17</v>
      </c>
      <c r="B780">
        <v>477069934</v>
      </c>
      <c r="C780" s="11">
        <v>0.98</v>
      </c>
      <c r="D780" s="12">
        <v>10</v>
      </c>
      <c r="E780" s="12">
        <v>23</v>
      </c>
      <c r="F780" s="13" t="s">
        <v>76</v>
      </c>
      <c r="G780" s="13" t="s">
        <v>63</v>
      </c>
      <c r="H780" s="13" t="s">
        <v>64</v>
      </c>
      <c r="I780">
        <v>4</v>
      </c>
      <c r="J780" s="14">
        <v>1265</v>
      </c>
      <c r="K780">
        <v>0</v>
      </c>
      <c r="L780">
        <v>6</v>
      </c>
      <c r="M780" s="14">
        <v>7590</v>
      </c>
      <c r="N780">
        <v>4</v>
      </c>
      <c r="O780">
        <v>10</v>
      </c>
      <c r="P780">
        <v>0.1</v>
      </c>
      <c r="Q780" t="b">
        <f t="shared" si="12"/>
        <v>0</v>
      </c>
    </row>
    <row r="781" spans="1:17" ht="12.75" x14ac:dyDescent="0.2">
      <c r="A781">
        <v>7.1349659618616806E+17</v>
      </c>
      <c r="B781">
        <v>479028972</v>
      </c>
      <c r="C781" s="11">
        <v>1</v>
      </c>
      <c r="D781" s="12">
        <v>2</v>
      </c>
      <c r="E781" s="12">
        <v>2</v>
      </c>
      <c r="F781" s="13" t="s">
        <v>91</v>
      </c>
      <c r="G781" s="13" t="s">
        <v>68</v>
      </c>
      <c r="H781" s="13" t="s">
        <v>69</v>
      </c>
      <c r="I781">
        <v>3</v>
      </c>
      <c r="J781" s="14">
        <v>1200</v>
      </c>
      <c r="K781">
        <v>5</v>
      </c>
      <c r="L781">
        <v>255</v>
      </c>
      <c r="M781" s="14">
        <v>306000</v>
      </c>
      <c r="N781">
        <v>4</v>
      </c>
      <c r="O781">
        <v>1</v>
      </c>
      <c r="P781">
        <v>0.25</v>
      </c>
      <c r="Q781" t="b">
        <f t="shared" si="12"/>
        <v>0</v>
      </c>
    </row>
    <row r="782" spans="1:17" ht="12.75" x14ac:dyDescent="0.2">
      <c r="A782">
        <v>7.1795933044186304E+17</v>
      </c>
      <c r="B782">
        <v>207353812</v>
      </c>
      <c r="C782" s="11">
        <v>0.98</v>
      </c>
      <c r="D782" s="12">
        <v>16</v>
      </c>
      <c r="E782" s="12">
        <v>18</v>
      </c>
      <c r="F782" s="13" t="s">
        <v>95</v>
      </c>
      <c r="G782" s="13" t="s">
        <v>108</v>
      </c>
      <c r="H782" s="13" t="s">
        <v>69</v>
      </c>
      <c r="I782">
        <v>2</v>
      </c>
      <c r="J782" s="14">
        <v>1060</v>
      </c>
      <c r="K782">
        <v>4</v>
      </c>
      <c r="L782">
        <v>255</v>
      </c>
      <c r="M782" s="14">
        <v>270300</v>
      </c>
      <c r="N782">
        <v>4</v>
      </c>
      <c r="O782">
        <v>16</v>
      </c>
      <c r="P782">
        <v>0.27</v>
      </c>
      <c r="Q782" t="b">
        <f t="shared" si="12"/>
        <v>0</v>
      </c>
    </row>
    <row r="783" spans="1:17" ht="12.75" x14ac:dyDescent="0.2">
      <c r="A783">
        <v>7.1458090172744294E+17</v>
      </c>
      <c r="B783">
        <v>19798022</v>
      </c>
      <c r="C783" s="11">
        <v>0.98</v>
      </c>
      <c r="D783" s="12">
        <v>55</v>
      </c>
      <c r="E783" s="12">
        <v>96</v>
      </c>
      <c r="F783" s="13" t="s">
        <v>76</v>
      </c>
      <c r="G783" s="13" t="s">
        <v>71</v>
      </c>
      <c r="H783" s="13" t="s">
        <v>69</v>
      </c>
      <c r="I783">
        <v>6</v>
      </c>
      <c r="J783" s="14">
        <v>4058</v>
      </c>
      <c r="K783">
        <v>2</v>
      </c>
      <c r="L783">
        <v>12</v>
      </c>
      <c r="M783" s="14">
        <v>48696</v>
      </c>
      <c r="N783">
        <v>4</v>
      </c>
      <c r="O783">
        <v>54</v>
      </c>
      <c r="P783">
        <v>0.25</v>
      </c>
      <c r="Q783" t="b">
        <f t="shared" si="12"/>
        <v>0</v>
      </c>
    </row>
    <row r="784" spans="1:17" ht="12.75" x14ac:dyDescent="0.2">
      <c r="A784">
        <v>7.1513501909774298E+17</v>
      </c>
      <c r="B784">
        <v>479362346</v>
      </c>
      <c r="C784" s="11">
        <v>0.25</v>
      </c>
      <c r="D784" s="12">
        <v>2</v>
      </c>
      <c r="E784" s="12">
        <v>2</v>
      </c>
      <c r="F784" s="13" t="s">
        <v>84</v>
      </c>
      <c r="G784" s="13" t="s">
        <v>71</v>
      </c>
      <c r="H784" s="13" t="s">
        <v>69</v>
      </c>
      <c r="I784">
        <v>4</v>
      </c>
      <c r="J784" s="14">
        <v>1300</v>
      </c>
      <c r="K784">
        <v>1</v>
      </c>
      <c r="L784">
        <v>200</v>
      </c>
      <c r="M784" s="14">
        <v>260000</v>
      </c>
      <c r="N784">
        <v>4</v>
      </c>
      <c r="O784">
        <v>2</v>
      </c>
      <c r="P784">
        <v>0.17</v>
      </c>
      <c r="Q784" t="b">
        <f t="shared" si="12"/>
        <v>0</v>
      </c>
    </row>
    <row r="785" spans="1:17" ht="12.75" x14ac:dyDescent="0.2">
      <c r="A785">
        <v>7.2935608909240602E+17</v>
      </c>
      <c r="B785">
        <v>83097237</v>
      </c>
      <c r="C785" s="11">
        <v>1</v>
      </c>
      <c r="D785" s="12">
        <v>4</v>
      </c>
      <c r="E785" s="12">
        <v>5</v>
      </c>
      <c r="F785" s="13" t="s">
        <v>102</v>
      </c>
      <c r="G785" s="13" t="s">
        <v>66</v>
      </c>
      <c r="H785" s="13" t="s">
        <v>64</v>
      </c>
      <c r="I785">
        <v>6</v>
      </c>
      <c r="J785" s="14">
        <v>3300</v>
      </c>
      <c r="K785">
        <v>2</v>
      </c>
      <c r="L785">
        <v>255</v>
      </c>
      <c r="M785" s="14">
        <v>841500</v>
      </c>
      <c r="N785">
        <v>4</v>
      </c>
      <c r="O785">
        <v>4</v>
      </c>
      <c r="P785">
        <v>0.16</v>
      </c>
      <c r="Q785" t="b">
        <f t="shared" si="12"/>
        <v>0</v>
      </c>
    </row>
    <row r="786" spans="1:17" ht="12.75" x14ac:dyDescent="0.2">
      <c r="A786">
        <v>7.3231315798162995E+17</v>
      </c>
      <c r="B786">
        <v>94145810</v>
      </c>
      <c r="C786" s="11">
        <v>0.44</v>
      </c>
      <c r="D786" s="12">
        <v>14</v>
      </c>
      <c r="E786" s="12">
        <v>18</v>
      </c>
      <c r="F786" s="13" t="s">
        <v>102</v>
      </c>
      <c r="G786" s="13" t="s">
        <v>68</v>
      </c>
      <c r="H786" s="13" t="s">
        <v>69</v>
      </c>
      <c r="I786">
        <v>2</v>
      </c>
      <c r="J786" s="14">
        <v>3652</v>
      </c>
      <c r="K786">
        <v>1</v>
      </c>
      <c r="L786">
        <v>6</v>
      </c>
      <c r="M786" s="14">
        <v>21912</v>
      </c>
      <c r="N786">
        <v>4</v>
      </c>
      <c r="O786">
        <v>13</v>
      </c>
      <c r="P786">
        <v>0.17</v>
      </c>
      <c r="Q786" t="b">
        <f t="shared" si="12"/>
        <v>0</v>
      </c>
    </row>
    <row r="787" spans="1:17" ht="12.75" x14ac:dyDescent="0.2">
      <c r="A787">
        <v>7.49647739725696E+17</v>
      </c>
      <c r="B787">
        <v>373108905</v>
      </c>
      <c r="C787" s="11">
        <v>0.87</v>
      </c>
      <c r="D787" s="12">
        <v>61</v>
      </c>
      <c r="E787" s="12">
        <v>62</v>
      </c>
      <c r="F787" s="13" t="s">
        <v>76</v>
      </c>
      <c r="G787" s="13" t="s">
        <v>71</v>
      </c>
      <c r="H787" s="13" t="s">
        <v>69</v>
      </c>
      <c r="I787">
        <v>12</v>
      </c>
      <c r="J787" s="14">
        <v>15208</v>
      </c>
      <c r="K787">
        <v>1</v>
      </c>
      <c r="L787">
        <v>6</v>
      </c>
      <c r="M787" s="14">
        <v>91248</v>
      </c>
      <c r="N787">
        <v>4</v>
      </c>
      <c r="O787">
        <v>54</v>
      </c>
      <c r="P787">
        <v>0.13</v>
      </c>
      <c r="Q787" t="b">
        <f t="shared" si="12"/>
        <v>0</v>
      </c>
    </row>
    <row r="788" spans="1:17" ht="12.75" x14ac:dyDescent="0.2">
      <c r="A788">
        <v>7.5068619223329101E+17</v>
      </c>
      <c r="B788">
        <v>191054333</v>
      </c>
      <c r="C788" s="11">
        <v>0.61</v>
      </c>
      <c r="D788" s="12">
        <v>5</v>
      </c>
      <c r="E788" s="12">
        <v>13</v>
      </c>
      <c r="F788" s="13" t="s">
        <v>75</v>
      </c>
      <c r="G788" s="13" t="s">
        <v>68</v>
      </c>
      <c r="H788" s="13" t="s">
        <v>69</v>
      </c>
      <c r="I788">
        <v>4</v>
      </c>
      <c r="J788" s="14">
        <v>5300</v>
      </c>
      <c r="K788">
        <v>2</v>
      </c>
      <c r="L788">
        <v>10</v>
      </c>
      <c r="M788" s="14">
        <v>53000</v>
      </c>
      <c r="N788">
        <v>4</v>
      </c>
      <c r="O788">
        <v>5</v>
      </c>
      <c r="P788">
        <v>0.19</v>
      </c>
      <c r="Q788" t="b">
        <f t="shared" si="12"/>
        <v>0</v>
      </c>
    </row>
    <row r="789" spans="1:17" ht="12.75" x14ac:dyDescent="0.2">
      <c r="A789">
        <v>7.5076713350721101E+17</v>
      </c>
      <c r="B789">
        <v>485953402</v>
      </c>
      <c r="C789" s="11">
        <v>1</v>
      </c>
      <c r="D789" s="12">
        <v>3</v>
      </c>
      <c r="E789" s="12">
        <v>3</v>
      </c>
      <c r="F789" s="13" t="s">
        <v>92</v>
      </c>
      <c r="G789" s="13" t="s">
        <v>66</v>
      </c>
      <c r="H789" s="13" t="s">
        <v>64</v>
      </c>
      <c r="I789">
        <v>3</v>
      </c>
      <c r="J789" s="14">
        <v>855</v>
      </c>
      <c r="K789">
        <v>1</v>
      </c>
      <c r="L789">
        <v>200</v>
      </c>
      <c r="M789" s="14">
        <v>171000</v>
      </c>
      <c r="N789">
        <v>4</v>
      </c>
      <c r="O789">
        <v>3</v>
      </c>
      <c r="P789">
        <v>0.17</v>
      </c>
      <c r="Q789" t="b">
        <f t="shared" si="12"/>
        <v>0</v>
      </c>
    </row>
    <row r="790" spans="1:17" ht="12.75" x14ac:dyDescent="0.2">
      <c r="A790">
        <v>7.5116954870946803E+17</v>
      </c>
      <c r="B790">
        <v>486019928</v>
      </c>
      <c r="C790" s="11">
        <v>0.47</v>
      </c>
      <c r="D790" s="12">
        <v>1</v>
      </c>
      <c r="E790" s="12">
        <v>1</v>
      </c>
      <c r="F790" s="13" t="s">
        <v>94</v>
      </c>
      <c r="G790" s="13" t="s">
        <v>99</v>
      </c>
      <c r="H790" s="13" t="s">
        <v>69</v>
      </c>
      <c r="I790">
        <v>4</v>
      </c>
      <c r="J790" s="14">
        <v>2970</v>
      </c>
      <c r="K790">
        <v>4</v>
      </c>
      <c r="L790">
        <v>24</v>
      </c>
      <c r="M790" s="14">
        <v>71280</v>
      </c>
      <c r="N790">
        <v>4</v>
      </c>
      <c r="O790">
        <v>1</v>
      </c>
      <c r="P790">
        <v>0.52</v>
      </c>
      <c r="Q790" t="b">
        <f t="shared" si="12"/>
        <v>0</v>
      </c>
    </row>
    <row r="791" spans="1:17" ht="12.75" x14ac:dyDescent="0.2">
      <c r="A791">
        <v>7.4979089964135603E+17</v>
      </c>
      <c r="B791">
        <v>485767546</v>
      </c>
      <c r="C791" s="11">
        <v>1</v>
      </c>
      <c r="D791" s="12">
        <v>1</v>
      </c>
      <c r="E791" s="12">
        <v>1</v>
      </c>
      <c r="F791" s="13" t="s">
        <v>72</v>
      </c>
      <c r="G791" s="13" t="s">
        <v>68</v>
      </c>
      <c r="H791" s="13" t="s">
        <v>69</v>
      </c>
      <c r="I791">
        <v>7</v>
      </c>
      <c r="J791" s="14">
        <v>2394</v>
      </c>
      <c r="K791">
        <v>3</v>
      </c>
      <c r="L791">
        <v>255</v>
      </c>
      <c r="M791" s="14">
        <v>610470</v>
      </c>
      <c r="N791">
        <v>4</v>
      </c>
      <c r="O791">
        <v>1</v>
      </c>
      <c r="P791">
        <v>0.15</v>
      </c>
      <c r="Q791" t="b">
        <f t="shared" si="12"/>
        <v>0</v>
      </c>
    </row>
    <row r="792" spans="1:17" ht="12.75" x14ac:dyDescent="0.2">
      <c r="A792">
        <v>7.5788430398017101E+17</v>
      </c>
      <c r="B792">
        <v>395369957</v>
      </c>
      <c r="C792" s="11">
        <v>0.9</v>
      </c>
      <c r="D792" s="12">
        <v>15</v>
      </c>
      <c r="E792" s="12">
        <v>15</v>
      </c>
      <c r="F792" s="13" t="s">
        <v>76</v>
      </c>
      <c r="G792" s="13" t="s">
        <v>108</v>
      </c>
      <c r="H792" s="13" t="s">
        <v>69</v>
      </c>
      <c r="I792">
        <v>9</v>
      </c>
      <c r="J792" s="14">
        <v>4890</v>
      </c>
      <c r="K792">
        <v>5</v>
      </c>
      <c r="L792">
        <v>30</v>
      </c>
      <c r="M792" s="14">
        <v>146700</v>
      </c>
      <c r="N792">
        <v>4</v>
      </c>
      <c r="O792">
        <v>13</v>
      </c>
      <c r="P792">
        <v>0.24</v>
      </c>
      <c r="Q792" t="b">
        <f t="shared" si="12"/>
        <v>0</v>
      </c>
    </row>
    <row r="793" spans="1:17" ht="12.75" x14ac:dyDescent="0.2">
      <c r="A793">
        <v>7.5800197085115699E+17</v>
      </c>
      <c r="B793">
        <v>395369957</v>
      </c>
      <c r="C793" s="11">
        <v>0.9</v>
      </c>
      <c r="D793" s="12">
        <v>15</v>
      </c>
      <c r="E793" s="12">
        <v>15</v>
      </c>
      <c r="F793" s="13" t="s">
        <v>76</v>
      </c>
      <c r="G793" s="13" t="s">
        <v>108</v>
      </c>
      <c r="H793" s="13" t="s">
        <v>69</v>
      </c>
      <c r="I793">
        <v>9</v>
      </c>
      <c r="J793" s="14">
        <v>3386</v>
      </c>
      <c r="K793">
        <v>4</v>
      </c>
      <c r="L793">
        <v>24</v>
      </c>
      <c r="M793" s="14">
        <v>81264</v>
      </c>
      <c r="N793">
        <v>4</v>
      </c>
      <c r="O793">
        <v>13</v>
      </c>
      <c r="P793">
        <v>0.3</v>
      </c>
      <c r="Q793" t="b">
        <f t="shared" si="12"/>
        <v>0</v>
      </c>
    </row>
    <row r="794" spans="1:17" ht="12.75" x14ac:dyDescent="0.2">
      <c r="A794">
        <v>7.6205057738052198E+17</v>
      </c>
      <c r="B794">
        <v>488067308</v>
      </c>
      <c r="C794" s="11">
        <v>0.87</v>
      </c>
      <c r="D794" s="12">
        <v>2</v>
      </c>
      <c r="E794" s="12">
        <v>2</v>
      </c>
      <c r="F794" s="13" t="s">
        <v>76</v>
      </c>
      <c r="G794" s="13" t="s">
        <v>71</v>
      </c>
      <c r="H794" s="13" t="s">
        <v>69</v>
      </c>
      <c r="I794">
        <v>3</v>
      </c>
      <c r="J794" s="14">
        <v>1140</v>
      </c>
      <c r="K794">
        <v>2</v>
      </c>
      <c r="L794">
        <v>20</v>
      </c>
      <c r="M794" s="14">
        <v>22800</v>
      </c>
      <c r="N794">
        <v>4</v>
      </c>
      <c r="O794">
        <v>2</v>
      </c>
      <c r="P794">
        <v>0.33</v>
      </c>
      <c r="Q794" t="b">
        <f t="shared" si="12"/>
        <v>0</v>
      </c>
    </row>
    <row r="795" spans="1:17" ht="12.75" x14ac:dyDescent="0.2">
      <c r="A795">
        <v>7.6058917692022502E+17</v>
      </c>
      <c r="B795">
        <v>9634099</v>
      </c>
      <c r="C795" s="11">
        <v>0.95</v>
      </c>
      <c r="D795" s="12">
        <v>8</v>
      </c>
      <c r="E795" s="12">
        <v>9</v>
      </c>
      <c r="F795" s="13" t="s">
        <v>65</v>
      </c>
      <c r="G795" s="13" t="s">
        <v>79</v>
      </c>
      <c r="H795" s="13" t="s">
        <v>64</v>
      </c>
      <c r="I795">
        <v>7</v>
      </c>
      <c r="J795" s="14">
        <v>482</v>
      </c>
      <c r="K795">
        <v>1</v>
      </c>
      <c r="L795">
        <v>200</v>
      </c>
      <c r="M795" s="14">
        <v>96400</v>
      </c>
      <c r="N795">
        <v>4</v>
      </c>
      <c r="O795">
        <v>8</v>
      </c>
      <c r="P795">
        <v>7.0000000000000007E-2</v>
      </c>
      <c r="Q795" t="b">
        <f t="shared" si="12"/>
        <v>0</v>
      </c>
    </row>
    <row r="796" spans="1:17" ht="12.75" x14ac:dyDescent="0.2">
      <c r="A796">
        <v>7.7607992723109798E+17</v>
      </c>
      <c r="B796">
        <v>151096092</v>
      </c>
      <c r="C796" s="11">
        <v>0.81</v>
      </c>
      <c r="D796" s="12">
        <v>2</v>
      </c>
      <c r="E796" s="12">
        <v>7</v>
      </c>
      <c r="F796" s="13" t="s">
        <v>76</v>
      </c>
      <c r="G796" s="13" t="s">
        <v>112</v>
      </c>
      <c r="H796" s="13" t="s">
        <v>69</v>
      </c>
      <c r="I796">
        <v>6</v>
      </c>
      <c r="J796" s="14">
        <v>1696</v>
      </c>
      <c r="K796">
        <v>3</v>
      </c>
      <c r="L796">
        <v>30</v>
      </c>
      <c r="M796" s="14">
        <v>50880</v>
      </c>
      <c r="N796">
        <v>4</v>
      </c>
      <c r="O796">
        <v>2</v>
      </c>
      <c r="P796">
        <v>1.1200000000000001</v>
      </c>
      <c r="Q796" t="b">
        <f t="shared" si="12"/>
        <v>0</v>
      </c>
    </row>
    <row r="797" spans="1:17" ht="12.75" x14ac:dyDescent="0.2">
      <c r="A797">
        <v>7.7358611668488102E+17</v>
      </c>
      <c r="B797">
        <v>220972</v>
      </c>
      <c r="C797" s="11">
        <v>0.86</v>
      </c>
      <c r="D797" s="12">
        <v>18</v>
      </c>
      <c r="E797" s="12">
        <v>24</v>
      </c>
      <c r="F797" s="13" t="s">
        <v>90</v>
      </c>
      <c r="G797" s="13" t="s">
        <v>71</v>
      </c>
      <c r="H797" s="13" t="s">
        <v>69</v>
      </c>
      <c r="I797">
        <v>6</v>
      </c>
      <c r="J797" s="14">
        <v>3746</v>
      </c>
      <c r="K797">
        <v>1</v>
      </c>
      <c r="L797">
        <v>6</v>
      </c>
      <c r="M797" s="14">
        <v>22476</v>
      </c>
      <c r="N797">
        <v>4</v>
      </c>
      <c r="O797">
        <v>16</v>
      </c>
      <c r="P797">
        <v>0.11</v>
      </c>
      <c r="Q797" t="b">
        <f t="shared" si="12"/>
        <v>0</v>
      </c>
    </row>
    <row r="798" spans="1:17" ht="12.75" x14ac:dyDescent="0.2">
      <c r="A798">
        <v>7.7802506792550298E+17</v>
      </c>
      <c r="B798">
        <v>487169451</v>
      </c>
      <c r="C798" s="11">
        <v>0.33</v>
      </c>
      <c r="D798" s="12">
        <v>2</v>
      </c>
      <c r="E798" s="12">
        <v>3</v>
      </c>
      <c r="F798" s="13" t="s">
        <v>89</v>
      </c>
      <c r="G798" s="13" t="s">
        <v>71</v>
      </c>
      <c r="H798" s="13" t="s">
        <v>69</v>
      </c>
      <c r="I798">
        <v>4</v>
      </c>
      <c r="J798" s="14">
        <v>800</v>
      </c>
      <c r="K798">
        <v>1</v>
      </c>
      <c r="L798">
        <v>200</v>
      </c>
      <c r="M798" s="14">
        <v>160000</v>
      </c>
      <c r="N798">
        <v>4</v>
      </c>
      <c r="O798">
        <v>1</v>
      </c>
      <c r="P798">
        <v>0.18</v>
      </c>
      <c r="Q798" t="b">
        <f t="shared" si="12"/>
        <v>0</v>
      </c>
    </row>
    <row r="799" spans="1:17" ht="12.75" x14ac:dyDescent="0.2">
      <c r="A799">
        <v>7.8692335165786803E+17</v>
      </c>
      <c r="B799">
        <v>434405151</v>
      </c>
      <c r="C799" s="11">
        <v>0.25</v>
      </c>
      <c r="D799" s="12">
        <v>3</v>
      </c>
      <c r="E799" s="12">
        <v>20</v>
      </c>
      <c r="F799" s="13" t="s">
        <v>90</v>
      </c>
      <c r="G799" s="13" t="s">
        <v>71</v>
      </c>
      <c r="H799" s="13" t="s">
        <v>69</v>
      </c>
      <c r="I799">
        <v>2</v>
      </c>
      <c r="J799" s="14">
        <v>3040</v>
      </c>
      <c r="K799">
        <v>1</v>
      </c>
      <c r="L799">
        <v>6</v>
      </c>
      <c r="M799" s="14">
        <v>18240</v>
      </c>
      <c r="N799">
        <v>4</v>
      </c>
      <c r="O799">
        <v>3</v>
      </c>
      <c r="P799">
        <v>0.21</v>
      </c>
      <c r="Q799" t="b">
        <f t="shared" si="12"/>
        <v>0</v>
      </c>
    </row>
    <row r="800" spans="1:17" ht="12.75" x14ac:dyDescent="0.2">
      <c r="A800">
        <v>8.0213006150488205E+17</v>
      </c>
      <c r="B800">
        <v>495532781</v>
      </c>
      <c r="C800" s="11">
        <v>1</v>
      </c>
      <c r="D800" s="12">
        <v>5</v>
      </c>
      <c r="E800" s="12">
        <v>5</v>
      </c>
      <c r="F800" s="13" t="s">
        <v>76</v>
      </c>
      <c r="G800" s="13" t="s">
        <v>66</v>
      </c>
      <c r="H800" s="13" t="s">
        <v>64</v>
      </c>
      <c r="I800">
        <v>4</v>
      </c>
      <c r="J800" s="14">
        <v>2585</v>
      </c>
      <c r="K800">
        <v>1</v>
      </c>
      <c r="L800">
        <v>6</v>
      </c>
      <c r="M800" s="14">
        <v>15510</v>
      </c>
      <c r="N800">
        <v>4</v>
      </c>
      <c r="O800">
        <v>4</v>
      </c>
      <c r="P800">
        <v>0.09</v>
      </c>
      <c r="Q800" t="b">
        <f t="shared" si="12"/>
        <v>0</v>
      </c>
    </row>
    <row r="801" spans="1:17" ht="12.75" x14ac:dyDescent="0.2">
      <c r="A801">
        <v>8.0001398828306995E+17</v>
      </c>
      <c r="B801">
        <v>450161765</v>
      </c>
      <c r="C801" s="11">
        <v>0.65</v>
      </c>
      <c r="D801" s="12">
        <v>18</v>
      </c>
      <c r="E801" s="12">
        <v>18</v>
      </c>
      <c r="F801" s="13" t="s">
        <v>76</v>
      </c>
      <c r="G801" s="13" t="s">
        <v>66</v>
      </c>
      <c r="H801" s="13" t="s">
        <v>64</v>
      </c>
      <c r="I801">
        <v>2</v>
      </c>
      <c r="J801" s="14">
        <v>1363</v>
      </c>
      <c r="K801">
        <v>2</v>
      </c>
      <c r="L801">
        <v>12</v>
      </c>
      <c r="M801" s="14">
        <v>16356</v>
      </c>
      <c r="N801">
        <v>4</v>
      </c>
      <c r="O801">
        <v>18</v>
      </c>
      <c r="P801">
        <v>0.18</v>
      </c>
      <c r="Q801" t="b">
        <f t="shared" si="12"/>
        <v>0</v>
      </c>
    </row>
    <row r="802" spans="1:17" ht="12.75" x14ac:dyDescent="0.2">
      <c r="A802">
        <v>8.0004829899543501E+17</v>
      </c>
      <c r="B802">
        <v>156732461</v>
      </c>
      <c r="C802" s="11">
        <v>0.81</v>
      </c>
      <c r="D802" s="12">
        <v>29</v>
      </c>
      <c r="E802" s="12">
        <v>29</v>
      </c>
      <c r="F802" s="13" t="s">
        <v>76</v>
      </c>
      <c r="G802" s="13" t="s">
        <v>119</v>
      </c>
      <c r="H802" s="13" t="s">
        <v>64</v>
      </c>
      <c r="I802">
        <v>2</v>
      </c>
      <c r="J802" s="14">
        <v>1702</v>
      </c>
      <c r="K802">
        <v>1</v>
      </c>
      <c r="L802">
        <v>6</v>
      </c>
      <c r="M802" s="14">
        <v>10212</v>
      </c>
      <c r="N802">
        <v>4</v>
      </c>
      <c r="O802">
        <v>29</v>
      </c>
      <c r="P802">
        <v>0.08</v>
      </c>
      <c r="Q802" t="b">
        <f t="shared" si="12"/>
        <v>0</v>
      </c>
    </row>
    <row r="803" spans="1:17" ht="12.75" x14ac:dyDescent="0.2">
      <c r="A803">
        <v>8.0998822691062797E+17</v>
      </c>
      <c r="B803">
        <v>220972</v>
      </c>
      <c r="C803" s="11">
        <v>0.86</v>
      </c>
      <c r="D803" s="12">
        <v>18</v>
      </c>
      <c r="E803" s="12">
        <v>24</v>
      </c>
      <c r="F803" s="13" t="s">
        <v>65</v>
      </c>
      <c r="G803" s="13" t="s">
        <v>71</v>
      </c>
      <c r="H803" s="13" t="s">
        <v>69</v>
      </c>
      <c r="I803">
        <v>2</v>
      </c>
      <c r="J803" s="14">
        <v>2223</v>
      </c>
      <c r="K803">
        <v>1</v>
      </c>
      <c r="L803">
        <v>200</v>
      </c>
      <c r="M803" s="14">
        <v>444600</v>
      </c>
      <c r="N803">
        <v>4</v>
      </c>
      <c r="O803">
        <v>16</v>
      </c>
      <c r="P803">
        <v>0.08</v>
      </c>
      <c r="Q803" t="b">
        <f t="shared" si="12"/>
        <v>0</v>
      </c>
    </row>
    <row r="804" spans="1:17" ht="12.75" x14ac:dyDescent="0.2">
      <c r="A804">
        <v>8.1100870392605005E+17</v>
      </c>
      <c r="B804">
        <v>373108905</v>
      </c>
      <c r="C804" s="11">
        <v>0.87</v>
      </c>
      <c r="D804" s="12">
        <v>61</v>
      </c>
      <c r="E804" s="12">
        <v>62</v>
      </c>
      <c r="F804" s="13" t="s">
        <v>76</v>
      </c>
      <c r="G804" s="13" t="s">
        <v>71</v>
      </c>
      <c r="H804" s="13" t="s">
        <v>69</v>
      </c>
      <c r="I804">
        <v>4</v>
      </c>
      <c r="J804" s="14">
        <v>7056</v>
      </c>
      <c r="K804">
        <v>2</v>
      </c>
      <c r="L804">
        <v>12</v>
      </c>
      <c r="M804" s="14">
        <v>84672</v>
      </c>
      <c r="N804">
        <v>4</v>
      </c>
      <c r="O804">
        <v>54</v>
      </c>
      <c r="P804">
        <v>0.23</v>
      </c>
      <c r="Q804" t="b">
        <f t="shared" si="12"/>
        <v>0</v>
      </c>
    </row>
    <row r="805" spans="1:17" ht="12.75" x14ac:dyDescent="0.2">
      <c r="A805">
        <v>8.2018573194217805E+17</v>
      </c>
      <c r="B805">
        <v>373108905</v>
      </c>
      <c r="C805" s="11">
        <v>0.87</v>
      </c>
      <c r="D805" s="12">
        <v>61</v>
      </c>
      <c r="E805" s="12">
        <v>62</v>
      </c>
      <c r="F805" s="13" t="s">
        <v>76</v>
      </c>
      <c r="G805" s="13" t="s">
        <v>71</v>
      </c>
      <c r="H805" s="13" t="s">
        <v>69</v>
      </c>
      <c r="I805">
        <v>16</v>
      </c>
      <c r="J805" s="14">
        <v>52224</v>
      </c>
      <c r="K805">
        <v>1</v>
      </c>
      <c r="L805">
        <v>6</v>
      </c>
      <c r="M805" s="14">
        <v>313344</v>
      </c>
      <c r="N805">
        <v>4</v>
      </c>
      <c r="O805">
        <v>54</v>
      </c>
      <c r="P805">
        <v>0.16</v>
      </c>
      <c r="Q805" t="b">
        <f t="shared" si="12"/>
        <v>0</v>
      </c>
    </row>
    <row r="806" spans="1:17" ht="12.75" x14ac:dyDescent="0.2">
      <c r="A806">
        <v>8.2825234672040896E+17</v>
      </c>
      <c r="B806">
        <v>233329158</v>
      </c>
      <c r="C806" s="11">
        <v>1</v>
      </c>
      <c r="D806" s="12">
        <v>11</v>
      </c>
      <c r="E806" s="12">
        <v>12</v>
      </c>
      <c r="F806" s="13" t="s">
        <v>76</v>
      </c>
      <c r="G806" s="13" t="s">
        <v>71</v>
      </c>
      <c r="H806" s="13" t="s">
        <v>69</v>
      </c>
      <c r="I806">
        <v>3</v>
      </c>
      <c r="J806" s="14">
        <v>3050</v>
      </c>
      <c r="K806">
        <v>1</v>
      </c>
      <c r="L806">
        <v>6</v>
      </c>
      <c r="M806" s="14">
        <v>18300</v>
      </c>
      <c r="N806">
        <v>4</v>
      </c>
      <c r="O806">
        <v>11</v>
      </c>
      <c r="P806">
        <v>0.11</v>
      </c>
      <c r="Q806" t="b">
        <f t="shared" si="12"/>
        <v>0</v>
      </c>
    </row>
    <row r="807" spans="1:17" ht="12.75" x14ac:dyDescent="0.2">
      <c r="A807">
        <v>8.2953682407851302E+17</v>
      </c>
      <c r="B807">
        <v>497513601</v>
      </c>
      <c r="C807" s="11">
        <v>0.93</v>
      </c>
      <c r="D807" s="12">
        <v>9</v>
      </c>
      <c r="E807" s="12">
        <v>9</v>
      </c>
      <c r="F807" s="13" t="s">
        <v>84</v>
      </c>
      <c r="G807" s="13" t="s">
        <v>78</v>
      </c>
      <c r="H807" s="13" t="s">
        <v>64</v>
      </c>
      <c r="I807">
        <v>2</v>
      </c>
      <c r="J807" s="14">
        <v>2571</v>
      </c>
      <c r="K807">
        <v>5</v>
      </c>
      <c r="L807">
        <v>30</v>
      </c>
      <c r="M807" s="14">
        <v>77130</v>
      </c>
      <c r="N807">
        <v>4</v>
      </c>
      <c r="O807">
        <v>9</v>
      </c>
      <c r="P807">
        <v>0.25</v>
      </c>
      <c r="Q807" t="b">
        <f t="shared" si="12"/>
        <v>0</v>
      </c>
    </row>
    <row r="808" spans="1:17" ht="12.75" x14ac:dyDescent="0.2">
      <c r="A808">
        <v>8.6209700383544397E+17</v>
      </c>
      <c r="B808">
        <v>17294177</v>
      </c>
      <c r="C808" s="11">
        <v>0.85</v>
      </c>
      <c r="D808" s="12">
        <v>7</v>
      </c>
      <c r="E808" s="12">
        <v>7</v>
      </c>
      <c r="F808" s="13" t="s">
        <v>62</v>
      </c>
      <c r="G808" s="13" t="s">
        <v>87</v>
      </c>
      <c r="H808" s="13" t="s">
        <v>64</v>
      </c>
      <c r="I808">
        <v>2</v>
      </c>
      <c r="J808" s="14">
        <v>2040</v>
      </c>
      <c r="K808">
        <v>1</v>
      </c>
      <c r="L808">
        <v>6</v>
      </c>
      <c r="M808" s="14">
        <v>12240</v>
      </c>
      <c r="N808">
        <v>4</v>
      </c>
      <c r="O808">
        <v>1</v>
      </c>
      <c r="P808">
        <v>0.23</v>
      </c>
      <c r="Q808" t="b">
        <f t="shared" si="12"/>
        <v>0</v>
      </c>
    </row>
    <row r="809" spans="1:17" ht="12.75" x14ac:dyDescent="0.2">
      <c r="A809">
        <v>8.7319189369769203E+17</v>
      </c>
      <c r="B809">
        <v>507792830</v>
      </c>
      <c r="C809" s="11">
        <v>0.89</v>
      </c>
      <c r="D809" s="12">
        <v>6</v>
      </c>
      <c r="E809" s="12">
        <v>6</v>
      </c>
      <c r="F809" s="13" t="s">
        <v>62</v>
      </c>
      <c r="G809" s="13" t="s">
        <v>71</v>
      </c>
      <c r="H809" s="13" t="s">
        <v>69</v>
      </c>
      <c r="I809">
        <v>2</v>
      </c>
      <c r="J809" s="14">
        <v>2572</v>
      </c>
      <c r="K809">
        <v>2</v>
      </c>
      <c r="L809">
        <v>18</v>
      </c>
      <c r="M809" s="14">
        <v>46296</v>
      </c>
      <c r="N809">
        <v>4</v>
      </c>
      <c r="O809">
        <v>6</v>
      </c>
      <c r="P809">
        <v>0.21</v>
      </c>
      <c r="Q809" t="b">
        <f t="shared" si="12"/>
        <v>0</v>
      </c>
    </row>
    <row r="810" spans="1:17" ht="12.75" x14ac:dyDescent="0.2">
      <c r="A810">
        <v>8.7880986102892506E+17</v>
      </c>
      <c r="B810">
        <v>511667950</v>
      </c>
      <c r="C810" s="11">
        <v>1</v>
      </c>
      <c r="D810" s="12">
        <v>4</v>
      </c>
      <c r="E810" s="12">
        <v>9</v>
      </c>
      <c r="F810" s="13" t="s">
        <v>62</v>
      </c>
      <c r="G810" s="13" t="s">
        <v>79</v>
      </c>
      <c r="H810" s="13" t="s">
        <v>64</v>
      </c>
      <c r="I810">
        <v>3</v>
      </c>
      <c r="J810" s="14">
        <v>1125</v>
      </c>
      <c r="K810">
        <v>1</v>
      </c>
      <c r="L810">
        <v>200</v>
      </c>
      <c r="M810" s="14">
        <v>225000</v>
      </c>
      <c r="N810">
        <v>4</v>
      </c>
      <c r="O810">
        <v>4</v>
      </c>
      <c r="P810">
        <v>0.09</v>
      </c>
      <c r="Q810" t="b">
        <f t="shared" si="12"/>
        <v>0</v>
      </c>
    </row>
    <row r="811" spans="1:17" ht="12.75" x14ac:dyDescent="0.2">
      <c r="A811">
        <v>8.8127790369589901E+17</v>
      </c>
      <c r="B811">
        <v>96121535</v>
      </c>
      <c r="C811" s="11">
        <v>0.91</v>
      </c>
      <c r="D811" s="12">
        <v>13</v>
      </c>
      <c r="E811" s="12">
        <v>23</v>
      </c>
      <c r="F811" s="13" t="s">
        <v>76</v>
      </c>
      <c r="G811" s="13" t="s">
        <v>71</v>
      </c>
      <c r="H811" s="13" t="s">
        <v>69</v>
      </c>
      <c r="I811">
        <v>2</v>
      </c>
      <c r="J811" s="14">
        <v>2432</v>
      </c>
      <c r="K811">
        <v>4</v>
      </c>
      <c r="L811">
        <v>255</v>
      </c>
      <c r="M811" s="14">
        <v>620160</v>
      </c>
      <c r="N811">
        <v>4</v>
      </c>
      <c r="O811">
        <v>1</v>
      </c>
      <c r="P811">
        <v>0.31</v>
      </c>
      <c r="Q811" t="b">
        <f t="shared" si="12"/>
        <v>0</v>
      </c>
    </row>
    <row r="812" spans="1:17" ht="12.75" x14ac:dyDescent="0.2">
      <c r="A812">
        <v>8.8374936936829696E+17</v>
      </c>
      <c r="B812">
        <v>512604859</v>
      </c>
      <c r="C812" s="11">
        <v>1</v>
      </c>
      <c r="D812" s="12">
        <v>5</v>
      </c>
      <c r="E812" s="12">
        <v>6</v>
      </c>
      <c r="F812" s="13" t="s">
        <v>89</v>
      </c>
      <c r="G812" s="13" t="s">
        <v>66</v>
      </c>
      <c r="H812" s="13" t="s">
        <v>64</v>
      </c>
      <c r="I812">
        <v>4</v>
      </c>
      <c r="J812" s="14">
        <v>5249</v>
      </c>
      <c r="K812">
        <v>1</v>
      </c>
      <c r="L812">
        <v>200</v>
      </c>
      <c r="M812" s="14">
        <v>1049800</v>
      </c>
      <c r="N812">
        <v>4</v>
      </c>
      <c r="O812">
        <v>5</v>
      </c>
      <c r="P812">
        <v>0.09</v>
      </c>
      <c r="Q812" t="b">
        <f t="shared" si="12"/>
        <v>0</v>
      </c>
    </row>
    <row r="813" spans="1:17" ht="12.75" x14ac:dyDescent="0.2">
      <c r="A813">
        <v>8.8394455651006502E+17</v>
      </c>
      <c r="B813">
        <v>503097414</v>
      </c>
      <c r="C813" s="11">
        <v>1</v>
      </c>
      <c r="D813" s="12">
        <v>3</v>
      </c>
      <c r="E813" s="12">
        <v>3</v>
      </c>
      <c r="F813" s="13" t="s">
        <v>76</v>
      </c>
      <c r="G813" s="13" t="s">
        <v>71</v>
      </c>
      <c r="H813" s="13" t="s">
        <v>69</v>
      </c>
      <c r="I813">
        <v>4</v>
      </c>
      <c r="J813" s="14">
        <v>1500</v>
      </c>
      <c r="K813">
        <v>2</v>
      </c>
      <c r="L813">
        <v>12</v>
      </c>
      <c r="M813" s="14">
        <v>18000</v>
      </c>
      <c r="N813">
        <v>4</v>
      </c>
      <c r="O813">
        <v>3</v>
      </c>
      <c r="P813">
        <v>0.18</v>
      </c>
      <c r="Q813" t="b">
        <f t="shared" si="12"/>
        <v>0</v>
      </c>
    </row>
    <row r="814" spans="1:17" ht="12.75" x14ac:dyDescent="0.2">
      <c r="A814">
        <v>8.8318451366630694E+17</v>
      </c>
      <c r="B814">
        <v>512011697</v>
      </c>
      <c r="C814" s="11">
        <v>1</v>
      </c>
      <c r="D814" s="12">
        <v>7</v>
      </c>
      <c r="E814" s="12">
        <v>9</v>
      </c>
      <c r="F814" s="13" t="s">
        <v>67</v>
      </c>
      <c r="G814" s="13" t="s">
        <v>71</v>
      </c>
      <c r="H814" s="13" t="s">
        <v>69</v>
      </c>
      <c r="I814">
        <v>6</v>
      </c>
      <c r="J814" s="14">
        <v>1845</v>
      </c>
      <c r="K814">
        <v>1</v>
      </c>
      <c r="L814">
        <v>200</v>
      </c>
      <c r="M814" s="14">
        <v>369000</v>
      </c>
      <c r="N814">
        <v>4</v>
      </c>
      <c r="O814">
        <v>7</v>
      </c>
      <c r="P814">
        <v>0.08</v>
      </c>
      <c r="Q814" t="b">
        <f t="shared" si="12"/>
        <v>0</v>
      </c>
    </row>
    <row r="815" spans="1:17" ht="12.75" x14ac:dyDescent="0.2">
      <c r="A815">
        <v>8.8991014818732902E+17</v>
      </c>
      <c r="B815">
        <v>514140531</v>
      </c>
      <c r="C815" s="11">
        <v>0.72</v>
      </c>
      <c r="D815" s="12">
        <v>6</v>
      </c>
      <c r="E815" s="12">
        <v>9</v>
      </c>
      <c r="F815" s="13" t="s">
        <v>62</v>
      </c>
      <c r="G815" s="13" t="s">
        <v>71</v>
      </c>
      <c r="H815" s="13" t="s">
        <v>69</v>
      </c>
      <c r="I815">
        <v>6</v>
      </c>
      <c r="J815" s="14">
        <v>2280</v>
      </c>
      <c r="K815">
        <v>3</v>
      </c>
      <c r="L815">
        <v>255</v>
      </c>
      <c r="M815" s="14">
        <v>581400</v>
      </c>
      <c r="N815">
        <v>4</v>
      </c>
      <c r="O815">
        <v>6</v>
      </c>
      <c r="P815">
        <v>0.32</v>
      </c>
      <c r="Q815" t="b">
        <f t="shared" si="12"/>
        <v>0</v>
      </c>
    </row>
    <row r="816" spans="1:17" ht="12.75" x14ac:dyDescent="0.2">
      <c r="A816">
        <v>8.8845435389455795E+17</v>
      </c>
      <c r="B816">
        <v>373108905</v>
      </c>
      <c r="C816" s="11">
        <v>0.87</v>
      </c>
      <c r="D816" s="12">
        <v>61</v>
      </c>
      <c r="E816" s="12">
        <v>62</v>
      </c>
      <c r="F816" s="13" t="s">
        <v>76</v>
      </c>
      <c r="G816" s="13" t="s">
        <v>71</v>
      </c>
      <c r="H816" s="13" t="s">
        <v>69</v>
      </c>
      <c r="I816">
        <v>6</v>
      </c>
      <c r="J816" s="14">
        <v>4919</v>
      </c>
      <c r="K816">
        <v>3</v>
      </c>
      <c r="L816">
        <v>24</v>
      </c>
      <c r="M816" s="14">
        <v>118056</v>
      </c>
      <c r="N816">
        <v>4</v>
      </c>
      <c r="O816">
        <v>54</v>
      </c>
      <c r="P816">
        <v>0.38</v>
      </c>
      <c r="Q816" t="b">
        <f t="shared" si="12"/>
        <v>0</v>
      </c>
    </row>
    <row r="817" spans="1:17" ht="12.75" x14ac:dyDescent="0.2">
      <c r="A817">
        <v>9.0293590552053696E+17</v>
      </c>
      <c r="B817">
        <v>517345194</v>
      </c>
      <c r="C817" s="11">
        <v>0.87</v>
      </c>
      <c r="D817" s="12">
        <v>59</v>
      </c>
      <c r="E817" s="12">
        <v>72</v>
      </c>
      <c r="F817" s="13" t="s">
        <v>95</v>
      </c>
      <c r="G817" s="13" t="s">
        <v>71</v>
      </c>
      <c r="H817" s="13" t="s">
        <v>69</v>
      </c>
      <c r="I817">
        <v>2</v>
      </c>
      <c r="J817" s="14">
        <v>1167</v>
      </c>
      <c r="K817">
        <v>8</v>
      </c>
      <c r="L817">
        <v>42</v>
      </c>
      <c r="M817" s="14">
        <v>49014</v>
      </c>
      <c r="N817">
        <v>4</v>
      </c>
      <c r="O817">
        <v>60</v>
      </c>
      <c r="P817">
        <v>0.75</v>
      </c>
      <c r="Q817" t="b">
        <f t="shared" si="12"/>
        <v>0</v>
      </c>
    </row>
    <row r="818" spans="1:17" ht="12.75" x14ac:dyDescent="0.2">
      <c r="A818">
        <v>9.0374093307592896E+17</v>
      </c>
      <c r="B818">
        <v>198809310</v>
      </c>
      <c r="C818" s="11">
        <v>0.67</v>
      </c>
      <c r="D818" s="12">
        <v>1</v>
      </c>
      <c r="E818" s="12">
        <v>2</v>
      </c>
      <c r="F818" s="13" t="s">
        <v>82</v>
      </c>
      <c r="G818" s="13" t="s">
        <v>71</v>
      </c>
      <c r="H818" s="13" t="s">
        <v>69</v>
      </c>
      <c r="I818">
        <v>4</v>
      </c>
      <c r="J818" s="14">
        <v>1125</v>
      </c>
      <c r="K818">
        <v>1</v>
      </c>
      <c r="L818">
        <v>200</v>
      </c>
      <c r="M818" s="14">
        <v>225000</v>
      </c>
      <c r="N818">
        <v>4</v>
      </c>
      <c r="O818">
        <v>1</v>
      </c>
      <c r="P818">
        <v>0.12</v>
      </c>
      <c r="Q818" t="b">
        <f t="shared" si="12"/>
        <v>0</v>
      </c>
    </row>
    <row r="819" spans="1:17" ht="12.75" x14ac:dyDescent="0.2">
      <c r="A819">
        <v>9.0846803831996301E+17</v>
      </c>
      <c r="B819">
        <v>284980910</v>
      </c>
      <c r="C819" s="11">
        <v>1</v>
      </c>
      <c r="D819" s="12">
        <v>8</v>
      </c>
      <c r="E819" s="12">
        <v>11</v>
      </c>
      <c r="F819" s="13" t="s">
        <v>62</v>
      </c>
      <c r="G819" s="13" t="s">
        <v>71</v>
      </c>
      <c r="H819" s="13" t="s">
        <v>69</v>
      </c>
      <c r="I819">
        <v>3</v>
      </c>
      <c r="J819" s="14">
        <v>1640</v>
      </c>
      <c r="K819">
        <v>3</v>
      </c>
      <c r="L819">
        <v>24</v>
      </c>
      <c r="M819" s="14">
        <v>39360</v>
      </c>
      <c r="N819">
        <v>4</v>
      </c>
      <c r="O819">
        <v>8</v>
      </c>
      <c r="P819">
        <v>0.26</v>
      </c>
      <c r="Q819" t="b">
        <f t="shared" si="12"/>
        <v>0</v>
      </c>
    </row>
    <row r="820" spans="1:17" ht="12.75" x14ac:dyDescent="0.2">
      <c r="A820">
        <v>9.0707898828581005E+17</v>
      </c>
      <c r="B820">
        <v>515473510</v>
      </c>
      <c r="C820" s="11">
        <v>1</v>
      </c>
      <c r="D820" s="12">
        <v>4</v>
      </c>
      <c r="E820" s="12">
        <v>4</v>
      </c>
      <c r="F820" s="13" t="s">
        <v>76</v>
      </c>
      <c r="G820" s="13" t="s">
        <v>66</v>
      </c>
      <c r="H820" s="13" t="s">
        <v>64</v>
      </c>
      <c r="I820">
        <v>3</v>
      </c>
      <c r="J820" s="14">
        <v>1368</v>
      </c>
      <c r="K820">
        <v>1</v>
      </c>
      <c r="L820">
        <v>200</v>
      </c>
      <c r="M820" s="14">
        <v>273600</v>
      </c>
      <c r="N820">
        <v>4</v>
      </c>
      <c r="O820">
        <v>4</v>
      </c>
      <c r="P820">
        <v>0.09</v>
      </c>
      <c r="Q820" t="b">
        <f t="shared" si="12"/>
        <v>0</v>
      </c>
    </row>
    <row r="821" spans="1:17" ht="12.75" x14ac:dyDescent="0.2">
      <c r="A821">
        <v>9.1206516612426394E+17</v>
      </c>
      <c r="B821">
        <v>331077419</v>
      </c>
      <c r="C821" s="11">
        <v>1</v>
      </c>
      <c r="D821" s="12">
        <v>4</v>
      </c>
      <c r="E821" s="12">
        <v>4</v>
      </c>
      <c r="F821" s="13" t="s">
        <v>62</v>
      </c>
      <c r="G821" s="13" t="s">
        <v>79</v>
      </c>
      <c r="H821" s="13" t="s">
        <v>64</v>
      </c>
      <c r="I821">
        <v>4</v>
      </c>
      <c r="J821" s="14">
        <v>7570</v>
      </c>
      <c r="K821">
        <v>1</v>
      </c>
      <c r="L821">
        <v>6</v>
      </c>
      <c r="M821" s="14">
        <v>45420</v>
      </c>
      <c r="N821">
        <v>4</v>
      </c>
      <c r="O821">
        <v>4</v>
      </c>
      <c r="P821">
        <v>0.17</v>
      </c>
      <c r="Q821" t="b">
        <f t="shared" si="12"/>
        <v>0</v>
      </c>
    </row>
    <row r="822" spans="1:17" ht="12.75" x14ac:dyDescent="0.2">
      <c r="A822">
        <v>9.1240775780479296E+17</v>
      </c>
      <c r="B822">
        <v>501920770</v>
      </c>
      <c r="C822" s="11">
        <v>0.96</v>
      </c>
      <c r="D822" s="12">
        <v>13</v>
      </c>
      <c r="E822" s="12">
        <v>15</v>
      </c>
      <c r="F822" s="13" t="s">
        <v>95</v>
      </c>
      <c r="G822" s="13" t="s">
        <v>87</v>
      </c>
      <c r="H822" s="13" t="s">
        <v>64</v>
      </c>
      <c r="I822">
        <v>2</v>
      </c>
      <c r="J822" s="14">
        <v>584</v>
      </c>
      <c r="K822">
        <v>2</v>
      </c>
      <c r="L822">
        <v>16</v>
      </c>
      <c r="M822" s="14">
        <v>9344</v>
      </c>
      <c r="N822">
        <v>4</v>
      </c>
      <c r="O822">
        <v>12</v>
      </c>
      <c r="P822">
        <v>0.2</v>
      </c>
      <c r="Q822" t="b">
        <f t="shared" si="12"/>
        <v>0</v>
      </c>
    </row>
    <row r="823" spans="1:17" ht="12.75" x14ac:dyDescent="0.2">
      <c r="A823">
        <v>9.1857531693721101E+17</v>
      </c>
      <c r="B823">
        <v>393375645</v>
      </c>
      <c r="C823" s="11">
        <v>1</v>
      </c>
      <c r="D823" s="12">
        <v>5</v>
      </c>
      <c r="E823" s="12">
        <v>5</v>
      </c>
      <c r="F823" s="13" t="s">
        <v>62</v>
      </c>
      <c r="G823" s="13" t="s">
        <v>71</v>
      </c>
      <c r="H823" s="13" t="s">
        <v>69</v>
      </c>
      <c r="I823">
        <v>3</v>
      </c>
      <c r="J823" s="14">
        <v>1433</v>
      </c>
      <c r="K823">
        <v>1</v>
      </c>
      <c r="L823">
        <v>8</v>
      </c>
      <c r="M823" s="14">
        <v>11464</v>
      </c>
      <c r="N823">
        <v>4</v>
      </c>
      <c r="O823">
        <v>5</v>
      </c>
      <c r="P823">
        <v>0.15</v>
      </c>
      <c r="Q823" t="b">
        <f t="shared" si="12"/>
        <v>0</v>
      </c>
    </row>
    <row r="824" spans="1:17" ht="12.75" x14ac:dyDescent="0.2">
      <c r="A824">
        <v>9.1713921776879795E+17</v>
      </c>
      <c r="B824">
        <v>220284020</v>
      </c>
      <c r="C824" s="11">
        <v>0.99</v>
      </c>
      <c r="D824" s="12">
        <v>10</v>
      </c>
      <c r="E824" s="12">
        <v>12</v>
      </c>
      <c r="F824" s="13" t="s">
        <v>84</v>
      </c>
      <c r="G824" s="13" t="s">
        <v>71</v>
      </c>
      <c r="H824" s="13" t="s">
        <v>69</v>
      </c>
      <c r="I824">
        <v>10</v>
      </c>
      <c r="J824" s="14">
        <v>3771</v>
      </c>
      <c r="K824">
        <v>1</v>
      </c>
      <c r="L824">
        <v>30</v>
      </c>
      <c r="M824" s="14">
        <v>113130</v>
      </c>
      <c r="N824">
        <v>4</v>
      </c>
      <c r="O824">
        <v>10</v>
      </c>
      <c r="P824">
        <v>0.25</v>
      </c>
      <c r="Q824" t="b">
        <f t="shared" si="12"/>
        <v>0</v>
      </c>
    </row>
    <row r="825" spans="1:17" ht="12.75" x14ac:dyDescent="0.2">
      <c r="A825">
        <v>9.1726466112448E+17</v>
      </c>
      <c r="B825">
        <v>147336846</v>
      </c>
      <c r="C825" s="11">
        <v>0.63</v>
      </c>
      <c r="D825" s="12">
        <v>200</v>
      </c>
      <c r="E825" s="12">
        <v>216</v>
      </c>
      <c r="F825" s="13" t="s">
        <v>70</v>
      </c>
      <c r="G825" s="13" t="s">
        <v>71</v>
      </c>
      <c r="H825" s="13" t="s">
        <v>69</v>
      </c>
      <c r="I825">
        <v>2</v>
      </c>
      <c r="J825" s="14">
        <v>1444</v>
      </c>
      <c r="K825">
        <v>2</v>
      </c>
      <c r="L825">
        <v>255</v>
      </c>
      <c r="M825" s="14">
        <v>368220</v>
      </c>
      <c r="N825">
        <v>4</v>
      </c>
      <c r="O825">
        <v>197</v>
      </c>
      <c r="P825">
        <v>0.22</v>
      </c>
      <c r="Q825" t="b">
        <f t="shared" si="12"/>
        <v>0</v>
      </c>
    </row>
    <row r="826" spans="1:17" ht="12.75" x14ac:dyDescent="0.2">
      <c r="A826">
        <v>9.1881687897673498E+17</v>
      </c>
      <c r="B826">
        <v>520470269</v>
      </c>
      <c r="C826" s="11">
        <v>0.91</v>
      </c>
      <c r="D826" s="12">
        <v>3</v>
      </c>
      <c r="E826" s="12">
        <v>3</v>
      </c>
      <c r="F826" s="13" t="s">
        <v>76</v>
      </c>
      <c r="G826" s="13" t="s">
        <v>71</v>
      </c>
      <c r="H826" s="13" t="s">
        <v>69</v>
      </c>
      <c r="I826">
        <v>2</v>
      </c>
      <c r="J826" s="14">
        <v>1262</v>
      </c>
      <c r="K826">
        <v>7</v>
      </c>
      <c r="L826">
        <v>24</v>
      </c>
      <c r="M826" s="14">
        <v>30288</v>
      </c>
      <c r="N826">
        <v>4</v>
      </c>
      <c r="O826">
        <v>3</v>
      </c>
      <c r="P826">
        <v>0.54</v>
      </c>
      <c r="Q826" t="b">
        <f t="shared" si="12"/>
        <v>0</v>
      </c>
    </row>
    <row r="827" spans="1:17" ht="12.75" x14ac:dyDescent="0.2">
      <c r="A827">
        <v>9.1891702693694106E+17</v>
      </c>
      <c r="B827">
        <v>373108905</v>
      </c>
      <c r="C827" s="11">
        <v>0.87</v>
      </c>
      <c r="D827" s="12">
        <v>61</v>
      </c>
      <c r="E827" s="12">
        <v>62</v>
      </c>
      <c r="F827" s="13" t="s">
        <v>76</v>
      </c>
      <c r="G827" s="13" t="s">
        <v>71</v>
      </c>
      <c r="H827" s="13" t="s">
        <v>69</v>
      </c>
      <c r="I827">
        <v>8</v>
      </c>
      <c r="J827" s="14">
        <v>4099</v>
      </c>
      <c r="K827">
        <v>4</v>
      </c>
      <c r="L827">
        <v>24</v>
      </c>
      <c r="M827" s="14">
        <v>98376</v>
      </c>
      <c r="N827">
        <v>4</v>
      </c>
      <c r="O827">
        <v>54</v>
      </c>
      <c r="P827">
        <v>0.33</v>
      </c>
      <c r="Q827" t="b">
        <f t="shared" si="12"/>
        <v>0</v>
      </c>
    </row>
    <row r="828" spans="1:17" ht="12.75" x14ac:dyDescent="0.2">
      <c r="A828">
        <v>9.2068899018446694E+17</v>
      </c>
      <c r="B828">
        <v>472044195</v>
      </c>
      <c r="C828" s="11">
        <v>1</v>
      </c>
      <c r="D828" s="12">
        <v>11</v>
      </c>
      <c r="E828" s="12">
        <v>11</v>
      </c>
      <c r="F828" s="13" t="s">
        <v>62</v>
      </c>
      <c r="G828" s="13" t="s">
        <v>78</v>
      </c>
      <c r="H828" s="13" t="s">
        <v>64</v>
      </c>
      <c r="I828">
        <v>4</v>
      </c>
      <c r="J828" s="14">
        <v>2694</v>
      </c>
      <c r="K828">
        <v>6</v>
      </c>
      <c r="L828">
        <v>36</v>
      </c>
      <c r="M828" s="14">
        <v>96984</v>
      </c>
      <c r="N828">
        <v>4</v>
      </c>
      <c r="O828">
        <v>4</v>
      </c>
      <c r="P828">
        <v>0.35</v>
      </c>
      <c r="Q828" t="b">
        <f t="shared" si="12"/>
        <v>0</v>
      </c>
    </row>
    <row r="829" spans="1:17" ht="12.75" x14ac:dyDescent="0.2">
      <c r="A829">
        <v>9.2669881838459802E+17</v>
      </c>
      <c r="B829">
        <v>73724394</v>
      </c>
      <c r="C829" s="11">
        <v>1</v>
      </c>
      <c r="D829" s="12">
        <v>20</v>
      </c>
      <c r="E829" s="12">
        <v>20</v>
      </c>
      <c r="F829" s="13" t="s">
        <v>118</v>
      </c>
      <c r="G829" s="13" t="s">
        <v>107</v>
      </c>
      <c r="H829" s="13" t="s">
        <v>69</v>
      </c>
      <c r="I829">
        <v>2</v>
      </c>
      <c r="J829" s="14">
        <v>2459</v>
      </c>
      <c r="K829">
        <v>1</v>
      </c>
      <c r="L829">
        <v>6</v>
      </c>
      <c r="M829" s="14">
        <v>14754</v>
      </c>
      <c r="N829">
        <v>4</v>
      </c>
      <c r="O829">
        <v>20</v>
      </c>
      <c r="P829">
        <v>0.2</v>
      </c>
      <c r="Q829" t="b">
        <f t="shared" si="12"/>
        <v>0</v>
      </c>
    </row>
    <row r="830" spans="1:17" ht="12.75" x14ac:dyDescent="0.2">
      <c r="A830">
        <v>9.2696169031921203E+17</v>
      </c>
      <c r="B830">
        <v>38871485</v>
      </c>
      <c r="C830" s="11">
        <v>0.72</v>
      </c>
      <c r="D830" s="12">
        <v>19</v>
      </c>
      <c r="E830" s="12">
        <v>21</v>
      </c>
      <c r="F830" s="13" t="s">
        <v>67</v>
      </c>
      <c r="G830" s="13" t="s">
        <v>71</v>
      </c>
      <c r="H830" s="13" t="s">
        <v>69</v>
      </c>
      <c r="I830">
        <v>5</v>
      </c>
      <c r="J830" s="14">
        <v>1468</v>
      </c>
      <c r="K830">
        <v>3</v>
      </c>
      <c r="L830">
        <v>60</v>
      </c>
      <c r="M830" s="14">
        <v>88080</v>
      </c>
      <c r="N830">
        <v>4</v>
      </c>
      <c r="O830">
        <v>18</v>
      </c>
      <c r="P830">
        <v>0.19</v>
      </c>
      <c r="Q830" t="b">
        <f t="shared" si="12"/>
        <v>0</v>
      </c>
    </row>
    <row r="831" spans="1:17" ht="12.75" x14ac:dyDescent="0.2">
      <c r="A831">
        <v>9.2801466291372698E+17</v>
      </c>
      <c r="B831">
        <v>210076879</v>
      </c>
      <c r="C831" s="11">
        <v>1</v>
      </c>
      <c r="D831" s="12">
        <v>19</v>
      </c>
      <c r="E831" s="12">
        <v>21</v>
      </c>
      <c r="F831" s="13" t="s">
        <v>67</v>
      </c>
      <c r="G831" s="13" t="s">
        <v>71</v>
      </c>
      <c r="H831" s="13" t="s">
        <v>69</v>
      </c>
      <c r="I831">
        <v>4</v>
      </c>
      <c r="J831" s="14">
        <v>1351</v>
      </c>
      <c r="K831">
        <v>1</v>
      </c>
      <c r="L831">
        <v>60</v>
      </c>
      <c r="M831" s="14">
        <v>81060</v>
      </c>
      <c r="N831">
        <v>4</v>
      </c>
      <c r="O831">
        <v>19</v>
      </c>
      <c r="P831">
        <v>0.12</v>
      </c>
      <c r="Q831" t="b">
        <f t="shared" si="12"/>
        <v>0</v>
      </c>
    </row>
    <row r="832" spans="1:17" ht="12.75" x14ac:dyDescent="0.2">
      <c r="A832">
        <v>9.3039388201562598E+17</v>
      </c>
      <c r="B832">
        <v>519096976</v>
      </c>
      <c r="C832" s="11">
        <v>0.53</v>
      </c>
      <c r="D832" s="12">
        <v>5</v>
      </c>
      <c r="E832" s="12">
        <v>6</v>
      </c>
      <c r="F832" s="13" t="s">
        <v>89</v>
      </c>
      <c r="G832" s="13" t="s">
        <v>79</v>
      </c>
      <c r="H832" s="13" t="s">
        <v>64</v>
      </c>
      <c r="I832">
        <v>2</v>
      </c>
      <c r="J832" s="14">
        <v>828</v>
      </c>
      <c r="K832">
        <v>2</v>
      </c>
      <c r="L832">
        <v>255</v>
      </c>
      <c r="M832" s="14">
        <v>211140</v>
      </c>
      <c r="N832">
        <v>4</v>
      </c>
      <c r="O832">
        <v>5</v>
      </c>
      <c r="P832">
        <v>0.17</v>
      </c>
      <c r="Q832" t="b">
        <f t="shared" si="12"/>
        <v>0</v>
      </c>
    </row>
    <row r="833" spans="1:17" ht="12.75" x14ac:dyDescent="0.2">
      <c r="A833">
        <v>9.3759252701590003E+17</v>
      </c>
      <c r="B833">
        <v>516917876</v>
      </c>
      <c r="C833" s="11">
        <v>1</v>
      </c>
      <c r="D833" s="12">
        <v>3</v>
      </c>
      <c r="E833" s="12">
        <v>3</v>
      </c>
      <c r="F833" s="13" t="s">
        <v>76</v>
      </c>
      <c r="G833" s="13" t="s">
        <v>71</v>
      </c>
      <c r="H833" s="13" t="s">
        <v>69</v>
      </c>
      <c r="I833">
        <v>8</v>
      </c>
      <c r="J833" s="14">
        <v>3542</v>
      </c>
      <c r="K833">
        <v>1</v>
      </c>
      <c r="L833">
        <v>200</v>
      </c>
      <c r="M833" s="14">
        <v>708400</v>
      </c>
      <c r="N833">
        <v>4</v>
      </c>
      <c r="O833">
        <v>3</v>
      </c>
      <c r="P833">
        <v>0.2</v>
      </c>
      <c r="Q833" t="b">
        <f t="shared" si="12"/>
        <v>0</v>
      </c>
    </row>
    <row r="834" spans="1:17" ht="12.75" x14ac:dyDescent="0.2">
      <c r="A834">
        <v>9.4328186751813005E+17</v>
      </c>
      <c r="B834">
        <v>421301655</v>
      </c>
      <c r="C834" s="11">
        <v>0.08</v>
      </c>
      <c r="D834" s="12">
        <v>6</v>
      </c>
      <c r="E834" s="12">
        <v>8</v>
      </c>
      <c r="F834" s="13" t="s">
        <v>67</v>
      </c>
      <c r="G834" s="13" t="s">
        <v>71</v>
      </c>
      <c r="H834" s="13" t="s">
        <v>69</v>
      </c>
      <c r="I834">
        <v>6</v>
      </c>
      <c r="J834" s="14">
        <v>3762</v>
      </c>
      <c r="K834">
        <v>1</v>
      </c>
      <c r="L834">
        <v>200</v>
      </c>
      <c r="M834" s="14">
        <v>752400</v>
      </c>
      <c r="N834">
        <v>4</v>
      </c>
      <c r="O834">
        <v>6</v>
      </c>
      <c r="P834">
        <v>0.11</v>
      </c>
      <c r="Q834" t="b">
        <f t="shared" si="12"/>
        <v>0</v>
      </c>
    </row>
    <row r="835" spans="1:17" ht="12.75" x14ac:dyDescent="0.2">
      <c r="A835">
        <v>9.4479498581481203E+17</v>
      </c>
      <c r="B835">
        <v>126623286</v>
      </c>
      <c r="C835" s="11">
        <v>1</v>
      </c>
      <c r="D835" s="12">
        <v>76</v>
      </c>
      <c r="E835" s="12">
        <v>82</v>
      </c>
      <c r="F835" s="13" t="s">
        <v>83</v>
      </c>
      <c r="G835" s="13" t="s">
        <v>71</v>
      </c>
      <c r="H835" s="13" t="s">
        <v>69</v>
      </c>
      <c r="I835">
        <v>5</v>
      </c>
      <c r="J835" s="14">
        <v>2019</v>
      </c>
      <c r="K835">
        <v>1</v>
      </c>
      <c r="L835">
        <v>30</v>
      </c>
      <c r="M835" s="14">
        <v>60570</v>
      </c>
      <c r="N835">
        <v>4</v>
      </c>
      <c r="O835">
        <v>6</v>
      </c>
      <c r="P835">
        <v>0.1</v>
      </c>
      <c r="Q835" t="b">
        <f t="shared" ref="Q835:Q898" si="13">IF(N835&gt;4.7,TRUE,FALSE)</f>
        <v>0</v>
      </c>
    </row>
    <row r="836" spans="1:17" ht="12.75" x14ac:dyDescent="0.2">
      <c r="A836">
        <v>9.5632696217796506E+17</v>
      </c>
      <c r="B836">
        <v>531395701</v>
      </c>
      <c r="C836" s="11">
        <v>1</v>
      </c>
      <c r="D836" s="12">
        <v>1</v>
      </c>
      <c r="E836" s="12">
        <v>1</v>
      </c>
      <c r="F836" s="13" t="s">
        <v>74</v>
      </c>
      <c r="G836" s="13" t="s">
        <v>87</v>
      </c>
      <c r="H836" s="13" t="s">
        <v>64</v>
      </c>
      <c r="I836">
        <v>2</v>
      </c>
      <c r="J836" s="14">
        <v>3220</v>
      </c>
      <c r="K836">
        <v>1</v>
      </c>
      <c r="L836">
        <v>200</v>
      </c>
      <c r="M836" s="14">
        <v>644000</v>
      </c>
      <c r="N836">
        <v>4</v>
      </c>
      <c r="O836">
        <v>1</v>
      </c>
      <c r="P836">
        <v>0.1</v>
      </c>
      <c r="Q836" t="b">
        <f t="shared" si="13"/>
        <v>0</v>
      </c>
    </row>
    <row r="837" spans="1:17" ht="12.75" x14ac:dyDescent="0.2">
      <c r="A837">
        <v>9.5843501025024102E+17</v>
      </c>
      <c r="B837">
        <v>268267369</v>
      </c>
      <c r="C837" s="11">
        <v>0.97</v>
      </c>
      <c r="D837" s="12">
        <v>21</v>
      </c>
      <c r="E837" s="12">
        <v>21</v>
      </c>
      <c r="F837" s="13" t="s">
        <v>76</v>
      </c>
      <c r="G837" s="13" t="s">
        <v>71</v>
      </c>
      <c r="H837" s="13" t="s">
        <v>69</v>
      </c>
      <c r="I837">
        <v>4</v>
      </c>
      <c r="J837" s="14">
        <v>3115</v>
      </c>
      <c r="K837">
        <v>0</v>
      </c>
      <c r="L837">
        <v>6</v>
      </c>
      <c r="M837" s="14">
        <v>18690</v>
      </c>
      <c r="N837">
        <v>4</v>
      </c>
      <c r="O837">
        <v>16</v>
      </c>
      <c r="P837">
        <v>0.79</v>
      </c>
      <c r="Q837" t="b">
        <f t="shared" si="13"/>
        <v>0</v>
      </c>
    </row>
    <row r="838" spans="1:17" ht="12.75" x14ac:dyDescent="0.2">
      <c r="A838">
        <v>9.5920269167634803E+17</v>
      </c>
      <c r="B838">
        <v>532158163</v>
      </c>
      <c r="C838" s="11">
        <v>1</v>
      </c>
      <c r="D838" s="12">
        <v>3</v>
      </c>
      <c r="E838" s="12">
        <v>3</v>
      </c>
      <c r="F838" s="13" t="s">
        <v>84</v>
      </c>
      <c r="G838" s="13" t="s">
        <v>71</v>
      </c>
      <c r="H838" s="13" t="s">
        <v>69</v>
      </c>
      <c r="I838">
        <v>2</v>
      </c>
      <c r="J838" s="14">
        <v>2613</v>
      </c>
      <c r="K838">
        <v>1</v>
      </c>
      <c r="L838">
        <v>200</v>
      </c>
      <c r="M838" s="14">
        <v>522600</v>
      </c>
      <c r="N838">
        <v>4</v>
      </c>
      <c r="O838">
        <v>3</v>
      </c>
      <c r="P838">
        <v>0.1</v>
      </c>
      <c r="Q838" t="b">
        <f t="shared" si="13"/>
        <v>0</v>
      </c>
    </row>
    <row r="839" spans="1:17" ht="12.75" x14ac:dyDescent="0.2">
      <c r="A839">
        <v>9.6207340049928602E+17</v>
      </c>
      <c r="B839">
        <v>532852720</v>
      </c>
      <c r="C839" s="11">
        <v>1</v>
      </c>
      <c r="D839" s="12">
        <v>1</v>
      </c>
      <c r="E839" s="12">
        <v>2</v>
      </c>
      <c r="F839" s="13" t="s">
        <v>76</v>
      </c>
      <c r="G839" s="13" t="s">
        <v>71</v>
      </c>
      <c r="H839" s="13" t="s">
        <v>69</v>
      </c>
      <c r="I839">
        <v>4</v>
      </c>
      <c r="J839" s="14">
        <v>3279</v>
      </c>
      <c r="K839">
        <v>2</v>
      </c>
      <c r="L839">
        <v>16</v>
      </c>
      <c r="M839" s="14">
        <v>52464</v>
      </c>
      <c r="N839">
        <v>4</v>
      </c>
      <c r="O839">
        <v>1</v>
      </c>
      <c r="P839">
        <v>0.18</v>
      </c>
      <c r="Q839" t="b">
        <f t="shared" si="13"/>
        <v>0</v>
      </c>
    </row>
    <row r="840" spans="1:17" ht="12.75" x14ac:dyDescent="0.2">
      <c r="A840">
        <v>9.6636185060759194E+17</v>
      </c>
      <c r="B840">
        <v>33186190</v>
      </c>
      <c r="C840" s="11">
        <v>1</v>
      </c>
      <c r="D840" s="12">
        <v>22</v>
      </c>
      <c r="E840" s="12">
        <v>25</v>
      </c>
      <c r="F840" s="13" t="s">
        <v>76</v>
      </c>
      <c r="G840" s="13" t="s">
        <v>71</v>
      </c>
      <c r="H840" s="13" t="s">
        <v>69</v>
      </c>
      <c r="I840">
        <v>16</v>
      </c>
      <c r="J840" s="14">
        <v>10982</v>
      </c>
      <c r="K840">
        <v>1</v>
      </c>
      <c r="L840">
        <v>10</v>
      </c>
      <c r="M840" s="14">
        <v>109820</v>
      </c>
      <c r="N840">
        <v>4</v>
      </c>
      <c r="O840">
        <v>21</v>
      </c>
      <c r="P840">
        <v>0.15</v>
      </c>
      <c r="Q840" t="b">
        <f t="shared" si="13"/>
        <v>0</v>
      </c>
    </row>
    <row r="841" spans="1:17" ht="12.75" x14ac:dyDescent="0.2">
      <c r="A841">
        <v>9.6663576165644198E+17</v>
      </c>
      <c r="B841">
        <v>486432263</v>
      </c>
      <c r="C841" s="11">
        <v>0.77</v>
      </c>
      <c r="D841" s="12">
        <v>1</v>
      </c>
      <c r="E841" s="12">
        <v>6</v>
      </c>
      <c r="F841" s="13" t="s">
        <v>80</v>
      </c>
      <c r="G841" s="13" t="s">
        <v>71</v>
      </c>
      <c r="H841" s="13" t="s">
        <v>69</v>
      </c>
      <c r="I841">
        <v>4</v>
      </c>
      <c r="J841" s="14">
        <v>1062</v>
      </c>
      <c r="K841">
        <v>1</v>
      </c>
      <c r="L841">
        <v>200</v>
      </c>
      <c r="M841" s="14">
        <v>212400</v>
      </c>
      <c r="N841">
        <v>4</v>
      </c>
      <c r="O841">
        <v>1</v>
      </c>
      <c r="P841">
        <v>0.13</v>
      </c>
      <c r="Q841" t="b">
        <f t="shared" si="13"/>
        <v>0</v>
      </c>
    </row>
    <row r="842" spans="1:17" ht="12.75" x14ac:dyDescent="0.2">
      <c r="A842">
        <v>9.7146583836202701E+17</v>
      </c>
      <c r="B842">
        <v>487544338</v>
      </c>
      <c r="C842" s="11">
        <v>1</v>
      </c>
      <c r="D842" s="12">
        <v>1</v>
      </c>
      <c r="E842" s="12">
        <v>1</v>
      </c>
      <c r="F842" s="13" t="s">
        <v>82</v>
      </c>
      <c r="G842" s="13" t="s">
        <v>71</v>
      </c>
      <c r="H842" s="13" t="s">
        <v>69</v>
      </c>
      <c r="I842">
        <v>5</v>
      </c>
      <c r="J842" s="14">
        <v>3000</v>
      </c>
      <c r="K842">
        <v>1</v>
      </c>
      <c r="L842">
        <v>200</v>
      </c>
      <c r="M842" s="14">
        <v>600000</v>
      </c>
      <c r="N842">
        <v>4</v>
      </c>
      <c r="O842">
        <v>1</v>
      </c>
      <c r="P842">
        <v>0.15</v>
      </c>
      <c r="Q842" t="b">
        <f t="shared" si="13"/>
        <v>0</v>
      </c>
    </row>
    <row r="843" spans="1:17" ht="12.75" x14ac:dyDescent="0.2">
      <c r="A843">
        <v>9.7689853785055501E+17</v>
      </c>
      <c r="B843">
        <v>473247351</v>
      </c>
      <c r="C843" s="11">
        <v>0.94</v>
      </c>
      <c r="D843" s="12">
        <v>53</v>
      </c>
      <c r="E843" s="12">
        <v>84</v>
      </c>
      <c r="F843" s="13" t="s">
        <v>84</v>
      </c>
      <c r="G843" s="13" t="s">
        <v>71</v>
      </c>
      <c r="H843" s="13" t="s">
        <v>69</v>
      </c>
      <c r="I843">
        <v>2</v>
      </c>
      <c r="J843" s="14">
        <v>1750</v>
      </c>
      <c r="K843">
        <v>6</v>
      </c>
      <c r="L843">
        <v>42</v>
      </c>
      <c r="M843" s="14">
        <v>73500</v>
      </c>
      <c r="N843">
        <v>4</v>
      </c>
      <c r="O843">
        <v>53</v>
      </c>
      <c r="P843">
        <v>0.84</v>
      </c>
      <c r="Q843" t="b">
        <f t="shared" si="13"/>
        <v>0</v>
      </c>
    </row>
    <row r="844" spans="1:17" ht="12.75" x14ac:dyDescent="0.2">
      <c r="A844">
        <v>9.7903188731318899E+17</v>
      </c>
      <c r="B844">
        <v>312172671</v>
      </c>
      <c r="C844" s="11">
        <v>0.38</v>
      </c>
      <c r="D844" s="12">
        <v>26</v>
      </c>
      <c r="E844" s="12">
        <v>27</v>
      </c>
      <c r="F844" s="13" t="s">
        <v>91</v>
      </c>
      <c r="G844" s="13" t="s">
        <v>71</v>
      </c>
      <c r="H844" s="13" t="s">
        <v>69</v>
      </c>
      <c r="I844">
        <v>3</v>
      </c>
      <c r="J844" s="14">
        <v>2420</v>
      </c>
      <c r="K844">
        <v>1</v>
      </c>
      <c r="L844">
        <v>14</v>
      </c>
      <c r="M844" s="14">
        <v>33880</v>
      </c>
      <c r="N844">
        <v>4</v>
      </c>
      <c r="O844">
        <v>14</v>
      </c>
      <c r="P844">
        <v>0.1</v>
      </c>
      <c r="Q844" t="b">
        <f t="shared" si="13"/>
        <v>0</v>
      </c>
    </row>
    <row r="845" spans="1:17" ht="12.75" x14ac:dyDescent="0.2">
      <c r="A845">
        <v>9.8017700663331098E+17</v>
      </c>
      <c r="B845">
        <v>433708625</v>
      </c>
      <c r="C845" s="11">
        <v>0.99</v>
      </c>
      <c r="D845" s="12">
        <v>18</v>
      </c>
      <c r="E845" s="12">
        <v>18</v>
      </c>
      <c r="F845" s="13" t="s">
        <v>84</v>
      </c>
      <c r="G845" s="13" t="s">
        <v>71</v>
      </c>
      <c r="H845" s="13" t="s">
        <v>69</v>
      </c>
      <c r="I845">
        <v>8</v>
      </c>
      <c r="J845" s="14">
        <v>3770</v>
      </c>
      <c r="K845">
        <v>3</v>
      </c>
      <c r="L845">
        <v>18</v>
      </c>
      <c r="M845" s="14">
        <v>67860</v>
      </c>
      <c r="N845">
        <v>4</v>
      </c>
      <c r="O845">
        <v>18</v>
      </c>
      <c r="P845">
        <v>0.38</v>
      </c>
      <c r="Q845" t="b">
        <f t="shared" si="13"/>
        <v>0</v>
      </c>
    </row>
    <row r="846" spans="1:17" ht="12.75" x14ac:dyDescent="0.2">
      <c r="A846">
        <v>9.8338981447819405E+17</v>
      </c>
      <c r="B846">
        <v>304167874</v>
      </c>
      <c r="C846" s="11">
        <v>0.99</v>
      </c>
      <c r="D846" s="12">
        <v>7</v>
      </c>
      <c r="E846" s="12">
        <v>10</v>
      </c>
      <c r="F846" s="13" t="s">
        <v>76</v>
      </c>
      <c r="G846" s="13" t="s">
        <v>71</v>
      </c>
      <c r="H846" s="13" t="s">
        <v>69</v>
      </c>
      <c r="I846">
        <v>2</v>
      </c>
      <c r="J846" s="14">
        <v>2098</v>
      </c>
      <c r="K846">
        <v>1</v>
      </c>
      <c r="L846">
        <v>12</v>
      </c>
      <c r="M846" s="14">
        <v>25176</v>
      </c>
      <c r="N846">
        <v>4</v>
      </c>
      <c r="O846">
        <v>7</v>
      </c>
      <c r="P846">
        <v>0.26</v>
      </c>
      <c r="Q846" t="b">
        <f t="shared" si="13"/>
        <v>0</v>
      </c>
    </row>
    <row r="847" spans="1:17" ht="12.75" x14ac:dyDescent="0.2">
      <c r="A847">
        <v>9.8340248123026202E+17</v>
      </c>
      <c r="B847">
        <v>304167874</v>
      </c>
      <c r="C847" s="11">
        <v>0.99</v>
      </c>
      <c r="D847" s="12">
        <v>7</v>
      </c>
      <c r="E847" s="12">
        <v>10</v>
      </c>
      <c r="F847" s="13" t="s">
        <v>76</v>
      </c>
      <c r="G847" s="13" t="s">
        <v>71</v>
      </c>
      <c r="H847" s="13" t="s">
        <v>69</v>
      </c>
      <c r="I847">
        <v>5</v>
      </c>
      <c r="J847" s="14">
        <v>3636</v>
      </c>
      <c r="K847">
        <v>3</v>
      </c>
      <c r="L847">
        <v>18</v>
      </c>
      <c r="M847" s="14">
        <v>65448</v>
      </c>
      <c r="N847">
        <v>4</v>
      </c>
      <c r="O847">
        <v>7</v>
      </c>
      <c r="P847">
        <v>0.26</v>
      </c>
      <c r="Q847" t="b">
        <f t="shared" si="13"/>
        <v>0</v>
      </c>
    </row>
    <row r="848" spans="1:17" ht="12.75" x14ac:dyDescent="0.2">
      <c r="A848">
        <v>9.8692102541135296E+17</v>
      </c>
      <c r="B848">
        <v>43756225</v>
      </c>
      <c r="C848" s="11">
        <v>1</v>
      </c>
      <c r="D848" s="12">
        <v>22</v>
      </c>
      <c r="E848" s="12">
        <v>25</v>
      </c>
      <c r="F848" s="13" t="s">
        <v>76</v>
      </c>
      <c r="G848" s="13" t="s">
        <v>63</v>
      </c>
      <c r="H848" s="13" t="s">
        <v>64</v>
      </c>
      <c r="I848">
        <v>4</v>
      </c>
      <c r="J848" s="14">
        <v>2124</v>
      </c>
      <c r="K848">
        <v>2</v>
      </c>
      <c r="L848">
        <v>12</v>
      </c>
      <c r="M848" s="14">
        <v>25488</v>
      </c>
      <c r="N848">
        <v>4</v>
      </c>
      <c r="O848">
        <v>22</v>
      </c>
      <c r="P848">
        <v>0.19</v>
      </c>
      <c r="Q848" t="b">
        <f t="shared" si="13"/>
        <v>0</v>
      </c>
    </row>
    <row r="849" spans="1:17" ht="12.75" x14ac:dyDescent="0.2">
      <c r="A849">
        <v>9.8694934801959795E+17</v>
      </c>
      <c r="B849">
        <v>43756225</v>
      </c>
      <c r="C849" s="11">
        <v>1</v>
      </c>
      <c r="D849" s="12">
        <v>22</v>
      </c>
      <c r="E849" s="12">
        <v>25</v>
      </c>
      <c r="F849" s="13" t="s">
        <v>76</v>
      </c>
      <c r="G849" s="13" t="s">
        <v>66</v>
      </c>
      <c r="H849" s="13" t="s">
        <v>64</v>
      </c>
      <c r="I849">
        <v>4</v>
      </c>
      <c r="J849" s="14">
        <v>2287</v>
      </c>
      <c r="K849">
        <v>1</v>
      </c>
      <c r="L849">
        <v>6</v>
      </c>
      <c r="M849" s="14">
        <v>13722</v>
      </c>
      <c r="N849">
        <v>4</v>
      </c>
      <c r="O849">
        <v>22</v>
      </c>
      <c r="P849">
        <v>0.11</v>
      </c>
      <c r="Q849" t="b">
        <f t="shared" si="13"/>
        <v>0</v>
      </c>
    </row>
    <row r="850" spans="1:17" ht="12.75" x14ac:dyDescent="0.2">
      <c r="A850">
        <v>9.8756478077936499E+17</v>
      </c>
      <c r="B850">
        <v>522894704</v>
      </c>
      <c r="C850" s="11">
        <v>1</v>
      </c>
      <c r="D850" s="12">
        <v>4</v>
      </c>
      <c r="E850" s="12">
        <v>4</v>
      </c>
      <c r="F850" s="13" t="s">
        <v>62</v>
      </c>
      <c r="G850" s="13" t="s">
        <v>79</v>
      </c>
      <c r="H850" s="13" t="s">
        <v>64</v>
      </c>
      <c r="I850">
        <v>2</v>
      </c>
      <c r="J850" s="14">
        <v>1680</v>
      </c>
      <c r="K850">
        <v>2</v>
      </c>
      <c r="L850">
        <v>200</v>
      </c>
      <c r="M850" s="14">
        <v>336000</v>
      </c>
      <c r="N850">
        <v>4</v>
      </c>
      <c r="O850">
        <v>4</v>
      </c>
      <c r="P850">
        <v>0.16</v>
      </c>
      <c r="Q850" t="b">
        <f t="shared" si="13"/>
        <v>0</v>
      </c>
    </row>
    <row r="851" spans="1:17" ht="12.75" x14ac:dyDescent="0.2">
      <c r="A851">
        <v>9.9102269179150899E+17</v>
      </c>
      <c r="B851">
        <v>539489359</v>
      </c>
      <c r="C851" s="11">
        <v>0.92</v>
      </c>
      <c r="D851" s="12">
        <v>3</v>
      </c>
      <c r="E851" s="12">
        <v>3</v>
      </c>
      <c r="F851" s="13" t="s">
        <v>102</v>
      </c>
      <c r="G851" s="13" t="s">
        <v>66</v>
      </c>
      <c r="H851" s="13" t="s">
        <v>64</v>
      </c>
      <c r="I851">
        <v>3</v>
      </c>
      <c r="J851" s="14">
        <v>1916</v>
      </c>
      <c r="K851">
        <v>22</v>
      </c>
      <c r="L851">
        <v>126</v>
      </c>
      <c r="M851" s="14">
        <v>241416</v>
      </c>
      <c r="N851">
        <v>4</v>
      </c>
      <c r="O851">
        <v>3</v>
      </c>
      <c r="P851">
        <v>1.58</v>
      </c>
      <c r="Q851" t="b">
        <f t="shared" si="13"/>
        <v>0</v>
      </c>
    </row>
    <row r="852" spans="1:17" ht="12.75" x14ac:dyDescent="0.2">
      <c r="A852">
        <v>9.9625889731624205E+17</v>
      </c>
      <c r="B852">
        <v>540639056</v>
      </c>
      <c r="C852" s="11">
        <v>1</v>
      </c>
      <c r="D852" s="12">
        <v>2</v>
      </c>
      <c r="E852" s="12">
        <v>2</v>
      </c>
      <c r="F852" s="13" t="s">
        <v>114</v>
      </c>
      <c r="G852" s="13" t="s">
        <v>66</v>
      </c>
      <c r="H852" s="13" t="s">
        <v>64</v>
      </c>
      <c r="I852">
        <v>2</v>
      </c>
      <c r="J852" s="14">
        <v>2116</v>
      </c>
      <c r="K852">
        <v>1</v>
      </c>
      <c r="L852">
        <v>200</v>
      </c>
      <c r="M852" s="14">
        <v>423200</v>
      </c>
      <c r="N852">
        <v>4</v>
      </c>
      <c r="O852">
        <v>2</v>
      </c>
      <c r="P852">
        <v>0.23</v>
      </c>
      <c r="Q852" t="b">
        <f t="shared" si="13"/>
        <v>0</v>
      </c>
    </row>
    <row r="853" spans="1:17" ht="12.75" x14ac:dyDescent="0.2">
      <c r="A853">
        <v>9.9560736497657203E+17</v>
      </c>
      <c r="B853">
        <v>419319204</v>
      </c>
      <c r="C853" s="11">
        <v>0.89</v>
      </c>
      <c r="D853" s="12">
        <v>15</v>
      </c>
      <c r="E853" s="12">
        <v>15</v>
      </c>
      <c r="F853" s="13" t="s">
        <v>95</v>
      </c>
      <c r="G853" s="13" t="s">
        <v>66</v>
      </c>
      <c r="H853" s="13" t="s">
        <v>64</v>
      </c>
      <c r="I853">
        <v>2</v>
      </c>
      <c r="J853" s="14">
        <v>1943</v>
      </c>
      <c r="K853">
        <v>1</v>
      </c>
      <c r="L853">
        <v>6</v>
      </c>
      <c r="M853" s="14">
        <v>11658</v>
      </c>
      <c r="N853">
        <v>4</v>
      </c>
      <c r="O853">
        <v>15</v>
      </c>
      <c r="P853">
        <v>0.11</v>
      </c>
      <c r="Q853" t="b">
        <f t="shared" si="13"/>
        <v>0</v>
      </c>
    </row>
    <row r="854" spans="1:17" ht="12.75" x14ac:dyDescent="0.2">
      <c r="A854">
        <v>9.9844664556097203E+17</v>
      </c>
      <c r="B854">
        <v>541063761</v>
      </c>
      <c r="C854" s="11">
        <v>0.96</v>
      </c>
      <c r="D854" s="12">
        <v>13</v>
      </c>
      <c r="E854" s="12">
        <v>13</v>
      </c>
      <c r="F854" s="13" t="s">
        <v>102</v>
      </c>
      <c r="G854" s="13" t="s">
        <v>66</v>
      </c>
      <c r="H854" s="13" t="s">
        <v>64</v>
      </c>
      <c r="I854">
        <v>3</v>
      </c>
      <c r="J854" s="14">
        <v>6540</v>
      </c>
      <c r="K854">
        <v>1</v>
      </c>
      <c r="L854">
        <v>6</v>
      </c>
      <c r="M854" s="14">
        <v>39240</v>
      </c>
      <c r="N854">
        <v>4</v>
      </c>
      <c r="O854">
        <v>13</v>
      </c>
      <c r="P854">
        <v>0.13</v>
      </c>
      <c r="Q854" t="b">
        <f t="shared" si="13"/>
        <v>0</v>
      </c>
    </row>
    <row r="855" spans="1:17" ht="12.75" x14ac:dyDescent="0.2">
      <c r="A855">
        <v>9.9845072356478195E+17</v>
      </c>
      <c r="B855">
        <v>541063761</v>
      </c>
      <c r="C855" s="11">
        <v>0.96</v>
      </c>
      <c r="D855" s="12">
        <v>13</v>
      </c>
      <c r="E855" s="12">
        <v>13</v>
      </c>
      <c r="F855" s="13" t="s">
        <v>102</v>
      </c>
      <c r="G855" s="13" t="s">
        <v>66</v>
      </c>
      <c r="H855" s="13" t="s">
        <v>64</v>
      </c>
      <c r="I855">
        <v>3</v>
      </c>
      <c r="J855" s="14">
        <v>4849</v>
      </c>
      <c r="K855">
        <v>3</v>
      </c>
      <c r="L855">
        <v>24</v>
      </c>
      <c r="M855" s="14">
        <v>116376</v>
      </c>
      <c r="N855">
        <v>4</v>
      </c>
      <c r="O855">
        <v>13</v>
      </c>
      <c r="P855">
        <v>0.32</v>
      </c>
      <c r="Q855" t="b">
        <f t="shared" si="13"/>
        <v>0</v>
      </c>
    </row>
    <row r="856" spans="1:17" ht="12.75" x14ac:dyDescent="0.2">
      <c r="A856">
        <v>9.9919358321469504E+17</v>
      </c>
      <c r="B856">
        <v>147336846</v>
      </c>
      <c r="C856" s="11">
        <v>0.63</v>
      </c>
      <c r="D856" s="12">
        <v>200</v>
      </c>
      <c r="E856" s="12">
        <v>216</v>
      </c>
      <c r="F856" s="13" t="s">
        <v>70</v>
      </c>
      <c r="G856" s="13" t="s">
        <v>71</v>
      </c>
      <c r="H856" s="13" t="s">
        <v>69</v>
      </c>
      <c r="I856">
        <v>3</v>
      </c>
      <c r="J856" s="14">
        <v>1862</v>
      </c>
      <c r="K856">
        <v>1</v>
      </c>
      <c r="L856">
        <v>200</v>
      </c>
      <c r="M856" s="14">
        <v>372400</v>
      </c>
      <c r="N856">
        <v>4</v>
      </c>
      <c r="O856">
        <v>197</v>
      </c>
      <c r="P856">
        <v>0.13</v>
      </c>
      <c r="Q856" t="b">
        <f t="shared" si="13"/>
        <v>0</v>
      </c>
    </row>
    <row r="857" spans="1:17" ht="12.75" x14ac:dyDescent="0.2">
      <c r="A857">
        <v>1.0005162616035599E+18</v>
      </c>
      <c r="B857">
        <v>534383465</v>
      </c>
      <c r="C857" s="11">
        <v>1</v>
      </c>
      <c r="D857" s="12">
        <v>3</v>
      </c>
      <c r="E857" s="12">
        <v>3</v>
      </c>
      <c r="F857" s="13" t="s">
        <v>62</v>
      </c>
      <c r="G857" s="13" t="s">
        <v>66</v>
      </c>
      <c r="H857" s="13" t="s">
        <v>64</v>
      </c>
      <c r="I857">
        <v>2</v>
      </c>
      <c r="J857" s="14">
        <v>1785</v>
      </c>
      <c r="K857">
        <v>2</v>
      </c>
      <c r="L857">
        <v>200</v>
      </c>
      <c r="M857" s="14">
        <v>357000</v>
      </c>
      <c r="N857">
        <v>4</v>
      </c>
      <c r="O857">
        <v>3</v>
      </c>
      <c r="P857">
        <v>0.13</v>
      </c>
      <c r="Q857" t="b">
        <f t="shared" si="13"/>
        <v>0</v>
      </c>
    </row>
    <row r="858" spans="1:17" ht="12.75" x14ac:dyDescent="0.2">
      <c r="A858">
        <v>1.00757284705806E+18</v>
      </c>
      <c r="B858">
        <v>96460850</v>
      </c>
      <c r="C858" s="11">
        <v>0.98</v>
      </c>
      <c r="D858" s="12">
        <v>521</v>
      </c>
      <c r="E858" s="12">
        <v>548</v>
      </c>
      <c r="F858" s="13" t="s">
        <v>76</v>
      </c>
      <c r="G858" s="13" t="s">
        <v>71</v>
      </c>
      <c r="H858" s="13" t="s">
        <v>69</v>
      </c>
      <c r="I858">
        <v>4</v>
      </c>
      <c r="J858" s="14">
        <v>1827</v>
      </c>
      <c r="K858">
        <v>2</v>
      </c>
      <c r="L858">
        <v>12</v>
      </c>
      <c r="M858" s="14">
        <v>21924</v>
      </c>
      <c r="N858">
        <v>4</v>
      </c>
      <c r="O858">
        <v>521</v>
      </c>
      <c r="P858">
        <v>0.17</v>
      </c>
      <c r="Q858" t="b">
        <f t="shared" si="13"/>
        <v>0</v>
      </c>
    </row>
    <row r="859" spans="1:17" ht="12.75" x14ac:dyDescent="0.2">
      <c r="A859">
        <v>1.00855542471021E+18</v>
      </c>
      <c r="B859">
        <v>543054732</v>
      </c>
      <c r="C859" s="11">
        <v>0.63</v>
      </c>
      <c r="D859" s="12">
        <v>4</v>
      </c>
      <c r="E859" s="12">
        <v>4</v>
      </c>
      <c r="F859" s="13" t="s">
        <v>76</v>
      </c>
      <c r="G859" s="13" t="s">
        <v>71</v>
      </c>
      <c r="H859" s="13" t="s">
        <v>69</v>
      </c>
      <c r="I859">
        <v>4</v>
      </c>
      <c r="J859" s="14">
        <v>2126</v>
      </c>
      <c r="K859">
        <v>8</v>
      </c>
      <c r="L859">
        <v>36</v>
      </c>
      <c r="M859" s="14">
        <v>76536</v>
      </c>
      <c r="N859">
        <v>4</v>
      </c>
      <c r="O859">
        <v>4</v>
      </c>
      <c r="P859">
        <v>0.59</v>
      </c>
      <c r="Q859" t="b">
        <f t="shared" si="13"/>
        <v>0</v>
      </c>
    </row>
    <row r="860" spans="1:17" ht="12.75" x14ac:dyDescent="0.2">
      <c r="A860">
        <v>1.00879323604582E+18</v>
      </c>
      <c r="B860">
        <v>433708625</v>
      </c>
      <c r="C860" s="11">
        <v>0.99</v>
      </c>
      <c r="D860" s="12">
        <v>18</v>
      </c>
      <c r="E860" s="12">
        <v>18</v>
      </c>
      <c r="F860" s="13" t="s">
        <v>84</v>
      </c>
      <c r="G860" s="13" t="s">
        <v>71</v>
      </c>
      <c r="H860" s="13" t="s">
        <v>69</v>
      </c>
      <c r="I860">
        <v>8</v>
      </c>
      <c r="J860" s="14">
        <v>2406</v>
      </c>
      <c r="K860">
        <v>2</v>
      </c>
      <c r="L860">
        <v>12</v>
      </c>
      <c r="M860" s="14">
        <v>28872</v>
      </c>
      <c r="N860">
        <v>4</v>
      </c>
      <c r="O860">
        <v>18</v>
      </c>
      <c r="P860">
        <v>0.25</v>
      </c>
      <c r="Q860" t="b">
        <f t="shared" si="13"/>
        <v>0</v>
      </c>
    </row>
    <row r="861" spans="1:17" ht="12.75" x14ac:dyDescent="0.2">
      <c r="A861">
        <v>1.01510970506593E+18</v>
      </c>
      <c r="B861">
        <v>139104797</v>
      </c>
      <c r="C861" s="11">
        <v>1</v>
      </c>
      <c r="D861" s="12">
        <v>83</v>
      </c>
      <c r="E861" s="12">
        <v>93</v>
      </c>
      <c r="F861" s="13" t="s">
        <v>90</v>
      </c>
      <c r="G861" s="13" t="s">
        <v>71</v>
      </c>
      <c r="H861" s="13" t="s">
        <v>69</v>
      </c>
      <c r="I861">
        <v>3</v>
      </c>
      <c r="J861" s="14">
        <v>2166</v>
      </c>
      <c r="K861">
        <v>1</v>
      </c>
      <c r="L861">
        <v>60</v>
      </c>
      <c r="M861" s="14">
        <v>129960</v>
      </c>
      <c r="N861">
        <v>4</v>
      </c>
      <c r="O861">
        <v>65</v>
      </c>
      <c r="P861">
        <v>0.13</v>
      </c>
      <c r="Q861" t="b">
        <f t="shared" si="13"/>
        <v>0</v>
      </c>
    </row>
    <row r="862" spans="1:17" ht="12.75" x14ac:dyDescent="0.2">
      <c r="A862">
        <v>1.01810895551987E+18</v>
      </c>
      <c r="B862">
        <v>390351754</v>
      </c>
      <c r="C862" s="11">
        <v>0.97</v>
      </c>
      <c r="D862" s="12">
        <v>13</v>
      </c>
      <c r="E862" s="12">
        <v>15</v>
      </c>
      <c r="F862" s="13" t="s">
        <v>93</v>
      </c>
      <c r="G862" s="13" t="s">
        <v>112</v>
      </c>
      <c r="H862" s="13" t="s">
        <v>69</v>
      </c>
      <c r="I862">
        <v>2</v>
      </c>
      <c r="J862" s="14">
        <v>2475</v>
      </c>
      <c r="K862">
        <v>1</v>
      </c>
      <c r="L862">
        <v>12</v>
      </c>
      <c r="M862" s="14">
        <v>29700</v>
      </c>
      <c r="N862">
        <v>4</v>
      </c>
      <c r="O862">
        <v>13</v>
      </c>
      <c r="P862">
        <v>0.17</v>
      </c>
      <c r="Q862" t="b">
        <f t="shared" si="13"/>
        <v>0</v>
      </c>
    </row>
    <row r="863" spans="1:17" ht="12.75" x14ac:dyDescent="0.2">
      <c r="A863">
        <v>1.02011003817096E+18</v>
      </c>
      <c r="B863">
        <v>545540937</v>
      </c>
      <c r="C863" s="11">
        <v>1</v>
      </c>
      <c r="D863" s="12">
        <v>12</v>
      </c>
      <c r="E863" s="12">
        <v>15</v>
      </c>
      <c r="F863" s="13" t="s">
        <v>88</v>
      </c>
      <c r="G863" s="13" t="s">
        <v>71</v>
      </c>
      <c r="H863" s="13" t="s">
        <v>69</v>
      </c>
      <c r="I863">
        <v>2</v>
      </c>
      <c r="J863" s="14">
        <v>1363</v>
      </c>
      <c r="K863">
        <v>5</v>
      </c>
      <c r="L863">
        <v>30</v>
      </c>
      <c r="M863" s="14">
        <v>40890</v>
      </c>
      <c r="N863">
        <v>4</v>
      </c>
      <c r="O863">
        <v>11</v>
      </c>
      <c r="P863">
        <v>0.43</v>
      </c>
      <c r="Q863" t="b">
        <f t="shared" si="13"/>
        <v>0</v>
      </c>
    </row>
    <row r="864" spans="1:17" ht="12.75" x14ac:dyDescent="0.2">
      <c r="A864">
        <v>1.0223556269883599E+18</v>
      </c>
      <c r="B864">
        <v>542921175</v>
      </c>
      <c r="C864" s="11">
        <v>0.88</v>
      </c>
      <c r="D864" s="12">
        <v>21</v>
      </c>
      <c r="E864" s="12">
        <v>21</v>
      </c>
      <c r="F864" s="13" t="s">
        <v>65</v>
      </c>
      <c r="G864" s="13" t="s">
        <v>107</v>
      </c>
      <c r="H864" s="13" t="s">
        <v>69</v>
      </c>
      <c r="I864">
        <v>5</v>
      </c>
      <c r="J864" s="14">
        <v>4217</v>
      </c>
      <c r="K864">
        <v>1</v>
      </c>
      <c r="L864">
        <v>6</v>
      </c>
      <c r="M864" s="14">
        <v>25302</v>
      </c>
      <c r="N864">
        <v>4</v>
      </c>
      <c r="O864">
        <v>21</v>
      </c>
      <c r="P864">
        <v>0.16</v>
      </c>
      <c r="Q864" t="b">
        <f t="shared" si="13"/>
        <v>0</v>
      </c>
    </row>
    <row r="865" spans="1:17" ht="12.75" x14ac:dyDescent="0.2">
      <c r="A865">
        <v>1.02373720167053E+18</v>
      </c>
      <c r="B865">
        <v>542411646</v>
      </c>
      <c r="C865" s="11">
        <v>0.59</v>
      </c>
      <c r="D865" s="12">
        <v>5</v>
      </c>
      <c r="E865" s="12">
        <v>5</v>
      </c>
      <c r="F865" s="13" t="s">
        <v>95</v>
      </c>
      <c r="G865" s="13" t="s">
        <v>63</v>
      </c>
      <c r="H865" s="13" t="s">
        <v>64</v>
      </c>
      <c r="I865">
        <v>2</v>
      </c>
      <c r="J865" s="14">
        <v>2470</v>
      </c>
      <c r="K865">
        <v>2</v>
      </c>
      <c r="L865">
        <v>12</v>
      </c>
      <c r="M865" s="14">
        <v>29640</v>
      </c>
      <c r="N865">
        <v>4</v>
      </c>
      <c r="O865">
        <v>5</v>
      </c>
      <c r="P865">
        <v>0.27</v>
      </c>
      <c r="Q865" t="b">
        <f t="shared" si="13"/>
        <v>0</v>
      </c>
    </row>
    <row r="866" spans="1:17" ht="12.75" x14ac:dyDescent="0.2">
      <c r="A866">
        <v>1.02675618274246E+18</v>
      </c>
      <c r="B866">
        <v>375961413</v>
      </c>
      <c r="C866" s="11">
        <v>1</v>
      </c>
      <c r="D866" s="12">
        <v>8</v>
      </c>
      <c r="E866" s="12">
        <v>9</v>
      </c>
      <c r="F866" s="13" t="s">
        <v>76</v>
      </c>
      <c r="G866" s="13" t="s">
        <v>66</v>
      </c>
      <c r="H866" s="13" t="s">
        <v>64</v>
      </c>
      <c r="I866">
        <v>4</v>
      </c>
      <c r="J866" s="14">
        <v>3789</v>
      </c>
      <c r="K866">
        <v>1</v>
      </c>
      <c r="L866">
        <v>6</v>
      </c>
      <c r="M866" s="14">
        <v>22734</v>
      </c>
      <c r="N866">
        <v>4</v>
      </c>
      <c r="O866">
        <v>8</v>
      </c>
      <c r="P866">
        <v>0.09</v>
      </c>
      <c r="Q866" t="b">
        <f t="shared" si="13"/>
        <v>0</v>
      </c>
    </row>
    <row r="867" spans="1:17" ht="12.75" x14ac:dyDescent="0.2">
      <c r="A867">
        <v>1.03084601643879E+18</v>
      </c>
      <c r="B867">
        <v>301456417</v>
      </c>
      <c r="C867" s="11">
        <v>0.67</v>
      </c>
      <c r="D867" s="12">
        <v>2</v>
      </c>
      <c r="E867" s="12">
        <v>2</v>
      </c>
      <c r="F867" s="13" t="s">
        <v>67</v>
      </c>
      <c r="G867" s="13" t="s">
        <v>71</v>
      </c>
      <c r="H867" s="13" t="s">
        <v>69</v>
      </c>
      <c r="I867">
        <v>4</v>
      </c>
      <c r="J867" s="14">
        <v>1600</v>
      </c>
      <c r="K867">
        <v>2</v>
      </c>
      <c r="L867">
        <v>200</v>
      </c>
      <c r="M867" s="14">
        <v>320000</v>
      </c>
      <c r="N867">
        <v>4</v>
      </c>
      <c r="O867">
        <v>2</v>
      </c>
      <c r="P867">
        <v>0.19</v>
      </c>
      <c r="Q867" t="b">
        <f t="shared" si="13"/>
        <v>0</v>
      </c>
    </row>
    <row r="868" spans="1:17" ht="12.75" x14ac:dyDescent="0.2">
      <c r="A868">
        <v>1.03562973406058E+18</v>
      </c>
      <c r="B868">
        <v>525291056</v>
      </c>
      <c r="C868" s="11">
        <v>0.45</v>
      </c>
      <c r="D868" s="12">
        <v>67</v>
      </c>
      <c r="E868" s="12">
        <v>71</v>
      </c>
      <c r="F868" s="13" t="s">
        <v>70</v>
      </c>
      <c r="G868" s="13" t="s">
        <v>71</v>
      </c>
      <c r="H868" s="13" t="s">
        <v>69</v>
      </c>
      <c r="I868">
        <v>3</v>
      </c>
      <c r="J868" s="14">
        <v>1444</v>
      </c>
      <c r="K868">
        <v>2</v>
      </c>
      <c r="L868">
        <v>12</v>
      </c>
      <c r="M868" s="14">
        <v>17328</v>
      </c>
      <c r="N868">
        <v>4</v>
      </c>
      <c r="O868">
        <v>67</v>
      </c>
      <c r="P868">
        <v>0.18</v>
      </c>
      <c r="Q868" t="b">
        <f t="shared" si="13"/>
        <v>0</v>
      </c>
    </row>
    <row r="869" spans="1:17" ht="12.75" x14ac:dyDescent="0.2">
      <c r="A869">
        <v>1.03890071027809E+18</v>
      </c>
      <c r="B869">
        <v>101187388</v>
      </c>
      <c r="C869" s="11">
        <v>1</v>
      </c>
      <c r="D869" s="12">
        <v>3</v>
      </c>
      <c r="E869" s="12">
        <v>6</v>
      </c>
      <c r="F869" s="13" t="s">
        <v>65</v>
      </c>
      <c r="G869" s="13" t="s">
        <v>78</v>
      </c>
      <c r="H869" s="13" t="s">
        <v>64</v>
      </c>
      <c r="I869">
        <v>1</v>
      </c>
      <c r="J869" s="14">
        <v>645</v>
      </c>
      <c r="K869">
        <v>2</v>
      </c>
      <c r="L869">
        <v>255</v>
      </c>
      <c r="M869" s="14">
        <v>164475</v>
      </c>
      <c r="N869">
        <v>4</v>
      </c>
      <c r="O869">
        <v>2</v>
      </c>
      <c r="P869">
        <v>0.2</v>
      </c>
      <c r="Q869" t="b">
        <f t="shared" si="13"/>
        <v>0</v>
      </c>
    </row>
    <row r="870" spans="1:17" ht="12.75" x14ac:dyDescent="0.2">
      <c r="A870">
        <v>1.0389329387543601E+18</v>
      </c>
      <c r="B870">
        <v>193216088</v>
      </c>
      <c r="C870" s="11">
        <v>0.2</v>
      </c>
      <c r="D870" s="12">
        <v>1</v>
      </c>
      <c r="E870" s="12">
        <v>2</v>
      </c>
      <c r="F870" s="13" t="s">
        <v>82</v>
      </c>
      <c r="G870" s="13" t="s">
        <v>71</v>
      </c>
      <c r="H870" s="13" t="s">
        <v>69</v>
      </c>
      <c r="I870">
        <v>4</v>
      </c>
      <c r="J870" s="14">
        <v>977</v>
      </c>
      <c r="K870">
        <v>3</v>
      </c>
      <c r="L870">
        <v>200</v>
      </c>
      <c r="M870" s="14">
        <v>195400</v>
      </c>
      <c r="N870">
        <v>4</v>
      </c>
      <c r="O870">
        <v>1</v>
      </c>
      <c r="P870">
        <v>0.26</v>
      </c>
      <c r="Q870" t="b">
        <f t="shared" si="13"/>
        <v>0</v>
      </c>
    </row>
    <row r="871" spans="1:17" ht="12.75" x14ac:dyDescent="0.2">
      <c r="A871">
        <v>1.0426180646685E+18</v>
      </c>
      <c r="B871">
        <v>483046154</v>
      </c>
      <c r="C871" s="11">
        <v>0.83</v>
      </c>
      <c r="D871" s="12">
        <v>4</v>
      </c>
      <c r="E871" s="12">
        <v>4</v>
      </c>
      <c r="F871" s="13" t="s">
        <v>65</v>
      </c>
      <c r="G871" s="13" t="s">
        <v>87</v>
      </c>
      <c r="H871" s="13" t="s">
        <v>64</v>
      </c>
      <c r="I871">
        <v>1</v>
      </c>
      <c r="J871" s="14">
        <v>1250</v>
      </c>
      <c r="K871">
        <v>1</v>
      </c>
      <c r="L871">
        <v>6</v>
      </c>
      <c r="M871" s="14">
        <v>7500</v>
      </c>
      <c r="N871">
        <v>4</v>
      </c>
      <c r="O871">
        <v>4</v>
      </c>
      <c r="P871">
        <v>0.21</v>
      </c>
      <c r="Q871" t="b">
        <f t="shared" si="13"/>
        <v>0</v>
      </c>
    </row>
    <row r="872" spans="1:17" ht="12.75" x14ac:dyDescent="0.2">
      <c r="A872">
        <v>1.04297389579603E+18</v>
      </c>
      <c r="B872">
        <v>550263200</v>
      </c>
      <c r="C872" s="11">
        <v>0.67</v>
      </c>
      <c r="D872" s="12">
        <v>5</v>
      </c>
      <c r="E872" s="12">
        <v>5</v>
      </c>
      <c r="F872" s="13" t="s">
        <v>76</v>
      </c>
      <c r="G872" s="13" t="s">
        <v>107</v>
      </c>
      <c r="H872" s="13" t="s">
        <v>69</v>
      </c>
      <c r="I872">
        <v>4</v>
      </c>
      <c r="J872" s="14">
        <v>6283</v>
      </c>
      <c r="K872">
        <v>4</v>
      </c>
      <c r="L872">
        <v>12</v>
      </c>
      <c r="M872" s="14">
        <v>75396</v>
      </c>
      <c r="N872">
        <v>4</v>
      </c>
      <c r="O872">
        <v>5</v>
      </c>
      <c r="P872">
        <v>0.27</v>
      </c>
      <c r="Q872" t="b">
        <f t="shared" si="13"/>
        <v>0</v>
      </c>
    </row>
    <row r="873" spans="1:17" ht="12.75" x14ac:dyDescent="0.2">
      <c r="A873">
        <v>1.0433128700520399E+18</v>
      </c>
      <c r="B873">
        <v>96460850</v>
      </c>
      <c r="C873" s="11">
        <v>0.98</v>
      </c>
      <c r="D873" s="12">
        <v>521</v>
      </c>
      <c r="E873" s="12">
        <v>548</v>
      </c>
      <c r="F873" s="13" t="s">
        <v>76</v>
      </c>
      <c r="G873" s="13" t="s">
        <v>71</v>
      </c>
      <c r="H873" s="13" t="s">
        <v>69</v>
      </c>
      <c r="I873">
        <v>6</v>
      </c>
      <c r="J873" s="14">
        <v>2899</v>
      </c>
      <c r="K873">
        <v>3</v>
      </c>
      <c r="L873">
        <v>6</v>
      </c>
      <c r="M873" s="14">
        <v>17394</v>
      </c>
      <c r="N873">
        <v>4</v>
      </c>
      <c r="O873">
        <v>521</v>
      </c>
      <c r="P873">
        <v>0.2</v>
      </c>
      <c r="Q873" t="b">
        <f t="shared" si="13"/>
        <v>0</v>
      </c>
    </row>
    <row r="874" spans="1:17" ht="12.75" x14ac:dyDescent="0.2">
      <c r="A874">
        <v>1.04799948134075E+18</v>
      </c>
      <c r="B874">
        <v>478912984</v>
      </c>
      <c r="C874" s="11">
        <v>1</v>
      </c>
      <c r="D874" s="12">
        <v>1</v>
      </c>
      <c r="E874" s="12">
        <v>2</v>
      </c>
      <c r="F874" s="13" t="s">
        <v>82</v>
      </c>
      <c r="G874" s="13" t="s">
        <v>78</v>
      </c>
      <c r="H874" s="13" t="s">
        <v>64</v>
      </c>
      <c r="I874">
        <v>2</v>
      </c>
      <c r="J874" s="14">
        <v>920</v>
      </c>
      <c r="K874">
        <v>2</v>
      </c>
      <c r="L874">
        <v>200</v>
      </c>
      <c r="M874" s="14">
        <v>184000</v>
      </c>
      <c r="N874">
        <v>4</v>
      </c>
      <c r="O874">
        <v>1</v>
      </c>
      <c r="P874">
        <v>0.15</v>
      </c>
      <c r="Q874" t="b">
        <f t="shared" si="13"/>
        <v>0</v>
      </c>
    </row>
    <row r="875" spans="1:17" ht="12.75" x14ac:dyDescent="0.2">
      <c r="A875">
        <v>1.05377303859415E+18</v>
      </c>
      <c r="B875">
        <v>464047745</v>
      </c>
      <c r="C875" s="11">
        <v>1</v>
      </c>
      <c r="D875" s="12">
        <v>15</v>
      </c>
      <c r="E875" s="12">
        <v>15</v>
      </c>
      <c r="F875" s="13" t="s">
        <v>76</v>
      </c>
      <c r="G875" s="13" t="s">
        <v>71</v>
      </c>
      <c r="H875" s="13" t="s">
        <v>69</v>
      </c>
      <c r="I875">
        <v>3</v>
      </c>
      <c r="J875" s="14">
        <v>1779</v>
      </c>
      <c r="K875">
        <v>8</v>
      </c>
      <c r="L875">
        <v>48</v>
      </c>
      <c r="M875" s="14">
        <v>85392</v>
      </c>
      <c r="N875">
        <v>4</v>
      </c>
      <c r="O875">
        <v>15</v>
      </c>
      <c r="P875">
        <v>0.66</v>
      </c>
      <c r="Q875" t="b">
        <f t="shared" si="13"/>
        <v>0</v>
      </c>
    </row>
    <row r="876" spans="1:17" ht="12.75" x14ac:dyDescent="0.2">
      <c r="A876">
        <v>1.0578299835771E+18</v>
      </c>
      <c r="B876">
        <v>550618458</v>
      </c>
      <c r="C876" s="11">
        <v>0.71</v>
      </c>
      <c r="D876" s="12">
        <v>6</v>
      </c>
      <c r="E876" s="12">
        <v>6</v>
      </c>
      <c r="F876" s="13" t="s">
        <v>76</v>
      </c>
      <c r="G876" s="13" t="s">
        <v>66</v>
      </c>
      <c r="H876" s="13" t="s">
        <v>64</v>
      </c>
      <c r="I876">
        <v>2</v>
      </c>
      <c r="J876" s="14">
        <v>4058</v>
      </c>
      <c r="K876">
        <v>1</v>
      </c>
      <c r="L876">
        <v>6</v>
      </c>
      <c r="M876" s="14">
        <v>24348</v>
      </c>
      <c r="N876">
        <v>4</v>
      </c>
      <c r="O876">
        <v>6</v>
      </c>
      <c r="P876">
        <v>0.18</v>
      </c>
      <c r="Q876" t="b">
        <f t="shared" si="13"/>
        <v>0</v>
      </c>
    </row>
    <row r="877" spans="1:17" ht="12.75" x14ac:dyDescent="0.2">
      <c r="A877">
        <v>1.06065126205178E+18</v>
      </c>
      <c r="B877">
        <v>553087014</v>
      </c>
      <c r="C877" s="11">
        <v>1</v>
      </c>
      <c r="D877" s="12">
        <v>7</v>
      </c>
      <c r="E877" s="12">
        <v>7</v>
      </c>
      <c r="F877" s="13" t="s">
        <v>62</v>
      </c>
      <c r="G877" s="13" t="s">
        <v>66</v>
      </c>
      <c r="H877" s="13" t="s">
        <v>64</v>
      </c>
      <c r="I877">
        <v>2</v>
      </c>
      <c r="J877" s="14">
        <v>7700</v>
      </c>
      <c r="K877">
        <v>2</v>
      </c>
      <c r="L877">
        <v>12</v>
      </c>
      <c r="M877" s="14">
        <v>92400</v>
      </c>
      <c r="N877">
        <v>4</v>
      </c>
      <c r="O877">
        <v>7</v>
      </c>
      <c r="P877">
        <v>0.19</v>
      </c>
      <c r="Q877" t="b">
        <f t="shared" si="13"/>
        <v>0</v>
      </c>
    </row>
    <row r="878" spans="1:17" ht="12.75" x14ac:dyDescent="0.2">
      <c r="A878">
        <v>1.0616969911075E+18</v>
      </c>
      <c r="B878">
        <v>402081535</v>
      </c>
      <c r="C878" s="11">
        <v>0.96</v>
      </c>
      <c r="D878" s="12">
        <v>3</v>
      </c>
      <c r="E878" s="12">
        <v>4</v>
      </c>
      <c r="F878" s="13" t="s">
        <v>75</v>
      </c>
      <c r="G878" s="13" t="s">
        <v>66</v>
      </c>
      <c r="H878" s="13" t="s">
        <v>64</v>
      </c>
      <c r="I878">
        <v>2</v>
      </c>
      <c r="J878" s="14">
        <v>1350</v>
      </c>
      <c r="K878">
        <v>4</v>
      </c>
      <c r="L878">
        <v>30</v>
      </c>
      <c r="M878" s="14">
        <v>40500</v>
      </c>
      <c r="N878">
        <v>4</v>
      </c>
      <c r="O878">
        <v>1</v>
      </c>
      <c r="P878">
        <v>0.73</v>
      </c>
      <c r="Q878" t="b">
        <f t="shared" si="13"/>
        <v>0</v>
      </c>
    </row>
    <row r="879" spans="1:17" ht="12.75" x14ac:dyDescent="0.2">
      <c r="A879">
        <v>1.06505358524713E+18</v>
      </c>
      <c r="B879">
        <v>555442469</v>
      </c>
      <c r="C879" s="11">
        <v>0.7</v>
      </c>
      <c r="D879" s="12">
        <v>3</v>
      </c>
      <c r="E879" s="12">
        <v>3</v>
      </c>
      <c r="F879" s="13" t="s">
        <v>76</v>
      </c>
      <c r="G879" s="13" t="s">
        <v>66</v>
      </c>
      <c r="H879" s="13" t="s">
        <v>64</v>
      </c>
      <c r="I879">
        <v>2</v>
      </c>
      <c r="J879" s="14">
        <v>1794</v>
      </c>
      <c r="K879">
        <v>2</v>
      </c>
      <c r="L879">
        <v>12</v>
      </c>
      <c r="M879" s="14">
        <v>21528</v>
      </c>
      <c r="N879">
        <v>4</v>
      </c>
      <c r="O879">
        <v>3</v>
      </c>
      <c r="P879">
        <v>0.31</v>
      </c>
      <c r="Q879" t="b">
        <f t="shared" si="13"/>
        <v>0</v>
      </c>
    </row>
    <row r="880" spans="1:17" ht="12.75" x14ac:dyDescent="0.2">
      <c r="A880">
        <v>1.0621963090472E+18</v>
      </c>
      <c r="B880">
        <v>405943708</v>
      </c>
      <c r="C880" s="11">
        <v>0.67</v>
      </c>
      <c r="D880" s="12">
        <v>1</v>
      </c>
      <c r="E880" s="12">
        <v>1</v>
      </c>
      <c r="F880" s="13" t="s">
        <v>95</v>
      </c>
      <c r="G880" s="13" t="s">
        <v>78</v>
      </c>
      <c r="H880" s="13" t="s">
        <v>64</v>
      </c>
      <c r="I880">
        <v>1</v>
      </c>
      <c r="J880" s="14">
        <v>650</v>
      </c>
      <c r="K880">
        <v>4</v>
      </c>
      <c r="L880">
        <v>255</v>
      </c>
      <c r="M880" s="14">
        <v>165750</v>
      </c>
      <c r="N880">
        <v>4</v>
      </c>
      <c r="O880">
        <v>1</v>
      </c>
      <c r="P880">
        <v>0.27</v>
      </c>
      <c r="Q880" t="b">
        <f t="shared" si="13"/>
        <v>0</v>
      </c>
    </row>
    <row r="881" spans="1:17" ht="12.75" x14ac:dyDescent="0.2">
      <c r="A881">
        <v>1.06640501814891E+18</v>
      </c>
      <c r="B881">
        <v>96460850</v>
      </c>
      <c r="C881" s="11">
        <v>0.98</v>
      </c>
      <c r="D881" s="12">
        <v>521</v>
      </c>
      <c r="E881" s="12">
        <v>548</v>
      </c>
      <c r="F881" s="13" t="s">
        <v>76</v>
      </c>
      <c r="G881" s="13" t="s">
        <v>68</v>
      </c>
      <c r="H881" s="13" t="s">
        <v>69</v>
      </c>
      <c r="I881">
        <v>4</v>
      </c>
      <c r="J881" s="14">
        <v>1809</v>
      </c>
      <c r="K881">
        <v>1</v>
      </c>
      <c r="L881">
        <v>6</v>
      </c>
      <c r="M881" s="14">
        <v>10854</v>
      </c>
      <c r="N881">
        <v>4</v>
      </c>
      <c r="O881">
        <v>521</v>
      </c>
      <c r="P881">
        <v>0.09</v>
      </c>
      <c r="Q881" t="b">
        <f t="shared" si="13"/>
        <v>0</v>
      </c>
    </row>
    <row r="882" spans="1:17" ht="12.75" x14ac:dyDescent="0.2">
      <c r="A882">
        <v>1.06715412719803E+18</v>
      </c>
      <c r="B882">
        <v>96460850</v>
      </c>
      <c r="C882" s="11">
        <v>0.98</v>
      </c>
      <c r="D882" s="12">
        <v>521</v>
      </c>
      <c r="E882" s="12">
        <v>548</v>
      </c>
      <c r="F882" s="13" t="s">
        <v>76</v>
      </c>
      <c r="G882" s="13" t="s">
        <v>68</v>
      </c>
      <c r="H882" s="13" t="s">
        <v>69</v>
      </c>
      <c r="I882">
        <v>6</v>
      </c>
      <c r="J882" s="14">
        <v>2899</v>
      </c>
      <c r="K882">
        <v>1</v>
      </c>
      <c r="L882">
        <v>6</v>
      </c>
      <c r="M882" s="14">
        <v>17394</v>
      </c>
      <c r="N882">
        <v>4</v>
      </c>
      <c r="O882">
        <v>521</v>
      </c>
      <c r="P882">
        <v>0.1</v>
      </c>
      <c r="Q882" t="b">
        <f t="shared" si="13"/>
        <v>0</v>
      </c>
    </row>
    <row r="883" spans="1:17" ht="12.75" x14ac:dyDescent="0.2">
      <c r="A883">
        <v>1.06460812042301E+18</v>
      </c>
      <c r="B883">
        <v>548252641</v>
      </c>
      <c r="C883" s="11">
        <v>0.9</v>
      </c>
      <c r="D883" s="12">
        <v>16</v>
      </c>
      <c r="E883" s="12">
        <v>17</v>
      </c>
      <c r="F883" s="13" t="s">
        <v>76</v>
      </c>
      <c r="G883" s="13" t="s">
        <v>71</v>
      </c>
      <c r="H883" s="13" t="s">
        <v>69</v>
      </c>
      <c r="I883">
        <v>2</v>
      </c>
      <c r="J883" s="14">
        <v>1100</v>
      </c>
      <c r="K883">
        <v>6</v>
      </c>
      <c r="L883">
        <v>36</v>
      </c>
      <c r="M883" s="14">
        <v>39600</v>
      </c>
      <c r="N883">
        <v>4</v>
      </c>
      <c r="O883">
        <v>16</v>
      </c>
      <c r="P883">
        <v>0.53</v>
      </c>
      <c r="Q883" t="b">
        <f t="shared" si="13"/>
        <v>0</v>
      </c>
    </row>
    <row r="884" spans="1:17" ht="12.75" x14ac:dyDescent="0.2">
      <c r="A884">
        <v>1.0647722011532E+18</v>
      </c>
      <c r="B884">
        <v>548252641</v>
      </c>
      <c r="C884" s="11">
        <v>0.9</v>
      </c>
      <c r="D884" s="12">
        <v>16</v>
      </c>
      <c r="E884" s="12">
        <v>17</v>
      </c>
      <c r="F884" s="13" t="s">
        <v>76</v>
      </c>
      <c r="G884" s="13" t="s">
        <v>71</v>
      </c>
      <c r="H884" s="13" t="s">
        <v>69</v>
      </c>
      <c r="I884">
        <v>2</v>
      </c>
      <c r="J884" s="14">
        <v>1118</v>
      </c>
      <c r="K884">
        <v>6</v>
      </c>
      <c r="L884">
        <v>30</v>
      </c>
      <c r="M884" s="14">
        <v>33540</v>
      </c>
      <c r="N884">
        <v>4</v>
      </c>
      <c r="O884">
        <v>16</v>
      </c>
      <c r="P884">
        <v>0.48</v>
      </c>
      <c r="Q884" t="b">
        <f t="shared" si="13"/>
        <v>0</v>
      </c>
    </row>
    <row r="885" spans="1:17" ht="12.75" x14ac:dyDescent="0.2">
      <c r="A885">
        <v>1.06798450998563E+18</v>
      </c>
      <c r="B885">
        <v>96460850</v>
      </c>
      <c r="C885" s="11">
        <v>0.98</v>
      </c>
      <c r="D885" s="12">
        <v>521</v>
      </c>
      <c r="E885" s="12">
        <v>548</v>
      </c>
      <c r="F885" s="13" t="s">
        <v>76</v>
      </c>
      <c r="G885" s="13" t="s">
        <v>71</v>
      </c>
      <c r="H885" s="13" t="s">
        <v>69</v>
      </c>
      <c r="I885">
        <v>4</v>
      </c>
      <c r="J885" s="14">
        <v>1798</v>
      </c>
      <c r="K885">
        <v>2</v>
      </c>
      <c r="L885">
        <v>12</v>
      </c>
      <c r="M885" s="14">
        <v>21576</v>
      </c>
      <c r="N885">
        <v>4</v>
      </c>
      <c r="O885">
        <v>521</v>
      </c>
      <c r="P885">
        <v>0.23</v>
      </c>
      <c r="Q885" t="b">
        <f t="shared" si="13"/>
        <v>0</v>
      </c>
    </row>
    <row r="886" spans="1:17" ht="12.75" x14ac:dyDescent="0.2">
      <c r="A886">
        <v>1.07000812807553E+18</v>
      </c>
      <c r="B886">
        <v>533064501</v>
      </c>
      <c r="C886" s="11">
        <v>0.99</v>
      </c>
      <c r="D886" s="12">
        <v>10</v>
      </c>
      <c r="E886" s="12">
        <v>10</v>
      </c>
      <c r="F886" s="13" t="s">
        <v>62</v>
      </c>
      <c r="G886" s="13" t="s">
        <v>66</v>
      </c>
      <c r="H886" s="13" t="s">
        <v>64</v>
      </c>
      <c r="I886">
        <v>2</v>
      </c>
      <c r="J886" s="14">
        <v>1509</v>
      </c>
      <c r="K886">
        <v>2</v>
      </c>
      <c r="L886">
        <v>12</v>
      </c>
      <c r="M886" s="14">
        <v>18108</v>
      </c>
      <c r="N886">
        <v>4</v>
      </c>
      <c r="O886">
        <v>10</v>
      </c>
      <c r="P886">
        <v>0.39</v>
      </c>
      <c r="Q886" t="b">
        <f t="shared" si="13"/>
        <v>0</v>
      </c>
    </row>
    <row r="887" spans="1:17" ht="12.75" x14ac:dyDescent="0.2">
      <c r="A887">
        <v>1.07085599688583E+18</v>
      </c>
      <c r="B887">
        <v>539180677</v>
      </c>
      <c r="C887" s="11">
        <v>0.92</v>
      </c>
      <c r="D887" s="12">
        <v>3</v>
      </c>
      <c r="E887" s="12">
        <v>4</v>
      </c>
      <c r="F887" s="13" t="s">
        <v>76</v>
      </c>
      <c r="G887" s="13" t="s">
        <v>71</v>
      </c>
      <c r="H887" s="13" t="s">
        <v>69</v>
      </c>
      <c r="I887">
        <v>2</v>
      </c>
      <c r="J887" s="14">
        <v>1012</v>
      </c>
      <c r="K887">
        <v>5</v>
      </c>
      <c r="L887">
        <v>255</v>
      </c>
      <c r="M887" s="14">
        <v>258060</v>
      </c>
      <c r="N887">
        <v>4</v>
      </c>
      <c r="O887">
        <v>3</v>
      </c>
      <c r="P887">
        <v>0.39</v>
      </c>
      <c r="Q887" t="b">
        <f t="shared" si="13"/>
        <v>0</v>
      </c>
    </row>
    <row r="888" spans="1:17" ht="12.75" x14ac:dyDescent="0.2">
      <c r="A888">
        <v>1.07445330957247E+18</v>
      </c>
      <c r="B888">
        <v>540134052</v>
      </c>
      <c r="C888" s="11">
        <v>0.99</v>
      </c>
      <c r="D888" s="12">
        <v>39</v>
      </c>
      <c r="E888" s="12">
        <v>90</v>
      </c>
      <c r="F888" s="13" t="s">
        <v>76</v>
      </c>
      <c r="G888" s="13" t="s">
        <v>71</v>
      </c>
      <c r="H888" s="13" t="s">
        <v>69</v>
      </c>
      <c r="I888">
        <v>3</v>
      </c>
      <c r="J888" s="14">
        <v>4032</v>
      </c>
      <c r="K888">
        <v>1</v>
      </c>
      <c r="L888">
        <v>6</v>
      </c>
      <c r="M888" s="14">
        <v>24192</v>
      </c>
      <c r="N888">
        <v>4</v>
      </c>
      <c r="O888">
        <v>28</v>
      </c>
      <c r="P888">
        <v>0.14000000000000001</v>
      </c>
      <c r="Q888" t="b">
        <f t="shared" si="13"/>
        <v>0</v>
      </c>
    </row>
    <row r="889" spans="1:17" ht="12.75" x14ac:dyDescent="0.2">
      <c r="A889">
        <v>1.07588234651462E+18</v>
      </c>
      <c r="B889">
        <v>558324747</v>
      </c>
      <c r="C889" s="11">
        <v>1</v>
      </c>
      <c r="D889" s="12">
        <v>1</v>
      </c>
      <c r="E889" s="12">
        <v>1</v>
      </c>
      <c r="F889" s="13" t="s">
        <v>95</v>
      </c>
      <c r="G889" s="13" t="s">
        <v>71</v>
      </c>
      <c r="H889" s="13" t="s">
        <v>69</v>
      </c>
      <c r="I889">
        <v>4</v>
      </c>
      <c r="J889" s="14">
        <v>1000</v>
      </c>
      <c r="K889">
        <v>0</v>
      </c>
      <c r="L889">
        <v>200</v>
      </c>
      <c r="M889" s="14">
        <v>200000</v>
      </c>
      <c r="N889">
        <v>4</v>
      </c>
      <c r="O889">
        <v>1</v>
      </c>
      <c r="P889">
        <v>0.43</v>
      </c>
      <c r="Q889" t="b">
        <f t="shared" si="13"/>
        <v>0</v>
      </c>
    </row>
    <row r="890" spans="1:17" ht="12.75" x14ac:dyDescent="0.2">
      <c r="A890">
        <v>1.07658839006573E+18</v>
      </c>
      <c r="B890">
        <v>390351754</v>
      </c>
      <c r="C890" s="11">
        <v>0.97</v>
      </c>
      <c r="D890" s="12">
        <v>13</v>
      </c>
      <c r="E890" s="12">
        <v>15</v>
      </c>
      <c r="F890" s="13" t="s">
        <v>93</v>
      </c>
      <c r="G890" s="13" t="s">
        <v>112</v>
      </c>
      <c r="H890" s="13" t="s">
        <v>69</v>
      </c>
      <c r="I890">
        <v>2</v>
      </c>
      <c r="J890" s="14">
        <v>2353</v>
      </c>
      <c r="K890">
        <v>7</v>
      </c>
      <c r="L890">
        <v>48</v>
      </c>
      <c r="M890" s="14">
        <v>112944</v>
      </c>
      <c r="N890">
        <v>4</v>
      </c>
      <c r="O890">
        <v>13</v>
      </c>
      <c r="P890">
        <v>0.68</v>
      </c>
      <c r="Q890" t="b">
        <f t="shared" si="13"/>
        <v>0</v>
      </c>
    </row>
    <row r="891" spans="1:17" ht="12.75" x14ac:dyDescent="0.2">
      <c r="A891">
        <v>1.0823253157361201E+18</v>
      </c>
      <c r="B891">
        <v>483666678</v>
      </c>
      <c r="C891" s="11">
        <v>1</v>
      </c>
      <c r="D891" s="12">
        <v>33</v>
      </c>
      <c r="E891" s="12">
        <v>34</v>
      </c>
      <c r="F891" s="13" t="s">
        <v>76</v>
      </c>
      <c r="G891" s="13" t="s">
        <v>71</v>
      </c>
      <c r="H891" s="13" t="s">
        <v>69</v>
      </c>
      <c r="I891">
        <v>16</v>
      </c>
      <c r="J891" s="14">
        <v>26891</v>
      </c>
      <c r="K891">
        <v>0</v>
      </c>
      <c r="L891">
        <v>6</v>
      </c>
      <c r="M891" s="14">
        <v>161346</v>
      </c>
      <c r="N891">
        <v>4</v>
      </c>
      <c r="O891">
        <v>33</v>
      </c>
      <c r="P891">
        <v>0.44</v>
      </c>
      <c r="Q891" t="b">
        <f t="shared" si="13"/>
        <v>0</v>
      </c>
    </row>
    <row r="892" spans="1:17" ht="12.75" x14ac:dyDescent="0.2">
      <c r="A892">
        <v>1.0824778185114801E+18</v>
      </c>
      <c r="B892">
        <v>424096546</v>
      </c>
      <c r="C892" s="11">
        <v>1</v>
      </c>
      <c r="D892" s="12">
        <v>5</v>
      </c>
      <c r="E892" s="12">
        <v>6</v>
      </c>
      <c r="F892" s="13" t="s">
        <v>83</v>
      </c>
      <c r="G892" s="13" t="s">
        <v>71</v>
      </c>
      <c r="H892" s="13" t="s">
        <v>69</v>
      </c>
      <c r="I892">
        <v>4</v>
      </c>
      <c r="J892" s="14">
        <v>1254</v>
      </c>
      <c r="K892">
        <v>4</v>
      </c>
      <c r="L892">
        <v>255</v>
      </c>
      <c r="M892" s="14">
        <v>319770</v>
      </c>
      <c r="N892">
        <v>4</v>
      </c>
      <c r="O892">
        <v>5</v>
      </c>
      <c r="P892">
        <v>0.3</v>
      </c>
      <c r="Q892" t="b">
        <f t="shared" si="13"/>
        <v>0</v>
      </c>
    </row>
    <row r="893" spans="1:17" ht="12.75" x14ac:dyDescent="0.2">
      <c r="A893">
        <v>1.0809930709453199E+18</v>
      </c>
      <c r="B893">
        <v>28641537</v>
      </c>
      <c r="C893" s="11">
        <v>0.93</v>
      </c>
      <c r="D893" s="12">
        <v>5</v>
      </c>
      <c r="E893" s="12">
        <v>14</v>
      </c>
      <c r="F893" s="13" t="s">
        <v>92</v>
      </c>
      <c r="G893" s="13" t="s">
        <v>86</v>
      </c>
      <c r="H893" s="13" t="s">
        <v>69</v>
      </c>
      <c r="I893">
        <v>11</v>
      </c>
      <c r="J893" s="14">
        <v>7306</v>
      </c>
      <c r="K893">
        <v>1</v>
      </c>
      <c r="L893">
        <v>6</v>
      </c>
      <c r="M893" s="14">
        <v>43836</v>
      </c>
      <c r="N893">
        <v>4</v>
      </c>
      <c r="O893">
        <v>2</v>
      </c>
      <c r="P893">
        <v>0.1</v>
      </c>
      <c r="Q893" t="b">
        <f t="shared" si="13"/>
        <v>0</v>
      </c>
    </row>
    <row r="894" spans="1:17" ht="12.75" x14ac:dyDescent="0.2">
      <c r="A894">
        <v>1.08567312682726E+18</v>
      </c>
      <c r="B894">
        <v>560741497</v>
      </c>
      <c r="C894" s="11">
        <v>0.94</v>
      </c>
      <c r="D894" s="12">
        <v>5</v>
      </c>
      <c r="E894" s="12">
        <v>5</v>
      </c>
      <c r="F894" s="13" t="s">
        <v>76</v>
      </c>
      <c r="G894" s="13" t="s">
        <v>66</v>
      </c>
      <c r="H894" s="13" t="s">
        <v>64</v>
      </c>
      <c r="I894">
        <v>2</v>
      </c>
      <c r="J894" s="14">
        <v>983</v>
      </c>
      <c r="K894">
        <v>2</v>
      </c>
      <c r="L894">
        <v>6</v>
      </c>
      <c r="M894" s="14">
        <v>5898</v>
      </c>
      <c r="N894">
        <v>4</v>
      </c>
      <c r="O894">
        <v>5</v>
      </c>
      <c r="P894">
        <v>0.15</v>
      </c>
      <c r="Q894" t="b">
        <f t="shared" si="13"/>
        <v>0</v>
      </c>
    </row>
    <row r="895" spans="1:17" ht="12.75" x14ac:dyDescent="0.2">
      <c r="A895">
        <v>1.08984945915304E+18</v>
      </c>
      <c r="B895">
        <v>542921175</v>
      </c>
      <c r="C895" s="11">
        <v>0.88</v>
      </c>
      <c r="D895" s="12">
        <v>21</v>
      </c>
      <c r="E895" s="12">
        <v>21</v>
      </c>
      <c r="F895" s="13" t="s">
        <v>65</v>
      </c>
      <c r="G895" s="13" t="s">
        <v>66</v>
      </c>
      <c r="H895" s="13" t="s">
        <v>64</v>
      </c>
      <c r="I895">
        <v>2</v>
      </c>
      <c r="J895" s="14">
        <v>2221</v>
      </c>
      <c r="K895">
        <v>1</v>
      </c>
      <c r="L895">
        <v>6</v>
      </c>
      <c r="M895" s="14">
        <v>13326</v>
      </c>
      <c r="N895">
        <v>4</v>
      </c>
      <c r="O895">
        <v>21</v>
      </c>
      <c r="P895">
        <v>0.13</v>
      </c>
      <c r="Q895" t="b">
        <f t="shared" si="13"/>
        <v>0</v>
      </c>
    </row>
    <row r="896" spans="1:17" ht="12.75" x14ac:dyDescent="0.2">
      <c r="A896">
        <v>1.0905968069151E+18</v>
      </c>
      <c r="B896">
        <v>96460850</v>
      </c>
      <c r="C896" s="11">
        <v>0.98</v>
      </c>
      <c r="D896" s="12">
        <v>521</v>
      </c>
      <c r="E896" s="12">
        <v>548</v>
      </c>
      <c r="F896" s="13" t="s">
        <v>76</v>
      </c>
      <c r="G896" s="13" t="s">
        <v>71</v>
      </c>
      <c r="H896" s="13" t="s">
        <v>69</v>
      </c>
      <c r="I896">
        <v>2</v>
      </c>
      <c r="J896" s="14">
        <v>1792</v>
      </c>
      <c r="K896">
        <v>1</v>
      </c>
      <c r="L896">
        <v>6</v>
      </c>
      <c r="M896" s="14">
        <v>10752</v>
      </c>
      <c r="N896">
        <v>4</v>
      </c>
      <c r="O896">
        <v>521</v>
      </c>
      <c r="P896">
        <v>0.09</v>
      </c>
      <c r="Q896" t="b">
        <f t="shared" si="13"/>
        <v>0</v>
      </c>
    </row>
    <row r="897" spans="1:17" ht="12.75" x14ac:dyDescent="0.2">
      <c r="A897">
        <v>1.10993677834826E+18</v>
      </c>
      <c r="B897">
        <v>566364478</v>
      </c>
      <c r="C897" s="11">
        <v>1</v>
      </c>
      <c r="D897" s="12">
        <v>7</v>
      </c>
      <c r="E897" s="12">
        <v>7</v>
      </c>
      <c r="F897" s="13" t="s">
        <v>76</v>
      </c>
      <c r="G897" s="13" t="s">
        <v>71</v>
      </c>
      <c r="H897" s="13" t="s">
        <v>69</v>
      </c>
      <c r="I897">
        <v>2</v>
      </c>
      <c r="J897" s="14">
        <v>1490</v>
      </c>
      <c r="K897">
        <v>8</v>
      </c>
      <c r="L897">
        <v>42</v>
      </c>
      <c r="M897" s="14">
        <v>62580</v>
      </c>
      <c r="N897">
        <v>4</v>
      </c>
      <c r="O897">
        <v>7</v>
      </c>
      <c r="P897">
        <v>0.65</v>
      </c>
      <c r="Q897" t="b">
        <f t="shared" si="13"/>
        <v>0</v>
      </c>
    </row>
    <row r="898" spans="1:17" ht="12.75" x14ac:dyDescent="0.2">
      <c r="A898">
        <v>1.11019614303502E+18</v>
      </c>
      <c r="B898">
        <v>96460850</v>
      </c>
      <c r="C898" s="11">
        <v>0.98</v>
      </c>
      <c r="D898" s="12">
        <v>521</v>
      </c>
      <c r="E898" s="12">
        <v>548</v>
      </c>
      <c r="F898" s="13" t="s">
        <v>76</v>
      </c>
      <c r="G898" s="13" t="s">
        <v>71</v>
      </c>
      <c r="H898" s="13" t="s">
        <v>69</v>
      </c>
      <c r="I898">
        <v>5</v>
      </c>
      <c r="J898" s="14">
        <v>2899</v>
      </c>
      <c r="K898">
        <v>1</v>
      </c>
      <c r="L898">
        <v>6</v>
      </c>
      <c r="M898" s="14">
        <v>17394</v>
      </c>
      <c r="N898">
        <v>4</v>
      </c>
      <c r="O898">
        <v>521</v>
      </c>
      <c r="P898">
        <v>0.18</v>
      </c>
      <c r="Q898" t="b">
        <f t="shared" si="13"/>
        <v>0</v>
      </c>
    </row>
    <row r="899" spans="1:17" ht="12.75" x14ac:dyDescent="0.2">
      <c r="A899">
        <v>1.1120038470007E+18</v>
      </c>
      <c r="B899">
        <v>96460850</v>
      </c>
      <c r="C899" s="11">
        <v>0.98</v>
      </c>
      <c r="D899" s="12">
        <v>521</v>
      </c>
      <c r="E899" s="12">
        <v>548</v>
      </c>
      <c r="F899" s="13" t="s">
        <v>76</v>
      </c>
      <c r="G899" s="13" t="s">
        <v>68</v>
      </c>
      <c r="H899" s="13" t="s">
        <v>69</v>
      </c>
      <c r="I899">
        <v>4</v>
      </c>
      <c r="J899" s="14">
        <v>1827</v>
      </c>
      <c r="K899">
        <v>1</v>
      </c>
      <c r="L899">
        <v>6</v>
      </c>
      <c r="M899" s="14">
        <v>10962</v>
      </c>
      <c r="N899">
        <v>4</v>
      </c>
      <c r="O899">
        <v>521</v>
      </c>
      <c r="P899">
        <v>0.09</v>
      </c>
      <c r="Q899" t="b">
        <f t="shared" ref="Q899:Q962" si="14">IF(N899&gt;4.7,TRUE,FALSE)</f>
        <v>0</v>
      </c>
    </row>
    <row r="900" spans="1:17" ht="12.75" x14ac:dyDescent="0.2">
      <c r="A900">
        <v>1.11494371198655E+18</v>
      </c>
      <c r="B900">
        <v>96460850</v>
      </c>
      <c r="C900" s="11">
        <v>0.98</v>
      </c>
      <c r="D900" s="12">
        <v>521</v>
      </c>
      <c r="E900" s="12">
        <v>548</v>
      </c>
      <c r="F900" s="13" t="s">
        <v>76</v>
      </c>
      <c r="G900" s="13" t="s">
        <v>71</v>
      </c>
      <c r="H900" s="13" t="s">
        <v>69</v>
      </c>
      <c r="I900">
        <v>3</v>
      </c>
      <c r="J900" s="14">
        <v>2079</v>
      </c>
      <c r="K900">
        <v>0</v>
      </c>
      <c r="L900">
        <v>6</v>
      </c>
      <c r="M900" s="14">
        <v>12474</v>
      </c>
      <c r="N900">
        <v>4</v>
      </c>
      <c r="O900">
        <v>521</v>
      </c>
      <c r="P900">
        <v>0.39</v>
      </c>
      <c r="Q900" t="b">
        <f t="shared" si="14"/>
        <v>0</v>
      </c>
    </row>
    <row r="901" spans="1:17" ht="12.75" x14ac:dyDescent="0.2">
      <c r="A901">
        <v>1.11569800885299E+18</v>
      </c>
      <c r="B901">
        <v>567839737</v>
      </c>
      <c r="C901" s="11">
        <v>0.67</v>
      </c>
      <c r="D901" s="12">
        <v>1</v>
      </c>
      <c r="E901" s="12">
        <v>1</v>
      </c>
      <c r="F901" s="13" t="s">
        <v>129</v>
      </c>
      <c r="G901" s="13" t="s">
        <v>71</v>
      </c>
      <c r="H901" s="13" t="s">
        <v>69</v>
      </c>
      <c r="I901">
        <v>3</v>
      </c>
      <c r="J901" s="14">
        <v>1200</v>
      </c>
      <c r="K901">
        <v>1</v>
      </c>
      <c r="L901">
        <v>200</v>
      </c>
      <c r="M901" s="14">
        <v>240000</v>
      </c>
      <c r="N901">
        <v>4</v>
      </c>
      <c r="O901">
        <v>1</v>
      </c>
      <c r="P901">
        <v>0.08</v>
      </c>
      <c r="Q901" t="b">
        <f t="shared" si="14"/>
        <v>0</v>
      </c>
    </row>
    <row r="902" spans="1:17" ht="12.75" x14ac:dyDescent="0.2">
      <c r="A902">
        <v>1.12025312003093E+18</v>
      </c>
      <c r="B902">
        <v>515190761</v>
      </c>
      <c r="C902" s="11">
        <v>0.89</v>
      </c>
      <c r="D902" s="12">
        <v>2</v>
      </c>
      <c r="E902" s="12">
        <v>3</v>
      </c>
      <c r="F902" s="13" t="s">
        <v>62</v>
      </c>
      <c r="G902" s="13" t="s">
        <v>66</v>
      </c>
      <c r="H902" s="13" t="s">
        <v>64</v>
      </c>
      <c r="I902">
        <v>2</v>
      </c>
      <c r="J902" s="14">
        <v>2272</v>
      </c>
      <c r="K902">
        <v>4</v>
      </c>
      <c r="L902">
        <v>24</v>
      </c>
      <c r="M902" s="14">
        <v>54528</v>
      </c>
      <c r="N902">
        <v>4</v>
      </c>
      <c r="O902">
        <v>2</v>
      </c>
      <c r="P902">
        <v>0.38</v>
      </c>
      <c r="Q902" t="b">
        <f t="shared" si="14"/>
        <v>0</v>
      </c>
    </row>
    <row r="903" spans="1:17" ht="12.75" x14ac:dyDescent="0.2">
      <c r="A903">
        <v>1.12156980655279E+18</v>
      </c>
      <c r="B903">
        <v>96460850</v>
      </c>
      <c r="C903" s="11">
        <v>0.98</v>
      </c>
      <c r="D903" s="12">
        <v>521</v>
      </c>
      <c r="E903" s="12">
        <v>548</v>
      </c>
      <c r="F903" s="13" t="s">
        <v>76</v>
      </c>
      <c r="G903" s="13" t="s">
        <v>71</v>
      </c>
      <c r="H903" s="13" t="s">
        <v>69</v>
      </c>
      <c r="I903">
        <v>4</v>
      </c>
      <c r="J903" s="14">
        <v>1815</v>
      </c>
      <c r="K903">
        <v>1</v>
      </c>
      <c r="L903">
        <v>6</v>
      </c>
      <c r="M903" s="14">
        <v>10890</v>
      </c>
      <c r="N903">
        <v>4</v>
      </c>
      <c r="O903">
        <v>521</v>
      </c>
      <c r="P903">
        <v>0.11</v>
      </c>
      <c r="Q903" t="b">
        <f t="shared" si="14"/>
        <v>0</v>
      </c>
    </row>
    <row r="904" spans="1:17" ht="12.75" x14ac:dyDescent="0.2">
      <c r="A904">
        <v>1.12745369159906E+18</v>
      </c>
      <c r="B904">
        <v>516192951</v>
      </c>
      <c r="C904" s="11">
        <v>0.83</v>
      </c>
      <c r="D904" s="12">
        <v>4</v>
      </c>
      <c r="E904" s="12">
        <v>4</v>
      </c>
      <c r="F904" s="13" t="s">
        <v>62</v>
      </c>
      <c r="G904" s="13" t="s">
        <v>71</v>
      </c>
      <c r="H904" s="13" t="s">
        <v>69</v>
      </c>
      <c r="I904">
        <v>5</v>
      </c>
      <c r="J904" s="14">
        <v>9200</v>
      </c>
      <c r="K904">
        <v>2</v>
      </c>
      <c r="L904">
        <v>255</v>
      </c>
      <c r="M904" s="14">
        <v>2346000</v>
      </c>
      <c r="N904">
        <v>4</v>
      </c>
      <c r="O904">
        <v>4</v>
      </c>
      <c r="P904">
        <v>0.17</v>
      </c>
      <c r="Q904" t="b">
        <f t="shared" si="14"/>
        <v>0</v>
      </c>
    </row>
    <row r="905" spans="1:17" ht="12.75" x14ac:dyDescent="0.2">
      <c r="A905">
        <v>1.1283655135944E+18</v>
      </c>
      <c r="B905">
        <v>365899379</v>
      </c>
      <c r="C905" s="11">
        <v>0.67</v>
      </c>
      <c r="D905" s="12">
        <v>5</v>
      </c>
      <c r="E905" s="12">
        <v>43</v>
      </c>
      <c r="F905" s="13" t="s">
        <v>67</v>
      </c>
      <c r="G905" s="13" t="s">
        <v>71</v>
      </c>
      <c r="H905" s="13" t="s">
        <v>69</v>
      </c>
      <c r="I905">
        <v>2</v>
      </c>
      <c r="J905" s="14">
        <v>1832</v>
      </c>
      <c r="K905">
        <v>1</v>
      </c>
      <c r="L905">
        <v>200</v>
      </c>
      <c r="M905" s="14">
        <v>366400</v>
      </c>
      <c r="N905">
        <v>4</v>
      </c>
      <c r="O905">
        <v>5</v>
      </c>
      <c r="P905">
        <v>0.1</v>
      </c>
      <c r="Q905" t="b">
        <f t="shared" si="14"/>
        <v>0</v>
      </c>
    </row>
    <row r="906" spans="1:17" ht="12.75" x14ac:dyDescent="0.2">
      <c r="A906">
        <v>1.12852274206079E+18</v>
      </c>
      <c r="B906">
        <v>509001808</v>
      </c>
      <c r="C906" s="11">
        <v>0.99</v>
      </c>
      <c r="D906" s="12">
        <v>4</v>
      </c>
      <c r="E906" s="12">
        <v>7</v>
      </c>
      <c r="F906" s="13" t="s">
        <v>62</v>
      </c>
      <c r="G906" s="13" t="s">
        <v>71</v>
      </c>
      <c r="H906" s="13" t="s">
        <v>69</v>
      </c>
      <c r="I906">
        <v>3</v>
      </c>
      <c r="J906" s="14">
        <v>1330</v>
      </c>
      <c r="K906">
        <v>9</v>
      </c>
      <c r="L906">
        <v>255</v>
      </c>
      <c r="M906" s="14">
        <v>339150</v>
      </c>
      <c r="N906">
        <v>4</v>
      </c>
      <c r="O906">
        <v>4</v>
      </c>
      <c r="P906">
        <v>0.83</v>
      </c>
      <c r="Q906" t="b">
        <f t="shared" si="14"/>
        <v>0</v>
      </c>
    </row>
    <row r="907" spans="1:17" ht="12.75" x14ac:dyDescent="0.2">
      <c r="A907">
        <v>1.12876240951767E+18</v>
      </c>
      <c r="B907">
        <v>390351754</v>
      </c>
      <c r="C907" s="11">
        <v>0.97</v>
      </c>
      <c r="D907" s="12">
        <v>13</v>
      </c>
      <c r="E907" s="12">
        <v>15</v>
      </c>
      <c r="F907" s="13" t="s">
        <v>93</v>
      </c>
      <c r="G907" s="13" t="s">
        <v>112</v>
      </c>
      <c r="H907" s="13" t="s">
        <v>69</v>
      </c>
      <c r="I907">
        <v>2</v>
      </c>
      <c r="J907" s="14">
        <v>2200</v>
      </c>
      <c r="K907">
        <v>0</v>
      </c>
      <c r="L907">
        <v>6</v>
      </c>
      <c r="M907" s="14">
        <v>13200</v>
      </c>
      <c r="N907">
        <v>4</v>
      </c>
      <c r="O907">
        <v>13</v>
      </c>
      <c r="P907">
        <v>0.75</v>
      </c>
      <c r="Q907" t="b">
        <f t="shared" si="14"/>
        <v>0</v>
      </c>
    </row>
    <row r="908" spans="1:17" ht="12.75" x14ac:dyDescent="0.2">
      <c r="A908">
        <v>1.1316959340788401E+18</v>
      </c>
      <c r="B908">
        <v>400165439</v>
      </c>
      <c r="C908" s="11">
        <v>1</v>
      </c>
      <c r="D908" s="12">
        <v>6</v>
      </c>
      <c r="E908" s="12">
        <v>7</v>
      </c>
      <c r="F908" s="13" t="s">
        <v>76</v>
      </c>
      <c r="G908" s="13" t="s">
        <v>108</v>
      </c>
      <c r="H908" s="13" t="s">
        <v>69</v>
      </c>
      <c r="I908">
        <v>8</v>
      </c>
      <c r="J908" s="14">
        <v>4837</v>
      </c>
      <c r="K908">
        <v>3</v>
      </c>
      <c r="L908">
        <v>18</v>
      </c>
      <c r="M908" s="14">
        <v>87066</v>
      </c>
      <c r="N908">
        <v>4</v>
      </c>
      <c r="O908">
        <v>6</v>
      </c>
      <c r="P908">
        <v>0.27</v>
      </c>
      <c r="Q908" t="b">
        <f t="shared" si="14"/>
        <v>0</v>
      </c>
    </row>
    <row r="909" spans="1:17" ht="12.75" x14ac:dyDescent="0.2">
      <c r="A909">
        <v>1.1346520866049201E+18</v>
      </c>
      <c r="B909">
        <v>560012290</v>
      </c>
      <c r="C909" s="11">
        <v>0.98</v>
      </c>
      <c r="D909" s="12">
        <v>5</v>
      </c>
      <c r="E909" s="12">
        <v>5</v>
      </c>
      <c r="F909" s="13" t="s">
        <v>115</v>
      </c>
      <c r="G909" s="13" t="s">
        <v>71</v>
      </c>
      <c r="H909" s="13" t="s">
        <v>69</v>
      </c>
      <c r="I909">
        <v>4</v>
      </c>
      <c r="J909" s="14">
        <v>2398</v>
      </c>
      <c r="K909">
        <v>7</v>
      </c>
      <c r="L909">
        <v>54</v>
      </c>
      <c r="M909" s="14">
        <v>129492</v>
      </c>
      <c r="N909">
        <v>4</v>
      </c>
      <c r="O909">
        <v>5</v>
      </c>
      <c r="P909">
        <v>1.02</v>
      </c>
      <c r="Q909" t="b">
        <f t="shared" si="14"/>
        <v>0</v>
      </c>
    </row>
    <row r="910" spans="1:17" ht="12.75" x14ac:dyDescent="0.2">
      <c r="A910">
        <v>1.13668137900541E+18</v>
      </c>
      <c r="B910">
        <v>378417947</v>
      </c>
      <c r="C910" s="11">
        <v>1</v>
      </c>
      <c r="D910" s="12">
        <v>12</v>
      </c>
      <c r="E910" s="12">
        <v>12</v>
      </c>
      <c r="F910" s="13" t="s">
        <v>62</v>
      </c>
      <c r="G910" s="13" t="s">
        <v>71</v>
      </c>
      <c r="H910" s="13" t="s">
        <v>69</v>
      </c>
      <c r="I910">
        <v>3</v>
      </c>
      <c r="J910" s="14">
        <v>1786</v>
      </c>
      <c r="K910">
        <v>8</v>
      </c>
      <c r="L910">
        <v>48</v>
      </c>
      <c r="M910" s="14">
        <v>85728</v>
      </c>
      <c r="N910">
        <v>4</v>
      </c>
      <c r="O910">
        <v>12</v>
      </c>
      <c r="P910">
        <v>0.82</v>
      </c>
      <c r="Q910" t="b">
        <f t="shared" si="14"/>
        <v>0</v>
      </c>
    </row>
    <row r="911" spans="1:17" ht="12.75" x14ac:dyDescent="0.2">
      <c r="A911">
        <v>1.13561057964198E+18</v>
      </c>
      <c r="B911">
        <v>541374049</v>
      </c>
      <c r="C911" s="11">
        <v>1</v>
      </c>
      <c r="D911" s="12">
        <v>16</v>
      </c>
      <c r="E911" s="12">
        <v>26</v>
      </c>
      <c r="F911" s="13" t="s">
        <v>76</v>
      </c>
      <c r="G911" s="13" t="s">
        <v>66</v>
      </c>
      <c r="H911" s="13" t="s">
        <v>64</v>
      </c>
      <c r="I911">
        <v>2</v>
      </c>
      <c r="J911" s="14">
        <v>1349</v>
      </c>
      <c r="K911">
        <v>6</v>
      </c>
      <c r="L911">
        <v>36</v>
      </c>
      <c r="M911" s="14">
        <v>48564</v>
      </c>
      <c r="N911">
        <v>4</v>
      </c>
      <c r="O911">
        <v>15</v>
      </c>
      <c r="P911">
        <v>0.91</v>
      </c>
      <c r="Q911" t="b">
        <f t="shared" si="14"/>
        <v>0</v>
      </c>
    </row>
    <row r="912" spans="1:17" ht="12.75" x14ac:dyDescent="0.2">
      <c r="A912">
        <v>1.14389548217729E+18</v>
      </c>
      <c r="B912">
        <v>517992794</v>
      </c>
      <c r="C912" s="11">
        <v>0.78</v>
      </c>
      <c r="D912" s="12">
        <v>3</v>
      </c>
      <c r="E912" s="12">
        <v>3</v>
      </c>
      <c r="F912" s="13" t="s">
        <v>75</v>
      </c>
      <c r="G912" s="13" t="s">
        <v>71</v>
      </c>
      <c r="H912" s="13" t="s">
        <v>69</v>
      </c>
      <c r="I912">
        <v>2</v>
      </c>
      <c r="J912" s="14">
        <v>3314</v>
      </c>
      <c r="K912">
        <v>2</v>
      </c>
      <c r="L912">
        <v>16</v>
      </c>
      <c r="M912" s="14">
        <v>53024</v>
      </c>
      <c r="N912">
        <v>4</v>
      </c>
      <c r="O912">
        <v>3</v>
      </c>
      <c r="P912">
        <v>0.34</v>
      </c>
      <c r="Q912" t="b">
        <f t="shared" si="14"/>
        <v>0</v>
      </c>
    </row>
    <row r="913" spans="1:17" ht="12.75" x14ac:dyDescent="0.2">
      <c r="A913">
        <v>1.14187791161566E+18</v>
      </c>
      <c r="B913">
        <v>573989483</v>
      </c>
      <c r="C913" s="11">
        <v>0.97</v>
      </c>
      <c r="D913" s="12">
        <v>7</v>
      </c>
      <c r="E913" s="12">
        <v>7</v>
      </c>
      <c r="F913" s="13" t="s">
        <v>95</v>
      </c>
      <c r="G913" s="13" t="s">
        <v>71</v>
      </c>
      <c r="H913" s="13" t="s">
        <v>69</v>
      </c>
      <c r="I913">
        <v>3</v>
      </c>
      <c r="J913" s="14">
        <v>3040</v>
      </c>
      <c r="K913">
        <v>2</v>
      </c>
      <c r="L913">
        <v>20</v>
      </c>
      <c r="M913" s="14">
        <v>60800</v>
      </c>
      <c r="N913">
        <v>4</v>
      </c>
      <c r="O913">
        <v>7</v>
      </c>
      <c r="P913">
        <v>0.22</v>
      </c>
      <c r="Q913" t="b">
        <f t="shared" si="14"/>
        <v>0</v>
      </c>
    </row>
    <row r="914" spans="1:17" ht="12.75" x14ac:dyDescent="0.2">
      <c r="A914">
        <v>1.14778156898525E+18</v>
      </c>
      <c r="B914">
        <v>520823550</v>
      </c>
      <c r="C914" s="11">
        <v>1</v>
      </c>
      <c r="D914" s="12">
        <v>21</v>
      </c>
      <c r="E914" s="12">
        <v>23</v>
      </c>
      <c r="F914" s="13" t="s">
        <v>65</v>
      </c>
      <c r="G914" s="13" t="s">
        <v>71</v>
      </c>
      <c r="H914" s="13" t="s">
        <v>69</v>
      </c>
      <c r="I914">
        <v>6</v>
      </c>
      <c r="J914" s="14">
        <v>1905</v>
      </c>
      <c r="K914">
        <v>10</v>
      </c>
      <c r="L914">
        <v>72</v>
      </c>
      <c r="M914" s="14">
        <v>137160</v>
      </c>
      <c r="N914">
        <v>4</v>
      </c>
      <c r="O914">
        <v>21</v>
      </c>
      <c r="P914">
        <v>1.29</v>
      </c>
      <c r="Q914" t="b">
        <f t="shared" si="14"/>
        <v>0</v>
      </c>
    </row>
    <row r="915" spans="1:17" ht="12.75" x14ac:dyDescent="0.2">
      <c r="A915">
        <v>1.14853555148043E+18</v>
      </c>
      <c r="B915">
        <v>452687737</v>
      </c>
      <c r="C915" s="11">
        <v>0.92</v>
      </c>
      <c r="D915" s="12">
        <v>12</v>
      </c>
      <c r="E915" s="12">
        <v>12</v>
      </c>
      <c r="F915" s="13" t="s">
        <v>65</v>
      </c>
      <c r="G915" s="13" t="s">
        <v>71</v>
      </c>
      <c r="H915" s="13" t="s">
        <v>69</v>
      </c>
      <c r="I915">
        <v>6</v>
      </c>
      <c r="J915" s="14">
        <v>2631</v>
      </c>
      <c r="K915">
        <v>7</v>
      </c>
      <c r="L915">
        <v>42</v>
      </c>
      <c r="M915" s="14">
        <v>110502</v>
      </c>
      <c r="N915">
        <v>4</v>
      </c>
      <c r="O915">
        <v>12</v>
      </c>
      <c r="P915">
        <v>0.72</v>
      </c>
      <c r="Q915" t="b">
        <f t="shared" si="14"/>
        <v>0</v>
      </c>
    </row>
    <row r="916" spans="1:17" ht="12.75" x14ac:dyDescent="0.2">
      <c r="A916">
        <v>1.15148755741893E+18</v>
      </c>
      <c r="B916">
        <v>518352572</v>
      </c>
      <c r="C916" s="11">
        <v>0.5</v>
      </c>
      <c r="D916" s="12">
        <v>19</v>
      </c>
      <c r="E916" s="12">
        <v>24</v>
      </c>
      <c r="F916" s="13" t="s">
        <v>65</v>
      </c>
      <c r="G916" s="13" t="s">
        <v>71</v>
      </c>
      <c r="H916" s="13" t="s">
        <v>69</v>
      </c>
      <c r="I916">
        <v>5</v>
      </c>
      <c r="J916" s="14">
        <v>2470</v>
      </c>
      <c r="K916">
        <v>1</v>
      </c>
      <c r="L916">
        <v>10</v>
      </c>
      <c r="M916" s="14">
        <v>24700</v>
      </c>
      <c r="N916">
        <v>4</v>
      </c>
      <c r="O916">
        <v>19</v>
      </c>
      <c r="P916">
        <v>0.16</v>
      </c>
      <c r="Q916" t="b">
        <f t="shared" si="14"/>
        <v>0</v>
      </c>
    </row>
    <row r="917" spans="1:17" ht="12.75" x14ac:dyDescent="0.2">
      <c r="A917">
        <v>1.1498327422951601E+18</v>
      </c>
      <c r="B917">
        <v>517345194</v>
      </c>
      <c r="C917" s="11">
        <v>0.87</v>
      </c>
      <c r="D917" s="12">
        <v>59</v>
      </c>
      <c r="E917" s="12">
        <v>72</v>
      </c>
      <c r="F917" s="13" t="s">
        <v>95</v>
      </c>
      <c r="G917" s="13" t="s">
        <v>78</v>
      </c>
      <c r="H917" s="13" t="s">
        <v>64</v>
      </c>
      <c r="I917">
        <v>1</v>
      </c>
      <c r="J917" s="14">
        <v>730</v>
      </c>
      <c r="K917">
        <v>3</v>
      </c>
      <c r="L917">
        <v>24</v>
      </c>
      <c r="M917" s="14">
        <v>17520</v>
      </c>
      <c r="N917">
        <v>4</v>
      </c>
      <c r="O917">
        <v>60</v>
      </c>
      <c r="P917">
        <v>0.39</v>
      </c>
      <c r="Q917" t="b">
        <f t="shared" si="14"/>
        <v>0</v>
      </c>
    </row>
    <row r="918" spans="1:17" ht="12.75" x14ac:dyDescent="0.2">
      <c r="A918">
        <v>1.15229191945926E+18</v>
      </c>
      <c r="B918">
        <v>568015189</v>
      </c>
      <c r="C918" s="11">
        <v>1</v>
      </c>
      <c r="D918" s="12">
        <v>49</v>
      </c>
      <c r="E918" s="12">
        <v>49</v>
      </c>
      <c r="F918" s="13" t="s">
        <v>67</v>
      </c>
      <c r="G918" s="13" t="s">
        <v>71</v>
      </c>
      <c r="H918" s="13" t="s">
        <v>69</v>
      </c>
      <c r="I918">
        <v>4</v>
      </c>
      <c r="J918" s="14">
        <v>2014</v>
      </c>
      <c r="K918">
        <v>1</v>
      </c>
      <c r="L918">
        <v>6</v>
      </c>
      <c r="M918" s="14">
        <v>12084</v>
      </c>
      <c r="N918">
        <v>4</v>
      </c>
      <c r="O918">
        <v>49</v>
      </c>
      <c r="P918">
        <v>0.13</v>
      </c>
      <c r="Q918" t="b">
        <f t="shared" si="14"/>
        <v>0</v>
      </c>
    </row>
    <row r="919" spans="1:17" ht="12.75" x14ac:dyDescent="0.2">
      <c r="A919">
        <v>1.1606261424514099E+18</v>
      </c>
      <c r="B919">
        <v>578420396</v>
      </c>
      <c r="C919" s="11">
        <v>0.99</v>
      </c>
      <c r="D919" s="12">
        <v>7</v>
      </c>
      <c r="E919" s="12">
        <v>8</v>
      </c>
      <c r="F919" s="13" t="s">
        <v>74</v>
      </c>
      <c r="G919" s="13" t="s">
        <v>79</v>
      </c>
      <c r="H919" s="13" t="s">
        <v>64</v>
      </c>
      <c r="I919">
        <v>2</v>
      </c>
      <c r="J919" s="14">
        <v>1176</v>
      </c>
      <c r="K919">
        <v>10</v>
      </c>
      <c r="L919">
        <v>60</v>
      </c>
      <c r="M919" s="14">
        <v>70560</v>
      </c>
      <c r="N919">
        <v>4</v>
      </c>
      <c r="O919">
        <v>7</v>
      </c>
      <c r="P919">
        <v>1.22</v>
      </c>
      <c r="Q919" t="b">
        <f t="shared" si="14"/>
        <v>0</v>
      </c>
    </row>
    <row r="920" spans="1:17" ht="12.75" x14ac:dyDescent="0.2">
      <c r="A920">
        <v>1.15658562766862E+18</v>
      </c>
      <c r="B920">
        <v>545517092</v>
      </c>
      <c r="C920" s="11">
        <v>1</v>
      </c>
      <c r="D920" s="12">
        <v>5</v>
      </c>
      <c r="E920" s="12">
        <v>5</v>
      </c>
      <c r="F920" s="13" t="s">
        <v>62</v>
      </c>
      <c r="G920" s="13" t="s">
        <v>71</v>
      </c>
      <c r="H920" s="13" t="s">
        <v>69</v>
      </c>
      <c r="I920">
        <v>10</v>
      </c>
      <c r="J920" s="14">
        <v>3101</v>
      </c>
      <c r="K920">
        <v>1</v>
      </c>
      <c r="L920">
        <v>6</v>
      </c>
      <c r="M920" s="14">
        <v>18606</v>
      </c>
      <c r="N920">
        <v>4</v>
      </c>
      <c r="O920">
        <v>4</v>
      </c>
      <c r="P920">
        <v>0.12</v>
      </c>
      <c r="Q920" t="b">
        <f t="shared" si="14"/>
        <v>0</v>
      </c>
    </row>
    <row r="921" spans="1:17" ht="12.75" x14ac:dyDescent="0.2">
      <c r="A921">
        <v>1.15706786497743E+18</v>
      </c>
      <c r="B921">
        <v>577121678</v>
      </c>
      <c r="C921" s="11">
        <v>1</v>
      </c>
      <c r="D921" s="12">
        <v>11</v>
      </c>
      <c r="E921" s="12">
        <v>11</v>
      </c>
      <c r="F921" s="13" t="s">
        <v>76</v>
      </c>
      <c r="G921" s="13" t="s">
        <v>78</v>
      </c>
      <c r="H921" s="13" t="s">
        <v>64</v>
      </c>
      <c r="I921">
        <v>3</v>
      </c>
      <c r="J921" s="14">
        <v>2266</v>
      </c>
      <c r="K921">
        <v>1</v>
      </c>
      <c r="L921">
        <v>6</v>
      </c>
      <c r="M921" s="14">
        <v>13596</v>
      </c>
      <c r="N921">
        <v>4</v>
      </c>
      <c r="O921">
        <v>11</v>
      </c>
      <c r="P921">
        <v>0.12</v>
      </c>
      <c r="Q921" t="b">
        <f t="shared" si="14"/>
        <v>0</v>
      </c>
    </row>
    <row r="922" spans="1:17" ht="12.75" x14ac:dyDescent="0.2">
      <c r="A922">
        <v>1.1627852502888399E+18</v>
      </c>
      <c r="B922">
        <v>553087014</v>
      </c>
      <c r="C922" s="11">
        <v>1</v>
      </c>
      <c r="D922" s="12">
        <v>7</v>
      </c>
      <c r="E922" s="12">
        <v>7</v>
      </c>
      <c r="F922" s="13" t="s">
        <v>62</v>
      </c>
      <c r="G922" s="13" t="s">
        <v>66</v>
      </c>
      <c r="H922" s="13" t="s">
        <v>64</v>
      </c>
      <c r="I922">
        <v>5</v>
      </c>
      <c r="J922" s="14">
        <v>4983</v>
      </c>
      <c r="K922">
        <v>1</v>
      </c>
      <c r="L922">
        <v>6</v>
      </c>
      <c r="M922" s="14">
        <v>29898</v>
      </c>
      <c r="N922">
        <v>4</v>
      </c>
      <c r="O922">
        <v>7</v>
      </c>
      <c r="P922">
        <v>0.19</v>
      </c>
      <c r="Q922" t="b">
        <f t="shared" si="14"/>
        <v>0</v>
      </c>
    </row>
    <row r="923" spans="1:17" ht="12.75" x14ac:dyDescent="0.2">
      <c r="A923">
        <v>1.1652637650222799E+18</v>
      </c>
      <c r="B923">
        <v>568015189</v>
      </c>
      <c r="C923" s="11">
        <v>1</v>
      </c>
      <c r="D923" s="12">
        <v>49</v>
      </c>
      <c r="E923" s="12">
        <v>49</v>
      </c>
      <c r="F923" s="13" t="s">
        <v>67</v>
      </c>
      <c r="G923" s="13" t="s">
        <v>71</v>
      </c>
      <c r="H923" s="13" t="s">
        <v>69</v>
      </c>
      <c r="I923">
        <v>4</v>
      </c>
      <c r="J923" s="14">
        <v>1997</v>
      </c>
      <c r="K923">
        <v>1</v>
      </c>
      <c r="L923">
        <v>12</v>
      </c>
      <c r="M923" s="14">
        <v>23964</v>
      </c>
      <c r="N923">
        <v>4</v>
      </c>
      <c r="O923">
        <v>49</v>
      </c>
      <c r="P923">
        <v>0.23</v>
      </c>
      <c r="Q923" t="b">
        <f t="shared" si="14"/>
        <v>0</v>
      </c>
    </row>
    <row r="924" spans="1:17" ht="12.75" x14ac:dyDescent="0.2">
      <c r="A924">
        <v>1.16852556925443E+18</v>
      </c>
      <c r="B924">
        <v>462102024</v>
      </c>
      <c r="C924" s="11">
        <v>0.18</v>
      </c>
      <c r="D924" s="12">
        <v>13</v>
      </c>
      <c r="E924" s="12">
        <v>13</v>
      </c>
      <c r="F924" s="13" t="s">
        <v>98</v>
      </c>
      <c r="G924" s="13" t="s">
        <v>71</v>
      </c>
      <c r="H924" s="13" t="s">
        <v>69</v>
      </c>
      <c r="I924">
        <v>16</v>
      </c>
      <c r="J924" s="14">
        <v>5000</v>
      </c>
      <c r="K924">
        <v>2</v>
      </c>
      <c r="L924">
        <v>12</v>
      </c>
      <c r="M924" s="14">
        <v>60000</v>
      </c>
      <c r="N924">
        <v>4</v>
      </c>
      <c r="O924">
        <v>13</v>
      </c>
      <c r="P924">
        <v>0.27</v>
      </c>
      <c r="Q924" t="b">
        <f t="shared" si="14"/>
        <v>0</v>
      </c>
    </row>
    <row r="925" spans="1:17" ht="12.75" x14ac:dyDescent="0.2">
      <c r="A925">
        <v>1.16648205610797E+18</v>
      </c>
      <c r="B925">
        <v>568015189</v>
      </c>
      <c r="C925" s="11">
        <v>1</v>
      </c>
      <c r="D925" s="12">
        <v>49</v>
      </c>
      <c r="E925" s="12">
        <v>49</v>
      </c>
      <c r="F925" s="13" t="s">
        <v>67</v>
      </c>
      <c r="G925" s="13" t="s">
        <v>71</v>
      </c>
      <c r="H925" s="13" t="s">
        <v>69</v>
      </c>
      <c r="I925">
        <v>4</v>
      </c>
      <c r="J925" s="14">
        <v>1997</v>
      </c>
      <c r="K925">
        <v>0</v>
      </c>
      <c r="L925">
        <v>6</v>
      </c>
      <c r="M925" s="14">
        <v>11982</v>
      </c>
      <c r="N925">
        <v>4</v>
      </c>
      <c r="O925">
        <v>49</v>
      </c>
      <c r="P925">
        <v>0.88</v>
      </c>
      <c r="Q925" t="b">
        <f t="shared" si="14"/>
        <v>0</v>
      </c>
    </row>
    <row r="926" spans="1:17" ht="12.75" x14ac:dyDescent="0.2">
      <c r="A926">
        <v>1.1665369394722801E+18</v>
      </c>
      <c r="B926">
        <v>306863124</v>
      </c>
      <c r="C926" s="11">
        <v>0.15</v>
      </c>
      <c r="D926" s="12">
        <v>71</v>
      </c>
      <c r="E926" s="12">
        <v>71</v>
      </c>
      <c r="F926" s="13" t="s">
        <v>70</v>
      </c>
      <c r="G926" s="13" t="s">
        <v>71</v>
      </c>
      <c r="H926" s="13" t="s">
        <v>69</v>
      </c>
      <c r="I926">
        <v>5</v>
      </c>
      <c r="J926" s="14">
        <v>2370</v>
      </c>
      <c r="K926">
        <v>1</v>
      </c>
      <c r="L926">
        <v>10</v>
      </c>
      <c r="M926" s="14">
        <v>23700</v>
      </c>
      <c r="N926">
        <v>4</v>
      </c>
      <c r="O926">
        <v>71</v>
      </c>
      <c r="P926">
        <v>0.21</v>
      </c>
      <c r="Q926" t="b">
        <f t="shared" si="14"/>
        <v>0</v>
      </c>
    </row>
    <row r="927" spans="1:17" ht="12.75" x14ac:dyDescent="0.2">
      <c r="A927">
        <v>1.16970424357072E+18</v>
      </c>
      <c r="B927">
        <v>528629305</v>
      </c>
      <c r="C927" s="11">
        <v>0.99</v>
      </c>
      <c r="D927" s="12">
        <v>10</v>
      </c>
      <c r="E927" s="12">
        <v>11</v>
      </c>
      <c r="F927" s="13" t="s">
        <v>62</v>
      </c>
      <c r="G927" s="13" t="s">
        <v>86</v>
      </c>
      <c r="H927" s="13" t="s">
        <v>69</v>
      </c>
      <c r="I927">
        <v>4</v>
      </c>
      <c r="J927" s="14">
        <v>1751</v>
      </c>
      <c r="K927">
        <v>12</v>
      </c>
      <c r="L927">
        <v>84</v>
      </c>
      <c r="M927" s="14">
        <v>147084</v>
      </c>
      <c r="N927">
        <v>4</v>
      </c>
      <c r="O927">
        <v>6</v>
      </c>
      <c r="P927">
        <v>1.79</v>
      </c>
      <c r="Q927" t="b">
        <f t="shared" si="14"/>
        <v>0</v>
      </c>
    </row>
    <row r="928" spans="1:17" ht="12.75" x14ac:dyDescent="0.2">
      <c r="A928">
        <v>1.1707136263709901E+18</v>
      </c>
      <c r="B928">
        <v>147336846</v>
      </c>
      <c r="C928" s="11">
        <v>0.63</v>
      </c>
      <c r="D928" s="12">
        <v>200</v>
      </c>
      <c r="E928" s="12">
        <v>216</v>
      </c>
      <c r="F928" s="13" t="s">
        <v>70</v>
      </c>
      <c r="G928" s="13" t="s">
        <v>71</v>
      </c>
      <c r="H928" s="13" t="s">
        <v>69</v>
      </c>
      <c r="I928">
        <v>5</v>
      </c>
      <c r="J928" s="14">
        <v>2660</v>
      </c>
      <c r="K928">
        <v>1</v>
      </c>
      <c r="L928">
        <v>6</v>
      </c>
      <c r="M928" s="14">
        <v>15960</v>
      </c>
      <c r="N928">
        <v>4</v>
      </c>
      <c r="O928">
        <v>197</v>
      </c>
      <c r="P928">
        <v>0.18</v>
      </c>
      <c r="Q928" t="b">
        <f t="shared" si="14"/>
        <v>0</v>
      </c>
    </row>
    <row r="929" spans="1:17" ht="12.75" x14ac:dyDescent="0.2">
      <c r="A929">
        <v>1.1746039315568799E+18</v>
      </c>
      <c r="B929">
        <v>577121678</v>
      </c>
      <c r="C929" s="11">
        <v>1</v>
      </c>
      <c r="D929" s="12">
        <v>11</v>
      </c>
      <c r="E929" s="12">
        <v>11</v>
      </c>
      <c r="F929" s="13" t="s">
        <v>76</v>
      </c>
      <c r="G929" s="13" t="s">
        <v>78</v>
      </c>
      <c r="H929" s="13" t="s">
        <v>64</v>
      </c>
      <c r="I929">
        <v>2</v>
      </c>
      <c r="J929" s="14">
        <v>1880</v>
      </c>
      <c r="K929">
        <v>1</v>
      </c>
      <c r="L929">
        <v>6</v>
      </c>
      <c r="M929" s="14">
        <v>11280</v>
      </c>
      <c r="N929">
        <v>4</v>
      </c>
      <c r="O929">
        <v>11</v>
      </c>
      <c r="P929">
        <v>0.13</v>
      </c>
      <c r="Q929" t="b">
        <f t="shared" si="14"/>
        <v>0</v>
      </c>
    </row>
    <row r="930" spans="1:17" ht="12.75" x14ac:dyDescent="0.2">
      <c r="A930">
        <v>1.17768698737982E+18</v>
      </c>
      <c r="B930">
        <v>568836234</v>
      </c>
      <c r="C930" s="11">
        <v>1</v>
      </c>
      <c r="D930" s="12">
        <v>14</v>
      </c>
      <c r="E930" s="12">
        <v>16</v>
      </c>
      <c r="F930" s="13" t="s">
        <v>76</v>
      </c>
      <c r="G930" s="13" t="s">
        <v>86</v>
      </c>
      <c r="H930" s="13" t="s">
        <v>69</v>
      </c>
      <c r="I930">
        <v>10</v>
      </c>
      <c r="J930" s="14">
        <v>9370</v>
      </c>
      <c r="K930">
        <v>1</v>
      </c>
      <c r="L930">
        <v>6</v>
      </c>
      <c r="M930" s="14">
        <v>56220</v>
      </c>
      <c r="N930">
        <v>4</v>
      </c>
      <c r="O930">
        <v>14</v>
      </c>
      <c r="P930">
        <v>0.11</v>
      </c>
      <c r="Q930" t="b">
        <f t="shared" si="14"/>
        <v>0</v>
      </c>
    </row>
    <row r="931" spans="1:17" ht="12.75" x14ac:dyDescent="0.2">
      <c r="A931">
        <v>1.17779792133057E+18</v>
      </c>
      <c r="B931">
        <v>558822134</v>
      </c>
      <c r="C931" s="11">
        <v>0.42</v>
      </c>
      <c r="D931" s="12">
        <v>2</v>
      </c>
      <c r="E931" s="12">
        <v>2</v>
      </c>
      <c r="F931" s="13" t="s">
        <v>83</v>
      </c>
      <c r="G931" s="13" t="s">
        <v>66</v>
      </c>
      <c r="H931" s="13" t="s">
        <v>64</v>
      </c>
      <c r="I931">
        <v>2</v>
      </c>
      <c r="J931" s="14">
        <v>1932</v>
      </c>
      <c r="K931">
        <v>2</v>
      </c>
      <c r="L931">
        <v>12</v>
      </c>
      <c r="M931" s="14">
        <v>23184</v>
      </c>
      <c r="N931">
        <v>4</v>
      </c>
      <c r="O931">
        <v>2</v>
      </c>
      <c r="P931">
        <v>0.27</v>
      </c>
      <c r="Q931" t="b">
        <f t="shared" si="14"/>
        <v>0</v>
      </c>
    </row>
    <row r="932" spans="1:17" ht="12.75" x14ac:dyDescent="0.2">
      <c r="A932">
        <v>1.17652439421117E+18</v>
      </c>
      <c r="B932">
        <v>517294878</v>
      </c>
      <c r="C932" s="11">
        <v>0.96</v>
      </c>
      <c r="D932" s="12">
        <v>2</v>
      </c>
      <c r="E932" s="12">
        <v>6</v>
      </c>
      <c r="F932" s="13" t="s">
        <v>97</v>
      </c>
      <c r="G932" s="13" t="s">
        <v>78</v>
      </c>
      <c r="H932" s="13" t="s">
        <v>64</v>
      </c>
      <c r="I932">
        <v>1</v>
      </c>
      <c r="J932" s="14">
        <v>863</v>
      </c>
      <c r="K932">
        <v>0</v>
      </c>
      <c r="L932">
        <v>14</v>
      </c>
      <c r="M932" s="14">
        <v>12082</v>
      </c>
      <c r="N932">
        <v>4</v>
      </c>
      <c r="O932">
        <v>1</v>
      </c>
      <c r="P932">
        <v>0.35</v>
      </c>
      <c r="Q932" t="b">
        <f t="shared" si="14"/>
        <v>0</v>
      </c>
    </row>
    <row r="933" spans="1:17" ht="12.75" x14ac:dyDescent="0.2">
      <c r="A933">
        <v>1.1766627994672699E+18</v>
      </c>
      <c r="B933">
        <v>306863124</v>
      </c>
      <c r="C933" s="11">
        <v>0.15</v>
      </c>
      <c r="D933" s="12">
        <v>71</v>
      </c>
      <c r="E933" s="12">
        <v>71</v>
      </c>
      <c r="F933" s="13" t="s">
        <v>109</v>
      </c>
      <c r="G933" s="13" t="s">
        <v>86</v>
      </c>
      <c r="H933" s="13" t="s">
        <v>69</v>
      </c>
      <c r="I933">
        <v>7</v>
      </c>
      <c r="J933" s="14">
        <v>2607</v>
      </c>
      <c r="K933">
        <v>1</v>
      </c>
      <c r="L933">
        <v>6</v>
      </c>
      <c r="M933" s="14">
        <v>15642</v>
      </c>
      <c r="N933">
        <v>4</v>
      </c>
      <c r="O933">
        <v>71</v>
      </c>
      <c r="P933">
        <v>0.16</v>
      </c>
      <c r="Q933" t="b">
        <f t="shared" si="14"/>
        <v>0</v>
      </c>
    </row>
    <row r="934" spans="1:17" ht="12.75" x14ac:dyDescent="0.2">
      <c r="A934">
        <v>1.17666675557805E+18</v>
      </c>
      <c r="B934">
        <v>419775031</v>
      </c>
      <c r="C934" s="11">
        <v>1</v>
      </c>
      <c r="D934" s="12">
        <v>8</v>
      </c>
      <c r="E934" s="12">
        <v>14</v>
      </c>
      <c r="F934" s="13" t="s">
        <v>76</v>
      </c>
      <c r="G934" s="13" t="s">
        <v>71</v>
      </c>
      <c r="H934" s="13" t="s">
        <v>69</v>
      </c>
      <c r="I934">
        <v>2</v>
      </c>
      <c r="J934" s="14">
        <v>2225</v>
      </c>
      <c r="K934">
        <v>1</v>
      </c>
      <c r="L934">
        <v>6</v>
      </c>
      <c r="M934" s="14">
        <v>13350</v>
      </c>
      <c r="N934">
        <v>4</v>
      </c>
      <c r="O934">
        <v>7</v>
      </c>
      <c r="P934">
        <v>0.14000000000000001</v>
      </c>
      <c r="Q934" t="b">
        <f t="shared" si="14"/>
        <v>0</v>
      </c>
    </row>
    <row r="935" spans="1:17" ht="12.75" x14ac:dyDescent="0.2">
      <c r="A935">
        <v>1.17824031058433E+18</v>
      </c>
      <c r="B935">
        <v>361767237</v>
      </c>
      <c r="C935" s="11">
        <v>0.91</v>
      </c>
      <c r="D935" s="12">
        <v>75</v>
      </c>
      <c r="E935" s="12">
        <v>91</v>
      </c>
      <c r="F935" s="13" t="s">
        <v>65</v>
      </c>
      <c r="G935" s="13" t="s">
        <v>71</v>
      </c>
      <c r="H935" s="13" t="s">
        <v>69</v>
      </c>
      <c r="I935">
        <v>2</v>
      </c>
      <c r="J935" s="14">
        <v>2280</v>
      </c>
      <c r="K935">
        <v>3</v>
      </c>
      <c r="L935">
        <v>36</v>
      </c>
      <c r="M935" s="14">
        <v>82080</v>
      </c>
      <c r="N935">
        <v>4</v>
      </c>
      <c r="O935">
        <v>49</v>
      </c>
      <c r="P935">
        <v>0.45</v>
      </c>
      <c r="Q935" t="b">
        <f t="shared" si="14"/>
        <v>0</v>
      </c>
    </row>
    <row r="936" spans="1:17" ht="12.75" x14ac:dyDescent="0.2">
      <c r="A936">
        <v>1.17889236865171E+18</v>
      </c>
      <c r="B936">
        <v>472215703</v>
      </c>
      <c r="C936" s="11">
        <v>0.91</v>
      </c>
      <c r="D936" s="12">
        <v>4</v>
      </c>
      <c r="E936" s="12">
        <v>4</v>
      </c>
      <c r="F936" s="13" t="s">
        <v>85</v>
      </c>
      <c r="G936" s="13" t="s">
        <v>128</v>
      </c>
      <c r="H936" s="13" t="s">
        <v>64</v>
      </c>
      <c r="I936">
        <v>2</v>
      </c>
      <c r="J936" s="14">
        <v>2496</v>
      </c>
      <c r="K936">
        <v>3</v>
      </c>
      <c r="L936">
        <v>24</v>
      </c>
      <c r="M936" s="14">
        <v>59904</v>
      </c>
      <c r="N936">
        <v>4</v>
      </c>
      <c r="O936">
        <v>4</v>
      </c>
      <c r="P936">
        <v>0.47</v>
      </c>
      <c r="Q936" t="b">
        <f t="shared" si="14"/>
        <v>0</v>
      </c>
    </row>
    <row r="937" spans="1:17" ht="12.75" x14ac:dyDescent="0.2">
      <c r="A937">
        <v>1.1791561151297201E+18</v>
      </c>
      <c r="B937">
        <v>373108905</v>
      </c>
      <c r="C937" s="11">
        <v>0.87</v>
      </c>
      <c r="D937" s="12">
        <v>61</v>
      </c>
      <c r="E937" s="12">
        <v>62</v>
      </c>
      <c r="F937" s="13" t="s">
        <v>76</v>
      </c>
      <c r="G937" s="13" t="s">
        <v>71</v>
      </c>
      <c r="H937" s="13" t="s">
        <v>69</v>
      </c>
      <c r="I937">
        <v>12</v>
      </c>
      <c r="J937" s="14">
        <v>16045</v>
      </c>
      <c r="K937">
        <v>0</v>
      </c>
      <c r="L937">
        <v>6</v>
      </c>
      <c r="M937" s="14">
        <v>96270</v>
      </c>
      <c r="N937">
        <v>4</v>
      </c>
      <c r="O937">
        <v>54</v>
      </c>
      <c r="P937">
        <v>0.35</v>
      </c>
      <c r="Q937" t="b">
        <f t="shared" si="14"/>
        <v>0</v>
      </c>
    </row>
    <row r="938" spans="1:17" ht="12.75" x14ac:dyDescent="0.2">
      <c r="A938">
        <v>1.17978445669774E+18</v>
      </c>
      <c r="B938">
        <v>524415111</v>
      </c>
      <c r="C938" s="11">
        <v>1</v>
      </c>
      <c r="D938" s="12">
        <v>3</v>
      </c>
      <c r="E938" s="12">
        <v>3</v>
      </c>
      <c r="F938" s="13" t="s">
        <v>76</v>
      </c>
      <c r="G938" s="13" t="s">
        <v>86</v>
      </c>
      <c r="H938" s="13" t="s">
        <v>69</v>
      </c>
      <c r="I938">
        <v>4</v>
      </c>
      <c r="J938" s="14">
        <v>3634</v>
      </c>
      <c r="K938">
        <v>2</v>
      </c>
      <c r="L938">
        <v>18</v>
      </c>
      <c r="M938" s="14">
        <v>65412</v>
      </c>
      <c r="N938">
        <v>4</v>
      </c>
      <c r="O938">
        <v>3</v>
      </c>
      <c r="P938">
        <v>0.38</v>
      </c>
      <c r="Q938" t="b">
        <f t="shared" si="14"/>
        <v>0</v>
      </c>
    </row>
    <row r="939" spans="1:17" ht="12.75" x14ac:dyDescent="0.2">
      <c r="A939">
        <v>1.1822718790538501E+18</v>
      </c>
      <c r="B939">
        <v>273795037</v>
      </c>
      <c r="C939" s="11">
        <v>0.98</v>
      </c>
      <c r="D939" s="12">
        <v>9</v>
      </c>
      <c r="E939" s="12">
        <v>23</v>
      </c>
      <c r="F939" s="13" t="s">
        <v>84</v>
      </c>
      <c r="G939" s="13" t="s">
        <v>71</v>
      </c>
      <c r="H939" s="13" t="s">
        <v>69</v>
      </c>
      <c r="I939">
        <v>5</v>
      </c>
      <c r="J939" s="14">
        <v>2810</v>
      </c>
      <c r="K939">
        <v>2</v>
      </c>
      <c r="L939">
        <v>92</v>
      </c>
      <c r="M939" s="14">
        <v>258520</v>
      </c>
      <c r="N939">
        <v>4</v>
      </c>
      <c r="O939">
        <v>8</v>
      </c>
      <c r="P939">
        <v>0.28999999999999998</v>
      </c>
      <c r="Q939" t="b">
        <f t="shared" si="14"/>
        <v>0</v>
      </c>
    </row>
    <row r="940" spans="1:17" ht="12.75" x14ac:dyDescent="0.2">
      <c r="A940">
        <v>1.1852318597765499E+18</v>
      </c>
      <c r="B940">
        <v>517345194</v>
      </c>
      <c r="C940" s="11">
        <v>0.87</v>
      </c>
      <c r="D940" s="12">
        <v>59</v>
      </c>
      <c r="E940" s="12">
        <v>72</v>
      </c>
      <c r="F940" s="13" t="s">
        <v>95</v>
      </c>
      <c r="G940" s="13" t="s">
        <v>71</v>
      </c>
      <c r="H940" s="13" t="s">
        <v>69</v>
      </c>
      <c r="I940">
        <v>2</v>
      </c>
      <c r="J940" s="14">
        <v>1634</v>
      </c>
      <c r="K940">
        <v>11</v>
      </c>
      <c r="L940">
        <v>72</v>
      </c>
      <c r="M940" s="14">
        <v>117648</v>
      </c>
      <c r="N940">
        <v>4</v>
      </c>
      <c r="O940">
        <v>60</v>
      </c>
      <c r="P940">
        <v>1.31</v>
      </c>
      <c r="Q940" t="b">
        <f t="shared" si="14"/>
        <v>0</v>
      </c>
    </row>
    <row r="941" spans="1:17" ht="12.75" x14ac:dyDescent="0.2">
      <c r="A941">
        <v>1.1868378307765199E+18</v>
      </c>
      <c r="B941">
        <v>584983209</v>
      </c>
      <c r="C941" s="11">
        <v>0.76</v>
      </c>
      <c r="D941" s="12">
        <v>16</v>
      </c>
      <c r="E941" s="12">
        <v>16</v>
      </c>
      <c r="F941" s="13" t="s">
        <v>82</v>
      </c>
      <c r="G941" s="13" t="s">
        <v>71</v>
      </c>
      <c r="H941" s="13" t="s">
        <v>69</v>
      </c>
      <c r="I941">
        <v>5</v>
      </c>
      <c r="J941" s="14">
        <v>2886</v>
      </c>
      <c r="K941">
        <v>2</v>
      </c>
      <c r="L941">
        <v>12</v>
      </c>
      <c r="M941" s="14">
        <v>34632</v>
      </c>
      <c r="N941">
        <v>4</v>
      </c>
      <c r="O941">
        <v>16</v>
      </c>
      <c r="P941">
        <v>0.23</v>
      </c>
      <c r="Q941" t="b">
        <f t="shared" si="14"/>
        <v>0</v>
      </c>
    </row>
    <row r="942" spans="1:17" ht="12.75" x14ac:dyDescent="0.2">
      <c r="A942">
        <v>1.18750060977183E+18</v>
      </c>
      <c r="B942">
        <v>223450420</v>
      </c>
      <c r="C942" s="11">
        <v>1</v>
      </c>
      <c r="D942" s="12">
        <v>35</v>
      </c>
      <c r="E942" s="12">
        <v>40</v>
      </c>
      <c r="F942" s="13" t="s">
        <v>76</v>
      </c>
      <c r="G942" s="13" t="s">
        <v>71</v>
      </c>
      <c r="H942" s="13" t="s">
        <v>69</v>
      </c>
      <c r="I942">
        <v>4</v>
      </c>
      <c r="J942" s="14">
        <v>6298</v>
      </c>
      <c r="K942">
        <v>1</v>
      </c>
      <c r="L942">
        <v>6</v>
      </c>
      <c r="M942" s="14">
        <v>37788</v>
      </c>
      <c r="N942">
        <v>4</v>
      </c>
      <c r="O942">
        <v>26</v>
      </c>
      <c r="P942">
        <v>0.18</v>
      </c>
      <c r="Q942" t="b">
        <f t="shared" si="14"/>
        <v>0</v>
      </c>
    </row>
    <row r="943" spans="1:17" ht="12.75" x14ac:dyDescent="0.2">
      <c r="A943">
        <v>1.19024188321182E+18</v>
      </c>
      <c r="B943">
        <v>582681552</v>
      </c>
      <c r="C943" s="11">
        <v>0.8</v>
      </c>
      <c r="D943" s="12">
        <v>3</v>
      </c>
      <c r="E943" s="12">
        <v>5</v>
      </c>
      <c r="F943" s="13" t="s">
        <v>76</v>
      </c>
      <c r="G943" s="13" t="s">
        <v>71</v>
      </c>
      <c r="H943" s="13" t="s">
        <v>69</v>
      </c>
      <c r="I943">
        <v>2</v>
      </c>
      <c r="J943" s="14">
        <v>1018</v>
      </c>
      <c r="K943">
        <v>1</v>
      </c>
      <c r="L943">
        <v>6</v>
      </c>
      <c r="M943" s="14">
        <v>6108</v>
      </c>
      <c r="N943">
        <v>4</v>
      </c>
      <c r="O943">
        <v>3</v>
      </c>
      <c r="P943">
        <v>0.17</v>
      </c>
      <c r="Q943" t="b">
        <f t="shared" si="14"/>
        <v>0</v>
      </c>
    </row>
    <row r="944" spans="1:17" ht="12.75" x14ac:dyDescent="0.2">
      <c r="A944">
        <v>1.19190709647631E+18</v>
      </c>
      <c r="B944">
        <v>581470267</v>
      </c>
      <c r="C944" s="11">
        <v>0.86</v>
      </c>
      <c r="D944" s="12">
        <v>6</v>
      </c>
      <c r="E944" s="12">
        <v>6</v>
      </c>
      <c r="F944" s="13" t="s">
        <v>84</v>
      </c>
      <c r="G944" s="13" t="s">
        <v>71</v>
      </c>
      <c r="H944" s="13" t="s">
        <v>69</v>
      </c>
      <c r="I944">
        <v>6</v>
      </c>
      <c r="J944" s="14">
        <v>8567</v>
      </c>
      <c r="K944">
        <v>1</v>
      </c>
      <c r="L944">
        <v>6</v>
      </c>
      <c r="M944" s="14">
        <v>51402</v>
      </c>
      <c r="N944">
        <v>4</v>
      </c>
      <c r="O944">
        <v>6</v>
      </c>
      <c r="P944">
        <v>0.14000000000000001</v>
      </c>
      <c r="Q944" t="b">
        <f t="shared" si="14"/>
        <v>0</v>
      </c>
    </row>
    <row r="945" spans="1:17" ht="12.75" x14ac:dyDescent="0.2">
      <c r="A945">
        <v>1.1904900600223201E+18</v>
      </c>
      <c r="B945">
        <v>520796548</v>
      </c>
      <c r="C945" s="11">
        <v>0.97</v>
      </c>
      <c r="D945" s="12">
        <v>7</v>
      </c>
      <c r="E945" s="12">
        <v>7</v>
      </c>
      <c r="F945" s="13" t="s">
        <v>62</v>
      </c>
      <c r="G945" s="13" t="s">
        <v>86</v>
      </c>
      <c r="H945" s="13" t="s">
        <v>69</v>
      </c>
      <c r="I945">
        <v>2</v>
      </c>
      <c r="J945" s="14">
        <v>1796</v>
      </c>
      <c r="K945">
        <v>4</v>
      </c>
      <c r="L945">
        <v>24</v>
      </c>
      <c r="M945" s="14">
        <v>43104</v>
      </c>
      <c r="N945">
        <v>4</v>
      </c>
      <c r="O945">
        <v>7</v>
      </c>
      <c r="P945">
        <v>0.72</v>
      </c>
      <c r="Q945" t="b">
        <f t="shared" si="14"/>
        <v>0</v>
      </c>
    </row>
    <row r="946" spans="1:17" ht="12.75" x14ac:dyDescent="0.2">
      <c r="A946">
        <v>1.19261504492639E+18</v>
      </c>
      <c r="B946">
        <v>473247351</v>
      </c>
      <c r="C946" s="11">
        <v>0.94</v>
      </c>
      <c r="D946" s="12">
        <v>53</v>
      </c>
      <c r="E946" s="12">
        <v>84</v>
      </c>
      <c r="F946" s="13" t="s">
        <v>84</v>
      </c>
      <c r="G946" s="13" t="s">
        <v>86</v>
      </c>
      <c r="H946" s="13" t="s">
        <v>69</v>
      </c>
      <c r="I946">
        <v>2</v>
      </c>
      <c r="J946" s="14">
        <v>1676</v>
      </c>
      <c r="K946">
        <v>2</v>
      </c>
      <c r="L946">
        <v>12</v>
      </c>
      <c r="M946" s="14">
        <v>20112</v>
      </c>
      <c r="N946">
        <v>4</v>
      </c>
      <c r="O946">
        <v>53</v>
      </c>
      <c r="P946">
        <v>0.39</v>
      </c>
      <c r="Q946" t="b">
        <f t="shared" si="14"/>
        <v>0</v>
      </c>
    </row>
    <row r="947" spans="1:17" ht="12.75" x14ac:dyDescent="0.2">
      <c r="A947">
        <v>1.19136943609171E+18</v>
      </c>
      <c r="B947">
        <v>352490106</v>
      </c>
      <c r="C947" s="11">
        <v>0.94</v>
      </c>
      <c r="D947" s="12">
        <v>8</v>
      </c>
      <c r="E947" s="12">
        <v>9</v>
      </c>
      <c r="F947" s="13" t="s">
        <v>80</v>
      </c>
      <c r="G947" s="13" t="s">
        <v>71</v>
      </c>
      <c r="H947" s="13" t="s">
        <v>69</v>
      </c>
      <c r="I947">
        <v>4</v>
      </c>
      <c r="J947" s="14">
        <v>2412</v>
      </c>
      <c r="K947">
        <v>3</v>
      </c>
      <c r="L947">
        <v>24</v>
      </c>
      <c r="M947" s="14">
        <v>57888</v>
      </c>
      <c r="N947">
        <v>4</v>
      </c>
      <c r="O947">
        <v>7</v>
      </c>
      <c r="P947">
        <v>0.47</v>
      </c>
      <c r="Q947" t="b">
        <f t="shared" si="14"/>
        <v>0</v>
      </c>
    </row>
    <row r="948" spans="1:17" ht="12.75" x14ac:dyDescent="0.2">
      <c r="A948">
        <v>1.1970258410709E+18</v>
      </c>
      <c r="B948">
        <v>322727060</v>
      </c>
      <c r="C948" s="11">
        <v>1</v>
      </c>
      <c r="D948" s="12">
        <v>4</v>
      </c>
      <c r="E948" s="12">
        <v>4</v>
      </c>
      <c r="F948" s="13" t="s">
        <v>62</v>
      </c>
      <c r="G948" s="13" t="s">
        <v>86</v>
      </c>
      <c r="H948" s="13" t="s">
        <v>69</v>
      </c>
      <c r="I948">
        <v>4</v>
      </c>
      <c r="J948" s="14">
        <v>1705</v>
      </c>
      <c r="K948">
        <v>0</v>
      </c>
      <c r="L948">
        <v>10</v>
      </c>
      <c r="M948" s="14">
        <v>17050</v>
      </c>
      <c r="N948">
        <v>4</v>
      </c>
      <c r="O948">
        <v>1</v>
      </c>
      <c r="P948">
        <v>0.35</v>
      </c>
      <c r="Q948" t="b">
        <f t="shared" si="14"/>
        <v>0</v>
      </c>
    </row>
    <row r="949" spans="1:17" ht="12.75" x14ac:dyDescent="0.2">
      <c r="A949">
        <v>1.1954259375218801E+18</v>
      </c>
      <c r="B949">
        <v>490671235</v>
      </c>
      <c r="C949" s="11">
        <v>0.89</v>
      </c>
      <c r="D949" s="12">
        <v>43</v>
      </c>
      <c r="E949" s="12">
        <v>43</v>
      </c>
      <c r="F949" s="13" t="s">
        <v>65</v>
      </c>
      <c r="G949" s="13" t="s">
        <v>107</v>
      </c>
      <c r="H949" s="13" t="s">
        <v>69</v>
      </c>
      <c r="I949">
        <v>4</v>
      </c>
      <c r="J949" s="14">
        <v>3010</v>
      </c>
      <c r="K949">
        <v>6</v>
      </c>
      <c r="L949">
        <v>42</v>
      </c>
      <c r="M949" s="14">
        <v>126420</v>
      </c>
      <c r="N949">
        <v>4</v>
      </c>
      <c r="O949">
        <v>43</v>
      </c>
      <c r="P949">
        <v>1.1200000000000001</v>
      </c>
      <c r="Q949" t="b">
        <f t="shared" si="14"/>
        <v>0</v>
      </c>
    </row>
    <row r="950" spans="1:17" ht="12.75" x14ac:dyDescent="0.2">
      <c r="A950">
        <v>1.1955592571582999E+18</v>
      </c>
      <c r="B950">
        <v>488085142</v>
      </c>
      <c r="C950" s="11">
        <v>0.98</v>
      </c>
      <c r="D950" s="12">
        <v>4</v>
      </c>
      <c r="E950" s="12">
        <v>4</v>
      </c>
      <c r="F950" s="13" t="s">
        <v>74</v>
      </c>
      <c r="G950" s="13" t="s">
        <v>66</v>
      </c>
      <c r="H950" s="13" t="s">
        <v>64</v>
      </c>
      <c r="I950">
        <v>3</v>
      </c>
      <c r="J950" s="14">
        <v>3338</v>
      </c>
      <c r="K950">
        <v>2</v>
      </c>
      <c r="L950">
        <v>12</v>
      </c>
      <c r="M950" s="14">
        <v>40056</v>
      </c>
      <c r="N950">
        <v>4</v>
      </c>
      <c r="O950">
        <v>4</v>
      </c>
      <c r="P950">
        <v>0.33</v>
      </c>
      <c r="Q950" t="b">
        <f t="shared" si="14"/>
        <v>0</v>
      </c>
    </row>
    <row r="951" spans="1:17" ht="12.75" x14ac:dyDescent="0.2">
      <c r="A951">
        <v>1.19825981131485E+18</v>
      </c>
      <c r="B951">
        <v>178178853</v>
      </c>
      <c r="C951" s="11">
        <v>1</v>
      </c>
      <c r="D951" s="12">
        <v>6</v>
      </c>
      <c r="E951" s="12">
        <v>6</v>
      </c>
      <c r="F951" s="13" t="s">
        <v>62</v>
      </c>
      <c r="G951" s="13" t="s">
        <v>79</v>
      </c>
      <c r="H951" s="13" t="s">
        <v>64</v>
      </c>
      <c r="I951">
        <v>2</v>
      </c>
      <c r="J951" s="14">
        <v>2622</v>
      </c>
      <c r="K951">
        <v>6</v>
      </c>
      <c r="L951">
        <v>36</v>
      </c>
      <c r="M951" s="14">
        <v>94392</v>
      </c>
      <c r="N951">
        <v>4</v>
      </c>
      <c r="O951">
        <v>6</v>
      </c>
      <c r="P951">
        <v>0.81</v>
      </c>
      <c r="Q951" t="b">
        <f t="shared" si="14"/>
        <v>0</v>
      </c>
    </row>
    <row r="952" spans="1:17" ht="12.75" x14ac:dyDescent="0.2">
      <c r="A952">
        <v>1.1991776714896901E+18</v>
      </c>
      <c r="B952">
        <v>490817022</v>
      </c>
      <c r="C952" s="11">
        <v>0.99</v>
      </c>
      <c r="D952" s="12">
        <v>52</v>
      </c>
      <c r="E952" s="12">
        <v>99</v>
      </c>
      <c r="F952" s="13" t="s">
        <v>76</v>
      </c>
      <c r="G952" s="13" t="s">
        <v>71</v>
      </c>
      <c r="H952" s="13" t="s">
        <v>69</v>
      </c>
      <c r="I952">
        <v>4</v>
      </c>
      <c r="J952" s="14">
        <v>3056</v>
      </c>
      <c r="K952">
        <v>1</v>
      </c>
      <c r="L952">
        <v>6</v>
      </c>
      <c r="M952" s="14">
        <v>18336</v>
      </c>
      <c r="N952">
        <v>4</v>
      </c>
      <c r="O952">
        <v>17</v>
      </c>
      <c r="P952">
        <v>0.17</v>
      </c>
      <c r="Q952" t="b">
        <f t="shared" si="14"/>
        <v>0</v>
      </c>
    </row>
    <row r="953" spans="1:17" ht="12.75" x14ac:dyDescent="0.2">
      <c r="A953">
        <v>1.2001954470065201E+18</v>
      </c>
      <c r="B953">
        <v>586035218</v>
      </c>
      <c r="C953" s="11">
        <v>1</v>
      </c>
      <c r="D953" s="12">
        <v>4</v>
      </c>
      <c r="E953" s="12">
        <v>5</v>
      </c>
      <c r="F953" s="13" t="s">
        <v>76</v>
      </c>
      <c r="G953" s="13" t="s">
        <v>66</v>
      </c>
      <c r="H953" s="13" t="s">
        <v>64</v>
      </c>
      <c r="I953">
        <v>2</v>
      </c>
      <c r="J953" s="14">
        <v>1104</v>
      </c>
      <c r="K953">
        <v>1</v>
      </c>
      <c r="L953">
        <v>20</v>
      </c>
      <c r="M953" s="14">
        <v>22080</v>
      </c>
      <c r="N953">
        <v>4</v>
      </c>
      <c r="O953">
        <v>4</v>
      </c>
      <c r="P953">
        <v>0.12</v>
      </c>
      <c r="Q953" t="b">
        <f t="shared" si="14"/>
        <v>0</v>
      </c>
    </row>
    <row r="954" spans="1:17" ht="12.75" x14ac:dyDescent="0.2">
      <c r="A954">
        <v>1.20229185796495E+18</v>
      </c>
      <c r="B954">
        <v>560012290</v>
      </c>
      <c r="C954" s="11">
        <v>0.98</v>
      </c>
      <c r="D954" s="12">
        <v>5</v>
      </c>
      <c r="E954" s="12">
        <v>5</v>
      </c>
      <c r="F954" s="13" t="s">
        <v>115</v>
      </c>
      <c r="G954" s="13" t="s">
        <v>71</v>
      </c>
      <c r="H954" s="13" t="s">
        <v>69</v>
      </c>
      <c r="I954">
        <v>7</v>
      </c>
      <c r="J954" s="14">
        <v>3700</v>
      </c>
      <c r="K954">
        <v>6</v>
      </c>
      <c r="L954">
        <v>42</v>
      </c>
      <c r="M954" s="14">
        <v>155400</v>
      </c>
      <c r="N954">
        <v>4</v>
      </c>
      <c r="O954">
        <v>5</v>
      </c>
      <c r="P954">
        <v>0.93</v>
      </c>
      <c r="Q954" t="b">
        <f t="shared" si="14"/>
        <v>0</v>
      </c>
    </row>
    <row r="955" spans="1:17" ht="12.75" x14ac:dyDescent="0.2">
      <c r="A955">
        <v>1.2079363013994801E+18</v>
      </c>
      <c r="B955">
        <v>510057520</v>
      </c>
      <c r="C955" s="11">
        <v>0.93</v>
      </c>
      <c r="D955" s="12">
        <v>4</v>
      </c>
      <c r="E955" s="12">
        <v>4</v>
      </c>
      <c r="F955" s="13" t="s">
        <v>65</v>
      </c>
      <c r="G955" s="13" t="s">
        <v>66</v>
      </c>
      <c r="H955" s="13" t="s">
        <v>64</v>
      </c>
      <c r="I955">
        <v>3</v>
      </c>
      <c r="J955" s="14">
        <v>1534</v>
      </c>
      <c r="K955">
        <v>5</v>
      </c>
      <c r="L955">
        <v>36</v>
      </c>
      <c r="M955" s="14">
        <v>55224</v>
      </c>
      <c r="N955">
        <v>4</v>
      </c>
      <c r="O955">
        <v>4</v>
      </c>
      <c r="P955">
        <v>0.77</v>
      </c>
      <c r="Q955" t="b">
        <f t="shared" si="14"/>
        <v>0</v>
      </c>
    </row>
    <row r="956" spans="1:17" ht="12.75" x14ac:dyDescent="0.2">
      <c r="A956">
        <v>1.20886744665917E+18</v>
      </c>
      <c r="B956">
        <v>549424762</v>
      </c>
      <c r="C956" s="11">
        <v>1</v>
      </c>
      <c r="D956" s="12">
        <v>8</v>
      </c>
      <c r="E956" s="12">
        <v>19</v>
      </c>
      <c r="F956" s="13" t="s">
        <v>65</v>
      </c>
      <c r="G956" s="13" t="s">
        <v>66</v>
      </c>
      <c r="H956" s="13" t="s">
        <v>64</v>
      </c>
      <c r="I956">
        <v>3</v>
      </c>
      <c r="J956" s="14">
        <v>867</v>
      </c>
      <c r="K956">
        <v>8</v>
      </c>
      <c r="L956">
        <v>102</v>
      </c>
      <c r="M956" s="14">
        <v>88434</v>
      </c>
      <c r="N956">
        <v>4</v>
      </c>
      <c r="O956">
        <v>8</v>
      </c>
      <c r="P956">
        <v>2.13</v>
      </c>
      <c r="Q956" t="b">
        <f t="shared" si="14"/>
        <v>0</v>
      </c>
    </row>
    <row r="957" spans="1:17" ht="12.75" x14ac:dyDescent="0.2">
      <c r="A957">
        <v>1.20724930724877E+18</v>
      </c>
      <c r="B957">
        <v>489683302</v>
      </c>
      <c r="C957" s="11">
        <v>0.67</v>
      </c>
      <c r="D957" s="12">
        <v>4</v>
      </c>
      <c r="E957" s="12">
        <v>6</v>
      </c>
      <c r="F957" s="13" t="s">
        <v>65</v>
      </c>
      <c r="G957" s="13" t="s">
        <v>71</v>
      </c>
      <c r="H957" s="13" t="s">
        <v>69</v>
      </c>
      <c r="I957">
        <v>4</v>
      </c>
      <c r="J957" s="14">
        <v>1640</v>
      </c>
      <c r="K957">
        <v>4</v>
      </c>
      <c r="L957">
        <v>24</v>
      </c>
      <c r="M957" s="14">
        <v>39360</v>
      </c>
      <c r="N957">
        <v>4</v>
      </c>
      <c r="O957">
        <v>3</v>
      </c>
      <c r="P957">
        <v>0.5</v>
      </c>
      <c r="Q957" t="b">
        <f t="shared" si="14"/>
        <v>0</v>
      </c>
    </row>
    <row r="958" spans="1:17" ht="12.75" x14ac:dyDescent="0.2">
      <c r="A958">
        <v>1.2101407500399501E+18</v>
      </c>
      <c r="B958">
        <v>306863124</v>
      </c>
      <c r="C958" s="11">
        <v>0.15</v>
      </c>
      <c r="D958" s="12">
        <v>71</v>
      </c>
      <c r="E958" s="12">
        <v>71</v>
      </c>
      <c r="F958" s="13" t="s">
        <v>62</v>
      </c>
      <c r="G958" s="13" t="s">
        <v>86</v>
      </c>
      <c r="H958" s="13" t="s">
        <v>69</v>
      </c>
      <c r="I958">
        <v>6</v>
      </c>
      <c r="J958" s="14">
        <v>4007</v>
      </c>
      <c r="K958">
        <v>1</v>
      </c>
      <c r="L958">
        <v>6</v>
      </c>
      <c r="M958" s="14">
        <v>24042</v>
      </c>
      <c r="N958">
        <v>4</v>
      </c>
      <c r="O958">
        <v>71</v>
      </c>
      <c r="P958">
        <v>0.15</v>
      </c>
      <c r="Q958" t="b">
        <f t="shared" si="14"/>
        <v>0</v>
      </c>
    </row>
    <row r="959" spans="1:17" ht="12.75" x14ac:dyDescent="0.2">
      <c r="A959">
        <v>1.2123554913335199E+18</v>
      </c>
      <c r="B959">
        <v>521882215</v>
      </c>
      <c r="C959" s="11">
        <v>0.19</v>
      </c>
      <c r="D959" s="12">
        <v>155</v>
      </c>
      <c r="E959" s="12">
        <v>176</v>
      </c>
      <c r="F959" s="13" t="s">
        <v>70</v>
      </c>
      <c r="G959" s="13" t="s">
        <v>71</v>
      </c>
      <c r="H959" s="13" t="s">
        <v>69</v>
      </c>
      <c r="I959">
        <v>3</v>
      </c>
      <c r="J959" s="14">
        <v>1693</v>
      </c>
      <c r="K959">
        <v>1</v>
      </c>
      <c r="L959">
        <v>10</v>
      </c>
      <c r="M959" s="14">
        <v>16930</v>
      </c>
      <c r="N959">
        <v>4</v>
      </c>
      <c r="O959">
        <v>154</v>
      </c>
      <c r="P959">
        <v>0.16</v>
      </c>
      <c r="Q959" t="b">
        <f t="shared" si="14"/>
        <v>0</v>
      </c>
    </row>
    <row r="960" spans="1:17" ht="12.75" x14ac:dyDescent="0.2">
      <c r="A960">
        <v>1.21080494016674E+18</v>
      </c>
      <c r="B960">
        <v>549968501</v>
      </c>
      <c r="C960" s="11">
        <v>0.98</v>
      </c>
      <c r="D960" s="12">
        <v>3</v>
      </c>
      <c r="E960" s="12">
        <v>4</v>
      </c>
      <c r="F960" s="13" t="s">
        <v>114</v>
      </c>
      <c r="G960" s="13" t="s">
        <v>71</v>
      </c>
      <c r="H960" s="13" t="s">
        <v>69</v>
      </c>
      <c r="I960">
        <v>6</v>
      </c>
      <c r="J960" s="14">
        <v>6446</v>
      </c>
      <c r="K960">
        <v>1</v>
      </c>
      <c r="L960">
        <v>6</v>
      </c>
      <c r="M960" s="14">
        <v>38676</v>
      </c>
      <c r="N960">
        <v>4</v>
      </c>
      <c r="O960">
        <v>3</v>
      </c>
      <c r="P960">
        <v>0.33</v>
      </c>
      <c r="Q960" t="b">
        <f t="shared" si="14"/>
        <v>0</v>
      </c>
    </row>
    <row r="961" spans="1:17" ht="12.75" x14ac:dyDescent="0.2">
      <c r="A961">
        <v>1.21256157211069E+18</v>
      </c>
      <c r="B961">
        <v>521882215</v>
      </c>
      <c r="C961" s="11">
        <v>0.19</v>
      </c>
      <c r="D961" s="12">
        <v>155</v>
      </c>
      <c r="E961" s="12">
        <v>176</v>
      </c>
      <c r="F961" s="13" t="s">
        <v>70</v>
      </c>
      <c r="G961" s="13" t="s">
        <v>71</v>
      </c>
      <c r="H961" s="13" t="s">
        <v>69</v>
      </c>
      <c r="I961">
        <v>3</v>
      </c>
      <c r="J961" s="14">
        <v>1404</v>
      </c>
      <c r="K961">
        <v>0</v>
      </c>
      <c r="L961">
        <v>6</v>
      </c>
      <c r="M961" s="14">
        <v>8424</v>
      </c>
      <c r="N961">
        <v>4</v>
      </c>
      <c r="O961">
        <v>154</v>
      </c>
      <c r="P961">
        <v>0.47</v>
      </c>
      <c r="Q961" t="b">
        <f t="shared" si="14"/>
        <v>0</v>
      </c>
    </row>
    <row r="962" spans="1:17" ht="12.75" x14ac:dyDescent="0.2">
      <c r="A962">
        <v>1.2116727949514299E+18</v>
      </c>
      <c r="B962">
        <v>473724873</v>
      </c>
      <c r="C962" s="11">
        <v>0.83</v>
      </c>
      <c r="D962" s="12">
        <v>2</v>
      </c>
      <c r="E962" s="12">
        <v>3</v>
      </c>
      <c r="F962" s="13" t="s">
        <v>95</v>
      </c>
      <c r="G962" s="13" t="s">
        <v>66</v>
      </c>
      <c r="H962" s="13" t="s">
        <v>64</v>
      </c>
      <c r="I962">
        <v>2</v>
      </c>
      <c r="J962" s="14">
        <v>1218</v>
      </c>
      <c r="K962">
        <v>2</v>
      </c>
      <c r="L962">
        <v>12</v>
      </c>
      <c r="M962" s="14">
        <v>14616</v>
      </c>
      <c r="N962">
        <v>4</v>
      </c>
      <c r="O962">
        <v>2</v>
      </c>
      <c r="P962">
        <v>0.32</v>
      </c>
      <c r="Q962" t="b">
        <f t="shared" si="14"/>
        <v>0</v>
      </c>
    </row>
    <row r="963" spans="1:17" ht="12.75" x14ac:dyDescent="0.2">
      <c r="A963">
        <v>1.21454265234913E+18</v>
      </c>
      <c r="B963">
        <v>593767071</v>
      </c>
      <c r="C963" s="11">
        <v>0.98</v>
      </c>
      <c r="D963" s="12">
        <v>1</v>
      </c>
      <c r="E963" s="12">
        <v>2</v>
      </c>
      <c r="F963" s="13" t="s">
        <v>95</v>
      </c>
      <c r="G963" s="13" t="s">
        <v>71</v>
      </c>
      <c r="H963" s="13" t="s">
        <v>69</v>
      </c>
      <c r="I963">
        <v>2</v>
      </c>
      <c r="J963" s="14">
        <v>1511</v>
      </c>
      <c r="K963">
        <v>1</v>
      </c>
      <c r="L963">
        <v>12</v>
      </c>
      <c r="M963" s="14">
        <v>18132</v>
      </c>
      <c r="N963">
        <v>4</v>
      </c>
      <c r="O963">
        <v>1</v>
      </c>
      <c r="P963">
        <v>0.31</v>
      </c>
      <c r="Q963" t="b">
        <f t="shared" ref="Q963:Q1026" si="15">IF(N963&gt;4.7,TRUE,FALSE)</f>
        <v>0</v>
      </c>
    </row>
    <row r="964" spans="1:17" ht="12.75" x14ac:dyDescent="0.2">
      <c r="A964">
        <v>1.2147136646697101E+18</v>
      </c>
      <c r="B964">
        <v>374208780</v>
      </c>
      <c r="C964" s="11">
        <v>1</v>
      </c>
      <c r="D964" s="12">
        <v>14</v>
      </c>
      <c r="E964" s="12">
        <v>14</v>
      </c>
      <c r="F964" s="13" t="s">
        <v>62</v>
      </c>
      <c r="G964" s="13" t="s">
        <v>71</v>
      </c>
      <c r="H964" s="13" t="s">
        <v>69</v>
      </c>
      <c r="I964">
        <v>5</v>
      </c>
      <c r="J964" s="14">
        <v>2951</v>
      </c>
      <c r="K964">
        <v>3</v>
      </c>
      <c r="L964">
        <v>24</v>
      </c>
      <c r="M964" s="14">
        <v>70824</v>
      </c>
      <c r="N964">
        <v>4</v>
      </c>
      <c r="O964">
        <v>14</v>
      </c>
      <c r="P964">
        <v>0.54</v>
      </c>
      <c r="Q964" t="b">
        <f t="shared" si="15"/>
        <v>0</v>
      </c>
    </row>
    <row r="965" spans="1:17" ht="12.75" x14ac:dyDescent="0.2">
      <c r="A965">
        <v>1.21509436944304E+18</v>
      </c>
      <c r="B965">
        <v>470589224</v>
      </c>
      <c r="C965" s="11">
        <v>1</v>
      </c>
      <c r="D965" s="12">
        <v>4</v>
      </c>
      <c r="E965" s="12">
        <v>4</v>
      </c>
      <c r="F965" s="13" t="s">
        <v>62</v>
      </c>
      <c r="G965" s="13" t="s">
        <v>71</v>
      </c>
      <c r="H965" s="13" t="s">
        <v>69</v>
      </c>
      <c r="I965">
        <v>5</v>
      </c>
      <c r="J965" s="14">
        <v>3994</v>
      </c>
      <c r="K965">
        <v>1</v>
      </c>
      <c r="L965">
        <v>6</v>
      </c>
      <c r="M965" s="14">
        <v>23964</v>
      </c>
      <c r="N965">
        <v>4</v>
      </c>
      <c r="O965">
        <v>4</v>
      </c>
      <c r="P965">
        <v>0.15</v>
      </c>
      <c r="Q965" t="b">
        <f t="shared" si="15"/>
        <v>0</v>
      </c>
    </row>
    <row r="966" spans="1:17" ht="12.75" x14ac:dyDescent="0.2">
      <c r="A966">
        <v>1.2179118339506801E+18</v>
      </c>
      <c r="B966">
        <v>594711888</v>
      </c>
      <c r="C966" s="11">
        <v>0.67</v>
      </c>
      <c r="D966" s="12">
        <v>2</v>
      </c>
      <c r="E966" s="12">
        <v>2</v>
      </c>
      <c r="F966" s="13" t="s">
        <v>95</v>
      </c>
      <c r="G966" s="13" t="s">
        <v>71</v>
      </c>
      <c r="H966" s="13" t="s">
        <v>69</v>
      </c>
      <c r="I966">
        <v>2</v>
      </c>
      <c r="J966" s="14">
        <v>2300</v>
      </c>
      <c r="K966">
        <v>1</v>
      </c>
      <c r="L966">
        <v>6</v>
      </c>
      <c r="M966" s="14">
        <v>13800</v>
      </c>
      <c r="N966">
        <v>4</v>
      </c>
      <c r="O966">
        <v>2</v>
      </c>
      <c r="P966">
        <v>0.15</v>
      </c>
      <c r="Q966" t="b">
        <f t="shared" si="15"/>
        <v>0</v>
      </c>
    </row>
    <row r="967" spans="1:17" ht="12.75" x14ac:dyDescent="0.2">
      <c r="A967">
        <v>1.21650734612591E+18</v>
      </c>
      <c r="B967">
        <v>589352594</v>
      </c>
      <c r="C967" s="11">
        <v>0.94</v>
      </c>
      <c r="D967" s="12">
        <v>17</v>
      </c>
      <c r="E967" s="12">
        <v>18</v>
      </c>
      <c r="F967" s="13" t="s">
        <v>65</v>
      </c>
      <c r="G967" s="13" t="s">
        <v>71</v>
      </c>
      <c r="H967" s="13" t="s">
        <v>69</v>
      </c>
      <c r="I967">
        <v>2</v>
      </c>
      <c r="J967" s="14">
        <v>4122</v>
      </c>
      <c r="K967">
        <v>1</v>
      </c>
      <c r="L967">
        <v>6</v>
      </c>
      <c r="M967" s="14">
        <v>24732</v>
      </c>
      <c r="N967">
        <v>4</v>
      </c>
      <c r="O967">
        <v>17</v>
      </c>
      <c r="P967">
        <v>0.2</v>
      </c>
      <c r="Q967" t="b">
        <f t="shared" si="15"/>
        <v>0</v>
      </c>
    </row>
    <row r="968" spans="1:17" ht="12.75" x14ac:dyDescent="0.2">
      <c r="A968">
        <v>1.2165111476367301E+18</v>
      </c>
      <c r="B968">
        <v>589352594</v>
      </c>
      <c r="C968" s="11">
        <v>0.94</v>
      </c>
      <c r="D968" s="12">
        <v>17</v>
      </c>
      <c r="E968" s="12">
        <v>18</v>
      </c>
      <c r="F968" s="13" t="s">
        <v>65</v>
      </c>
      <c r="G968" s="13" t="s">
        <v>71</v>
      </c>
      <c r="H968" s="13" t="s">
        <v>69</v>
      </c>
      <c r="I968">
        <v>2</v>
      </c>
      <c r="J968" s="14">
        <v>4122</v>
      </c>
      <c r="K968">
        <v>2</v>
      </c>
      <c r="L968">
        <v>12</v>
      </c>
      <c r="M968" s="14">
        <v>49464</v>
      </c>
      <c r="N968">
        <v>4</v>
      </c>
      <c r="O968">
        <v>17</v>
      </c>
      <c r="P968">
        <v>0.28999999999999998</v>
      </c>
      <c r="Q968" t="b">
        <f t="shared" si="15"/>
        <v>0</v>
      </c>
    </row>
    <row r="969" spans="1:17" ht="12.75" x14ac:dyDescent="0.2">
      <c r="A969">
        <v>1.21934545190973E+18</v>
      </c>
      <c r="B969">
        <v>479589956</v>
      </c>
      <c r="C969" s="11">
        <v>0.99</v>
      </c>
      <c r="D969" s="12">
        <v>49</v>
      </c>
      <c r="E969" s="12">
        <v>50</v>
      </c>
      <c r="F969" s="13" t="s">
        <v>67</v>
      </c>
      <c r="G969" s="13" t="s">
        <v>71</v>
      </c>
      <c r="H969" s="13" t="s">
        <v>69</v>
      </c>
      <c r="I969">
        <v>4</v>
      </c>
      <c r="J969" s="14">
        <v>2190</v>
      </c>
      <c r="K969">
        <v>1</v>
      </c>
      <c r="L969">
        <v>6</v>
      </c>
      <c r="M969" s="14">
        <v>13140</v>
      </c>
      <c r="N969">
        <v>4</v>
      </c>
      <c r="O969">
        <v>49</v>
      </c>
      <c r="P969">
        <v>0.15</v>
      </c>
      <c r="Q969" t="b">
        <f t="shared" si="15"/>
        <v>0</v>
      </c>
    </row>
    <row r="970" spans="1:17" ht="12.75" x14ac:dyDescent="0.2">
      <c r="A970">
        <v>1.2197609136194401E+18</v>
      </c>
      <c r="B970">
        <v>569065490</v>
      </c>
      <c r="C970" s="11">
        <v>0.28999999999999998</v>
      </c>
      <c r="D970" s="12">
        <v>9</v>
      </c>
      <c r="E970" s="12">
        <v>9</v>
      </c>
      <c r="F970" s="13" t="s">
        <v>67</v>
      </c>
      <c r="G970" s="13" t="s">
        <v>71</v>
      </c>
      <c r="H970" s="13" t="s">
        <v>69</v>
      </c>
      <c r="I970">
        <v>2</v>
      </c>
      <c r="J970" s="14">
        <v>1209</v>
      </c>
      <c r="K970">
        <v>1</v>
      </c>
      <c r="L970">
        <v>6</v>
      </c>
      <c r="M970" s="14">
        <v>7254</v>
      </c>
      <c r="N970">
        <v>4</v>
      </c>
      <c r="O970">
        <v>9</v>
      </c>
      <c r="P970">
        <v>0.13</v>
      </c>
      <c r="Q970" t="b">
        <f t="shared" si="15"/>
        <v>0</v>
      </c>
    </row>
    <row r="971" spans="1:17" ht="12.75" x14ac:dyDescent="0.2">
      <c r="A971">
        <v>1.22097151401795E+18</v>
      </c>
      <c r="B971">
        <v>578095671</v>
      </c>
      <c r="C971" s="11">
        <v>0.68</v>
      </c>
      <c r="D971" s="12">
        <v>7</v>
      </c>
      <c r="E971" s="12">
        <v>13</v>
      </c>
      <c r="F971" s="13" t="s">
        <v>62</v>
      </c>
      <c r="G971" s="13" t="s">
        <v>66</v>
      </c>
      <c r="H971" s="13" t="s">
        <v>64</v>
      </c>
      <c r="I971">
        <v>2</v>
      </c>
      <c r="J971" s="14">
        <v>2290</v>
      </c>
      <c r="K971">
        <v>1</v>
      </c>
      <c r="L971">
        <v>6</v>
      </c>
      <c r="M971" s="14">
        <v>13740</v>
      </c>
      <c r="N971">
        <v>4</v>
      </c>
      <c r="O971">
        <v>7</v>
      </c>
      <c r="P971">
        <v>0.18</v>
      </c>
      <c r="Q971" t="b">
        <f t="shared" si="15"/>
        <v>0</v>
      </c>
    </row>
    <row r="972" spans="1:17" ht="12.75" x14ac:dyDescent="0.2">
      <c r="A972">
        <v>1.22103941225699E+18</v>
      </c>
      <c r="B972">
        <v>397673873</v>
      </c>
      <c r="C972" s="11">
        <v>0.99</v>
      </c>
      <c r="D972" s="12">
        <v>4</v>
      </c>
      <c r="E972" s="12">
        <v>6</v>
      </c>
      <c r="F972" s="13" t="s">
        <v>76</v>
      </c>
      <c r="G972" s="13" t="s">
        <v>86</v>
      </c>
      <c r="H972" s="13" t="s">
        <v>69</v>
      </c>
      <c r="I972">
        <v>2</v>
      </c>
      <c r="J972" s="14">
        <v>1183</v>
      </c>
      <c r="K972">
        <v>4</v>
      </c>
      <c r="L972">
        <v>24</v>
      </c>
      <c r="M972" s="14">
        <v>28392</v>
      </c>
      <c r="N972">
        <v>4</v>
      </c>
      <c r="O972">
        <v>4</v>
      </c>
      <c r="P972">
        <v>0.57999999999999996</v>
      </c>
      <c r="Q972" t="b">
        <f t="shared" si="15"/>
        <v>0</v>
      </c>
    </row>
    <row r="973" spans="1:17" ht="12.75" x14ac:dyDescent="0.2">
      <c r="A973">
        <v>1.2223508760272499E+18</v>
      </c>
      <c r="B973">
        <v>566485045</v>
      </c>
      <c r="C973" s="11">
        <v>0.62</v>
      </c>
      <c r="D973" s="12">
        <v>9</v>
      </c>
      <c r="E973" s="12">
        <v>9</v>
      </c>
      <c r="F973" s="13" t="s">
        <v>65</v>
      </c>
      <c r="G973" s="13" t="s">
        <v>71</v>
      </c>
      <c r="H973" s="13" t="s">
        <v>69</v>
      </c>
      <c r="I973">
        <v>3</v>
      </c>
      <c r="J973" s="14">
        <v>2100</v>
      </c>
      <c r="K973">
        <v>5</v>
      </c>
      <c r="L973">
        <v>30</v>
      </c>
      <c r="M973" s="14">
        <v>63000</v>
      </c>
      <c r="N973">
        <v>4</v>
      </c>
      <c r="O973">
        <v>9</v>
      </c>
      <c r="P973">
        <v>0.8</v>
      </c>
      <c r="Q973" t="b">
        <f t="shared" si="15"/>
        <v>0</v>
      </c>
    </row>
    <row r="974" spans="1:17" ht="12.75" x14ac:dyDescent="0.2">
      <c r="A974">
        <v>1.2247158989858199E+18</v>
      </c>
      <c r="B974">
        <v>390351754</v>
      </c>
      <c r="C974" s="11">
        <v>0.97</v>
      </c>
      <c r="D974" s="12">
        <v>13</v>
      </c>
      <c r="E974" s="12">
        <v>15</v>
      </c>
      <c r="F974" s="13" t="s">
        <v>114</v>
      </c>
      <c r="G974" s="13" t="s">
        <v>99</v>
      </c>
      <c r="H974" s="13" t="s">
        <v>69</v>
      </c>
      <c r="I974">
        <v>2</v>
      </c>
      <c r="J974" s="14">
        <v>2300</v>
      </c>
      <c r="K974">
        <v>2</v>
      </c>
      <c r="L974">
        <v>12</v>
      </c>
      <c r="M974" s="14">
        <v>27600</v>
      </c>
      <c r="N974">
        <v>4</v>
      </c>
      <c r="O974">
        <v>13</v>
      </c>
      <c r="P974">
        <v>0.54</v>
      </c>
      <c r="Q974" t="b">
        <f t="shared" si="15"/>
        <v>0</v>
      </c>
    </row>
    <row r="975" spans="1:17" ht="12.75" x14ac:dyDescent="0.2">
      <c r="A975">
        <v>1.2247325409162701E+18</v>
      </c>
      <c r="B975">
        <v>390351754</v>
      </c>
      <c r="C975" s="11">
        <v>0.97</v>
      </c>
      <c r="D975" s="12">
        <v>13</v>
      </c>
      <c r="E975" s="12">
        <v>15</v>
      </c>
      <c r="F975" s="13" t="s">
        <v>114</v>
      </c>
      <c r="G975" s="13" t="s">
        <v>99</v>
      </c>
      <c r="H975" s="13" t="s">
        <v>69</v>
      </c>
      <c r="I975">
        <v>2</v>
      </c>
      <c r="J975" s="14">
        <v>2300</v>
      </c>
      <c r="K975">
        <v>1</v>
      </c>
      <c r="L975">
        <v>6</v>
      </c>
      <c r="M975" s="14">
        <v>13800</v>
      </c>
      <c r="N975">
        <v>4</v>
      </c>
      <c r="O975">
        <v>13</v>
      </c>
      <c r="P975">
        <v>0.14000000000000001</v>
      </c>
      <c r="Q975" t="b">
        <f t="shared" si="15"/>
        <v>0</v>
      </c>
    </row>
    <row r="976" spans="1:17" ht="12.75" x14ac:dyDescent="0.2">
      <c r="A976">
        <v>1.22252101175699E+18</v>
      </c>
      <c r="B976">
        <v>396666515</v>
      </c>
      <c r="C976" s="11">
        <v>0.79</v>
      </c>
      <c r="D976" s="12">
        <v>9</v>
      </c>
      <c r="E976" s="12">
        <v>9</v>
      </c>
      <c r="F976" s="13" t="s">
        <v>76</v>
      </c>
      <c r="G976" s="13" t="s">
        <v>66</v>
      </c>
      <c r="H976" s="13" t="s">
        <v>64</v>
      </c>
      <c r="I976">
        <v>3</v>
      </c>
      <c r="J976" s="14">
        <v>1710</v>
      </c>
      <c r="K976">
        <v>5</v>
      </c>
      <c r="L976">
        <v>36</v>
      </c>
      <c r="M976" s="14">
        <v>61560</v>
      </c>
      <c r="N976">
        <v>4</v>
      </c>
      <c r="O976">
        <v>9</v>
      </c>
      <c r="P976">
        <v>1.03</v>
      </c>
      <c r="Q976" t="b">
        <f t="shared" si="15"/>
        <v>0</v>
      </c>
    </row>
    <row r="977" spans="1:17" ht="12.75" x14ac:dyDescent="0.2">
      <c r="A977">
        <v>1.2254618331005599E+18</v>
      </c>
      <c r="B977">
        <v>594616500</v>
      </c>
      <c r="C977" s="11">
        <v>0.91</v>
      </c>
      <c r="D977" s="12">
        <v>6</v>
      </c>
      <c r="E977" s="12">
        <v>6</v>
      </c>
      <c r="F977" s="13" t="s">
        <v>76</v>
      </c>
      <c r="G977" s="13" t="s">
        <v>125</v>
      </c>
      <c r="H977" s="13" t="s">
        <v>64</v>
      </c>
      <c r="I977">
        <v>1</v>
      </c>
      <c r="J977" s="14">
        <v>743</v>
      </c>
      <c r="K977">
        <v>6</v>
      </c>
      <c r="L977">
        <v>42</v>
      </c>
      <c r="M977" s="14">
        <v>31206</v>
      </c>
      <c r="N977">
        <v>4</v>
      </c>
      <c r="O977">
        <v>6</v>
      </c>
      <c r="P977">
        <v>0.97</v>
      </c>
      <c r="Q977" t="b">
        <f t="shared" si="15"/>
        <v>0</v>
      </c>
    </row>
    <row r="978" spans="1:17" ht="12.75" x14ac:dyDescent="0.2">
      <c r="A978">
        <v>1.2273127572419899E+18</v>
      </c>
      <c r="B978">
        <v>164058076</v>
      </c>
      <c r="C978" s="11">
        <v>0.96</v>
      </c>
      <c r="D978" s="12">
        <v>20</v>
      </c>
      <c r="E978" s="12">
        <v>31</v>
      </c>
      <c r="F978" s="13" t="s">
        <v>102</v>
      </c>
      <c r="G978" s="13" t="s">
        <v>71</v>
      </c>
      <c r="H978" s="13" t="s">
        <v>69</v>
      </c>
      <c r="I978">
        <v>5</v>
      </c>
      <c r="J978" s="14">
        <v>3935</v>
      </c>
      <c r="K978">
        <v>0</v>
      </c>
      <c r="L978">
        <v>12</v>
      </c>
      <c r="M978" s="14">
        <v>47220</v>
      </c>
      <c r="N978">
        <v>4</v>
      </c>
      <c r="O978">
        <v>7</v>
      </c>
      <c r="P978">
        <v>0.79</v>
      </c>
      <c r="Q978" t="b">
        <f t="shared" si="15"/>
        <v>0</v>
      </c>
    </row>
    <row r="979" spans="1:17" ht="12.75" x14ac:dyDescent="0.2">
      <c r="A979">
        <v>1.2296197379165299E+18</v>
      </c>
      <c r="B979">
        <v>489283612</v>
      </c>
      <c r="C979" s="11">
        <v>0.61</v>
      </c>
      <c r="D979" s="12">
        <v>20</v>
      </c>
      <c r="E979" s="12">
        <v>20</v>
      </c>
      <c r="F979" s="13" t="s">
        <v>76</v>
      </c>
      <c r="G979" s="13" t="s">
        <v>71</v>
      </c>
      <c r="H979" s="13" t="s">
        <v>69</v>
      </c>
      <c r="I979">
        <v>2</v>
      </c>
      <c r="J979" s="14">
        <v>1109</v>
      </c>
      <c r="K979">
        <v>1</v>
      </c>
      <c r="L979">
        <v>8</v>
      </c>
      <c r="M979" s="14">
        <v>8872</v>
      </c>
      <c r="N979">
        <v>4</v>
      </c>
      <c r="O979">
        <v>20</v>
      </c>
      <c r="P979">
        <v>0.17</v>
      </c>
      <c r="Q979" t="b">
        <f t="shared" si="15"/>
        <v>0</v>
      </c>
    </row>
    <row r="980" spans="1:17" ht="12.75" x14ac:dyDescent="0.2">
      <c r="A980">
        <v>1.2296470881024699E+18</v>
      </c>
      <c r="B980">
        <v>489283612</v>
      </c>
      <c r="C980" s="11">
        <v>0.61</v>
      </c>
      <c r="D980" s="12">
        <v>20</v>
      </c>
      <c r="E980" s="12">
        <v>20</v>
      </c>
      <c r="F980" s="13" t="s">
        <v>76</v>
      </c>
      <c r="G980" s="13" t="s">
        <v>71</v>
      </c>
      <c r="H980" s="13" t="s">
        <v>69</v>
      </c>
      <c r="I980">
        <v>5</v>
      </c>
      <c r="J980" s="14">
        <v>2125</v>
      </c>
      <c r="K980">
        <v>1</v>
      </c>
      <c r="L980">
        <v>10</v>
      </c>
      <c r="M980" s="14">
        <v>21250</v>
      </c>
      <c r="N980">
        <v>4</v>
      </c>
      <c r="O980">
        <v>20</v>
      </c>
      <c r="P980">
        <v>0.18</v>
      </c>
      <c r="Q980" t="b">
        <f t="shared" si="15"/>
        <v>0</v>
      </c>
    </row>
    <row r="981" spans="1:17" ht="12.75" x14ac:dyDescent="0.2">
      <c r="A981">
        <v>1.22965305419715E+18</v>
      </c>
      <c r="B981">
        <v>517345194</v>
      </c>
      <c r="C981" s="11">
        <v>0.87</v>
      </c>
      <c r="D981" s="12">
        <v>59</v>
      </c>
      <c r="E981" s="12">
        <v>72</v>
      </c>
      <c r="F981" s="13" t="s">
        <v>95</v>
      </c>
      <c r="G981" s="13" t="s">
        <v>78</v>
      </c>
      <c r="H981" s="13" t="s">
        <v>64</v>
      </c>
      <c r="I981">
        <v>1</v>
      </c>
      <c r="J981" s="14">
        <v>836</v>
      </c>
      <c r="K981">
        <v>3</v>
      </c>
      <c r="L981">
        <v>24</v>
      </c>
      <c r="M981" s="14">
        <v>20064</v>
      </c>
      <c r="N981">
        <v>4</v>
      </c>
      <c r="O981">
        <v>60</v>
      </c>
      <c r="P981">
        <v>0.75</v>
      </c>
      <c r="Q981" t="b">
        <f t="shared" si="15"/>
        <v>0</v>
      </c>
    </row>
    <row r="982" spans="1:17" ht="12.75" x14ac:dyDescent="0.2">
      <c r="A982">
        <v>1.22970495920736E+18</v>
      </c>
      <c r="B982">
        <v>590332250</v>
      </c>
      <c r="C982" s="11">
        <v>0.72</v>
      </c>
      <c r="D982" s="12">
        <v>6</v>
      </c>
      <c r="E982" s="12">
        <v>6</v>
      </c>
      <c r="F982" s="13" t="s">
        <v>76</v>
      </c>
      <c r="G982" s="13" t="s">
        <v>71</v>
      </c>
      <c r="H982" s="13" t="s">
        <v>69</v>
      </c>
      <c r="I982">
        <v>6</v>
      </c>
      <c r="J982" s="14">
        <v>2208</v>
      </c>
      <c r="K982">
        <v>7</v>
      </c>
      <c r="L982">
        <v>48</v>
      </c>
      <c r="M982" s="14">
        <v>105984</v>
      </c>
      <c r="N982">
        <v>4</v>
      </c>
      <c r="O982">
        <v>6</v>
      </c>
      <c r="P982">
        <v>1.18</v>
      </c>
      <c r="Q982" t="b">
        <f t="shared" si="15"/>
        <v>0</v>
      </c>
    </row>
    <row r="983" spans="1:17" ht="12.75" x14ac:dyDescent="0.2">
      <c r="A983">
        <v>1.2297231134424499E+18</v>
      </c>
      <c r="B983">
        <v>590332250</v>
      </c>
      <c r="C983" s="11">
        <v>0.72</v>
      </c>
      <c r="D983" s="12">
        <v>6</v>
      </c>
      <c r="E983" s="12">
        <v>6</v>
      </c>
      <c r="F983" s="13" t="s">
        <v>76</v>
      </c>
      <c r="G983" s="13" t="s">
        <v>71</v>
      </c>
      <c r="H983" s="13" t="s">
        <v>69</v>
      </c>
      <c r="I983">
        <v>2</v>
      </c>
      <c r="J983" s="14">
        <v>1150</v>
      </c>
      <c r="K983">
        <v>1</v>
      </c>
      <c r="L983">
        <v>6</v>
      </c>
      <c r="M983" s="14">
        <v>6900</v>
      </c>
      <c r="N983">
        <v>4</v>
      </c>
      <c r="O983">
        <v>6</v>
      </c>
      <c r="P983">
        <v>0.15</v>
      </c>
      <c r="Q983" t="b">
        <f t="shared" si="15"/>
        <v>0</v>
      </c>
    </row>
    <row r="984" spans="1:17" ht="12.75" x14ac:dyDescent="0.2">
      <c r="A984">
        <v>1.2302999697308001E+18</v>
      </c>
      <c r="B984">
        <v>306863124</v>
      </c>
      <c r="C984" s="11">
        <v>0.15</v>
      </c>
      <c r="D984" s="12">
        <v>71</v>
      </c>
      <c r="E984" s="12">
        <v>71</v>
      </c>
      <c r="F984" s="13" t="s">
        <v>65</v>
      </c>
      <c r="G984" s="13" t="s">
        <v>86</v>
      </c>
      <c r="H984" s="13" t="s">
        <v>69</v>
      </c>
      <c r="I984">
        <v>4</v>
      </c>
      <c r="J984" s="14">
        <v>2445</v>
      </c>
      <c r="K984">
        <v>1</v>
      </c>
      <c r="L984">
        <v>6</v>
      </c>
      <c r="M984" s="14">
        <v>14670</v>
      </c>
      <c r="N984">
        <v>4</v>
      </c>
      <c r="O984">
        <v>71</v>
      </c>
      <c r="P984">
        <v>0.22</v>
      </c>
      <c r="Q984" t="b">
        <f t="shared" si="15"/>
        <v>0</v>
      </c>
    </row>
    <row r="985" spans="1:17" ht="12.75" x14ac:dyDescent="0.2">
      <c r="A985">
        <v>1.2313809924659699E+18</v>
      </c>
      <c r="B985">
        <v>507449782</v>
      </c>
      <c r="C985" s="11">
        <v>0.7</v>
      </c>
      <c r="D985" s="12">
        <v>5</v>
      </c>
      <c r="E985" s="12">
        <v>5</v>
      </c>
      <c r="F985" s="13" t="s">
        <v>84</v>
      </c>
      <c r="G985" s="13" t="s">
        <v>79</v>
      </c>
      <c r="H985" s="13" t="s">
        <v>64</v>
      </c>
      <c r="I985">
        <v>1</v>
      </c>
      <c r="J985" s="14">
        <v>678</v>
      </c>
      <c r="K985">
        <v>3</v>
      </c>
      <c r="L985">
        <v>24</v>
      </c>
      <c r="M985" s="14">
        <v>16272</v>
      </c>
      <c r="N985">
        <v>4</v>
      </c>
      <c r="O985">
        <v>5</v>
      </c>
      <c r="P985">
        <v>1.08</v>
      </c>
      <c r="Q985" t="b">
        <f t="shared" si="15"/>
        <v>0</v>
      </c>
    </row>
    <row r="986" spans="1:17" ht="12.75" x14ac:dyDescent="0.2">
      <c r="A986">
        <v>1.2318419210585999E+18</v>
      </c>
      <c r="B986">
        <v>385514267</v>
      </c>
      <c r="C986" s="11">
        <v>1</v>
      </c>
      <c r="D986" s="12">
        <v>2</v>
      </c>
      <c r="E986" s="12">
        <v>4</v>
      </c>
      <c r="F986" s="13" t="s">
        <v>65</v>
      </c>
      <c r="G986" s="13" t="s">
        <v>86</v>
      </c>
      <c r="H986" s="13" t="s">
        <v>69</v>
      </c>
      <c r="I986">
        <v>3</v>
      </c>
      <c r="J986" s="14">
        <v>1372</v>
      </c>
      <c r="K986">
        <v>0</v>
      </c>
      <c r="L986">
        <v>12</v>
      </c>
      <c r="M986" s="14">
        <v>16464</v>
      </c>
      <c r="N986">
        <v>4</v>
      </c>
      <c r="O986">
        <v>2</v>
      </c>
      <c r="P986">
        <v>1.28</v>
      </c>
      <c r="Q986" t="b">
        <f t="shared" si="15"/>
        <v>0</v>
      </c>
    </row>
    <row r="987" spans="1:17" ht="12.75" x14ac:dyDescent="0.2">
      <c r="A987">
        <v>1.2332436817055301E+18</v>
      </c>
      <c r="B987">
        <v>419319204</v>
      </c>
      <c r="C987" s="11">
        <v>0.89</v>
      </c>
      <c r="D987" s="12">
        <v>15</v>
      </c>
      <c r="E987" s="12">
        <v>15</v>
      </c>
      <c r="F987" s="13" t="s">
        <v>95</v>
      </c>
      <c r="G987" s="13" t="s">
        <v>66</v>
      </c>
      <c r="H987" s="13" t="s">
        <v>64</v>
      </c>
      <c r="I987">
        <v>2</v>
      </c>
      <c r="J987" s="14">
        <v>2217</v>
      </c>
      <c r="K987">
        <v>1</v>
      </c>
      <c r="L987">
        <v>6</v>
      </c>
      <c r="M987" s="14">
        <v>13302</v>
      </c>
      <c r="N987">
        <v>4</v>
      </c>
      <c r="O987">
        <v>15</v>
      </c>
      <c r="P987">
        <v>0.18</v>
      </c>
      <c r="Q987" t="b">
        <f t="shared" si="15"/>
        <v>0</v>
      </c>
    </row>
    <row r="988" spans="1:17" ht="12.75" x14ac:dyDescent="0.2">
      <c r="A988">
        <v>1.2347423622058801E+18</v>
      </c>
      <c r="B988">
        <v>291024092</v>
      </c>
      <c r="C988" s="11">
        <v>0.97</v>
      </c>
      <c r="D988" s="12">
        <v>30</v>
      </c>
      <c r="E988" s="12">
        <v>30</v>
      </c>
      <c r="F988" s="13" t="s">
        <v>62</v>
      </c>
      <c r="G988" s="13" t="s">
        <v>66</v>
      </c>
      <c r="H988" s="13" t="s">
        <v>64</v>
      </c>
      <c r="I988">
        <v>4</v>
      </c>
      <c r="J988" s="14">
        <v>4046</v>
      </c>
      <c r="K988">
        <v>1</v>
      </c>
      <c r="L988">
        <v>6</v>
      </c>
      <c r="M988" s="14">
        <v>24276</v>
      </c>
      <c r="N988">
        <v>4</v>
      </c>
      <c r="O988">
        <v>30</v>
      </c>
      <c r="P988">
        <v>0.16</v>
      </c>
      <c r="Q988" t="b">
        <f t="shared" si="15"/>
        <v>0</v>
      </c>
    </row>
    <row r="989" spans="1:17" ht="12.75" x14ac:dyDescent="0.2">
      <c r="A989">
        <v>1.2374997611038999E+18</v>
      </c>
      <c r="B989">
        <v>590599896</v>
      </c>
      <c r="C989" s="11">
        <v>1</v>
      </c>
      <c r="D989" s="12">
        <v>1</v>
      </c>
      <c r="E989" s="12">
        <v>1</v>
      </c>
      <c r="F989" s="13" t="s">
        <v>67</v>
      </c>
      <c r="G989" s="13" t="s">
        <v>78</v>
      </c>
      <c r="H989" s="13" t="s">
        <v>64</v>
      </c>
      <c r="I989">
        <v>3</v>
      </c>
      <c r="J989" s="14">
        <v>890</v>
      </c>
      <c r="K989">
        <v>4</v>
      </c>
      <c r="L989">
        <v>30</v>
      </c>
      <c r="M989" s="14">
        <v>26700</v>
      </c>
      <c r="N989">
        <v>4</v>
      </c>
      <c r="O989">
        <v>1</v>
      </c>
      <c r="P989">
        <v>0.79</v>
      </c>
      <c r="Q989" t="b">
        <f t="shared" si="15"/>
        <v>0</v>
      </c>
    </row>
    <row r="990" spans="1:17" ht="12.75" x14ac:dyDescent="0.2">
      <c r="A990">
        <v>1.2400334357285801E+18</v>
      </c>
      <c r="B990">
        <v>315102142</v>
      </c>
      <c r="C990" s="11">
        <v>0.12</v>
      </c>
      <c r="D990" s="12">
        <v>35</v>
      </c>
      <c r="E990" s="12">
        <v>35</v>
      </c>
      <c r="F990" s="13" t="s">
        <v>109</v>
      </c>
      <c r="G990" s="13" t="s">
        <v>71</v>
      </c>
      <c r="H990" s="13" t="s">
        <v>69</v>
      </c>
      <c r="I990">
        <v>7</v>
      </c>
      <c r="J990" s="14">
        <v>2580</v>
      </c>
      <c r="K990">
        <v>1</v>
      </c>
      <c r="L990">
        <v>6</v>
      </c>
      <c r="M990" s="14">
        <v>15480</v>
      </c>
      <c r="N990">
        <v>4</v>
      </c>
      <c r="O990">
        <v>35</v>
      </c>
      <c r="P990">
        <v>0.15</v>
      </c>
      <c r="Q990" t="b">
        <f t="shared" si="15"/>
        <v>0</v>
      </c>
    </row>
    <row r="991" spans="1:17" ht="12.75" x14ac:dyDescent="0.2">
      <c r="A991">
        <v>1.2382544857552799E+18</v>
      </c>
      <c r="B991">
        <v>583012282</v>
      </c>
      <c r="C991" s="11">
        <v>1</v>
      </c>
      <c r="D991" s="12">
        <v>8</v>
      </c>
      <c r="E991" s="12">
        <v>8</v>
      </c>
      <c r="F991" s="13" t="s">
        <v>62</v>
      </c>
      <c r="G991" s="13" t="s">
        <v>123</v>
      </c>
      <c r="H991" s="13" t="s">
        <v>69</v>
      </c>
      <c r="I991">
        <v>5</v>
      </c>
      <c r="J991" s="14">
        <v>8250</v>
      </c>
      <c r="K991">
        <v>1</v>
      </c>
      <c r="L991">
        <v>6</v>
      </c>
      <c r="M991" s="14">
        <v>49500</v>
      </c>
      <c r="N991">
        <v>4</v>
      </c>
      <c r="O991">
        <v>8</v>
      </c>
      <c r="P991">
        <v>0.16</v>
      </c>
      <c r="Q991" t="b">
        <f t="shared" si="15"/>
        <v>0</v>
      </c>
    </row>
    <row r="992" spans="1:17" ht="12.75" x14ac:dyDescent="0.2">
      <c r="A992">
        <v>1.2447792250472399E+18</v>
      </c>
      <c r="B992">
        <v>382793364</v>
      </c>
      <c r="C992" s="11">
        <v>0.64</v>
      </c>
      <c r="D992" s="12">
        <v>10</v>
      </c>
      <c r="E992" s="12">
        <v>10</v>
      </c>
      <c r="F992" s="13" t="s">
        <v>76</v>
      </c>
      <c r="G992" s="13" t="s">
        <v>107</v>
      </c>
      <c r="H992" s="13" t="s">
        <v>69</v>
      </c>
      <c r="I992">
        <v>2</v>
      </c>
      <c r="J992" s="14">
        <v>1406</v>
      </c>
      <c r="K992">
        <v>3</v>
      </c>
      <c r="L992">
        <v>18</v>
      </c>
      <c r="M992" s="14">
        <v>25308</v>
      </c>
      <c r="N992">
        <v>4</v>
      </c>
      <c r="O992">
        <v>10</v>
      </c>
      <c r="P992">
        <v>0.51</v>
      </c>
      <c r="Q992" t="b">
        <f t="shared" si="15"/>
        <v>0</v>
      </c>
    </row>
    <row r="993" spans="1:17" ht="12.75" x14ac:dyDescent="0.2">
      <c r="A993">
        <v>1.2479451590597E+18</v>
      </c>
      <c r="B993">
        <v>41393568</v>
      </c>
      <c r="C993" s="11">
        <v>1</v>
      </c>
      <c r="D993" s="12">
        <v>34</v>
      </c>
      <c r="E993" s="12">
        <v>35</v>
      </c>
      <c r="F993" s="13" t="s">
        <v>76</v>
      </c>
      <c r="G993" s="13" t="s">
        <v>71</v>
      </c>
      <c r="H993" s="13" t="s">
        <v>69</v>
      </c>
      <c r="I993">
        <v>5</v>
      </c>
      <c r="J993" s="14">
        <v>2865</v>
      </c>
      <c r="K993">
        <v>7</v>
      </c>
      <c r="L993">
        <v>54</v>
      </c>
      <c r="M993" s="14">
        <v>154710</v>
      </c>
      <c r="N993">
        <v>4</v>
      </c>
      <c r="O993">
        <v>27</v>
      </c>
      <c r="P993">
        <v>1.64</v>
      </c>
      <c r="Q993" t="b">
        <f t="shared" si="15"/>
        <v>0</v>
      </c>
    </row>
    <row r="994" spans="1:17" ht="12.75" x14ac:dyDescent="0.2">
      <c r="A994">
        <v>1.2485190000978701E+18</v>
      </c>
      <c r="B994">
        <v>403637369</v>
      </c>
      <c r="C994" s="11">
        <v>0.97</v>
      </c>
      <c r="D994" s="12">
        <v>20</v>
      </c>
      <c r="E994" s="12">
        <v>21</v>
      </c>
      <c r="F994" s="13" t="s">
        <v>102</v>
      </c>
      <c r="G994" s="13" t="s">
        <v>66</v>
      </c>
      <c r="H994" s="13" t="s">
        <v>64</v>
      </c>
      <c r="I994">
        <v>2</v>
      </c>
      <c r="J994" s="14">
        <v>2768</v>
      </c>
      <c r="K994">
        <v>0</v>
      </c>
      <c r="L994">
        <v>6</v>
      </c>
      <c r="M994" s="14">
        <v>16608</v>
      </c>
      <c r="N994">
        <v>4</v>
      </c>
      <c r="O994">
        <v>20</v>
      </c>
      <c r="P994">
        <v>0.35</v>
      </c>
      <c r="Q994" t="b">
        <f t="shared" si="15"/>
        <v>0</v>
      </c>
    </row>
    <row r="995" spans="1:17" ht="12.75" x14ac:dyDescent="0.2">
      <c r="A995">
        <v>1.24842114321553E+18</v>
      </c>
      <c r="B995">
        <v>651702949</v>
      </c>
      <c r="C995" s="11">
        <v>1</v>
      </c>
      <c r="D995" s="12">
        <v>7</v>
      </c>
      <c r="E995" s="12">
        <v>7</v>
      </c>
      <c r="F995" s="13" t="s">
        <v>62</v>
      </c>
      <c r="G995" s="13" t="s">
        <v>86</v>
      </c>
      <c r="H995" s="13" t="s">
        <v>69</v>
      </c>
      <c r="I995">
        <v>4</v>
      </c>
      <c r="J995" s="14">
        <v>1659</v>
      </c>
      <c r="K995">
        <v>1</v>
      </c>
      <c r="L995">
        <v>6</v>
      </c>
      <c r="M995" s="14">
        <v>9954</v>
      </c>
      <c r="N995">
        <v>4</v>
      </c>
      <c r="O995">
        <v>7</v>
      </c>
      <c r="P995">
        <v>0.16</v>
      </c>
      <c r="Q995" t="b">
        <f t="shared" si="15"/>
        <v>0</v>
      </c>
    </row>
    <row r="996" spans="1:17" ht="12.75" x14ac:dyDescent="0.2">
      <c r="A996">
        <v>1.2527632115031601E+18</v>
      </c>
      <c r="B996">
        <v>492384113</v>
      </c>
      <c r="C996" s="11">
        <v>0.85</v>
      </c>
      <c r="D996" s="12">
        <v>4</v>
      </c>
      <c r="E996" s="12">
        <v>6</v>
      </c>
      <c r="F996" s="13" t="s">
        <v>97</v>
      </c>
      <c r="G996" s="13" t="s">
        <v>79</v>
      </c>
      <c r="H996" s="13" t="s">
        <v>64</v>
      </c>
      <c r="I996">
        <v>2</v>
      </c>
      <c r="J996" s="14">
        <v>1470</v>
      </c>
      <c r="K996">
        <v>1</v>
      </c>
      <c r="L996">
        <v>6</v>
      </c>
      <c r="M996" s="14">
        <v>8820</v>
      </c>
      <c r="N996">
        <v>4</v>
      </c>
      <c r="O996">
        <v>4</v>
      </c>
      <c r="P996">
        <v>0.17</v>
      </c>
      <c r="Q996" t="b">
        <f t="shared" si="15"/>
        <v>0</v>
      </c>
    </row>
    <row r="997" spans="1:17" ht="12.75" x14ac:dyDescent="0.2">
      <c r="A997">
        <v>1.2539792436757701E+18</v>
      </c>
      <c r="B997">
        <v>467043437</v>
      </c>
      <c r="C997" s="11">
        <v>1</v>
      </c>
      <c r="D997" s="12">
        <v>1</v>
      </c>
      <c r="E997" s="12">
        <v>2</v>
      </c>
      <c r="F997" s="13" t="s">
        <v>95</v>
      </c>
      <c r="G997" s="13" t="s">
        <v>66</v>
      </c>
      <c r="H997" s="13" t="s">
        <v>64</v>
      </c>
      <c r="I997">
        <v>2</v>
      </c>
      <c r="J997" s="14">
        <v>1710</v>
      </c>
      <c r="K997">
        <v>4</v>
      </c>
      <c r="L997">
        <v>30</v>
      </c>
      <c r="M997" s="14">
        <v>51300</v>
      </c>
      <c r="N997">
        <v>4</v>
      </c>
      <c r="O997">
        <v>1</v>
      </c>
      <c r="P997">
        <v>0.85</v>
      </c>
      <c r="Q997" t="b">
        <f t="shared" si="15"/>
        <v>0</v>
      </c>
    </row>
    <row r="998" spans="1:17" ht="12.75" x14ac:dyDescent="0.2">
      <c r="A998">
        <v>1.2540996088642199E+18</v>
      </c>
      <c r="B998">
        <v>306863124</v>
      </c>
      <c r="C998" s="11">
        <v>0.15</v>
      </c>
      <c r="D998" s="12">
        <v>71</v>
      </c>
      <c r="E998" s="12">
        <v>71</v>
      </c>
      <c r="F998" s="13" t="s">
        <v>62</v>
      </c>
      <c r="G998" s="13" t="s">
        <v>86</v>
      </c>
      <c r="H998" s="13" t="s">
        <v>69</v>
      </c>
      <c r="I998">
        <v>4</v>
      </c>
      <c r="J998" s="14">
        <v>2310</v>
      </c>
      <c r="K998">
        <v>1</v>
      </c>
      <c r="L998">
        <v>6</v>
      </c>
      <c r="M998" s="14">
        <v>13860</v>
      </c>
      <c r="N998">
        <v>4</v>
      </c>
      <c r="O998">
        <v>71</v>
      </c>
      <c r="P998">
        <v>0.18</v>
      </c>
      <c r="Q998" t="b">
        <f t="shared" si="15"/>
        <v>0</v>
      </c>
    </row>
    <row r="999" spans="1:17" ht="12.75" x14ac:dyDescent="0.2">
      <c r="A999">
        <v>1.2557454215387899E+18</v>
      </c>
      <c r="B999">
        <v>545456151</v>
      </c>
      <c r="C999" s="11">
        <v>0.13</v>
      </c>
      <c r="D999" s="12">
        <v>15</v>
      </c>
      <c r="E999" s="12">
        <v>15</v>
      </c>
      <c r="F999" s="13" t="s">
        <v>65</v>
      </c>
      <c r="G999" s="13" t="s">
        <v>107</v>
      </c>
      <c r="H999" s="13" t="s">
        <v>69</v>
      </c>
      <c r="I999">
        <v>3</v>
      </c>
      <c r="J999" s="14">
        <v>2888</v>
      </c>
      <c r="K999">
        <v>1</v>
      </c>
      <c r="L999">
        <v>6</v>
      </c>
      <c r="M999" s="14">
        <v>17328</v>
      </c>
      <c r="N999">
        <v>4</v>
      </c>
      <c r="O999">
        <v>15</v>
      </c>
      <c r="P999">
        <v>0.17</v>
      </c>
      <c r="Q999" t="b">
        <f t="shared" si="15"/>
        <v>0</v>
      </c>
    </row>
    <row r="1000" spans="1:17" ht="12.75" x14ac:dyDescent="0.2">
      <c r="A1000">
        <v>1.2565435534137201E+18</v>
      </c>
      <c r="B1000">
        <v>552030189</v>
      </c>
      <c r="C1000" s="11">
        <v>0.43</v>
      </c>
      <c r="D1000" s="12">
        <v>2</v>
      </c>
      <c r="E1000" s="12">
        <v>4</v>
      </c>
      <c r="F1000" s="13" t="s">
        <v>62</v>
      </c>
      <c r="G1000" s="13" t="s">
        <v>86</v>
      </c>
      <c r="H1000" s="13" t="s">
        <v>69</v>
      </c>
      <c r="I1000">
        <v>4</v>
      </c>
      <c r="J1000" s="14">
        <v>1314</v>
      </c>
      <c r="K1000">
        <v>1</v>
      </c>
      <c r="L1000">
        <v>6</v>
      </c>
      <c r="M1000" s="14">
        <v>7884</v>
      </c>
      <c r="N1000">
        <v>4</v>
      </c>
      <c r="O1000">
        <v>2</v>
      </c>
      <c r="P1000">
        <v>0.17</v>
      </c>
      <c r="Q1000" t="b">
        <f t="shared" si="15"/>
        <v>0</v>
      </c>
    </row>
    <row r="1001" spans="1:17" ht="12.75" x14ac:dyDescent="0.2">
      <c r="A1001">
        <v>1.2589517233787699E+18</v>
      </c>
      <c r="B1001">
        <v>545456151</v>
      </c>
      <c r="C1001" s="11">
        <v>0.13</v>
      </c>
      <c r="D1001" s="12">
        <v>15</v>
      </c>
      <c r="E1001" s="12">
        <v>15</v>
      </c>
      <c r="F1001" s="13" t="s">
        <v>65</v>
      </c>
      <c r="G1001" s="13" t="s">
        <v>107</v>
      </c>
      <c r="H1001" s="13" t="s">
        <v>69</v>
      </c>
      <c r="I1001">
        <v>3</v>
      </c>
      <c r="J1001" s="14">
        <v>3572</v>
      </c>
      <c r="K1001">
        <v>0</v>
      </c>
      <c r="L1001">
        <v>6</v>
      </c>
      <c r="M1001" s="14">
        <v>21432</v>
      </c>
      <c r="N1001">
        <v>4</v>
      </c>
      <c r="O1001">
        <v>15</v>
      </c>
      <c r="P1001">
        <v>0.35</v>
      </c>
      <c r="Q1001" t="b">
        <f t="shared" si="15"/>
        <v>0</v>
      </c>
    </row>
    <row r="1002" spans="1:17" ht="12.75" x14ac:dyDescent="0.2">
      <c r="A1002">
        <v>1.2572439566741499E+18</v>
      </c>
      <c r="B1002">
        <v>597887134</v>
      </c>
      <c r="C1002" s="11">
        <v>0.98</v>
      </c>
      <c r="D1002" s="12">
        <v>8</v>
      </c>
      <c r="E1002" s="12">
        <v>8</v>
      </c>
      <c r="F1002" s="13" t="s">
        <v>74</v>
      </c>
      <c r="G1002" s="13" t="s">
        <v>71</v>
      </c>
      <c r="H1002" s="13" t="s">
        <v>69</v>
      </c>
      <c r="I1002">
        <v>5</v>
      </c>
      <c r="J1002" s="14">
        <v>1787</v>
      </c>
      <c r="K1002">
        <v>2</v>
      </c>
      <c r="L1002">
        <v>24</v>
      </c>
      <c r="M1002" s="14">
        <v>42888</v>
      </c>
      <c r="N1002">
        <v>4</v>
      </c>
      <c r="O1002">
        <v>8</v>
      </c>
      <c r="P1002">
        <v>1.26</v>
      </c>
      <c r="Q1002" t="b">
        <f t="shared" si="15"/>
        <v>0</v>
      </c>
    </row>
    <row r="1003" spans="1:17" ht="12.75" x14ac:dyDescent="0.2">
      <c r="A1003">
        <v>1.25801697993854E+18</v>
      </c>
      <c r="B1003">
        <v>586217819</v>
      </c>
      <c r="C1003" s="11">
        <v>0.74</v>
      </c>
      <c r="D1003" s="12">
        <v>8</v>
      </c>
      <c r="E1003" s="12">
        <v>8</v>
      </c>
      <c r="F1003" s="13" t="s">
        <v>95</v>
      </c>
      <c r="G1003" s="13" t="s">
        <v>87</v>
      </c>
      <c r="H1003" s="13" t="s">
        <v>64</v>
      </c>
      <c r="I1003">
        <v>4</v>
      </c>
      <c r="J1003" s="14">
        <v>1700</v>
      </c>
      <c r="K1003">
        <v>2</v>
      </c>
      <c r="L1003">
        <v>18</v>
      </c>
      <c r="M1003" s="14">
        <v>30600</v>
      </c>
      <c r="N1003">
        <v>4</v>
      </c>
      <c r="O1003">
        <v>8</v>
      </c>
      <c r="P1003">
        <v>0.52</v>
      </c>
      <c r="Q1003" t="b">
        <f t="shared" si="15"/>
        <v>0</v>
      </c>
    </row>
    <row r="1004" spans="1:17" ht="12.75" x14ac:dyDescent="0.2">
      <c r="A1004">
        <v>1.2598631897763799E+18</v>
      </c>
      <c r="B1004">
        <v>6555247</v>
      </c>
      <c r="C1004" s="11">
        <v>0.87</v>
      </c>
      <c r="D1004" s="12">
        <v>5</v>
      </c>
      <c r="E1004" s="12">
        <v>6</v>
      </c>
      <c r="F1004" s="13" t="s">
        <v>76</v>
      </c>
      <c r="G1004" s="13" t="s">
        <v>71</v>
      </c>
      <c r="H1004" s="13" t="s">
        <v>69</v>
      </c>
      <c r="I1004">
        <v>4</v>
      </c>
      <c r="J1004" s="14">
        <v>1552</v>
      </c>
      <c r="K1004">
        <v>0</v>
      </c>
      <c r="L1004">
        <v>6</v>
      </c>
      <c r="M1004" s="14">
        <v>9312</v>
      </c>
      <c r="N1004">
        <v>4</v>
      </c>
      <c r="O1004">
        <v>5</v>
      </c>
      <c r="P1004">
        <v>0.36</v>
      </c>
      <c r="Q1004" t="b">
        <f t="shared" si="15"/>
        <v>0</v>
      </c>
    </row>
    <row r="1005" spans="1:17" ht="12.75" x14ac:dyDescent="0.2">
      <c r="A1005">
        <v>1.2616736091507699E+18</v>
      </c>
      <c r="B1005">
        <v>655792807</v>
      </c>
      <c r="C1005" s="11">
        <v>0.89</v>
      </c>
      <c r="D1005" s="12">
        <v>2</v>
      </c>
      <c r="E1005" s="12">
        <v>2</v>
      </c>
      <c r="F1005" s="13" t="s">
        <v>97</v>
      </c>
      <c r="G1005" s="13" t="s">
        <v>71</v>
      </c>
      <c r="H1005" s="13" t="s">
        <v>69</v>
      </c>
      <c r="I1005">
        <v>3</v>
      </c>
      <c r="J1005" s="14">
        <v>3157</v>
      </c>
      <c r="K1005">
        <v>2</v>
      </c>
      <c r="L1005">
        <v>12</v>
      </c>
      <c r="M1005" s="14">
        <v>37884</v>
      </c>
      <c r="N1005">
        <v>4</v>
      </c>
      <c r="O1005">
        <v>2</v>
      </c>
      <c r="P1005">
        <v>0.43</v>
      </c>
      <c r="Q1005" t="b">
        <f t="shared" si="15"/>
        <v>0</v>
      </c>
    </row>
    <row r="1006" spans="1:17" ht="12.75" x14ac:dyDescent="0.2">
      <c r="A1006">
        <v>1.2608701980355799E+18</v>
      </c>
      <c r="B1006">
        <v>417260628</v>
      </c>
      <c r="C1006" s="11">
        <v>0.73</v>
      </c>
      <c r="D1006" s="12">
        <v>46</v>
      </c>
      <c r="E1006" s="12">
        <v>48</v>
      </c>
      <c r="F1006" s="13" t="s">
        <v>67</v>
      </c>
      <c r="G1006" s="13" t="s">
        <v>71</v>
      </c>
      <c r="H1006" s="13" t="s">
        <v>69</v>
      </c>
      <c r="I1006">
        <v>3</v>
      </c>
      <c r="J1006" s="14">
        <v>1710</v>
      </c>
      <c r="K1006">
        <v>2</v>
      </c>
      <c r="L1006">
        <v>42</v>
      </c>
      <c r="M1006" s="14">
        <v>71820</v>
      </c>
      <c r="N1006">
        <v>4</v>
      </c>
      <c r="O1006">
        <v>42</v>
      </c>
      <c r="P1006">
        <v>0.77</v>
      </c>
      <c r="Q1006" t="b">
        <f t="shared" si="15"/>
        <v>0</v>
      </c>
    </row>
    <row r="1007" spans="1:17" ht="12.75" x14ac:dyDescent="0.2">
      <c r="A1007">
        <v>1.26225187484241E+18</v>
      </c>
      <c r="B1007">
        <v>468122303</v>
      </c>
      <c r="C1007" s="11">
        <v>1</v>
      </c>
      <c r="D1007" s="12">
        <v>3</v>
      </c>
      <c r="E1007" s="12">
        <v>8</v>
      </c>
      <c r="F1007" s="13" t="s">
        <v>85</v>
      </c>
      <c r="G1007" s="13" t="s">
        <v>66</v>
      </c>
      <c r="H1007" s="13" t="s">
        <v>64</v>
      </c>
      <c r="I1007">
        <v>5</v>
      </c>
      <c r="J1007" s="14">
        <v>1543</v>
      </c>
      <c r="K1007">
        <v>0</v>
      </c>
      <c r="L1007">
        <v>6</v>
      </c>
      <c r="M1007" s="14">
        <v>9258</v>
      </c>
      <c r="N1007">
        <v>4</v>
      </c>
      <c r="O1007">
        <v>3</v>
      </c>
      <c r="P1007">
        <v>0.64</v>
      </c>
      <c r="Q1007" t="b">
        <f t="shared" si="15"/>
        <v>0</v>
      </c>
    </row>
    <row r="1008" spans="1:17" ht="12.75" x14ac:dyDescent="0.2">
      <c r="A1008">
        <v>1.2627739567954099E+18</v>
      </c>
      <c r="B1008">
        <v>14391240</v>
      </c>
      <c r="C1008" s="11">
        <v>1</v>
      </c>
      <c r="D1008" s="12">
        <v>4</v>
      </c>
      <c r="E1008" s="12">
        <v>5</v>
      </c>
      <c r="F1008" s="13" t="s">
        <v>76</v>
      </c>
      <c r="G1008" s="13" t="s">
        <v>66</v>
      </c>
      <c r="H1008" s="13" t="s">
        <v>64</v>
      </c>
      <c r="I1008">
        <v>2</v>
      </c>
      <c r="J1008" s="14">
        <v>1358</v>
      </c>
      <c r="K1008">
        <v>1</v>
      </c>
      <c r="L1008">
        <v>6</v>
      </c>
      <c r="M1008" s="14">
        <v>8148</v>
      </c>
      <c r="N1008">
        <v>4</v>
      </c>
      <c r="O1008">
        <v>4</v>
      </c>
      <c r="P1008">
        <v>0.33</v>
      </c>
      <c r="Q1008" t="b">
        <f t="shared" si="15"/>
        <v>0</v>
      </c>
    </row>
    <row r="1009" spans="1:17" ht="12.75" x14ac:dyDescent="0.2">
      <c r="A1009">
        <v>1.26277595515759E+18</v>
      </c>
      <c r="B1009">
        <v>14391240</v>
      </c>
      <c r="C1009" s="11">
        <v>1</v>
      </c>
      <c r="D1009" s="12">
        <v>4</v>
      </c>
      <c r="E1009" s="12">
        <v>5</v>
      </c>
      <c r="F1009" s="13" t="s">
        <v>76</v>
      </c>
      <c r="G1009" s="13" t="s">
        <v>66</v>
      </c>
      <c r="H1009" s="13" t="s">
        <v>64</v>
      </c>
      <c r="I1009">
        <v>3</v>
      </c>
      <c r="J1009" s="14">
        <v>1736</v>
      </c>
      <c r="K1009">
        <v>1</v>
      </c>
      <c r="L1009">
        <v>6</v>
      </c>
      <c r="M1009" s="14">
        <v>10416</v>
      </c>
      <c r="N1009">
        <v>4</v>
      </c>
      <c r="O1009">
        <v>4</v>
      </c>
      <c r="P1009">
        <v>0.2</v>
      </c>
      <c r="Q1009" t="b">
        <f t="shared" si="15"/>
        <v>0</v>
      </c>
    </row>
    <row r="1010" spans="1:17" ht="12.75" x14ac:dyDescent="0.2">
      <c r="A1010">
        <v>1.26452893008142E+18</v>
      </c>
      <c r="B1010">
        <v>655919758</v>
      </c>
      <c r="C1010" s="11">
        <v>0.96</v>
      </c>
      <c r="D1010" s="12">
        <v>8</v>
      </c>
      <c r="E1010" s="12">
        <v>8</v>
      </c>
      <c r="F1010" s="13" t="s">
        <v>88</v>
      </c>
      <c r="G1010" s="13" t="s">
        <v>66</v>
      </c>
      <c r="H1010" s="13" t="s">
        <v>64</v>
      </c>
      <c r="I1010">
        <v>2</v>
      </c>
      <c r="J1010" s="14">
        <v>3206</v>
      </c>
      <c r="K1010">
        <v>1</v>
      </c>
      <c r="L1010">
        <v>6</v>
      </c>
      <c r="M1010" s="14">
        <v>19236</v>
      </c>
      <c r="N1010">
        <v>4</v>
      </c>
      <c r="O1010">
        <v>8</v>
      </c>
      <c r="P1010">
        <v>0.2</v>
      </c>
      <c r="Q1010" t="b">
        <f t="shared" si="15"/>
        <v>0</v>
      </c>
    </row>
    <row r="1011" spans="1:17" ht="12.75" x14ac:dyDescent="0.2">
      <c r="A1011">
        <v>1.2632164997802801E+18</v>
      </c>
      <c r="B1011">
        <v>593852134</v>
      </c>
      <c r="C1011" s="11">
        <v>1</v>
      </c>
      <c r="D1011" s="12">
        <v>2</v>
      </c>
      <c r="E1011" s="12">
        <v>2</v>
      </c>
      <c r="F1011" s="13" t="s">
        <v>74</v>
      </c>
      <c r="G1011" s="13" t="s">
        <v>66</v>
      </c>
      <c r="H1011" s="13" t="s">
        <v>64</v>
      </c>
      <c r="I1011">
        <v>2</v>
      </c>
      <c r="J1011" s="14">
        <v>1564</v>
      </c>
      <c r="K1011">
        <v>3</v>
      </c>
      <c r="L1011">
        <v>18</v>
      </c>
      <c r="M1011" s="14">
        <v>28152</v>
      </c>
      <c r="N1011">
        <v>4</v>
      </c>
      <c r="O1011">
        <v>2</v>
      </c>
      <c r="P1011">
        <v>0.56999999999999995</v>
      </c>
      <c r="Q1011" t="b">
        <f t="shared" si="15"/>
        <v>0</v>
      </c>
    </row>
    <row r="1012" spans="1:17" ht="12.75" x14ac:dyDescent="0.2">
      <c r="A1012">
        <v>1.26325476425966E+18</v>
      </c>
      <c r="B1012">
        <v>654413456</v>
      </c>
      <c r="C1012" s="11">
        <v>1</v>
      </c>
      <c r="D1012" s="12">
        <v>2</v>
      </c>
      <c r="E1012" s="12">
        <v>2</v>
      </c>
      <c r="F1012" s="13" t="s">
        <v>62</v>
      </c>
      <c r="G1012" s="13" t="s">
        <v>71</v>
      </c>
      <c r="H1012" s="13" t="s">
        <v>69</v>
      </c>
      <c r="I1012">
        <v>4</v>
      </c>
      <c r="J1012" s="14">
        <v>2414</v>
      </c>
      <c r="K1012">
        <v>1</v>
      </c>
      <c r="L1012">
        <v>6</v>
      </c>
      <c r="M1012" s="14">
        <v>14484</v>
      </c>
      <c r="N1012">
        <v>4</v>
      </c>
      <c r="O1012">
        <v>2</v>
      </c>
      <c r="P1012">
        <v>0.25</v>
      </c>
      <c r="Q1012" t="b">
        <f t="shared" si="15"/>
        <v>0</v>
      </c>
    </row>
    <row r="1013" spans="1:17" ht="12.75" x14ac:dyDescent="0.2">
      <c r="A1013">
        <v>1.2656586592820401E+18</v>
      </c>
      <c r="B1013">
        <v>176191343</v>
      </c>
      <c r="C1013" s="11">
        <v>1</v>
      </c>
      <c r="D1013" s="12">
        <v>20</v>
      </c>
      <c r="E1013" s="12">
        <v>21</v>
      </c>
      <c r="F1013" s="13" t="s">
        <v>76</v>
      </c>
      <c r="G1013" s="13" t="s">
        <v>66</v>
      </c>
      <c r="H1013" s="13" t="s">
        <v>64</v>
      </c>
      <c r="I1013">
        <v>2</v>
      </c>
      <c r="J1013" s="14">
        <v>1608</v>
      </c>
      <c r="K1013">
        <v>2</v>
      </c>
      <c r="L1013">
        <v>30</v>
      </c>
      <c r="M1013" s="14">
        <v>48240</v>
      </c>
      <c r="N1013">
        <v>4</v>
      </c>
      <c r="O1013">
        <v>20</v>
      </c>
      <c r="P1013">
        <v>0.95</v>
      </c>
      <c r="Q1013" t="b">
        <f t="shared" si="15"/>
        <v>0</v>
      </c>
    </row>
    <row r="1014" spans="1:17" ht="12.75" x14ac:dyDescent="0.2">
      <c r="A1014">
        <v>1.2637270540325601E+18</v>
      </c>
      <c r="B1014">
        <v>656275359</v>
      </c>
      <c r="C1014" s="11">
        <v>0.96</v>
      </c>
      <c r="D1014" s="12">
        <v>3</v>
      </c>
      <c r="E1014" s="12">
        <v>3</v>
      </c>
      <c r="F1014" s="13" t="s">
        <v>62</v>
      </c>
      <c r="G1014" s="13" t="s">
        <v>66</v>
      </c>
      <c r="H1014" s="13" t="s">
        <v>64</v>
      </c>
      <c r="I1014">
        <v>3</v>
      </c>
      <c r="J1014" s="14">
        <v>1200</v>
      </c>
      <c r="K1014">
        <v>0</v>
      </c>
      <c r="L1014">
        <v>6</v>
      </c>
      <c r="M1014" s="14">
        <v>7200</v>
      </c>
      <c r="N1014">
        <v>4</v>
      </c>
      <c r="O1014">
        <v>3</v>
      </c>
      <c r="P1014">
        <v>0.5</v>
      </c>
      <c r="Q1014" t="b">
        <f t="shared" si="15"/>
        <v>0</v>
      </c>
    </row>
    <row r="1015" spans="1:17" ht="12.75" x14ac:dyDescent="0.2">
      <c r="A1015">
        <v>1.2661186681724101E+18</v>
      </c>
      <c r="B1015">
        <v>218541613</v>
      </c>
      <c r="C1015" s="11">
        <v>0.96</v>
      </c>
      <c r="D1015" s="12">
        <v>72</v>
      </c>
      <c r="E1015" s="12">
        <v>75</v>
      </c>
      <c r="F1015" s="13" t="s">
        <v>65</v>
      </c>
      <c r="G1015" s="13" t="s">
        <v>71</v>
      </c>
      <c r="H1015" s="13" t="s">
        <v>69</v>
      </c>
      <c r="I1015">
        <v>8</v>
      </c>
      <c r="J1015" s="14">
        <v>2705</v>
      </c>
      <c r="K1015">
        <v>0</v>
      </c>
      <c r="L1015">
        <v>6</v>
      </c>
      <c r="M1015" s="14">
        <v>16230</v>
      </c>
      <c r="N1015">
        <v>4</v>
      </c>
      <c r="O1015">
        <v>16</v>
      </c>
      <c r="P1015">
        <v>0.35</v>
      </c>
      <c r="Q1015" t="b">
        <f t="shared" si="15"/>
        <v>0</v>
      </c>
    </row>
    <row r="1016" spans="1:17" ht="12.75" x14ac:dyDescent="0.2">
      <c r="A1016">
        <v>1.2673199864274099E+18</v>
      </c>
      <c r="B1016">
        <v>96460850</v>
      </c>
      <c r="C1016" s="11">
        <v>0.98</v>
      </c>
      <c r="D1016" s="12">
        <v>521</v>
      </c>
      <c r="E1016" s="12">
        <v>548</v>
      </c>
      <c r="F1016" s="13" t="s">
        <v>76</v>
      </c>
      <c r="G1016" s="13" t="s">
        <v>71</v>
      </c>
      <c r="H1016" s="13" t="s">
        <v>69</v>
      </c>
      <c r="I1016">
        <v>4</v>
      </c>
      <c r="J1016" s="14">
        <v>1862</v>
      </c>
      <c r="K1016">
        <v>1</v>
      </c>
      <c r="L1016">
        <v>12</v>
      </c>
      <c r="M1016" s="14">
        <v>22344</v>
      </c>
      <c r="N1016">
        <v>4</v>
      </c>
      <c r="O1016">
        <v>521</v>
      </c>
      <c r="P1016">
        <v>0.4</v>
      </c>
      <c r="Q1016" t="b">
        <f t="shared" si="15"/>
        <v>0</v>
      </c>
    </row>
    <row r="1017" spans="1:17" ht="12.75" x14ac:dyDescent="0.2">
      <c r="A1017">
        <v>1.26742038625025E+18</v>
      </c>
      <c r="B1017">
        <v>186716044</v>
      </c>
      <c r="C1017" s="11">
        <v>1</v>
      </c>
      <c r="D1017" s="12">
        <v>1</v>
      </c>
      <c r="E1017" s="12">
        <v>4</v>
      </c>
      <c r="F1017" s="13" t="s">
        <v>76</v>
      </c>
      <c r="G1017" s="13" t="s">
        <v>71</v>
      </c>
      <c r="H1017" s="13" t="s">
        <v>69</v>
      </c>
      <c r="I1017">
        <v>3</v>
      </c>
      <c r="J1017" s="14">
        <v>2048</v>
      </c>
      <c r="K1017">
        <v>1</v>
      </c>
      <c r="L1017">
        <v>24</v>
      </c>
      <c r="M1017" s="14">
        <v>49152</v>
      </c>
      <c r="N1017">
        <v>4</v>
      </c>
      <c r="O1017">
        <v>1</v>
      </c>
      <c r="P1017">
        <v>0.77</v>
      </c>
      <c r="Q1017" t="b">
        <f t="shared" si="15"/>
        <v>0</v>
      </c>
    </row>
    <row r="1018" spans="1:17" ht="12.75" x14ac:dyDescent="0.2">
      <c r="A1018">
        <v>1.26711041735455E+18</v>
      </c>
      <c r="B1018">
        <v>19798022</v>
      </c>
      <c r="C1018" s="11">
        <v>0.98</v>
      </c>
      <c r="D1018" s="12">
        <v>55</v>
      </c>
      <c r="E1018" s="12">
        <v>96</v>
      </c>
      <c r="F1018" s="13" t="s">
        <v>76</v>
      </c>
      <c r="G1018" s="13" t="s">
        <v>71</v>
      </c>
      <c r="H1018" s="13" t="s">
        <v>69</v>
      </c>
      <c r="I1018">
        <v>2</v>
      </c>
      <c r="J1018" s="14">
        <v>5083</v>
      </c>
      <c r="K1018">
        <v>2</v>
      </c>
      <c r="L1018">
        <v>12</v>
      </c>
      <c r="M1018" s="14">
        <v>60996</v>
      </c>
      <c r="N1018">
        <v>4</v>
      </c>
      <c r="O1018">
        <v>54</v>
      </c>
      <c r="P1018">
        <v>0.48</v>
      </c>
      <c r="Q1018" t="b">
        <f t="shared" si="15"/>
        <v>0</v>
      </c>
    </row>
    <row r="1019" spans="1:17" ht="12.75" x14ac:dyDescent="0.2">
      <c r="A1019">
        <v>1.26714551466015E+18</v>
      </c>
      <c r="B1019">
        <v>139104797</v>
      </c>
      <c r="C1019" s="11">
        <v>1</v>
      </c>
      <c r="D1019" s="12">
        <v>83</v>
      </c>
      <c r="E1019" s="12">
        <v>93</v>
      </c>
      <c r="F1019" s="13" t="s">
        <v>76</v>
      </c>
      <c r="G1019" s="13" t="s">
        <v>71</v>
      </c>
      <c r="H1019" s="13" t="s">
        <v>69</v>
      </c>
      <c r="I1019">
        <v>3</v>
      </c>
      <c r="J1019" s="14">
        <v>3291</v>
      </c>
      <c r="K1019">
        <v>0</v>
      </c>
      <c r="L1019">
        <v>120</v>
      </c>
      <c r="M1019" s="14">
        <v>394920</v>
      </c>
      <c r="N1019">
        <v>4</v>
      </c>
      <c r="O1019">
        <v>65</v>
      </c>
      <c r="P1019">
        <v>0.86</v>
      </c>
      <c r="Q1019" t="b">
        <f t="shared" si="15"/>
        <v>0</v>
      </c>
    </row>
    <row r="1020" spans="1:17" ht="12.75" x14ac:dyDescent="0.2">
      <c r="A1020">
        <v>1.26750430686194E+18</v>
      </c>
      <c r="B1020">
        <v>328936513</v>
      </c>
      <c r="C1020" s="11">
        <v>1</v>
      </c>
      <c r="D1020" s="12">
        <v>9</v>
      </c>
      <c r="E1020" s="12">
        <v>9</v>
      </c>
      <c r="F1020" s="13" t="s">
        <v>76</v>
      </c>
      <c r="G1020" s="13" t="s">
        <v>71</v>
      </c>
      <c r="H1020" s="13" t="s">
        <v>69</v>
      </c>
      <c r="I1020">
        <v>3</v>
      </c>
      <c r="J1020" s="14">
        <v>966</v>
      </c>
      <c r="K1020">
        <v>2</v>
      </c>
      <c r="L1020">
        <v>48</v>
      </c>
      <c r="M1020" s="14">
        <v>46368</v>
      </c>
      <c r="N1020">
        <v>4</v>
      </c>
      <c r="O1020">
        <v>9</v>
      </c>
      <c r="P1020">
        <v>2.12</v>
      </c>
      <c r="Q1020" t="b">
        <f t="shared" si="15"/>
        <v>0</v>
      </c>
    </row>
    <row r="1021" spans="1:17" ht="12.75" x14ac:dyDescent="0.2">
      <c r="A1021">
        <v>1.2675651650069199E+18</v>
      </c>
      <c r="B1021">
        <v>417260628</v>
      </c>
      <c r="C1021" s="11">
        <v>0.73</v>
      </c>
      <c r="D1021" s="12">
        <v>46</v>
      </c>
      <c r="E1021" s="12">
        <v>48</v>
      </c>
      <c r="F1021" s="13" t="s">
        <v>67</v>
      </c>
      <c r="G1021" s="13" t="s">
        <v>71</v>
      </c>
      <c r="H1021" s="13" t="s">
        <v>69</v>
      </c>
      <c r="I1021">
        <v>3</v>
      </c>
      <c r="J1021" s="14">
        <v>2421</v>
      </c>
      <c r="K1021">
        <v>1</v>
      </c>
      <c r="L1021">
        <v>6</v>
      </c>
      <c r="M1021" s="14">
        <v>14526</v>
      </c>
      <c r="N1021">
        <v>4</v>
      </c>
      <c r="O1021">
        <v>42</v>
      </c>
      <c r="P1021">
        <v>0.21</v>
      </c>
      <c r="Q1021" t="b">
        <f t="shared" si="15"/>
        <v>0</v>
      </c>
    </row>
    <row r="1022" spans="1:17" ht="12.75" x14ac:dyDescent="0.2">
      <c r="A1022">
        <v>1.2676209233434199E+18</v>
      </c>
      <c r="B1022">
        <v>218541613</v>
      </c>
      <c r="C1022" s="11">
        <v>0.96</v>
      </c>
      <c r="D1022" s="12">
        <v>72</v>
      </c>
      <c r="E1022" s="12">
        <v>75</v>
      </c>
      <c r="F1022" s="13" t="s">
        <v>65</v>
      </c>
      <c r="G1022" s="13" t="s">
        <v>71</v>
      </c>
      <c r="H1022" s="13" t="s">
        <v>69</v>
      </c>
      <c r="I1022">
        <v>8</v>
      </c>
      <c r="J1022" s="14">
        <v>3276</v>
      </c>
      <c r="K1022">
        <v>0</v>
      </c>
      <c r="L1022">
        <v>6</v>
      </c>
      <c r="M1022" s="14">
        <v>19656</v>
      </c>
      <c r="N1022">
        <v>4</v>
      </c>
      <c r="O1022">
        <v>16</v>
      </c>
      <c r="P1022">
        <v>0.34</v>
      </c>
      <c r="Q1022" t="b">
        <f t="shared" si="15"/>
        <v>0</v>
      </c>
    </row>
    <row r="1023" spans="1:17" ht="12.75" x14ac:dyDescent="0.2">
      <c r="A1023">
        <v>1.2678425506254001E+18</v>
      </c>
      <c r="B1023">
        <v>657045213</v>
      </c>
      <c r="C1023" s="11">
        <v>0.9</v>
      </c>
      <c r="D1023" s="12">
        <v>1</v>
      </c>
      <c r="E1023" s="12">
        <v>2</v>
      </c>
      <c r="F1023" s="13" t="s">
        <v>80</v>
      </c>
      <c r="G1023" s="13" t="s">
        <v>66</v>
      </c>
      <c r="H1023" s="13" t="s">
        <v>64</v>
      </c>
      <c r="I1023">
        <v>2</v>
      </c>
      <c r="J1023" s="14">
        <v>2609</v>
      </c>
      <c r="K1023">
        <v>1</v>
      </c>
      <c r="L1023">
        <v>12</v>
      </c>
      <c r="M1023" s="14">
        <v>31308</v>
      </c>
      <c r="N1023">
        <v>4</v>
      </c>
      <c r="O1023">
        <v>1</v>
      </c>
      <c r="P1023">
        <v>0.69</v>
      </c>
      <c r="Q1023" t="b">
        <f t="shared" si="15"/>
        <v>0</v>
      </c>
    </row>
    <row r="1024" spans="1:17" ht="12.75" x14ac:dyDescent="0.2">
      <c r="A1024">
        <v>1.26973738999055E+18</v>
      </c>
      <c r="B1024">
        <v>515007564</v>
      </c>
      <c r="C1024" s="11">
        <v>0.82</v>
      </c>
      <c r="D1024" s="12">
        <v>6</v>
      </c>
      <c r="E1024" s="12">
        <v>6</v>
      </c>
      <c r="F1024" s="13" t="s">
        <v>85</v>
      </c>
      <c r="G1024" s="13" t="s">
        <v>86</v>
      </c>
      <c r="H1024" s="13" t="s">
        <v>69</v>
      </c>
      <c r="I1024">
        <v>12</v>
      </c>
      <c r="J1024" s="14">
        <v>14657</v>
      </c>
      <c r="K1024">
        <v>5</v>
      </c>
      <c r="L1024">
        <v>54</v>
      </c>
      <c r="M1024" s="14">
        <v>791478</v>
      </c>
      <c r="N1024">
        <v>4</v>
      </c>
      <c r="O1024">
        <v>6</v>
      </c>
      <c r="P1024">
        <v>1.88</v>
      </c>
      <c r="Q1024" t="b">
        <f t="shared" si="15"/>
        <v>0</v>
      </c>
    </row>
    <row r="1025" spans="1:17" ht="12.75" x14ac:dyDescent="0.2">
      <c r="A1025">
        <v>1.2700709163737201E+18</v>
      </c>
      <c r="B1025">
        <v>48037874</v>
      </c>
      <c r="C1025" s="11">
        <v>0.96</v>
      </c>
      <c r="D1025" s="12">
        <v>6</v>
      </c>
      <c r="E1025" s="12">
        <v>6</v>
      </c>
      <c r="F1025" s="13" t="s">
        <v>65</v>
      </c>
      <c r="G1025" s="13" t="s">
        <v>71</v>
      </c>
      <c r="H1025" s="13" t="s">
        <v>69</v>
      </c>
      <c r="I1025">
        <v>6</v>
      </c>
      <c r="J1025" s="14">
        <v>4940</v>
      </c>
      <c r="K1025">
        <v>0</v>
      </c>
      <c r="L1025">
        <v>6</v>
      </c>
      <c r="M1025" s="14">
        <v>29640</v>
      </c>
      <c r="N1025">
        <v>4</v>
      </c>
      <c r="O1025">
        <v>4</v>
      </c>
      <c r="P1025">
        <v>0.35</v>
      </c>
      <c r="Q1025" t="b">
        <f t="shared" si="15"/>
        <v>0</v>
      </c>
    </row>
    <row r="1026" spans="1:17" ht="12.75" x14ac:dyDescent="0.2">
      <c r="A1026">
        <v>1.2688990688130299E+18</v>
      </c>
      <c r="B1026">
        <v>657474408</v>
      </c>
      <c r="C1026" s="11">
        <v>0.95</v>
      </c>
      <c r="D1026" s="12">
        <v>2</v>
      </c>
      <c r="E1026" s="12">
        <v>2</v>
      </c>
      <c r="F1026" s="13" t="s">
        <v>76</v>
      </c>
      <c r="G1026" s="13" t="s">
        <v>71</v>
      </c>
      <c r="H1026" s="13" t="s">
        <v>69</v>
      </c>
      <c r="I1026">
        <v>3</v>
      </c>
      <c r="J1026" s="14">
        <v>2250</v>
      </c>
      <c r="K1026">
        <v>0</v>
      </c>
      <c r="L1026">
        <v>12</v>
      </c>
      <c r="M1026" s="14">
        <v>27000</v>
      </c>
      <c r="N1026">
        <v>4</v>
      </c>
      <c r="O1026">
        <v>2</v>
      </c>
      <c r="P1026">
        <v>1.3</v>
      </c>
      <c r="Q1026" t="b">
        <f t="shared" si="15"/>
        <v>0</v>
      </c>
    </row>
    <row r="1027" spans="1:17" ht="12.75" x14ac:dyDescent="0.2">
      <c r="A1027">
        <v>1.2708238716535199E+18</v>
      </c>
      <c r="B1027">
        <v>657888416</v>
      </c>
      <c r="C1027" s="11">
        <v>1</v>
      </c>
      <c r="D1027" s="12">
        <v>2</v>
      </c>
      <c r="E1027" s="12">
        <v>3</v>
      </c>
      <c r="F1027" s="13" t="s">
        <v>95</v>
      </c>
      <c r="G1027" s="13" t="s">
        <v>66</v>
      </c>
      <c r="H1027" s="13" t="s">
        <v>64</v>
      </c>
      <c r="I1027">
        <v>2</v>
      </c>
      <c r="J1027" s="14">
        <v>2306</v>
      </c>
      <c r="K1027">
        <v>0</v>
      </c>
      <c r="L1027">
        <v>6</v>
      </c>
      <c r="M1027" s="14">
        <v>13836</v>
      </c>
      <c r="N1027">
        <v>4</v>
      </c>
      <c r="O1027">
        <v>2</v>
      </c>
      <c r="P1027">
        <v>0.52</v>
      </c>
      <c r="Q1027" t="b">
        <f t="shared" ref="Q1027:Q1090" si="16">IF(N1027&gt;4.7,TRUE,FALSE)</f>
        <v>0</v>
      </c>
    </row>
    <row r="1028" spans="1:17" ht="12.75" x14ac:dyDescent="0.2">
      <c r="A1028">
        <v>1.27240480623585E+18</v>
      </c>
      <c r="B1028">
        <v>211816870</v>
      </c>
      <c r="C1028" s="11">
        <v>0.99</v>
      </c>
      <c r="D1028" s="12">
        <v>9</v>
      </c>
      <c r="E1028" s="12">
        <v>9</v>
      </c>
      <c r="F1028" s="13" t="s">
        <v>76</v>
      </c>
      <c r="G1028" s="13" t="s">
        <v>66</v>
      </c>
      <c r="H1028" s="13" t="s">
        <v>64</v>
      </c>
      <c r="I1028">
        <v>1</v>
      </c>
      <c r="J1028" s="14">
        <v>1047</v>
      </c>
      <c r="K1028">
        <v>1</v>
      </c>
      <c r="L1028">
        <v>12</v>
      </c>
      <c r="M1028" s="14">
        <v>12564</v>
      </c>
      <c r="N1028">
        <v>4</v>
      </c>
      <c r="O1028">
        <v>9</v>
      </c>
      <c r="P1028">
        <v>0.49</v>
      </c>
      <c r="Q1028" t="b">
        <f t="shared" si="16"/>
        <v>0</v>
      </c>
    </row>
    <row r="1029" spans="1:17" ht="12.75" x14ac:dyDescent="0.2">
      <c r="A1029">
        <v>1.2733315855098801E+18</v>
      </c>
      <c r="B1029">
        <v>509011785</v>
      </c>
      <c r="C1029" s="11">
        <v>1</v>
      </c>
      <c r="D1029" s="12">
        <v>75</v>
      </c>
      <c r="E1029" s="12">
        <v>101</v>
      </c>
      <c r="F1029" s="13" t="s">
        <v>76</v>
      </c>
      <c r="G1029" s="13" t="s">
        <v>71</v>
      </c>
      <c r="H1029" s="13" t="s">
        <v>69</v>
      </c>
      <c r="I1029">
        <v>6</v>
      </c>
      <c r="J1029" s="14">
        <v>3286</v>
      </c>
      <c r="K1029">
        <v>2</v>
      </c>
      <c r="L1029">
        <v>12</v>
      </c>
      <c r="M1029" s="14">
        <v>39432</v>
      </c>
      <c r="N1029">
        <v>4</v>
      </c>
      <c r="O1029">
        <v>72</v>
      </c>
      <c r="P1029">
        <v>0.4</v>
      </c>
      <c r="Q1029" t="b">
        <f t="shared" si="16"/>
        <v>0</v>
      </c>
    </row>
    <row r="1030" spans="1:17" ht="12.75" x14ac:dyDescent="0.2">
      <c r="A1030">
        <v>1.2774252282965E+18</v>
      </c>
      <c r="B1030">
        <v>592049497</v>
      </c>
      <c r="C1030" s="11">
        <v>1</v>
      </c>
      <c r="D1030" s="12">
        <v>26</v>
      </c>
      <c r="E1030" s="12">
        <v>26</v>
      </c>
      <c r="F1030" s="13" t="s">
        <v>91</v>
      </c>
      <c r="G1030" s="13" t="s">
        <v>71</v>
      </c>
      <c r="H1030" s="13" t="s">
        <v>69</v>
      </c>
      <c r="I1030">
        <v>3</v>
      </c>
      <c r="J1030" s="14">
        <v>1932</v>
      </c>
      <c r="K1030">
        <v>1</v>
      </c>
      <c r="L1030">
        <v>42</v>
      </c>
      <c r="M1030" s="14">
        <v>81144</v>
      </c>
      <c r="N1030">
        <v>4</v>
      </c>
      <c r="O1030">
        <v>26</v>
      </c>
      <c r="P1030">
        <v>1.51</v>
      </c>
      <c r="Q1030" t="b">
        <f t="shared" si="16"/>
        <v>0</v>
      </c>
    </row>
    <row r="1031" spans="1:17" ht="12.75" x14ac:dyDescent="0.2">
      <c r="A1031">
        <v>1.27803429714607E+18</v>
      </c>
      <c r="B1031">
        <v>136787786</v>
      </c>
      <c r="C1031" s="11">
        <v>1</v>
      </c>
      <c r="D1031" s="12">
        <v>8</v>
      </c>
      <c r="E1031" s="12">
        <v>8</v>
      </c>
      <c r="F1031" s="13" t="s">
        <v>76</v>
      </c>
      <c r="G1031" s="13" t="s">
        <v>71</v>
      </c>
      <c r="H1031" s="13" t="s">
        <v>69</v>
      </c>
      <c r="I1031">
        <v>2</v>
      </c>
      <c r="J1031" s="14">
        <v>749</v>
      </c>
      <c r="K1031">
        <v>2</v>
      </c>
      <c r="L1031">
        <v>50</v>
      </c>
      <c r="M1031" s="14">
        <v>37450</v>
      </c>
      <c r="N1031">
        <v>4</v>
      </c>
      <c r="O1031">
        <v>8</v>
      </c>
      <c r="P1031">
        <v>1.17</v>
      </c>
      <c r="Q1031" t="b">
        <f t="shared" si="16"/>
        <v>0</v>
      </c>
    </row>
    <row r="1032" spans="1:17" ht="12.75" x14ac:dyDescent="0.2">
      <c r="A1032">
        <v>1.2782166402469499E+18</v>
      </c>
      <c r="B1032">
        <v>96460850</v>
      </c>
      <c r="C1032" s="11">
        <v>0.98</v>
      </c>
      <c r="D1032" s="12">
        <v>521</v>
      </c>
      <c r="E1032" s="12">
        <v>548</v>
      </c>
      <c r="F1032" s="13" t="s">
        <v>76</v>
      </c>
      <c r="G1032" s="13" t="s">
        <v>71</v>
      </c>
      <c r="H1032" s="13" t="s">
        <v>69</v>
      </c>
      <c r="I1032">
        <v>4</v>
      </c>
      <c r="J1032" s="14">
        <v>1815</v>
      </c>
      <c r="K1032">
        <v>0</v>
      </c>
      <c r="L1032">
        <v>6</v>
      </c>
      <c r="M1032" s="14">
        <v>10890</v>
      </c>
      <c r="N1032">
        <v>4</v>
      </c>
      <c r="O1032">
        <v>521</v>
      </c>
      <c r="P1032">
        <v>0.33</v>
      </c>
      <c r="Q1032" t="b">
        <f t="shared" si="16"/>
        <v>0</v>
      </c>
    </row>
    <row r="1033" spans="1:17" ht="12.75" x14ac:dyDescent="0.2">
      <c r="A1033">
        <v>1.2796085673715799E+18</v>
      </c>
      <c r="B1033">
        <v>96460850</v>
      </c>
      <c r="C1033" s="11">
        <v>0.98</v>
      </c>
      <c r="D1033" s="12">
        <v>521</v>
      </c>
      <c r="E1033" s="12">
        <v>548</v>
      </c>
      <c r="F1033" s="13" t="s">
        <v>90</v>
      </c>
      <c r="G1033" s="13" t="s">
        <v>71</v>
      </c>
      <c r="H1033" s="13" t="s">
        <v>69</v>
      </c>
      <c r="I1033">
        <v>8</v>
      </c>
      <c r="J1033" s="14">
        <v>3748</v>
      </c>
      <c r="K1033">
        <v>2</v>
      </c>
      <c r="L1033">
        <v>18</v>
      </c>
      <c r="M1033" s="14">
        <v>67464</v>
      </c>
      <c r="N1033">
        <v>4</v>
      </c>
      <c r="O1033">
        <v>521</v>
      </c>
      <c r="P1033">
        <v>0.69</v>
      </c>
      <c r="Q1033" t="b">
        <f t="shared" si="16"/>
        <v>0</v>
      </c>
    </row>
    <row r="1034" spans="1:17" ht="12.75" x14ac:dyDescent="0.2">
      <c r="A1034">
        <v>1.28241887401632E+18</v>
      </c>
      <c r="B1034">
        <v>352490106</v>
      </c>
      <c r="C1034" s="11">
        <v>0.94</v>
      </c>
      <c r="D1034" s="12">
        <v>8</v>
      </c>
      <c r="E1034" s="12">
        <v>9</v>
      </c>
      <c r="F1034" s="13" t="s">
        <v>80</v>
      </c>
      <c r="G1034" s="13" t="s">
        <v>71</v>
      </c>
      <c r="H1034" s="13" t="s">
        <v>69</v>
      </c>
      <c r="I1034">
        <v>6</v>
      </c>
      <c r="J1034" s="14">
        <v>3883</v>
      </c>
      <c r="K1034">
        <v>2</v>
      </c>
      <c r="L1034">
        <v>24</v>
      </c>
      <c r="M1034" s="14">
        <v>93192</v>
      </c>
      <c r="N1034">
        <v>4</v>
      </c>
      <c r="O1034">
        <v>7</v>
      </c>
      <c r="P1034">
        <v>0.91</v>
      </c>
      <c r="Q1034" t="b">
        <f t="shared" si="16"/>
        <v>0</v>
      </c>
    </row>
    <row r="1035" spans="1:17" ht="12.75" x14ac:dyDescent="0.2">
      <c r="A1035">
        <v>1.2802404562475599E+18</v>
      </c>
      <c r="B1035">
        <v>351671422</v>
      </c>
      <c r="C1035" s="11">
        <v>1</v>
      </c>
      <c r="D1035" s="12">
        <v>2</v>
      </c>
      <c r="E1035" s="12">
        <v>2</v>
      </c>
      <c r="F1035" s="13" t="s">
        <v>76</v>
      </c>
      <c r="G1035" s="13" t="s">
        <v>71</v>
      </c>
      <c r="H1035" s="13" t="s">
        <v>69</v>
      </c>
      <c r="I1035">
        <v>2</v>
      </c>
      <c r="J1035" s="14">
        <v>1380</v>
      </c>
      <c r="K1035">
        <v>1</v>
      </c>
      <c r="L1035">
        <v>6</v>
      </c>
      <c r="M1035" s="14">
        <v>8280</v>
      </c>
      <c r="N1035">
        <v>4</v>
      </c>
      <c r="O1035">
        <v>2</v>
      </c>
      <c r="P1035">
        <v>0.22</v>
      </c>
      <c r="Q1035" t="b">
        <f t="shared" si="16"/>
        <v>0</v>
      </c>
    </row>
    <row r="1036" spans="1:17" ht="12.75" x14ac:dyDescent="0.2">
      <c r="A1036">
        <v>1.2840760013831099E+18</v>
      </c>
      <c r="B1036">
        <v>96460850</v>
      </c>
      <c r="C1036" s="11">
        <v>0.98</v>
      </c>
      <c r="D1036" s="12">
        <v>521</v>
      </c>
      <c r="E1036" s="12">
        <v>548</v>
      </c>
      <c r="F1036" s="13" t="s">
        <v>65</v>
      </c>
      <c r="G1036" s="13" t="s">
        <v>71</v>
      </c>
      <c r="H1036" s="13" t="s">
        <v>69</v>
      </c>
      <c r="I1036">
        <v>7</v>
      </c>
      <c r="J1036" s="14">
        <v>4948</v>
      </c>
      <c r="K1036">
        <v>1</v>
      </c>
      <c r="L1036">
        <v>6</v>
      </c>
      <c r="M1036" s="14">
        <v>29688</v>
      </c>
      <c r="N1036">
        <v>4</v>
      </c>
      <c r="O1036">
        <v>521</v>
      </c>
      <c r="P1036">
        <v>0.28999999999999998</v>
      </c>
      <c r="Q1036" t="b">
        <f t="shared" si="16"/>
        <v>0</v>
      </c>
    </row>
    <row r="1037" spans="1:17" ht="12.75" x14ac:dyDescent="0.2">
      <c r="A1037">
        <v>1.2871275796075799E+18</v>
      </c>
      <c r="B1037">
        <v>509011785</v>
      </c>
      <c r="C1037" s="11">
        <v>1</v>
      </c>
      <c r="D1037" s="12">
        <v>75</v>
      </c>
      <c r="E1037" s="12">
        <v>101</v>
      </c>
      <c r="F1037" s="13" t="s">
        <v>76</v>
      </c>
      <c r="G1037" s="13" t="s">
        <v>71</v>
      </c>
      <c r="H1037" s="13" t="s">
        <v>69</v>
      </c>
      <c r="I1037">
        <v>6</v>
      </c>
      <c r="J1037" s="14">
        <v>3471</v>
      </c>
      <c r="K1037">
        <v>0</v>
      </c>
      <c r="L1037">
        <v>24</v>
      </c>
      <c r="M1037" s="14">
        <v>83304</v>
      </c>
      <c r="N1037">
        <v>4</v>
      </c>
      <c r="O1037">
        <v>72</v>
      </c>
      <c r="P1037">
        <v>1.76</v>
      </c>
      <c r="Q1037" t="b">
        <f t="shared" si="16"/>
        <v>0</v>
      </c>
    </row>
    <row r="1038" spans="1:17" ht="12.75" x14ac:dyDescent="0.2">
      <c r="A1038">
        <v>1.2883141956231601E+18</v>
      </c>
      <c r="B1038">
        <v>509011785</v>
      </c>
      <c r="C1038" s="11">
        <v>1</v>
      </c>
      <c r="D1038" s="12">
        <v>75</v>
      </c>
      <c r="E1038" s="12">
        <v>101</v>
      </c>
      <c r="F1038" s="13" t="s">
        <v>76</v>
      </c>
      <c r="G1038" s="13" t="s">
        <v>71</v>
      </c>
      <c r="H1038" s="13" t="s">
        <v>69</v>
      </c>
      <c r="I1038">
        <v>6</v>
      </c>
      <c r="J1038" s="14">
        <v>2748</v>
      </c>
      <c r="K1038">
        <v>0</v>
      </c>
      <c r="L1038">
        <v>6</v>
      </c>
      <c r="M1038" s="14">
        <v>16488</v>
      </c>
      <c r="N1038">
        <v>4</v>
      </c>
      <c r="O1038">
        <v>72</v>
      </c>
      <c r="P1038">
        <v>0.53</v>
      </c>
      <c r="Q1038" t="b">
        <f t="shared" si="16"/>
        <v>0</v>
      </c>
    </row>
    <row r="1039" spans="1:17" ht="12.75" x14ac:dyDescent="0.2">
      <c r="A1039">
        <v>1.2883420745443899E+18</v>
      </c>
      <c r="B1039">
        <v>661318852</v>
      </c>
      <c r="C1039" s="11">
        <v>1</v>
      </c>
      <c r="D1039" s="12">
        <v>2</v>
      </c>
      <c r="E1039" s="12">
        <v>3</v>
      </c>
      <c r="F1039" s="13" t="s">
        <v>84</v>
      </c>
      <c r="G1039" s="13" t="s">
        <v>86</v>
      </c>
      <c r="H1039" s="13" t="s">
        <v>69</v>
      </c>
      <c r="I1039">
        <v>7</v>
      </c>
      <c r="J1039" s="14">
        <v>3842</v>
      </c>
      <c r="K1039">
        <v>1</v>
      </c>
      <c r="L1039">
        <v>6</v>
      </c>
      <c r="M1039" s="14">
        <v>23052</v>
      </c>
      <c r="N1039">
        <v>4</v>
      </c>
      <c r="O1039">
        <v>2</v>
      </c>
      <c r="P1039">
        <v>0.3</v>
      </c>
      <c r="Q1039" t="b">
        <f t="shared" si="16"/>
        <v>0</v>
      </c>
    </row>
    <row r="1040" spans="1:17" ht="12.75" x14ac:dyDescent="0.2">
      <c r="A1040">
        <v>1.2884016224744901E+18</v>
      </c>
      <c r="B1040">
        <v>655073734</v>
      </c>
      <c r="C1040" s="11">
        <v>0.13</v>
      </c>
      <c r="D1040" s="12">
        <v>1</v>
      </c>
      <c r="E1040" s="12">
        <v>1</v>
      </c>
      <c r="F1040" s="13" t="s">
        <v>82</v>
      </c>
      <c r="G1040" s="13" t="s">
        <v>71</v>
      </c>
      <c r="H1040" s="13" t="s">
        <v>69</v>
      </c>
      <c r="I1040">
        <v>5</v>
      </c>
      <c r="J1040" s="14">
        <v>2000</v>
      </c>
      <c r="K1040">
        <v>1</v>
      </c>
      <c r="L1040">
        <v>6</v>
      </c>
      <c r="M1040" s="14">
        <v>12000</v>
      </c>
      <c r="N1040">
        <v>4</v>
      </c>
      <c r="O1040">
        <v>1</v>
      </c>
      <c r="P1040">
        <v>0.34</v>
      </c>
      <c r="Q1040" t="b">
        <f t="shared" si="16"/>
        <v>0</v>
      </c>
    </row>
    <row r="1041" spans="1:17" ht="12.75" x14ac:dyDescent="0.2">
      <c r="A1041">
        <v>1.29132487824287E+18</v>
      </c>
      <c r="B1041">
        <v>96460850</v>
      </c>
      <c r="C1041" s="11">
        <v>0.98</v>
      </c>
      <c r="D1041" s="12">
        <v>521</v>
      </c>
      <c r="E1041" s="12">
        <v>548</v>
      </c>
      <c r="F1041" s="13" t="s">
        <v>65</v>
      </c>
      <c r="G1041" s="13" t="s">
        <v>71</v>
      </c>
      <c r="H1041" s="13" t="s">
        <v>69</v>
      </c>
      <c r="I1041">
        <v>3</v>
      </c>
      <c r="J1041" s="14">
        <v>1964</v>
      </c>
      <c r="K1041">
        <v>1</v>
      </c>
      <c r="L1041">
        <v>6</v>
      </c>
      <c r="M1041" s="14">
        <v>11784</v>
      </c>
      <c r="N1041">
        <v>4</v>
      </c>
      <c r="O1041">
        <v>521</v>
      </c>
      <c r="P1041">
        <v>0.27</v>
      </c>
      <c r="Q1041" t="b">
        <f t="shared" si="16"/>
        <v>0</v>
      </c>
    </row>
    <row r="1042" spans="1:17" ht="12.75" x14ac:dyDescent="0.2">
      <c r="A1042">
        <v>1.2913606633821299E+18</v>
      </c>
      <c r="B1042">
        <v>587188111</v>
      </c>
      <c r="C1042" s="11">
        <v>0.71</v>
      </c>
      <c r="D1042" s="12">
        <v>10</v>
      </c>
      <c r="E1042" s="12">
        <v>13</v>
      </c>
      <c r="F1042" s="13" t="s">
        <v>76</v>
      </c>
      <c r="G1042" s="13" t="s">
        <v>71</v>
      </c>
      <c r="H1042" s="13" t="s">
        <v>69</v>
      </c>
      <c r="I1042">
        <v>8</v>
      </c>
      <c r="J1042" s="14">
        <v>5270</v>
      </c>
      <c r="K1042">
        <v>0</v>
      </c>
      <c r="L1042">
        <v>6</v>
      </c>
      <c r="M1042" s="14">
        <v>31620</v>
      </c>
      <c r="N1042">
        <v>4</v>
      </c>
      <c r="O1042">
        <v>10</v>
      </c>
      <c r="P1042">
        <v>0.34</v>
      </c>
      <c r="Q1042" t="b">
        <f t="shared" si="16"/>
        <v>0</v>
      </c>
    </row>
    <row r="1043" spans="1:17" ht="12.75" x14ac:dyDescent="0.2">
      <c r="A1043">
        <v>1.29137483575921E+18</v>
      </c>
      <c r="B1043">
        <v>661290728</v>
      </c>
      <c r="C1043" s="11">
        <v>0.95</v>
      </c>
      <c r="D1043" s="12">
        <v>6</v>
      </c>
      <c r="E1043" s="12">
        <v>7</v>
      </c>
      <c r="F1043" s="13" t="s">
        <v>62</v>
      </c>
      <c r="G1043" s="13" t="s">
        <v>66</v>
      </c>
      <c r="H1043" s="13" t="s">
        <v>64</v>
      </c>
      <c r="I1043">
        <v>4</v>
      </c>
      <c r="J1043" s="14">
        <v>1137</v>
      </c>
      <c r="K1043">
        <v>0</v>
      </c>
      <c r="L1043">
        <v>24</v>
      </c>
      <c r="M1043" s="14">
        <v>27288</v>
      </c>
      <c r="N1043">
        <v>4</v>
      </c>
      <c r="O1043">
        <v>6</v>
      </c>
      <c r="P1043">
        <v>1.4</v>
      </c>
      <c r="Q1043" t="b">
        <f t="shared" si="16"/>
        <v>0</v>
      </c>
    </row>
    <row r="1044" spans="1:17" ht="12.75" x14ac:dyDescent="0.2">
      <c r="A1044">
        <v>1.2928576882665001E+18</v>
      </c>
      <c r="B1044">
        <v>316505891</v>
      </c>
      <c r="C1044" s="11">
        <v>0.98</v>
      </c>
      <c r="D1044" s="12">
        <v>38</v>
      </c>
      <c r="E1044" s="12">
        <v>46</v>
      </c>
      <c r="F1044" s="13" t="s">
        <v>91</v>
      </c>
      <c r="G1044" s="13" t="s">
        <v>68</v>
      </c>
      <c r="H1044" s="13" t="s">
        <v>69</v>
      </c>
      <c r="I1044">
        <v>3</v>
      </c>
      <c r="J1044" s="14">
        <v>2117</v>
      </c>
      <c r="K1044">
        <v>1</v>
      </c>
      <c r="L1044">
        <v>6</v>
      </c>
      <c r="M1044" s="14">
        <v>12702</v>
      </c>
      <c r="N1044">
        <v>4</v>
      </c>
      <c r="O1044">
        <v>30</v>
      </c>
      <c r="P1044">
        <v>0.25</v>
      </c>
      <c r="Q1044" t="b">
        <f t="shared" si="16"/>
        <v>0</v>
      </c>
    </row>
    <row r="1045" spans="1:17" ht="12.75" x14ac:dyDescent="0.2">
      <c r="A1045">
        <v>1.29295656869906E+18</v>
      </c>
      <c r="B1045">
        <v>8912265</v>
      </c>
      <c r="C1045" s="11">
        <v>1</v>
      </c>
      <c r="D1045" s="12">
        <v>24</v>
      </c>
      <c r="E1045" s="12">
        <v>28</v>
      </c>
      <c r="F1045" s="13" t="s">
        <v>76</v>
      </c>
      <c r="G1045" s="13" t="s">
        <v>71</v>
      </c>
      <c r="H1045" s="13" t="s">
        <v>69</v>
      </c>
      <c r="I1045">
        <v>4</v>
      </c>
      <c r="J1045" s="14">
        <v>4966</v>
      </c>
      <c r="K1045">
        <v>0</v>
      </c>
      <c r="L1045">
        <v>6</v>
      </c>
      <c r="M1045" s="14">
        <v>29796</v>
      </c>
      <c r="N1045">
        <v>4</v>
      </c>
      <c r="O1045">
        <v>22</v>
      </c>
      <c r="P1045">
        <v>0.34</v>
      </c>
      <c r="Q1045" t="b">
        <f t="shared" si="16"/>
        <v>0</v>
      </c>
    </row>
    <row r="1046" spans="1:17" ht="12.75" x14ac:dyDescent="0.2">
      <c r="A1046">
        <v>1.29609283081344E+18</v>
      </c>
      <c r="B1046">
        <v>96460850</v>
      </c>
      <c r="C1046" s="11">
        <v>0.98</v>
      </c>
      <c r="D1046" s="12">
        <v>521</v>
      </c>
      <c r="E1046" s="12">
        <v>548</v>
      </c>
      <c r="F1046" s="13" t="s">
        <v>65</v>
      </c>
      <c r="G1046" s="13" t="s">
        <v>71</v>
      </c>
      <c r="H1046" s="13" t="s">
        <v>69</v>
      </c>
      <c r="I1046">
        <v>3</v>
      </c>
      <c r="J1046" s="14">
        <v>2776</v>
      </c>
      <c r="K1046">
        <v>0</v>
      </c>
      <c r="L1046">
        <v>6</v>
      </c>
      <c r="M1046" s="14">
        <v>16656</v>
      </c>
      <c r="N1046">
        <v>4</v>
      </c>
      <c r="O1046">
        <v>521</v>
      </c>
      <c r="P1046">
        <v>0.73</v>
      </c>
      <c r="Q1046" t="b">
        <f t="shared" si="16"/>
        <v>0</v>
      </c>
    </row>
    <row r="1047" spans="1:17" ht="12.75" x14ac:dyDescent="0.2">
      <c r="A1047">
        <v>1.29422167748861E+18</v>
      </c>
      <c r="B1047">
        <v>356585984</v>
      </c>
      <c r="C1047" s="11">
        <v>0.98</v>
      </c>
      <c r="D1047" s="12">
        <v>14</v>
      </c>
      <c r="E1047" s="12">
        <v>14</v>
      </c>
      <c r="F1047" s="13" t="s">
        <v>76</v>
      </c>
      <c r="G1047" s="13" t="s">
        <v>66</v>
      </c>
      <c r="H1047" s="13" t="s">
        <v>64</v>
      </c>
      <c r="I1047">
        <v>2</v>
      </c>
      <c r="J1047" s="14">
        <v>757</v>
      </c>
      <c r="K1047">
        <v>0</v>
      </c>
      <c r="L1047">
        <v>6</v>
      </c>
      <c r="M1047" s="14">
        <v>4542</v>
      </c>
      <c r="N1047">
        <v>4</v>
      </c>
      <c r="O1047">
        <v>14</v>
      </c>
      <c r="P1047">
        <v>0.37</v>
      </c>
      <c r="Q1047" t="b">
        <f t="shared" si="16"/>
        <v>0</v>
      </c>
    </row>
    <row r="1048" spans="1:17" ht="12.75" x14ac:dyDescent="0.2">
      <c r="A1048">
        <v>1.2965106996439501E+18</v>
      </c>
      <c r="B1048">
        <v>96460850</v>
      </c>
      <c r="C1048" s="11">
        <v>0.98</v>
      </c>
      <c r="D1048" s="12">
        <v>521</v>
      </c>
      <c r="E1048" s="12">
        <v>548</v>
      </c>
      <c r="F1048" s="13" t="s">
        <v>65</v>
      </c>
      <c r="G1048" s="13" t="s">
        <v>71</v>
      </c>
      <c r="H1048" s="13" t="s">
        <v>69</v>
      </c>
      <c r="I1048">
        <v>8</v>
      </c>
      <c r="J1048" s="14">
        <v>4919</v>
      </c>
      <c r="K1048">
        <v>0</v>
      </c>
      <c r="L1048">
        <v>6</v>
      </c>
      <c r="M1048" s="14">
        <v>29514</v>
      </c>
      <c r="N1048">
        <v>4</v>
      </c>
      <c r="O1048">
        <v>521</v>
      </c>
      <c r="P1048">
        <v>0.36</v>
      </c>
      <c r="Q1048" t="b">
        <f t="shared" si="16"/>
        <v>0</v>
      </c>
    </row>
    <row r="1049" spans="1:17" ht="12.75" x14ac:dyDescent="0.2">
      <c r="A1049">
        <v>1.29474621575887E+18</v>
      </c>
      <c r="B1049">
        <v>591840073</v>
      </c>
      <c r="C1049" s="11">
        <v>1</v>
      </c>
      <c r="D1049" s="12">
        <v>5</v>
      </c>
      <c r="E1049" s="12">
        <v>6</v>
      </c>
      <c r="F1049" s="13" t="s">
        <v>76</v>
      </c>
      <c r="G1049" s="13" t="s">
        <v>111</v>
      </c>
      <c r="H1049" s="13" t="s">
        <v>101</v>
      </c>
      <c r="I1049">
        <v>1</v>
      </c>
      <c r="J1049" s="14">
        <v>506</v>
      </c>
      <c r="K1049">
        <v>0</v>
      </c>
      <c r="L1049">
        <v>12</v>
      </c>
      <c r="M1049" s="14">
        <v>6072</v>
      </c>
      <c r="N1049">
        <v>4</v>
      </c>
      <c r="O1049">
        <v>5</v>
      </c>
      <c r="P1049">
        <v>0.8</v>
      </c>
      <c r="Q1049" t="b">
        <f t="shared" si="16"/>
        <v>0</v>
      </c>
    </row>
    <row r="1050" spans="1:17" ht="12.75" x14ac:dyDescent="0.2">
      <c r="A1050">
        <v>1.29494977971725E+18</v>
      </c>
      <c r="B1050">
        <v>96460850</v>
      </c>
      <c r="C1050" s="11">
        <v>0.98</v>
      </c>
      <c r="D1050" s="12">
        <v>521</v>
      </c>
      <c r="E1050" s="12">
        <v>548</v>
      </c>
      <c r="F1050" s="13" t="s">
        <v>65</v>
      </c>
      <c r="G1050" s="13" t="s">
        <v>71</v>
      </c>
      <c r="H1050" s="13" t="s">
        <v>69</v>
      </c>
      <c r="I1050">
        <v>2</v>
      </c>
      <c r="J1050" s="14">
        <v>2448</v>
      </c>
      <c r="K1050">
        <v>2</v>
      </c>
      <c r="L1050">
        <v>18</v>
      </c>
      <c r="M1050" s="14">
        <v>44064</v>
      </c>
      <c r="N1050">
        <v>4</v>
      </c>
      <c r="O1050">
        <v>521</v>
      </c>
      <c r="P1050">
        <v>0.74</v>
      </c>
      <c r="Q1050" t="b">
        <f t="shared" si="16"/>
        <v>0</v>
      </c>
    </row>
    <row r="1051" spans="1:17" ht="12.75" x14ac:dyDescent="0.2">
      <c r="A1051">
        <v>1.2972428670651799E+18</v>
      </c>
      <c r="B1051">
        <v>518502780</v>
      </c>
      <c r="C1051" s="11">
        <v>0.99</v>
      </c>
      <c r="D1051" s="12">
        <v>62</v>
      </c>
      <c r="E1051" s="12">
        <v>86</v>
      </c>
      <c r="F1051" s="13" t="s">
        <v>76</v>
      </c>
      <c r="G1051" s="13" t="s">
        <v>71</v>
      </c>
      <c r="H1051" s="13" t="s">
        <v>69</v>
      </c>
      <c r="I1051">
        <v>6</v>
      </c>
      <c r="J1051" s="14">
        <v>2878</v>
      </c>
      <c r="K1051">
        <v>0</v>
      </c>
      <c r="L1051">
        <v>6</v>
      </c>
      <c r="M1051" s="14">
        <v>17268</v>
      </c>
      <c r="N1051">
        <v>4</v>
      </c>
      <c r="O1051">
        <v>33</v>
      </c>
      <c r="P1051">
        <v>0.6</v>
      </c>
      <c r="Q1051" t="b">
        <f t="shared" si="16"/>
        <v>0</v>
      </c>
    </row>
    <row r="1052" spans="1:17" ht="12.75" x14ac:dyDescent="0.2">
      <c r="A1052">
        <v>1.29764114537694E+18</v>
      </c>
      <c r="B1052">
        <v>96460850</v>
      </c>
      <c r="C1052" s="11">
        <v>0.98</v>
      </c>
      <c r="D1052" s="12">
        <v>521</v>
      </c>
      <c r="E1052" s="12">
        <v>548</v>
      </c>
      <c r="F1052" s="13" t="s">
        <v>65</v>
      </c>
      <c r="G1052" s="13" t="s">
        <v>71</v>
      </c>
      <c r="H1052" s="13" t="s">
        <v>69</v>
      </c>
      <c r="I1052">
        <v>7</v>
      </c>
      <c r="J1052" s="14">
        <v>6142</v>
      </c>
      <c r="K1052">
        <v>0</v>
      </c>
      <c r="L1052">
        <v>6</v>
      </c>
      <c r="M1052" s="14">
        <v>36852</v>
      </c>
      <c r="N1052">
        <v>4</v>
      </c>
      <c r="O1052">
        <v>521</v>
      </c>
      <c r="P1052">
        <v>0.61</v>
      </c>
      <c r="Q1052" t="b">
        <f t="shared" si="16"/>
        <v>0</v>
      </c>
    </row>
    <row r="1053" spans="1:17" ht="12.75" x14ac:dyDescent="0.2">
      <c r="A1053">
        <v>1.29547966398898E+18</v>
      </c>
      <c r="B1053">
        <v>39526283</v>
      </c>
      <c r="C1053" s="11">
        <v>0.99</v>
      </c>
      <c r="D1053" s="12">
        <v>35</v>
      </c>
      <c r="E1053" s="12">
        <v>36</v>
      </c>
      <c r="F1053" s="13" t="s">
        <v>62</v>
      </c>
      <c r="G1053" s="13" t="s">
        <v>71</v>
      </c>
      <c r="H1053" s="13" t="s">
        <v>69</v>
      </c>
      <c r="I1053">
        <v>2</v>
      </c>
      <c r="J1053" s="14">
        <v>843</v>
      </c>
      <c r="K1053">
        <v>0</v>
      </c>
      <c r="L1053">
        <v>6</v>
      </c>
      <c r="M1053" s="14">
        <v>5058</v>
      </c>
      <c r="N1053">
        <v>4</v>
      </c>
      <c r="O1053">
        <v>23</v>
      </c>
      <c r="P1053">
        <v>1</v>
      </c>
      <c r="Q1053" t="b">
        <f t="shared" si="16"/>
        <v>0</v>
      </c>
    </row>
    <row r="1054" spans="1:17" ht="12.75" x14ac:dyDescent="0.2">
      <c r="A1054">
        <v>1.2991607708557599E+18</v>
      </c>
      <c r="B1054">
        <v>7409736</v>
      </c>
      <c r="C1054" s="11">
        <v>1</v>
      </c>
      <c r="D1054" s="12">
        <v>3</v>
      </c>
      <c r="E1054" s="12">
        <v>3</v>
      </c>
      <c r="F1054" s="13" t="s">
        <v>62</v>
      </c>
      <c r="G1054" s="13" t="s">
        <v>71</v>
      </c>
      <c r="H1054" s="13" t="s">
        <v>69</v>
      </c>
      <c r="I1054">
        <v>6</v>
      </c>
      <c r="J1054" s="14">
        <v>2937</v>
      </c>
      <c r="K1054">
        <v>0</v>
      </c>
      <c r="L1054">
        <v>6</v>
      </c>
      <c r="M1054" s="14">
        <v>17622</v>
      </c>
      <c r="N1054">
        <v>4</v>
      </c>
      <c r="O1054">
        <v>3</v>
      </c>
      <c r="P1054">
        <v>1</v>
      </c>
      <c r="Q1054" t="b">
        <f t="shared" si="16"/>
        <v>0</v>
      </c>
    </row>
    <row r="1055" spans="1:17" ht="12.75" x14ac:dyDescent="0.2">
      <c r="A1055">
        <v>1.3007435900861701E+18</v>
      </c>
      <c r="B1055">
        <v>96460850</v>
      </c>
      <c r="C1055" s="11">
        <v>0.98</v>
      </c>
      <c r="D1055" s="12">
        <v>521</v>
      </c>
      <c r="E1055" s="12">
        <v>548</v>
      </c>
      <c r="F1055" s="13" t="s">
        <v>90</v>
      </c>
      <c r="G1055" s="13" t="s">
        <v>71</v>
      </c>
      <c r="H1055" s="13" t="s">
        <v>69</v>
      </c>
      <c r="I1055">
        <v>5</v>
      </c>
      <c r="J1055" s="14">
        <v>2689</v>
      </c>
      <c r="K1055">
        <v>0</v>
      </c>
      <c r="L1055">
        <v>6</v>
      </c>
      <c r="M1055" s="14">
        <v>16134</v>
      </c>
      <c r="N1055">
        <v>4</v>
      </c>
      <c r="O1055">
        <v>521</v>
      </c>
      <c r="P1055">
        <v>0.51</v>
      </c>
      <c r="Q1055" t="b">
        <f t="shared" si="16"/>
        <v>0</v>
      </c>
    </row>
    <row r="1056" spans="1:17" ht="12.75" x14ac:dyDescent="0.2">
      <c r="A1056">
        <v>1.2993973748233101E+18</v>
      </c>
      <c r="B1056">
        <v>663450201</v>
      </c>
      <c r="C1056" s="11">
        <v>0.91</v>
      </c>
      <c r="D1056" s="12">
        <v>20</v>
      </c>
      <c r="E1056" s="12">
        <v>20</v>
      </c>
      <c r="F1056" s="13" t="s">
        <v>75</v>
      </c>
      <c r="G1056" s="13" t="s">
        <v>71</v>
      </c>
      <c r="H1056" s="13" t="s">
        <v>69</v>
      </c>
      <c r="I1056">
        <v>3</v>
      </c>
      <c r="J1056" s="14">
        <v>2847</v>
      </c>
      <c r="K1056">
        <v>1</v>
      </c>
      <c r="L1056">
        <v>12</v>
      </c>
      <c r="M1056" s="14">
        <v>34164</v>
      </c>
      <c r="N1056">
        <v>4</v>
      </c>
      <c r="O1056">
        <v>20</v>
      </c>
      <c r="P1056">
        <v>0.55000000000000004</v>
      </c>
      <c r="Q1056" t="b">
        <f t="shared" si="16"/>
        <v>0</v>
      </c>
    </row>
    <row r="1057" spans="1:17" ht="12.75" x14ac:dyDescent="0.2">
      <c r="A1057">
        <v>1.3025972649203899E+18</v>
      </c>
      <c r="B1057">
        <v>136787786</v>
      </c>
      <c r="C1057" s="11">
        <v>1</v>
      </c>
      <c r="D1057" s="12">
        <v>8</v>
      </c>
      <c r="E1057" s="12">
        <v>8</v>
      </c>
      <c r="F1057" s="13" t="s">
        <v>76</v>
      </c>
      <c r="G1057" s="13" t="s">
        <v>86</v>
      </c>
      <c r="H1057" s="13" t="s">
        <v>69</v>
      </c>
      <c r="I1057">
        <v>3</v>
      </c>
      <c r="J1057" s="14">
        <v>828</v>
      </c>
      <c r="K1057">
        <v>0</v>
      </c>
      <c r="L1057">
        <v>10</v>
      </c>
      <c r="M1057" s="14">
        <v>8280</v>
      </c>
      <c r="N1057">
        <v>4</v>
      </c>
      <c r="O1057">
        <v>8</v>
      </c>
      <c r="P1057">
        <v>0.41</v>
      </c>
      <c r="Q1057" t="b">
        <f t="shared" si="16"/>
        <v>0</v>
      </c>
    </row>
    <row r="1058" spans="1:17" ht="12.75" x14ac:dyDescent="0.2">
      <c r="A1058">
        <v>1.30268392940177E+18</v>
      </c>
      <c r="B1058">
        <v>522959592</v>
      </c>
      <c r="C1058" s="11">
        <v>0.94</v>
      </c>
      <c r="D1058" s="12">
        <v>11</v>
      </c>
      <c r="E1058" s="12">
        <v>12</v>
      </c>
      <c r="F1058" s="13" t="s">
        <v>91</v>
      </c>
      <c r="G1058" s="13" t="s">
        <v>71</v>
      </c>
      <c r="H1058" s="13" t="s">
        <v>69</v>
      </c>
      <c r="I1058">
        <v>4</v>
      </c>
      <c r="J1058" s="14">
        <v>1976</v>
      </c>
      <c r="K1058">
        <v>5</v>
      </c>
      <c r="L1058">
        <v>48</v>
      </c>
      <c r="M1058" s="14">
        <v>94848</v>
      </c>
      <c r="N1058">
        <v>4</v>
      </c>
      <c r="O1058">
        <v>11</v>
      </c>
      <c r="P1058">
        <v>2.29</v>
      </c>
      <c r="Q1058" t="b">
        <f t="shared" si="16"/>
        <v>0</v>
      </c>
    </row>
    <row r="1059" spans="1:17" ht="12.75" x14ac:dyDescent="0.2">
      <c r="A1059">
        <v>1.302688544852E+18</v>
      </c>
      <c r="B1059">
        <v>227780486</v>
      </c>
      <c r="C1059" s="11">
        <v>1</v>
      </c>
      <c r="D1059" s="12">
        <v>36</v>
      </c>
      <c r="E1059" s="12">
        <v>39</v>
      </c>
      <c r="F1059" s="13" t="s">
        <v>82</v>
      </c>
      <c r="G1059" s="13" t="s">
        <v>71</v>
      </c>
      <c r="H1059" s="13" t="s">
        <v>69</v>
      </c>
      <c r="I1059">
        <v>3</v>
      </c>
      <c r="J1059" s="14">
        <v>1729</v>
      </c>
      <c r="K1059">
        <v>1</v>
      </c>
      <c r="L1059">
        <v>12</v>
      </c>
      <c r="M1059" s="14">
        <v>20748</v>
      </c>
      <c r="N1059">
        <v>4</v>
      </c>
      <c r="O1059">
        <v>20</v>
      </c>
      <c r="P1059">
        <v>0.69</v>
      </c>
      <c r="Q1059" t="b">
        <f t="shared" si="16"/>
        <v>0</v>
      </c>
    </row>
    <row r="1060" spans="1:17" ht="12.75" x14ac:dyDescent="0.2">
      <c r="A1060">
        <v>1.3043960087818501E+18</v>
      </c>
      <c r="B1060">
        <v>477035725</v>
      </c>
      <c r="C1060" s="11">
        <v>0.9</v>
      </c>
      <c r="D1060" s="12">
        <v>9</v>
      </c>
      <c r="E1060" s="12">
        <v>9</v>
      </c>
      <c r="F1060" s="13" t="s">
        <v>95</v>
      </c>
      <c r="G1060" s="13" t="s">
        <v>71</v>
      </c>
      <c r="H1060" s="13" t="s">
        <v>69</v>
      </c>
      <c r="I1060">
        <v>4</v>
      </c>
      <c r="J1060" s="14">
        <v>2200</v>
      </c>
      <c r="K1060">
        <v>0</v>
      </c>
      <c r="L1060">
        <v>8</v>
      </c>
      <c r="M1060" s="14">
        <v>17600</v>
      </c>
      <c r="N1060">
        <v>4</v>
      </c>
      <c r="O1060">
        <v>9</v>
      </c>
      <c r="P1060">
        <v>0.36</v>
      </c>
      <c r="Q1060" t="b">
        <f t="shared" si="16"/>
        <v>0</v>
      </c>
    </row>
    <row r="1061" spans="1:17" ht="12.75" x14ac:dyDescent="0.2">
      <c r="A1061">
        <v>1.3030549323128E+18</v>
      </c>
      <c r="B1061">
        <v>657896522</v>
      </c>
      <c r="C1061" s="11">
        <v>1</v>
      </c>
      <c r="D1061" s="12">
        <v>7</v>
      </c>
      <c r="E1061" s="12">
        <v>7</v>
      </c>
      <c r="F1061" s="13" t="s">
        <v>62</v>
      </c>
      <c r="G1061" s="13" t="s">
        <v>71</v>
      </c>
      <c r="H1061" s="13" t="s">
        <v>69</v>
      </c>
      <c r="I1061">
        <v>3</v>
      </c>
      <c r="J1061" s="14">
        <v>1826</v>
      </c>
      <c r="K1061">
        <v>0</v>
      </c>
      <c r="L1061">
        <v>6</v>
      </c>
      <c r="M1061" s="14">
        <v>10956</v>
      </c>
      <c r="N1061">
        <v>4</v>
      </c>
      <c r="O1061">
        <v>4</v>
      </c>
      <c r="P1061">
        <v>0.67</v>
      </c>
      <c r="Q1061" t="b">
        <f t="shared" si="16"/>
        <v>0</v>
      </c>
    </row>
    <row r="1062" spans="1:17" ht="12.75" x14ac:dyDescent="0.2">
      <c r="A1062">
        <v>1.30814918436189E+18</v>
      </c>
      <c r="B1062">
        <v>47404369</v>
      </c>
      <c r="C1062" s="11">
        <v>1</v>
      </c>
      <c r="D1062" s="12">
        <v>11</v>
      </c>
      <c r="E1062" s="12">
        <v>23</v>
      </c>
      <c r="F1062" s="13" t="s">
        <v>76</v>
      </c>
      <c r="G1062" s="13" t="s">
        <v>71</v>
      </c>
      <c r="H1062" s="13" t="s">
        <v>69</v>
      </c>
      <c r="I1062">
        <v>2</v>
      </c>
      <c r="J1062" s="14">
        <v>774</v>
      </c>
      <c r="K1062">
        <v>1</v>
      </c>
      <c r="L1062">
        <v>18</v>
      </c>
      <c r="M1062" s="14">
        <v>13932</v>
      </c>
      <c r="N1062">
        <v>4</v>
      </c>
      <c r="O1062">
        <v>6</v>
      </c>
      <c r="P1062">
        <v>0.98</v>
      </c>
      <c r="Q1062" t="b">
        <f t="shared" si="16"/>
        <v>0</v>
      </c>
    </row>
    <row r="1063" spans="1:17" ht="12.75" x14ac:dyDescent="0.2">
      <c r="A1063">
        <v>1.3108122329085599E+18</v>
      </c>
      <c r="B1063">
        <v>495215032</v>
      </c>
      <c r="C1063" s="11">
        <v>1</v>
      </c>
      <c r="D1063" s="12">
        <v>6</v>
      </c>
      <c r="E1063" s="12">
        <v>6</v>
      </c>
      <c r="F1063" s="13" t="s">
        <v>62</v>
      </c>
      <c r="G1063" s="13" t="s">
        <v>71</v>
      </c>
      <c r="H1063" s="13" t="s">
        <v>69</v>
      </c>
      <c r="I1063">
        <v>2</v>
      </c>
      <c r="J1063" s="14">
        <v>964</v>
      </c>
      <c r="K1063">
        <v>0</v>
      </c>
      <c r="L1063">
        <v>30</v>
      </c>
      <c r="M1063" s="14">
        <v>28920</v>
      </c>
      <c r="N1063">
        <v>4</v>
      </c>
      <c r="O1063">
        <v>6</v>
      </c>
      <c r="P1063">
        <v>1.97</v>
      </c>
      <c r="Q1063" t="b">
        <f t="shared" si="16"/>
        <v>0</v>
      </c>
    </row>
    <row r="1064" spans="1:17" ht="12.75" x14ac:dyDescent="0.2">
      <c r="A1064">
        <v>1.3119904433392599E+18</v>
      </c>
      <c r="B1064">
        <v>658035836</v>
      </c>
      <c r="C1064" s="11">
        <v>0.55000000000000004</v>
      </c>
      <c r="D1064" s="12">
        <v>13</v>
      </c>
      <c r="E1064" s="12">
        <v>13</v>
      </c>
      <c r="F1064" s="13" t="s">
        <v>76</v>
      </c>
      <c r="G1064" s="13" t="s">
        <v>78</v>
      </c>
      <c r="H1064" s="13" t="s">
        <v>64</v>
      </c>
      <c r="I1064">
        <v>2</v>
      </c>
      <c r="J1064" s="14">
        <v>2343</v>
      </c>
      <c r="K1064">
        <v>1</v>
      </c>
      <c r="L1064">
        <v>6</v>
      </c>
      <c r="M1064" s="14">
        <v>14058</v>
      </c>
      <c r="N1064">
        <v>4</v>
      </c>
      <c r="O1064">
        <v>13</v>
      </c>
      <c r="P1064">
        <v>0.3</v>
      </c>
      <c r="Q1064" t="b">
        <f t="shared" si="16"/>
        <v>0</v>
      </c>
    </row>
    <row r="1065" spans="1:17" ht="12.75" x14ac:dyDescent="0.2">
      <c r="A1065">
        <v>1.31288195815727E+18</v>
      </c>
      <c r="B1065">
        <v>279812048</v>
      </c>
      <c r="C1065" s="11">
        <v>0.93</v>
      </c>
      <c r="D1065" s="12">
        <v>22</v>
      </c>
      <c r="E1065" s="12">
        <v>22</v>
      </c>
      <c r="F1065" s="13" t="s">
        <v>62</v>
      </c>
      <c r="G1065" s="13" t="s">
        <v>79</v>
      </c>
      <c r="H1065" s="13" t="s">
        <v>64</v>
      </c>
      <c r="I1065">
        <v>2</v>
      </c>
      <c r="J1065" s="14">
        <v>1334</v>
      </c>
      <c r="K1065">
        <v>1</v>
      </c>
      <c r="L1065">
        <v>12</v>
      </c>
      <c r="M1065" s="14">
        <v>16008</v>
      </c>
      <c r="N1065">
        <v>4</v>
      </c>
      <c r="O1065">
        <v>22</v>
      </c>
      <c r="P1065">
        <v>0.62</v>
      </c>
      <c r="Q1065" t="b">
        <f t="shared" si="16"/>
        <v>0</v>
      </c>
    </row>
    <row r="1066" spans="1:17" ht="12.75" x14ac:dyDescent="0.2">
      <c r="A1066">
        <v>1.3138627548009101E+18</v>
      </c>
      <c r="B1066">
        <v>305119279</v>
      </c>
      <c r="C1066" s="11">
        <v>1</v>
      </c>
      <c r="D1066" s="12">
        <v>41</v>
      </c>
      <c r="E1066" s="12">
        <v>44</v>
      </c>
      <c r="F1066" s="13" t="s">
        <v>95</v>
      </c>
      <c r="G1066" s="13" t="s">
        <v>71</v>
      </c>
      <c r="H1066" s="13" t="s">
        <v>69</v>
      </c>
      <c r="I1066">
        <v>2</v>
      </c>
      <c r="J1066" s="14">
        <v>2979</v>
      </c>
      <c r="K1066">
        <v>0</v>
      </c>
      <c r="L1066">
        <v>36</v>
      </c>
      <c r="M1066" s="14">
        <v>107244</v>
      </c>
      <c r="N1066">
        <v>4</v>
      </c>
      <c r="O1066">
        <v>39</v>
      </c>
      <c r="P1066">
        <v>2.12</v>
      </c>
      <c r="Q1066" t="b">
        <f t="shared" si="16"/>
        <v>0</v>
      </c>
    </row>
    <row r="1067" spans="1:17" ht="12.75" x14ac:dyDescent="0.2">
      <c r="A1067">
        <v>1.3138676350515699E+18</v>
      </c>
      <c r="B1067">
        <v>667477473</v>
      </c>
      <c r="C1067" s="11">
        <v>1</v>
      </c>
      <c r="D1067" s="12">
        <v>6</v>
      </c>
      <c r="E1067" s="12">
        <v>6</v>
      </c>
      <c r="F1067" s="13" t="s">
        <v>76</v>
      </c>
      <c r="G1067" s="13" t="s">
        <v>87</v>
      </c>
      <c r="H1067" s="13" t="s">
        <v>64</v>
      </c>
      <c r="I1067">
        <v>4</v>
      </c>
      <c r="J1067" s="14">
        <v>1024</v>
      </c>
      <c r="K1067">
        <v>0</v>
      </c>
      <c r="L1067">
        <v>48</v>
      </c>
      <c r="M1067" s="14">
        <v>49152</v>
      </c>
      <c r="N1067">
        <v>4</v>
      </c>
      <c r="O1067">
        <v>6</v>
      </c>
      <c r="P1067">
        <v>2.86</v>
      </c>
      <c r="Q1067" t="b">
        <f t="shared" si="16"/>
        <v>0</v>
      </c>
    </row>
    <row r="1068" spans="1:17" ht="12.75" x14ac:dyDescent="0.2">
      <c r="A1068">
        <v>1.31387555322046E+18</v>
      </c>
      <c r="B1068">
        <v>305119279</v>
      </c>
      <c r="C1068" s="11">
        <v>1</v>
      </c>
      <c r="D1068" s="12">
        <v>41</v>
      </c>
      <c r="E1068" s="12">
        <v>44</v>
      </c>
      <c r="F1068" s="13" t="s">
        <v>95</v>
      </c>
      <c r="G1068" s="13" t="s">
        <v>71</v>
      </c>
      <c r="H1068" s="13" t="s">
        <v>69</v>
      </c>
      <c r="I1068">
        <v>2</v>
      </c>
      <c r="J1068" s="14">
        <v>1547</v>
      </c>
      <c r="K1068">
        <v>0</v>
      </c>
      <c r="L1068">
        <v>6</v>
      </c>
      <c r="M1068" s="14">
        <v>9282</v>
      </c>
      <c r="N1068">
        <v>4</v>
      </c>
      <c r="O1068">
        <v>39</v>
      </c>
      <c r="P1068">
        <v>0.91</v>
      </c>
      <c r="Q1068" t="b">
        <f t="shared" si="16"/>
        <v>0</v>
      </c>
    </row>
    <row r="1069" spans="1:17" ht="12.75" x14ac:dyDescent="0.2">
      <c r="A1069">
        <v>1.3138844428005E+18</v>
      </c>
      <c r="B1069">
        <v>305119279</v>
      </c>
      <c r="C1069" s="11">
        <v>1</v>
      </c>
      <c r="D1069" s="12">
        <v>41</v>
      </c>
      <c r="E1069" s="12">
        <v>44</v>
      </c>
      <c r="F1069" s="13" t="s">
        <v>95</v>
      </c>
      <c r="G1069" s="13" t="s">
        <v>71</v>
      </c>
      <c r="H1069" s="13" t="s">
        <v>69</v>
      </c>
      <c r="I1069">
        <v>2</v>
      </c>
      <c r="J1069" s="14">
        <v>1520</v>
      </c>
      <c r="K1069">
        <v>0</v>
      </c>
      <c r="L1069">
        <v>24</v>
      </c>
      <c r="M1069" s="14">
        <v>36480</v>
      </c>
      <c r="N1069">
        <v>4</v>
      </c>
      <c r="O1069">
        <v>39</v>
      </c>
      <c r="P1069">
        <v>2.14</v>
      </c>
      <c r="Q1069" t="b">
        <f t="shared" si="16"/>
        <v>0</v>
      </c>
    </row>
    <row r="1070" spans="1:17" ht="12.75" x14ac:dyDescent="0.2">
      <c r="A1070">
        <v>1.3161664115802801E+18</v>
      </c>
      <c r="B1070">
        <v>46838048</v>
      </c>
      <c r="C1070" s="11">
        <v>0.99</v>
      </c>
      <c r="D1070" s="12">
        <v>4</v>
      </c>
      <c r="E1070" s="12">
        <v>5</v>
      </c>
      <c r="F1070" s="13" t="s">
        <v>62</v>
      </c>
      <c r="G1070" s="13" t="s">
        <v>66</v>
      </c>
      <c r="H1070" s="13" t="s">
        <v>64</v>
      </c>
      <c r="I1070">
        <v>2</v>
      </c>
      <c r="J1070" s="14">
        <v>1947</v>
      </c>
      <c r="K1070">
        <v>0</v>
      </c>
      <c r="L1070">
        <v>18</v>
      </c>
      <c r="M1070" s="14">
        <v>35046</v>
      </c>
      <c r="N1070">
        <v>4</v>
      </c>
      <c r="O1070">
        <v>4</v>
      </c>
      <c r="P1070">
        <v>1.03</v>
      </c>
      <c r="Q1070" t="b">
        <f t="shared" si="16"/>
        <v>0</v>
      </c>
    </row>
    <row r="1071" spans="1:17" ht="12.75" x14ac:dyDescent="0.2">
      <c r="A1071">
        <v>1.31653003538306E+18</v>
      </c>
      <c r="B1071">
        <v>590604753</v>
      </c>
      <c r="C1071" s="11">
        <v>0.9</v>
      </c>
      <c r="D1071" s="12">
        <v>4</v>
      </c>
      <c r="E1071" s="12">
        <v>4</v>
      </c>
      <c r="F1071" s="13" t="s">
        <v>76</v>
      </c>
      <c r="G1071" s="13" t="s">
        <v>87</v>
      </c>
      <c r="H1071" s="13" t="s">
        <v>64</v>
      </c>
      <c r="I1071">
        <v>2</v>
      </c>
      <c r="J1071" s="14">
        <v>1786</v>
      </c>
      <c r="K1071">
        <v>0</v>
      </c>
      <c r="L1071">
        <v>6</v>
      </c>
      <c r="M1071" s="14">
        <v>10716</v>
      </c>
      <c r="N1071">
        <v>4</v>
      </c>
      <c r="O1071">
        <v>4</v>
      </c>
      <c r="P1071">
        <v>0.34</v>
      </c>
      <c r="Q1071" t="b">
        <f t="shared" si="16"/>
        <v>0</v>
      </c>
    </row>
    <row r="1072" spans="1:17" ht="12.75" x14ac:dyDescent="0.2">
      <c r="A1072">
        <v>1.31670136036258E+18</v>
      </c>
      <c r="B1072">
        <v>658067414</v>
      </c>
      <c r="C1072" s="11">
        <v>0.75</v>
      </c>
      <c r="D1072" s="12">
        <v>5</v>
      </c>
      <c r="E1072" s="12">
        <v>5</v>
      </c>
      <c r="F1072" s="13" t="s">
        <v>62</v>
      </c>
      <c r="G1072" s="13" t="s">
        <v>66</v>
      </c>
      <c r="H1072" s="13" t="s">
        <v>64</v>
      </c>
      <c r="I1072">
        <v>4</v>
      </c>
      <c r="J1072" s="14">
        <v>1353</v>
      </c>
      <c r="K1072">
        <v>0</v>
      </c>
      <c r="L1072">
        <v>6</v>
      </c>
      <c r="M1072" s="14">
        <v>8118</v>
      </c>
      <c r="N1072">
        <v>4</v>
      </c>
      <c r="O1072">
        <v>5</v>
      </c>
      <c r="P1072">
        <v>0.43</v>
      </c>
      <c r="Q1072" t="b">
        <f t="shared" si="16"/>
        <v>0</v>
      </c>
    </row>
    <row r="1073" spans="1:17" ht="12.75" x14ac:dyDescent="0.2">
      <c r="A1073">
        <v>1.32016445971901E+18</v>
      </c>
      <c r="B1073">
        <v>668641674</v>
      </c>
      <c r="C1073" s="11">
        <v>0.55000000000000004</v>
      </c>
      <c r="D1073" s="12">
        <v>11</v>
      </c>
      <c r="E1073" s="12">
        <v>11</v>
      </c>
      <c r="F1073" s="13" t="s">
        <v>76</v>
      </c>
      <c r="G1073" s="13" t="s">
        <v>66</v>
      </c>
      <c r="H1073" s="13" t="s">
        <v>64</v>
      </c>
      <c r="I1073">
        <v>2</v>
      </c>
      <c r="J1073" s="14">
        <v>808</v>
      </c>
      <c r="K1073">
        <v>1</v>
      </c>
      <c r="L1073">
        <v>24</v>
      </c>
      <c r="M1073" s="14">
        <v>19392</v>
      </c>
      <c r="N1073">
        <v>4</v>
      </c>
      <c r="O1073">
        <v>11</v>
      </c>
      <c r="P1073">
        <v>1.33</v>
      </c>
      <c r="Q1073" t="b">
        <f t="shared" si="16"/>
        <v>0</v>
      </c>
    </row>
    <row r="1074" spans="1:17" ht="12.75" x14ac:dyDescent="0.2">
      <c r="A1074">
        <v>1.3202141444914701E+18</v>
      </c>
      <c r="B1074">
        <v>668641674</v>
      </c>
      <c r="C1074" s="11">
        <v>0.55000000000000004</v>
      </c>
      <c r="D1074" s="12">
        <v>11</v>
      </c>
      <c r="E1074" s="12">
        <v>11</v>
      </c>
      <c r="F1074" s="13" t="s">
        <v>76</v>
      </c>
      <c r="G1074" s="13" t="s">
        <v>66</v>
      </c>
      <c r="H1074" s="13" t="s">
        <v>64</v>
      </c>
      <c r="I1074">
        <v>2</v>
      </c>
      <c r="J1074" s="14">
        <v>762</v>
      </c>
      <c r="K1074">
        <v>0</v>
      </c>
      <c r="L1074">
        <v>6</v>
      </c>
      <c r="M1074" s="14">
        <v>4572</v>
      </c>
      <c r="N1074">
        <v>4</v>
      </c>
      <c r="O1074">
        <v>11</v>
      </c>
      <c r="P1074">
        <v>0.34</v>
      </c>
      <c r="Q1074" t="b">
        <f t="shared" si="16"/>
        <v>0</v>
      </c>
    </row>
    <row r="1075" spans="1:17" ht="12.75" x14ac:dyDescent="0.2">
      <c r="A1075">
        <v>1.3210340322149601E+18</v>
      </c>
      <c r="B1075">
        <v>592049497</v>
      </c>
      <c r="C1075" s="11">
        <v>1</v>
      </c>
      <c r="D1075" s="12">
        <v>26</v>
      </c>
      <c r="E1075" s="12">
        <v>26</v>
      </c>
      <c r="F1075" s="13" t="s">
        <v>89</v>
      </c>
      <c r="G1075" s="13" t="s">
        <v>71</v>
      </c>
      <c r="H1075" s="13" t="s">
        <v>69</v>
      </c>
      <c r="I1075">
        <v>3</v>
      </c>
      <c r="J1075" s="14">
        <v>2300</v>
      </c>
      <c r="K1075">
        <v>0</v>
      </c>
      <c r="L1075">
        <v>6</v>
      </c>
      <c r="M1075" s="14">
        <v>13800</v>
      </c>
      <c r="N1075">
        <v>4</v>
      </c>
      <c r="O1075">
        <v>26</v>
      </c>
      <c r="P1075">
        <v>0.35</v>
      </c>
      <c r="Q1075" t="b">
        <f t="shared" si="16"/>
        <v>0</v>
      </c>
    </row>
    <row r="1076" spans="1:17" ht="12.75" x14ac:dyDescent="0.2">
      <c r="A1076">
        <v>1.32114776858975E+18</v>
      </c>
      <c r="B1076">
        <v>29735958</v>
      </c>
      <c r="C1076" s="11">
        <v>0.99</v>
      </c>
      <c r="D1076" s="12">
        <v>47</v>
      </c>
      <c r="E1076" s="12">
        <v>54</v>
      </c>
      <c r="F1076" s="13" t="s">
        <v>95</v>
      </c>
      <c r="G1076" s="13" t="s">
        <v>71</v>
      </c>
      <c r="H1076" s="13" t="s">
        <v>69</v>
      </c>
      <c r="I1076">
        <v>2</v>
      </c>
      <c r="J1076" s="14">
        <v>1601</v>
      </c>
      <c r="K1076">
        <v>0</v>
      </c>
      <c r="L1076">
        <v>6</v>
      </c>
      <c r="M1076" s="14">
        <v>9606</v>
      </c>
      <c r="N1076">
        <v>4</v>
      </c>
      <c r="O1076">
        <v>47</v>
      </c>
      <c r="P1076">
        <v>0.5</v>
      </c>
      <c r="Q1076" t="b">
        <f t="shared" si="16"/>
        <v>0</v>
      </c>
    </row>
    <row r="1077" spans="1:17" ht="12.75" x14ac:dyDescent="0.2">
      <c r="A1077">
        <v>1.32174333881279E+18</v>
      </c>
      <c r="B1077">
        <v>139144106</v>
      </c>
      <c r="C1077" s="11">
        <v>1</v>
      </c>
      <c r="D1077" s="12">
        <v>9</v>
      </c>
      <c r="E1077" s="12">
        <v>10</v>
      </c>
      <c r="F1077" s="13" t="s">
        <v>62</v>
      </c>
      <c r="G1077" s="13" t="s">
        <v>71</v>
      </c>
      <c r="H1077" s="13" t="s">
        <v>69</v>
      </c>
      <c r="I1077">
        <v>3</v>
      </c>
      <c r="J1077" s="14">
        <v>2055</v>
      </c>
      <c r="K1077">
        <v>0</v>
      </c>
      <c r="L1077">
        <v>18</v>
      </c>
      <c r="M1077" s="14">
        <v>36990</v>
      </c>
      <c r="N1077">
        <v>4</v>
      </c>
      <c r="O1077">
        <v>9</v>
      </c>
      <c r="P1077">
        <v>1.48</v>
      </c>
      <c r="Q1077" t="b">
        <f t="shared" si="16"/>
        <v>0</v>
      </c>
    </row>
    <row r="1078" spans="1:17" ht="12.75" x14ac:dyDescent="0.2">
      <c r="A1078">
        <v>1.32229333491411E+18</v>
      </c>
      <c r="B1078">
        <v>668901355</v>
      </c>
      <c r="C1078" s="11">
        <v>1</v>
      </c>
      <c r="D1078" s="12">
        <v>1</v>
      </c>
      <c r="E1078" s="12">
        <v>2</v>
      </c>
      <c r="F1078" s="13" t="s">
        <v>85</v>
      </c>
      <c r="G1078" s="13" t="s">
        <v>86</v>
      </c>
      <c r="H1078" s="13" t="s">
        <v>69</v>
      </c>
      <c r="I1078">
        <v>4</v>
      </c>
      <c r="J1078" s="14">
        <v>5786</v>
      </c>
      <c r="K1078">
        <v>0</v>
      </c>
      <c r="L1078">
        <v>6</v>
      </c>
      <c r="M1078" s="14">
        <v>34716</v>
      </c>
      <c r="N1078">
        <v>4</v>
      </c>
      <c r="O1078">
        <v>1</v>
      </c>
      <c r="P1078">
        <v>0.44</v>
      </c>
      <c r="Q1078" t="b">
        <f t="shared" si="16"/>
        <v>0</v>
      </c>
    </row>
    <row r="1079" spans="1:17" ht="12.75" x14ac:dyDescent="0.2">
      <c r="A1079">
        <v>1.32287455427121E+18</v>
      </c>
      <c r="B1079">
        <v>592049497</v>
      </c>
      <c r="C1079" s="11">
        <v>1</v>
      </c>
      <c r="D1079" s="12">
        <v>26</v>
      </c>
      <c r="E1079" s="12">
        <v>26</v>
      </c>
      <c r="F1079" s="13" t="s">
        <v>89</v>
      </c>
      <c r="G1079" s="13" t="s">
        <v>71</v>
      </c>
      <c r="H1079" s="13" t="s">
        <v>69</v>
      </c>
      <c r="I1079">
        <v>5</v>
      </c>
      <c r="J1079" s="14">
        <v>3220</v>
      </c>
      <c r="K1079">
        <v>0</v>
      </c>
      <c r="L1079">
        <v>12</v>
      </c>
      <c r="M1079" s="14">
        <v>38640</v>
      </c>
      <c r="N1079">
        <v>4</v>
      </c>
      <c r="O1079">
        <v>26</v>
      </c>
      <c r="P1079">
        <v>1.07</v>
      </c>
      <c r="Q1079" t="b">
        <f t="shared" si="16"/>
        <v>0</v>
      </c>
    </row>
    <row r="1080" spans="1:17" ht="12.75" x14ac:dyDescent="0.2">
      <c r="A1080">
        <v>1.3279671808896499E+18</v>
      </c>
      <c r="B1080">
        <v>183337842</v>
      </c>
      <c r="C1080" s="11">
        <v>0.99</v>
      </c>
      <c r="D1080" s="12">
        <v>27</v>
      </c>
      <c r="E1080" s="12">
        <v>61</v>
      </c>
      <c r="F1080" s="13" t="s">
        <v>62</v>
      </c>
      <c r="G1080" s="13" t="s">
        <v>71</v>
      </c>
      <c r="H1080" s="13" t="s">
        <v>69</v>
      </c>
      <c r="I1080">
        <v>2</v>
      </c>
      <c r="J1080" s="14">
        <v>937</v>
      </c>
      <c r="K1080">
        <v>0</v>
      </c>
      <c r="L1080">
        <v>24</v>
      </c>
      <c r="M1080" s="14">
        <v>22488</v>
      </c>
      <c r="N1080">
        <v>4</v>
      </c>
      <c r="O1080">
        <v>12</v>
      </c>
      <c r="P1080">
        <v>2.25</v>
      </c>
      <c r="Q1080" t="b">
        <f t="shared" si="16"/>
        <v>0</v>
      </c>
    </row>
    <row r="1081" spans="1:17" ht="12.75" x14ac:dyDescent="0.2">
      <c r="A1081">
        <v>1.3268487632125499E+18</v>
      </c>
      <c r="B1081">
        <v>654583036</v>
      </c>
      <c r="C1081" s="11">
        <v>1</v>
      </c>
      <c r="D1081" s="12">
        <v>1</v>
      </c>
      <c r="E1081" s="12">
        <v>1</v>
      </c>
      <c r="F1081" s="13" t="s">
        <v>80</v>
      </c>
      <c r="G1081" s="13" t="s">
        <v>78</v>
      </c>
      <c r="H1081" s="13" t="s">
        <v>64</v>
      </c>
      <c r="I1081">
        <v>2</v>
      </c>
      <c r="J1081" s="14">
        <v>1080</v>
      </c>
      <c r="K1081">
        <v>0</v>
      </c>
      <c r="L1081">
        <v>60</v>
      </c>
      <c r="M1081" s="14">
        <v>64800</v>
      </c>
      <c r="N1081">
        <v>4</v>
      </c>
      <c r="O1081">
        <v>1</v>
      </c>
      <c r="P1081">
        <v>4.2300000000000004</v>
      </c>
      <c r="Q1081" t="b">
        <f t="shared" si="16"/>
        <v>0</v>
      </c>
    </row>
    <row r="1082" spans="1:17" ht="12.75" x14ac:dyDescent="0.2">
      <c r="A1082">
        <v>1.3283298573592499E+18</v>
      </c>
      <c r="B1082">
        <v>414232110</v>
      </c>
      <c r="C1082" s="11">
        <v>0.97</v>
      </c>
      <c r="D1082" s="12">
        <v>9</v>
      </c>
      <c r="E1082" s="12">
        <v>9</v>
      </c>
      <c r="F1082" s="13" t="s">
        <v>62</v>
      </c>
      <c r="G1082" s="13" t="s">
        <v>86</v>
      </c>
      <c r="H1082" s="13" t="s">
        <v>69</v>
      </c>
      <c r="I1082">
        <v>5</v>
      </c>
      <c r="J1082" s="14">
        <v>2171</v>
      </c>
      <c r="K1082">
        <v>0</v>
      </c>
      <c r="L1082">
        <v>12</v>
      </c>
      <c r="M1082" s="14">
        <v>26052</v>
      </c>
      <c r="N1082">
        <v>4</v>
      </c>
      <c r="O1082">
        <v>9</v>
      </c>
      <c r="P1082">
        <v>1.28</v>
      </c>
      <c r="Q1082" t="b">
        <f t="shared" si="16"/>
        <v>0</v>
      </c>
    </row>
    <row r="1083" spans="1:17" ht="12.75" x14ac:dyDescent="0.2">
      <c r="A1083">
        <v>1.3287845449293599E+18</v>
      </c>
      <c r="B1083">
        <v>509011785</v>
      </c>
      <c r="C1083" s="11">
        <v>1</v>
      </c>
      <c r="D1083" s="12">
        <v>75</v>
      </c>
      <c r="E1083" s="12">
        <v>101</v>
      </c>
      <c r="F1083" s="13" t="s">
        <v>76</v>
      </c>
      <c r="G1083" s="13" t="s">
        <v>71</v>
      </c>
      <c r="H1083" s="13" t="s">
        <v>69</v>
      </c>
      <c r="I1083">
        <v>4</v>
      </c>
      <c r="J1083" s="14">
        <v>2327</v>
      </c>
      <c r="K1083">
        <v>0</v>
      </c>
      <c r="L1083">
        <v>6</v>
      </c>
      <c r="M1083" s="14">
        <v>13962</v>
      </c>
      <c r="N1083">
        <v>4</v>
      </c>
      <c r="O1083">
        <v>72</v>
      </c>
      <c r="P1083">
        <v>1</v>
      </c>
      <c r="Q1083" t="b">
        <f t="shared" si="16"/>
        <v>0</v>
      </c>
    </row>
    <row r="1084" spans="1:17" ht="12.75" x14ac:dyDescent="0.2">
      <c r="A1084">
        <v>1.3289625017016499E+18</v>
      </c>
      <c r="B1084">
        <v>223450420</v>
      </c>
      <c r="C1084" s="11">
        <v>1</v>
      </c>
      <c r="D1084" s="12">
        <v>35</v>
      </c>
      <c r="E1084" s="12">
        <v>40</v>
      </c>
      <c r="F1084" s="13" t="s">
        <v>65</v>
      </c>
      <c r="G1084" s="13" t="s">
        <v>86</v>
      </c>
      <c r="H1084" s="13" t="s">
        <v>69</v>
      </c>
      <c r="I1084">
        <v>4</v>
      </c>
      <c r="J1084" s="14">
        <v>2467</v>
      </c>
      <c r="K1084">
        <v>0</v>
      </c>
      <c r="L1084">
        <v>18</v>
      </c>
      <c r="M1084" s="14">
        <v>44406</v>
      </c>
      <c r="N1084">
        <v>4</v>
      </c>
      <c r="O1084">
        <v>26</v>
      </c>
      <c r="P1084">
        <v>1.48</v>
      </c>
      <c r="Q1084" t="b">
        <f t="shared" si="16"/>
        <v>0</v>
      </c>
    </row>
    <row r="1085" spans="1:17" ht="12.75" x14ac:dyDescent="0.2">
      <c r="A1085">
        <v>1.3290055321719501E+18</v>
      </c>
      <c r="B1085">
        <v>326763261</v>
      </c>
      <c r="C1085" s="11">
        <v>1</v>
      </c>
      <c r="D1085" s="12">
        <v>4</v>
      </c>
      <c r="E1085" s="12">
        <v>4</v>
      </c>
      <c r="F1085" s="13" t="s">
        <v>95</v>
      </c>
      <c r="G1085" s="13" t="s">
        <v>66</v>
      </c>
      <c r="H1085" s="13" t="s">
        <v>64</v>
      </c>
      <c r="I1085">
        <v>2</v>
      </c>
      <c r="J1085" s="14">
        <v>2221</v>
      </c>
      <c r="K1085">
        <v>0</v>
      </c>
      <c r="L1085">
        <v>12</v>
      </c>
      <c r="M1085" s="14">
        <v>26652</v>
      </c>
      <c r="N1085">
        <v>4</v>
      </c>
      <c r="O1085">
        <v>4</v>
      </c>
      <c r="P1085">
        <v>0.9</v>
      </c>
      <c r="Q1085" t="b">
        <f t="shared" si="16"/>
        <v>0</v>
      </c>
    </row>
    <row r="1086" spans="1:17" ht="12.75" x14ac:dyDescent="0.2">
      <c r="A1086">
        <v>1.33127292486782E+18</v>
      </c>
      <c r="B1086">
        <v>666166520</v>
      </c>
      <c r="C1086" s="11">
        <v>1</v>
      </c>
      <c r="D1086" s="12">
        <v>12</v>
      </c>
      <c r="E1086" s="12">
        <v>12</v>
      </c>
      <c r="F1086" s="13" t="s">
        <v>65</v>
      </c>
      <c r="G1086" s="13" t="s">
        <v>71</v>
      </c>
      <c r="H1086" s="13" t="s">
        <v>69</v>
      </c>
      <c r="I1086">
        <v>3</v>
      </c>
      <c r="J1086" s="14">
        <v>1695</v>
      </c>
      <c r="K1086">
        <v>0</v>
      </c>
      <c r="L1086">
        <v>6</v>
      </c>
      <c r="M1086" s="14">
        <v>10170</v>
      </c>
      <c r="N1086">
        <v>4</v>
      </c>
      <c r="O1086">
        <v>12</v>
      </c>
      <c r="P1086">
        <v>0.75</v>
      </c>
      <c r="Q1086" t="b">
        <f t="shared" si="16"/>
        <v>0</v>
      </c>
    </row>
    <row r="1087" spans="1:17" ht="12.75" x14ac:dyDescent="0.2">
      <c r="A1087">
        <v>1.3313358867346601E+18</v>
      </c>
      <c r="B1087">
        <v>301535279</v>
      </c>
      <c r="C1087" s="11">
        <v>0.81</v>
      </c>
      <c r="D1087" s="12">
        <v>20</v>
      </c>
      <c r="E1087" s="12">
        <v>20</v>
      </c>
      <c r="F1087" s="13" t="s">
        <v>65</v>
      </c>
      <c r="G1087" s="13" t="s">
        <v>66</v>
      </c>
      <c r="H1087" s="13" t="s">
        <v>64</v>
      </c>
      <c r="I1087">
        <v>3</v>
      </c>
      <c r="J1087" s="14">
        <v>1195</v>
      </c>
      <c r="K1087">
        <v>0</v>
      </c>
      <c r="L1087">
        <v>12</v>
      </c>
      <c r="M1087" s="14">
        <v>14340</v>
      </c>
      <c r="N1087">
        <v>4</v>
      </c>
      <c r="O1087">
        <v>20</v>
      </c>
      <c r="P1087">
        <v>0.95</v>
      </c>
      <c r="Q1087" t="b">
        <f t="shared" si="16"/>
        <v>0</v>
      </c>
    </row>
    <row r="1088" spans="1:17" ht="12.75" x14ac:dyDescent="0.2">
      <c r="A1088">
        <v>1.33179202872307E+18</v>
      </c>
      <c r="B1088">
        <v>562186830</v>
      </c>
      <c r="C1088" s="11">
        <v>0.98</v>
      </c>
      <c r="D1088" s="12">
        <v>3</v>
      </c>
      <c r="E1088" s="12">
        <v>3</v>
      </c>
      <c r="F1088" s="13" t="s">
        <v>62</v>
      </c>
      <c r="G1088" s="13" t="s">
        <v>71</v>
      </c>
      <c r="H1088" s="13" t="s">
        <v>69</v>
      </c>
      <c r="I1088">
        <v>4</v>
      </c>
      <c r="J1088" s="14">
        <v>1605</v>
      </c>
      <c r="K1088">
        <v>0</v>
      </c>
      <c r="L1088">
        <v>30</v>
      </c>
      <c r="M1088" s="14">
        <v>48150</v>
      </c>
      <c r="N1088">
        <v>4</v>
      </c>
      <c r="O1088">
        <v>3</v>
      </c>
      <c r="P1088">
        <v>2.59</v>
      </c>
      <c r="Q1088" t="b">
        <f t="shared" si="16"/>
        <v>0</v>
      </c>
    </row>
    <row r="1089" spans="1:17" ht="12.75" x14ac:dyDescent="0.2">
      <c r="A1089">
        <v>1.33180179154386E+18</v>
      </c>
      <c r="B1089">
        <v>672231363</v>
      </c>
      <c r="C1089" s="11">
        <v>1</v>
      </c>
      <c r="D1089" s="12">
        <v>4</v>
      </c>
      <c r="E1089" s="12">
        <v>4</v>
      </c>
      <c r="F1089" s="13" t="s">
        <v>67</v>
      </c>
      <c r="G1089" s="13" t="s">
        <v>71</v>
      </c>
      <c r="H1089" s="13" t="s">
        <v>69</v>
      </c>
      <c r="I1089">
        <v>3</v>
      </c>
      <c r="J1089" s="14">
        <v>1991</v>
      </c>
      <c r="K1089">
        <v>0</v>
      </c>
      <c r="L1089">
        <v>24</v>
      </c>
      <c r="M1089" s="14">
        <v>47784</v>
      </c>
      <c r="N1089">
        <v>4</v>
      </c>
      <c r="O1089">
        <v>4</v>
      </c>
      <c r="P1089">
        <v>1.94</v>
      </c>
      <c r="Q1089" t="b">
        <f t="shared" si="16"/>
        <v>0</v>
      </c>
    </row>
    <row r="1090" spans="1:17" ht="12.75" x14ac:dyDescent="0.2">
      <c r="A1090">
        <v>1.33324607315439E+18</v>
      </c>
      <c r="B1090">
        <v>672668844</v>
      </c>
      <c r="C1090" s="11">
        <v>0.99</v>
      </c>
      <c r="D1090" s="12">
        <v>16</v>
      </c>
      <c r="E1090" s="12">
        <v>20</v>
      </c>
      <c r="F1090" s="13" t="s">
        <v>76</v>
      </c>
      <c r="G1090" s="13" t="s">
        <v>71</v>
      </c>
      <c r="H1090" s="13" t="s">
        <v>69</v>
      </c>
      <c r="I1090">
        <v>3</v>
      </c>
      <c r="J1090" s="14">
        <v>1196</v>
      </c>
      <c r="K1090">
        <v>0</v>
      </c>
      <c r="L1090">
        <v>6</v>
      </c>
      <c r="M1090" s="14">
        <v>7176</v>
      </c>
      <c r="N1090">
        <v>4</v>
      </c>
      <c r="O1090">
        <v>12</v>
      </c>
      <c r="P1090">
        <v>1</v>
      </c>
      <c r="Q1090" t="b">
        <f t="shared" si="16"/>
        <v>0</v>
      </c>
    </row>
    <row r="1091" spans="1:17" ht="12.75" x14ac:dyDescent="0.2">
      <c r="A1091">
        <v>1.3319400478415601E+18</v>
      </c>
      <c r="B1091">
        <v>516772178</v>
      </c>
      <c r="C1091" s="11">
        <v>0.74</v>
      </c>
      <c r="D1091" s="12">
        <v>8</v>
      </c>
      <c r="E1091" s="12">
        <v>8</v>
      </c>
      <c r="F1091" s="13" t="s">
        <v>67</v>
      </c>
      <c r="G1091" s="13" t="s">
        <v>71</v>
      </c>
      <c r="H1091" s="13" t="s">
        <v>69</v>
      </c>
      <c r="I1091">
        <v>6</v>
      </c>
      <c r="J1091" s="14">
        <v>1097</v>
      </c>
      <c r="K1091">
        <v>0</v>
      </c>
      <c r="L1091">
        <v>6</v>
      </c>
      <c r="M1091" s="14">
        <v>6582</v>
      </c>
      <c r="N1091">
        <v>4</v>
      </c>
      <c r="O1091">
        <v>8</v>
      </c>
      <c r="P1091">
        <v>0.57999999999999996</v>
      </c>
      <c r="Q1091" t="b">
        <f t="shared" ref="Q1091:Q1154" si="17">IF(N1091&gt;4.7,TRUE,FALSE)</f>
        <v>0</v>
      </c>
    </row>
    <row r="1092" spans="1:17" ht="12.75" x14ac:dyDescent="0.2">
      <c r="A1092">
        <v>1.33338756675071E+18</v>
      </c>
      <c r="B1092">
        <v>96460850</v>
      </c>
      <c r="C1092" s="11">
        <v>0.98</v>
      </c>
      <c r="D1092" s="12">
        <v>521</v>
      </c>
      <c r="E1092" s="12">
        <v>548</v>
      </c>
      <c r="F1092" s="13" t="s">
        <v>76</v>
      </c>
      <c r="G1092" s="13" t="s">
        <v>68</v>
      </c>
      <c r="H1092" s="13" t="s">
        <v>69</v>
      </c>
      <c r="I1092">
        <v>6</v>
      </c>
      <c r="J1092" s="14">
        <v>2899</v>
      </c>
      <c r="K1092">
        <v>0</v>
      </c>
      <c r="L1092">
        <v>6</v>
      </c>
      <c r="M1092" s="14">
        <v>17394</v>
      </c>
      <c r="N1092">
        <v>4</v>
      </c>
      <c r="O1092">
        <v>521</v>
      </c>
      <c r="P1092">
        <v>1</v>
      </c>
      <c r="Q1092" t="b">
        <f t="shared" si="17"/>
        <v>0</v>
      </c>
    </row>
    <row r="1093" spans="1:17" ht="12.75" x14ac:dyDescent="0.2">
      <c r="A1093">
        <v>1.3371159281190899E+18</v>
      </c>
      <c r="B1093">
        <v>12756893</v>
      </c>
      <c r="C1093" s="11">
        <v>0.97</v>
      </c>
      <c r="D1093" s="12">
        <v>60</v>
      </c>
      <c r="E1093" s="12">
        <v>71</v>
      </c>
      <c r="F1093" s="13" t="s">
        <v>62</v>
      </c>
      <c r="G1093" s="13" t="s">
        <v>71</v>
      </c>
      <c r="H1093" s="13" t="s">
        <v>69</v>
      </c>
      <c r="I1093">
        <v>2</v>
      </c>
      <c r="J1093" s="14">
        <v>1421</v>
      </c>
      <c r="K1093">
        <v>0</v>
      </c>
      <c r="L1093">
        <v>12</v>
      </c>
      <c r="M1093" s="14">
        <v>17052</v>
      </c>
      <c r="N1093">
        <v>4</v>
      </c>
      <c r="O1093">
        <v>37</v>
      </c>
      <c r="P1093">
        <v>1.82</v>
      </c>
      <c r="Q1093" t="b">
        <f t="shared" si="17"/>
        <v>0</v>
      </c>
    </row>
    <row r="1094" spans="1:17" ht="12.75" x14ac:dyDescent="0.2">
      <c r="A1094">
        <v>1.33823601620047E+18</v>
      </c>
      <c r="B1094">
        <v>588770992</v>
      </c>
      <c r="C1094" s="11">
        <v>1</v>
      </c>
      <c r="D1094" s="12">
        <v>2</v>
      </c>
      <c r="E1094" s="12">
        <v>2</v>
      </c>
      <c r="F1094" s="13" t="s">
        <v>82</v>
      </c>
      <c r="G1094" s="13" t="s">
        <v>86</v>
      </c>
      <c r="H1094" s="13" t="s">
        <v>69</v>
      </c>
      <c r="I1094">
        <v>12</v>
      </c>
      <c r="J1094" s="14">
        <v>5184</v>
      </c>
      <c r="K1094">
        <v>0</v>
      </c>
      <c r="L1094">
        <v>6</v>
      </c>
      <c r="M1094" s="14">
        <v>31104</v>
      </c>
      <c r="N1094">
        <v>4</v>
      </c>
      <c r="O1094">
        <v>2</v>
      </c>
      <c r="P1094">
        <v>1</v>
      </c>
      <c r="Q1094" t="b">
        <f t="shared" si="17"/>
        <v>0</v>
      </c>
    </row>
    <row r="1095" spans="1:17" ht="12.75" x14ac:dyDescent="0.2">
      <c r="A1095">
        <v>1.3384717245492101E+18</v>
      </c>
      <c r="B1095">
        <v>479589956</v>
      </c>
      <c r="C1095" s="11">
        <v>0.99</v>
      </c>
      <c r="D1095" s="12">
        <v>49</v>
      </c>
      <c r="E1095" s="12">
        <v>50</v>
      </c>
      <c r="F1095" s="13" t="s">
        <v>67</v>
      </c>
      <c r="G1095" s="13" t="s">
        <v>71</v>
      </c>
      <c r="H1095" s="13" t="s">
        <v>69</v>
      </c>
      <c r="I1095">
        <v>5</v>
      </c>
      <c r="J1095" s="14">
        <v>2922</v>
      </c>
      <c r="K1095">
        <v>0</v>
      </c>
      <c r="L1095">
        <v>6</v>
      </c>
      <c r="M1095" s="14">
        <v>17532</v>
      </c>
      <c r="N1095">
        <v>4</v>
      </c>
      <c r="O1095">
        <v>49</v>
      </c>
      <c r="P1095">
        <v>0.65</v>
      </c>
      <c r="Q1095" t="b">
        <f t="shared" si="17"/>
        <v>0</v>
      </c>
    </row>
    <row r="1096" spans="1:17" ht="12.75" x14ac:dyDescent="0.2">
      <c r="A1096">
        <v>1.34616098833651E+18</v>
      </c>
      <c r="B1096">
        <v>227780486</v>
      </c>
      <c r="C1096" s="11">
        <v>1</v>
      </c>
      <c r="D1096" s="12">
        <v>36</v>
      </c>
      <c r="E1096" s="12">
        <v>39</v>
      </c>
      <c r="F1096" s="13" t="s">
        <v>62</v>
      </c>
      <c r="G1096" s="13" t="s">
        <v>86</v>
      </c>
      <c r="H1096" s="13" t="s">
        <v>69</v>
      </c>
      <c r="I1096">
        <v>12</v>
      </c>
      <c r="J1096" s="14">
        <v>7473</v>
      </c>
      <c r="K1096">
        <v>0</v>
      </c>
      <c r="L1096">
        <v>12</v>
      </c>
      <c r="M1096" s="14">
        <v>89676</v>
      </c>
      <c r="N1096">
        <v>4</v>
      </c>
      <c r="O1096">
        <v>20</v>
      </c>
      <c r="P1096">
        <v>1.5</v>
      </c>
      <c r="Q1096" t="b">
        <f t="shared" si="17"/>
        <v>0</v>
      </c>
    </row>
    <row r="1097" spans="1:17" ht="12.75" x14ac:dyDescent="0.2">
      <c r="A1097">
        <v>1.34923453461198E+18</v>
      </c>
      <c r="B1097">
        <v>515179404</v>
      </c>
      <c r="C1097" s="11">
        <v>1</v>
      </c>
      <c r="D1097" s="12">
        <v>51</v>
      </c>
      <c r="E1097" s="12">
        <v>95</v>
      </c>
      <c r="F1097" s="13" t="s">
        <v>76</v>
      </c>
      <c r="G1097" s="13" t="s">
        <v>71</v>
      </c>
      <c r="H1097" s="13" t="s">
        <v>69</v>
      </c>
      <c r="I1097">
        <v>3</v>
      </c>
      <c r="J1097" s="14">
        <v>2421</v>
      </c>
      <c r="K1097">
        <v>0</v>
      </c>
      <c r="L1097">
        <v>12</v>
      </c>
      <c r="M1097" s="14">
        <v>29052</v>
      </c>
      <c r="N1097">
        <v>4</v>
      </c>
      <c r="O1097">
        <v>31</v>
      </c>
      <c r="P1097">
        <v>1.4</v>
      </c>
      <c r="Q1097" t="b">
        <f t="shared" si="17"/>
        <v>0</v>
      </c>
    </row>
    <row r="1098" spans="1:17" ht="12.75" x14ac:dyDescent="0.2">
      <c r="A1098">
        <v>1.34925516495283E+18</v>
      </c>
      <c r="B1098">
        <v>515179404</v>
      </c>
      <c r="C1098" s="11">
        <v>1</v>
      </c>
      <c r="D1098" s="12">
        <v>51</v>
      </c>
      <c r="E1098" s="12">
        <v>95</v>
      </c>
      <c r="F1098" s="13" t="s">
        <v>76</v>
      </c>
      <c r="G1098" s="13" t="s">
        <v>71</v>
      </c>
      <c r="H1098" s="13" t="s">
        <v>69</v>
      </c>
      <c r="I1098">
        <v>2</v>
      </c>
      <c r="J1098" s="14">
        <v>1699</v>
      </c>
      <c r="K1098">
        <v>0</v>
      </c>
      <c r="L1098">
        <v>12</v>
      </c>
      <c r="M1098" s="14">
        <v>20388</v>
      </c>
      <c r="N1098">
        <v>4</v>
      </c>
      <c r="O1098">
        <v>31</v>
      </c>
      <c r="P1098">
        <v>1.25</v>
      </c>
      <c r="Q1098" t="b">
        <f t="shared" si="17"/>
        <v>0</v>
      </c>
    </row>
    <row r="1099" spans="1:17" ht="12.75" x14ac:dyDescent="0.2">
      <c r="A1099">
        <v>1.3478629930921999E+18</v>
      </c>
      <c r="B1099">
        <v>96460850</v>
      </c>
      <c r="C1099" s="11">
        <v>0.98</v>
      </c>
      <c r="D1099" s="12">
        <v>521</v>
      </c>
      <c r="E1099" s="12">
        <v>548</v>
      </c>
      <c r="F1099" s="13" t="s">
        <v>65</v>
      </c>
      <c r="G1099" s="13" t="s">
        <v>68</v>
      </c>
      <c r="H1099" s="13" t="s">
        <v>69</v>
      </c>
      <c r="I1099">
        <v>3</v>
      </c>
      <c r="J1099" s="14">
        <v>2776</v>
      </c>
      <c r="K1099">
        <v>0</v>
      </c>
      <c r="L1099">
        <v>6</v>
      </c>
      <c r="M1099" s="14">
        <v>16656</v>
      </c>
      <c r="N1099">
        <v>4</v>
      </c>
      <c r="O1099">
        <v>521</v>
      </c>
      <c r="P1099">
        <v>0.77</v>
      </c>
      <c r="Q1099" t="b">
        <f t="shared" si="17"/>
        <v>0</v>
      </c>
    </row>
    <row r="1100" spans="1:17" ht="12.75" x14ac:dyDescent="0.2">
      <c r="A1100">
        <v>1.34856450769981E+18</v>
      </c>
      <c r="B1100">
        <v>667473923</v>
      </c>
      <c r="C1100" s="11">
        <v>1</v>
      </c>
      <c r="D1100" s="12">
        <v>4</v>
      </c>
      <c r="E1100" s="12">
        <v>4</v>
      </c>
      <c r="F1100" s="13" t="s">
        <v>76</v>
      </c>
      <c r="G1100" s="13" t="s">
        <v>66</v>
      </c>
      <c r="H1100" s="13" t="s">
        <v>64</v>
      </c>
      <c r="I1100">
        <v>1</v>
      </c>
      <c r="J1100" s="14">
        <v>600</v>
      </c>
      <c r="K1100">
        <v>0</v>
      </c>
      <c r="L1100">
        <v>6</v>
      </c>
      <c r="M1100" s="14">
        <v>3600</v>
      </c>
      <c r="N1100">
        <v>4</v>
      </c>
      <c r="O1100">
        <v>4</v>
      </c>
      <c r="P1100">
        <v>0.73</v>
      </c>
      <c r="Q1100" t="b">
        <f t="shared" si="17"/>
        <v>0</v>
      </c>
    </row>
    <row r="1101" spans="1:17" ht="12.75" x14ac:dyDescent="0.2">
      <c r="A1101">
        <v>1.34909673612863E+18</v>
      </c>
      <c r="B1101">
        <v>170309351</v>
      </c>
      <c r="C1101" s="11">
        <v>0.66</v>
      </c>
      <c r="D1101" s="12">
        <v>10</v>
      </c>
      <c r="E1101" s="12">
        <v>10</v>
      </c>
      <c r="F1101" s="13" t="s">
        <v>65</v>
      </c>
      <c r="G1101" s="13" t="s">
        <v>71</v>
      </c>
      <c r="H1101" s="13" t="s">
        <v>69</v>
      </c>
      <c r="I1101">
        <v>6</v>
      </c>
      <c r="J1101" s="14">
        <v>2806</v>
      </c>
      <c r="K1101">
        <v>0</v>
      </c>
      <c r="L1101">
        <v>6</v>
      </c>
      <c r="M1101" s="14">
        <v>16836</v>
      </c>
      <c r="N1101">
        <v>4</v>
      </c>
      <c r="O1101">
        <v>10</v>
      </c>
      <c r="P1101">
        <v>1</v>
      </c>
      <c r="Q1101" t="b">
        <f t="shared" si="17"/>
        <v>0</v>
      </c>
    </row>
    <row r="1102" spans="1:17" ht="12.75" x14ac:dyDescent="0.2">
      <c r="A1102">
        <v>1.34911054406016E+18</v>
      </c>
      <c r="B1102">
        <v>515179404</v>
      </c>
      <c r="C1102" s="11">
        <v>1</v>
      </c>
      <c r="D1102" s="12">
        <v>51</v>
      </c>
      <c r="E1102" s="12">
        <v>95</v>
      </c>
      <c r="F1102" s="13" t="s">
        <v>62</v>
      </c>
      <c r="G1102" s="13" t="s">
        <v>71</v>
      </c>
      <c r="H1102" s="13" t="s">
        <v>69</v>
      </c>
      <c r="I1102">
        <v>2</v>
      </c>
      <c r="J1102" s="14">
        <v>1004</v>
      </c>
      <c r="K1102">
        <v>0</v>
      </c>
      <c r="L1102">
        <v>12</v>
      </c>
      <c r="M1102" s="14">
        <v>12048</v>
      </c>
      <c r="N1102">
        <v>4</v>
      </c>
      <c r="O1102">
        <v>31</v>
      </c>
      <c r="P1102">
        <v>1.58</v>
      </c>
      <c r="Q1102" t="b">
        <f t="shared" si="17"/>
        <v>0</v>
      </c>
    </row>
    <row r="1103" spans="1:17" ht="12.75" x14ac:dyDescent="0.2">
      <c r="A1103">
        <v>1.3506789600341E+18</v>
      </c>
      <c r="B1103">
        <v>515179404</v>
      </c>
      <c r="C1103" s="11">
        <v>1</v>
      </c>
      <c r="D1103" s="12">
        <v>51</v>
      </c>
      <c r="E1103" s="12">
        <v>95</v>
      </c>
      <c r="F1103" s="13" t="s">
        <v>62</v>
      </c>
      <c r="G1103" s="13" t="s">
        <v>71</v>
      </c>
      <c r="H1103" s="13" t="s">
        <v>69</v>
      </c>
      <c r="I1103">
        <v>2</v>
      </c>
      <c r="J1103" s="14">
        <v>1089</v>
      </c>
      <c r="K1103">
        <v>0</v>
      </c>
      <c r="L1103">
        <v>6</v>
      </c>
      <c r="M1103" s="14">
        <v>6534</v>
      </c>
      <c r="N1103">
        <v>4</v>
      </c>
      <c r="O1103">
        <v>31</v>
      </c>
      <c r="P1103">
        <v>1</v>
      </c>
      <c r="Q1103" t="b">
        <f t="shared" si="17"/>
        <v>0</v>
      </c>
    </row>
    <row r="1104" spans="1:17" ht="12.75" x14ac:dyDescent="0.2">
      <c r="A1104">
        <v>1.3492022227413601E+18</v>
      </c>
      <c r="B1104">
        <v>515179404</v>
      </c>
      <c r="C1104" s="11">
        <v>1</v>
      </c>
      <c r="D1104" s="12">
        <v>51</v>
      </c>
      <c r="E1104" s="12">
        <v>95</v>
      </c>
      <c r="F1104" s="13" t="s">
        <v>62</v>
      </c>
      <c r="G1104" s="13" t="s">
        <v>71</v>
      </c>
      <c r="H1104" s="13" t="s">
        <v>69</v>
      </c>
      <c r="I1104">
        <v>2</v>
      </c>
      <c r="J1104" s="14">
        <v>923</v>
      </c>
      <c r="K1104">
        <v>0</v>
      </c>
      <c r="L1104">
        <v>12</v>
      </c>
      <c r="M1104" s="14">
        <v>11076</v>
      </c>
      <c r="N1104">
        <v>4</v>
      </c>
      <c r="O1104">
        <v>31</v>
      </c>
      <c r="P1104">
        <v>1.33</v>
      </c>
      <c r="Q1104" t="b">
        <f t="shared" si="17"/>
        <v>0</v>
      </c>
    </row>
    <row r="1105" spans="1:17" ht="12.75" x14ac:dyDescent="0.2">
      <c r="A1105">
        <v>1.3513088347146601E+18</v>
      </c>
      <c r="B1105">
        <v>26454514</v>
      </c>
      <c r="C1105" s="11">
        <v>1</v>
      </c>
      <c r="D1105" s="12">
        <v>13</v>
      </c>
      <c r="E1105" s="12">
        <v>13</v>
      </c>
      <c r="F1105" s="13" t="s">
        <v>76</v>
      </c>
      <c r="G1105" s="13" t="s">
        <v>66</v>
      </c>
      <c r="H1105" s="13" t="s">
        <v>64</v>
      </c>
      <c r="I1105">
        <v>2</v>
      </c>
      <c r="J1105" s="14">
        <v>1093</v>
      </c>
      <c r="K1105">
        <v>0</v>
      </c>
      <c r="L1105">
        <v>36</v>
      </c>
      <c r="M1105" s="14">
        <v>39348</v>
      </c>
      <c r="N1105">
        <v>4</v>
      </c>
      <c r="O1105">
        <v>12</v>
      </c>
      <c r="P1105">
        <v>4.29</v>
      </c>
      <c r="Q1105" t="b">
        <f t="shared" si="17"/>
        <v>0</v>
      </c>
    </row>
    <row r="1106" spans="1:17" ht="12.75" x14ac:dyDescent="0.2">
      <c r="A1106">
        <v>1.3550756647827599E+18</v>
      </c>
      <c r="B1106">
        <v>453299895</v>
      </c>
      <c r="C1106" s="11">
        <v>0.99</v>
      </c>
      <c r="D1106" s="12">
        <v>15</v>
      </c>
      <c r="E1106" s="12">
        <v>15</v>
      </c>
      <c r="F1106" s="13" t="s">
        <v>62</v>
      </c>
      <c r="G1106" s="13" t="s">
        <v>66</v>
      </c>
      <c r="H1106" s="13" t="s">
        <v>64</v>
      </c>
      <c r="I1106">
        <v>2</v>
      </c>
      <c r="J1106" s="14">
        <v>1401</v>
      </c>
      <c r="K1106">
        <v>0</v>
      </c>
      <c r="L1106">
        <v>6</v>
      </c>
      <c r="M1106" s="14">
        <v>8406</v>
      </c>
      <c r="N1106">
        <v>4</v>
      </c>
      <c r="O1106">
        <v>14</v>
      </c>
      <c r="P1106">
        <v>1</v>
      </c>
      <c r="Q1106" t="b">
        <f t="shared" si="17"/>
        <v>0</v>
      </c>
    </row>
    <row r="1107" spans="1:17" ht="12.75" x14ac:dyDescent="0.2">
      <c r="A1107">
        <v>1.3586744577357299E+18</v>
      </c>
      <c r="B1107">
        <v>668700344</v>
      </c>
      <c r="C1107" s="11">
        <v>1</v>
      </c>
      <c r="D1107" s="12">
        <v>2</v>
      </c>
      <c r="E1107" s="12">
        <v>2</v>
      </c>
      <c r="F1107" s="13" t="s">
        <v>76</v>
      </c>
      <c r="G1107" s="13" t="s">
        <v>71</v>
      </c>
      <c r="H1107" s="13" t="s">
        <v>69</v>
      </c>
      <c r="I1107">
        <v>2</v>
      </c>
      <c r="J1107" s="14">
        <v>2216</v>
      </c>
      <c r="K1107">
        <v>0</v>
      </c>
      <c r="L1107">
        <v>6</v>
      </c>
      <c r="M1107" s="14">
        <v>13296</v>
      </c>
      <c r="N1107">
        <v>4</v>
      </c>
      <c r="O1107">
        <v>2</v>
      </c>
      <c r="P1107">
        <v>1</v>
      </c>
      <c r="Q1107" t="b">
        <f t="shared" si="17"/>
        <v>0</v>
      </c>
    </row>
    <row r="1108" spans="1:17" ht="12.75" x14ac:dyDescent="0.2">
      <c r="A1108">
        <v>1.3587490957018601E+18</v>
      </c>
      <c r="B1108">
        <v>678405382</v>
      </c>
      <c r="C1108" s="11">
        <v>0.91</v>
      </c>
      <c r="D1108" s="12">
        <v>21</v>
      </c>
      <c r="E1108" s="12">
        <v>21</v>
      </c>
      <c r="F1108" s="13" t="s">
        <v>65</v>
      </c>
      <c r="G1108" s="13" t="s">
        <v>71</v>
      </c>
      <c r="H1108" s="13" t="s">
        <v>69</v>
      </c>
      <c r="I1108">
        <v>2</v>
      </c>
      <c r="J1108" s="14">
        <v>1709</v>
      </c>
      <c r="K1108">
        <v>0</v>
      </c>
      <c r="L1108">
        <v>6</v>
      </c>
      <c r="M1108" s="14">
        <v>10254</v>
      </c>
      <c r="N1108">
        <v>4</v>
      </c>
      <c r="O1108">
        <v>21</v>
      </c>
      <c r="P1108">
        <v>1</v>
      </c>
      <c r="Q1108" t="b">
        <f t="shared" si="17"/>
        <v>0</v>
      </c>
    </row>
    <row r="1109" spans="1:17" ht="12.75" x14ac:dyDescent="0.2">
      <c r="A1109">
        <v>1.3587603315012301E+18</v>
      </c>
      <c r="B1109">
        <v>678405382</v>
      </c>
      <c r="C1109" s="11">
        <v>0.91</v>
      </c>
      <c r="D1109" s="12">
        <v>21</v>
      </c>
      <c r="E1109" s="12">
        <v>21</v>
      </c>
      <c r="F1109" s="13" t="s">
        <v>65</v>
      </c>
      <c r="G1109" s="13" t="s">
        <v>71</v>
      </c>
      <c r="H1109" s="13" t="s">
        <v>69</v>
      </c>
      <c r="I1109">
        <v>2</v>
      </c>
      <c r="J1109" s="14">
        <v>1448</v>
      </c>
      <c r="K1109">
        <v>0</v>
      </c>
      <c r="L1109">
        <v>12</v>
      </c>
      <c r="M1109" s="14">
        <v>17376</v>
      </c>
      <c r="N1109">
        <v>4</v>
      </c>
      <c r="O1109">
        <v>21</v>
      </c>
      <c r="P1109">
        <v>2</v>
      </c>
      <c r="Q1109" t="b">
        <f t="shared" si="17"/>
        <v>0</v>
      </c>
    </row>
    <row r="1110" spans="1:17" ht="12.75" x14ac:dyDescent="0.2">
      <c r="A1110">
        <v>1.3608102449417001E+18</v>
      </c>
      <c r="B1110">
        <v>42816106</v>
      </c>
      <c r="C1110" s="11">
        <v>1</v>
      </c>
      <c r="D1110" s="12">
        <v>12</v>
      </c>
      <c r="E1110" s="12">
        <v>13</v>
      </c>
      <c r="F1110" s="13" t="s">
        <v>65</v>
      </c>
      <c r="G1110" s="13" t="s">
        <v>78</v>
      </c>
      <c r="H1110" s="13" t="s">
        <v>64</v>
      </c>
      <c r="I1110">
        <v>3</v>
      </c>
      <c r="J1110" s="14">
        <v>1663</v>
      </c>
      <c r="K1110">
        <v>0</v>
      </c>
      <c r="L1110">
        <v>6</v>
      </c>
      <c r="M1110" s="14">
        <v>9978</v>
      </c>
      <c r="N1110">
        <v>4</v>
      </c>
      <c r="O1110">
        <v>12</v>
      </c>
      <c r="P1110">
        <v>1</v>
      </c>
      <c r="Q1110" t="b">
        <f t="shared" si="17"/>
        <v>0</v>
      </c>
    </row>
    <row r="1111" spans="1:17" ht="12.75" x14ac:dyDescent="0.2">
      <c r="A1111">
        <v>1.3593923283079199E+18</v>
      </c>
      <c r="B1111">
        <v>674524821</v>
      </c>
      <c r="C1111" s="11">
        <v>1</v>
      </c>
      <c r="D1111" s="12">
        <v>8</v>
      </c>
      <c r="E1111" s="12">
        <v>9</v>
      </c>
      <c r="F1111" s="13" t="s">
        <v>95</v>
      </c>
      <c r="G1111" s="13" t="s">
        <v>71</v>
      </c>
      <c r="H1111" s="13" t="s">
        <v>69</v>
      </c>
      <c r="I1111">
        <v>5</v>
      </c>
      <c r="J1111" s="14">
        <v>3800</v>
      </c>
      <c r="K1111">
        <v>0</v>
      </c>
      <c r="L1111">
        <v>6</v>
      </c>
      <c r="M1111" s="14">
        <v>22800</v>
      </c>
      <c r="N1111">
        <v>4</v>
      </c>
      <c r="O1111">
        <v>8</v>
      </c>
      <c r="P1111">
        <v>1</v>
      </c>
      <c r="Q1111" t="b">
        <f t="shared" si="17"/>
        <v>0</v>
      </c>
    </row>
    <row r="1112" spans="1:17" ht="12.75" x14ac:dyDescent="0.2">
      <c r="A1112">
        <v>1.3594616268281001E+18</v>
      </c>
      <c r="B1112">
        <v>57098633</v>
      </c>
      <c r="C1112" s="11">
        <v>0.99</v>
      </c>
      <c r="D1112" s="12">
        <v>9</v>
      </c>
      <c r="E1112" s="12">
        <v>9</v>
      </c>
      <c r="F1112" s="13" t="s">
        <v>72</v>
      </c>
      <c r="G1112" s="13" t="s">
        <v>108</v>
      </c>
      <c r="H1112" s="13" t="s">
        <v>69</v>
      </c>
      <c r="I1112">
        <v>4</v>
      </c>
      <c r="J1112" s="14">
        <v>2378</v>
      </c>
      <c r="K1112">
        <v>0</v>
      </c>
      <c r="L1112">
        <v>6</v>
      </c>
      <c r="M1112" s="14">
        <v>14268</v>
      </c>
      <c r="N1112">
        <v>4</v>
      </c>
      <c r="O1112">
        <v>9</v>
      </c>
      <c r="P1112">
        <v>1</v>
      </c>
      <c r="Q1112" t="b">
        <f t="shared" si="17"/>
        <v>0</v>
      </c>
    </row>
    <row r="1113" spans="1:17" ht="12.75" x14ac:dyDescent="0.2">
      <c r="A1113">
        <v>1.3657670237770099E+18</v>
      </c>
      <c r="B1113">
        <v>237892516</v>
      </c>
      <c r="C1113" s="11">
        <v>0.98</v>
      </c>
      <c r="D1113" s="12">
        <v>44</v>
      </c>
      <c r="E1113" s="12">
        <v>51</v>
      </c>
      <c r="F1113" s="13" t="s">
        <v>95</v>
      </c>
      <c r="G1113" s="13" t="s">
        <v>71</v>
      </c>
      <c r="H1113" s="13" t="s">
        <v>69</v>
      </c>
      <c r="I1113">
        <v>2</v>
      </c>
      <c r="J1113" s="14">
        <v>1814</v>
      </c>
      <c r="K1113">
        <v>0</v>
      </c>
      <c r="L1113">
        <v>6</v>
      </c>
      <c r="M1113" s="14">
        <v>10884</v>
      </c>
      <c r="N1113">
        <v>4</v>
      </c>
      <c r="O1113">
        <v>44</v>
      </c>
      <c r="P1113">
        <v>1</v>
      </c>
      <c r="Q1113" t="b">
        <f t="shared" si="17"/>
        <v>0</v>
      </c>
    </row>
    <row r="1114" spans="1:17" ht="12.75" x14ac:dyDescent="0.2">
      <c r="A1114">
        <v>1.36599951704896E+18</v>
      </c>
      <c r="B1114">
        <v>545867378</v>
      </c>
      <c r="C1114" s="11">
        <v>1</v>
      </c>
      <c r="D1114" s="12">
        <v>9</v>
      </c>
      <c r="E1114" s="12">
        <v>9</v>
      </c>
      <c r="F1114" s="13" t="s">
        <v>76</v>
      </c>
      <c r="G1114" s="13" t="s">
        <v>71</v>
      </c>
      <c r="H1114" s="13" t="s">
        <v>69</v>
      </c>
      <c r="I1114">
        <v>2</v>
      </c>
      <c r="J1114" s="14">
        <v>237803</v>
      </c>
      <c r="K1114">
        <v>0</v>
      </c>
      <c r="L1114">
        <v>6</v>
      </c>
      <c r="M1114" s="14">
        <v>1426818</v>
      </c>
      <c r="N1114">
        <v>4</v>
      </c>
      <c r="O1114">
        <v>9</v>
      </c>
      <c r="P1114">
        <v>1</v>
      </c>
      <c r="Q1114" t="b">
        <f t="shared" si="17"/>
        <v>0</v>
      </c>
    </row>
    <row r="1115" spans="1:17" ht="12.75" x14ac:dyDescent="0.2">
      <c r="A1115">
        <v>1.36401071147886E+18</v>
      </c>
      <c r="B1115">
        <v>677169063</v>
      </c>
      <c r="C1115" s="11">
        <v>0.93</v>
      </c>
      <c r="D1115" s="12">
        <v>9</v>
      </c>
      <c r="E1115" s="12">
        <v>9</v>
      </c>
      <c r="F1115" s="13" t="s">
        <v>82</v>
      </c>
      <c r="G1115" s="13" t="s">
        <v>66</v>
      </c>
      <c r="H1115" s="13" t="s">
        <v>64</v>
      </c>
      <c r="I1115">
        <v>2</v>
      </c>
      <c r="J1115" s="14">
        <v>1890</v>
      </c>
      <c r="K1115">
        <v>0</v>
      </c>
      <c r="L1115">
        <v>6</v>
      </c>
      <c r="M1115" s="14">
        <v>11340</v>
      </c>
      <c r="N1115">
        <v>4</v>
      </c>
      <c r="O1115">
        <v>9</v>
      </c>
      <c r="P1115">
        <v>1</v>
      </c>
      <c r="Q1115" t="b">
        <f t="shared" si="17"/>
        <v>0</v>
      </c>
    </row>
    <row r="1116" spans="1:17" ht="12.75" x14ac:dyDescent="0.2">
      <c r="A1116">
        <v>1.3642967114340401E+18</v>
      </c>
      <c r="B1116">
        <v>26454514</v>
      </c>
      <c r="C1116" s="11">
        <v>1</v>
      </c>
      <c r="D1116" s="12">
        <v>13</v>
      </c>
      <c r="E1116" s="12">
        <v>13</v>
      </c>
      <c r="F1116" s="13" t="s">
        <v>76</v>
      </c>
      <c r="G1116" s="13" t="s">
        <v>66</v>
      </c>
      <c r="H1116" s="13" t="s">
        <v>64</v>
      </c>
      <c r="I1116">
        <v>2</v>
      </c>
      <c r="J1116" s="14">
        <v>1072</v>
      </c>
      <c r="K1116">
        <v>0</v>
      </c>
      <c r="L1116">
        <v>6</v>
      </c>
      <c r="M1116" s="14">
        <v>6432</v>
      </c>
      <c r="N1116">
        <v>4</v>
      </c>
      <c r="O1116">
        <v>12</v>
      </c>
      <c r="P1116">
        <v>1</v>
      </c>
      <c r="Q1116" t="b">
        <f t="shared" si="17"/>
        <v>0</v>
      </c>
    </row>
    <row r="1117" spans="1:17" ht="12.75" x14ac:dyDescent="0.2">
      <c r="A1117">
        <v>1.3645629324789E+18</v>
      </c>
      <c r="B1117">
        <v>28983753</v>
      </c>
      <c r="C1117" s="11">
        <v>1</v>
      </c>
      <c r="D1117" s="12">
        <v>23</v>
      </c>
      <c r="E1117" s="12">
        <v>23</v>
      </c>
      <c r="F1117" s="13" t="s">
        <v>90</v>
      </c>
      <c r="G1117" s="13" t="s">
        <v>71</v>
      </c>
      <c r="H1117" s="13" t="s">
        <v>69</v>
      </c>
      <c r="I1117">
        <v>4</v>
      </c>
      <c r="J1117" s="14">
        <v>2720</v>
      </c>
      <c r="K1117">
        <v>0</v>
      </c>
      <c r="L1117">
        <v>18</v>
      </c>
      <c r="M1117" s="14">
        <v>48960</v>
      </c>
      <c r="N1117">
        <v>4</v>
      </c>
      <c r="O1117">
        <v>23</v>
      </c>
      <c r="P1117">
        <v>3</v>
      </c>
      <c r="Q1117" t="b">
        <f t="shared" si="17"/>
        <v>0</v>
      </c>
    </row>
    <row r="1118" spans="1:17" ht="12.75" x14ac:dyDescent="0.2">
      <c r="A1118">
        <v>1.36500117142606E+18</v>
      </c>
      <c r="B1118">
        <v>227780486</v>
      </c>
      <c r="C1118" s="11">
        <v>1</v>
      </c>
      <c r="D1118" s="12">
        <v>36</v>
      </c>
      <c r="E1118" s="12">
        <v>39</v>
      </c>
      <c r="F1118" s="13" t="s">
        <v>76</v>
      </c>
      <c r="G1118" s="13" t="s">
        <v>71</v>
      </c>
      <c r="H1118" s="13" t="s">
        <v>69</v>
      </c>
      <c r="I1118">
        <v>5</v>
      </c>
      <c r="J1118" s="14">
        <v>3544</v>
      </c>
      <c r="K1118">
        <v>0</v>
      </c>
      <c r="L1118">
        <v>12</v>
      </c>
      <c r="M1118" s="14">
        <v>42528</v>
      </c>
      <c r="N1118">
        <v>4</v>
      </c>
      <c r="O1118">
        <v>20</v>
      </c>
      <c r="P1118">
        <v>2</v>
      </c>
      <c r="Q1118" t="b">
        <f t="shared" si="17"/>
        <v>0</v>
      </c>
    </row>
    <row r="1119" spans="1:17" ht="12.75" x14ac:dyDescent="0.2">
      <c r="A1119">
        <v>1.3673335418553001E+18</v>
      </c>
      <c r="B1119">
        <v>454801591</v>
      </c>
      <c r="C1119" s="11">
        <v>1</v>
      </c>
      <c r="D1119" s="12">
        <v>7</v>
      </c>
      <c r="E1119" s="12">
        <v>8</v>
      </c>
      <c r="F1119" s="13" t="s">
        <v>76</v>
      </c>
      <c r="G1119" s="13" t="s">
        <v>71</v>
      </c>
      <c r="H1119" s="13" t="s">
        <v>69</v>
      </c>
      <c r="I1119">
        <v>2</v>
      </c>
      <c r="J1119" s="14">
        <v>776</v>
      </c>
      <c r="K1119">
        <v>0</v>
      </c>
      <c r="L1119">
        <v>6</v>
      </c>
      <c r="M1119" s="14">
        <v>4656</v>
      </c>
      <c r="N1119">
        <v>4</v>
      </c>
      <c r="O1119">
        <v>7</v>
      </c>
      <c r="P1119">
        <v>1</v>
      </c>
      <c r="Q1119" t="b">
        <f t="shared" si="17"/>
        <v>0</v>
      </c>
    </row>
    <row r="1120" spans="1:17" ht="12.75" x14ac:dyDescent="0.2">
      <c r="A1120">
        <v>1.36736652854366E+18</v>
      </c>
      <c r="B1120">
        <v>477858735</v>
      </c>
      <c r="C1120" s="11">
        <v>0.71</v>
      </c>
      <c r="D1120" s="12">
        <v>5</v>
      </c>
      <c r="E1120" s="12">
        <v>5</v>
      </c>
      <c r="F1120" s="13" t="s">
        <v>67</v>
      </c>
      <c r="G1120" s="13" t="s">
        <v>87</v>
      </c>
      <c r="H1120" s="13" t="s">
        <v>64</v>
      </c>
      <c r="I1120">
        <v>1</v>
      </c>
      <c r="J1120" s="14">
        <v>566</v>
      </c>
      <c r="K1120">
        <v>0</v>
      </c>
      <c r="L1120">
        <v>6</v>
      </c>
      <c r="M1120" s="14">
        <v>3396</v>
      </c>
      <c r="N1120">
        <v>4</v>
      </c>
      <c r="O1120">
        <v>5</v>
      </c>
      <c r="P1120">
        <v>1</v>
      </c>
      <c r="Q1120" t="b">
        <f t="shared" si="17"/>
        <v>0</v>
      </c>
    </row>
    <row r="1121" spans="1:17" ht="12.75" x14ac:dyDescent="0.2">
      <c r="A1121">
        <v>1.36981409621854E+18</v>
      </c>
      <c r="B1121">
        <v>679922133</v>
      </c>
      <c r="C1121" s="11">
        <v>0.8</v>
      </c>
      <c r="D1121" s="12">
        <v>1</v>
      </c>
      <c r="E1121" s="12">
        <v>2</v>
      </c>
      <c r="F1121" s="13" t="s">
        <v>115</v>
      </c>
      <c r="G1121" s="13" t="s">
        <v>78</v>
      </c>
      <c r="H1121" s="13" t="s">
        <v>64</v>
      </c>
      <c r="I1121">
        <v>1</v>
      </c>
      <c r="J1121" s="14">
        <v>370</v>
      </c>
      <c r="K1121">
        <v>0</v>
      </c>
      <c r="L1121">
        <v>12</v>
      </c>
      <c r="M1121" s="14">
        <v>4440</v>
      </c>
      <c r="N1121">
        <v>4</v>
      </c>
      <c r="O1121">
        <v>1</v>
      </c>
      <c r="P1121">
        <v>2</v>
      </c>
      <c r="Q1121" t="b">
        <f t="shared" si="17"/>
        <v>0</v>
      </c>
    </row>
    <row r="1122" spans="1:17" ht="12.75" x14ac:dyDescent="0.2">
      <c r="A1122">
        <v>1.3687692406663301E+18</v>
      </c>
      <c r="B1122">
        <v>682107026</v>
      </c>
      <c r="C1122" s="11">
        <v>0.93</v>
      </c>
      <c r="D1122" s="12">
        <v>7</v>
      </c>
      <c r="E1122" s="12">
        <v>7</v>
      </c>
      <c r="F1122" s="13" t="s">
        <v>62</v>
      </c>
      <c r="G1122" s="13" t="s">
        <v>66</v>
      </c>
      <c r="H1122" s="13" t="s">
        <v>64</v>
      </c>
      <c r="I1122">
        <v>2</v>
      </c>
      <c r="J1122" s="14">
        <v>431</v>
      </c>
      <c r="K1122">
        <v>0</v>
      </c>
      <c r="L1122">
        <v>6</v>
      </c>
      <c r="M1122" s="14">
        <v>2586</v>
      </c>
      <c r="N1122">
        <v>4</v>
      </c>
      <c r="O1122">
        <v>4</v>
      </c>
      <c r="P1122">
        <v>1</v>
      </c>
      <c r="Q1122" t="b">
        <f t="shared" si="17"/>
        <v>0</v>
      </c>
    </row>
    <row r="1123" spans="1:17" ht="12.75" x14ac:dyDescent="0.2">
      <c r="A1123">
        <v>1.3687917935153101E+18</v>
      </c>
      <c r="B1123">
        <v>456154899</v>
      </c>
      <c r="C1123" s="11">
        <v>0.88</v>
      </c>
      <c r="D1123" s="12">
        <v>16</v>
      </c>
      <c r="E1123" s="12">
        <v>17</v>
      </c>
      <c r="F1123" s="13" t="s">
        <v>65</v>
      </c>
      <c r="G1123" s="13" t="s">
        <v>71</v>
      </c>
      <c r="H1123" s="13" t="s">
        <v>69</v>
      </c>
      <c r="I1123">
        <v>5</v>
      </c>
      <c r="J1123" s="14">
        <v>2143</v>
      </c>
      <c r="K1123">
        <v>0</v>
      </c>
      <c r="L1123">
        <v>6</v>
      </c>
      <c r="M1123" s="14">
        <v>12858</v>
      </c>
      <c r="N1123">
        <v>4</v>
      </c>
      <c r="O1123">
        <v>16</v>
      </c>
      <c r="P1123">
        <v>1</v>
      </c>
      <c r="Q1123" t="b">
        <f t="shared" si="17"/>
        <v>0</v>
      </c>
    </row>
    <row r="1124" spans="1:17" ht="12.75" x14ac:dyDescent="0.2">
      <c r="A1124">
        <v>1.3690535050849999E+18</v>
      </c>
      <c r="B1124">
        <v>545013874</v>
      </c>
      <c r="C1124" s="11">
        <v>1</v>
      </c>
      <c r="D1124" s="12">
        <v>6</v>
      </c>
      <c r="E1124" s="12">
        <v>6</v>
      </c>
      <c r="F1124" s="13" t="s">
        <v>62</v>
      </c>
      <c r="G1124" s="13" t="s">
        <v>71</v>
      </c>
      <c r="H1124" s="13" t="s">
        <v>69</v>
      </c>
      <c r="I1124">
        <v>8</v>
      </c>
      <c r="J1124" s="14">
        <v>3427</v>
      </c>
      <c r="K1124">
        <v>0</v>
      </c>
      <c r="L1124">
        <v>6</v>
      </c>
      <c r="M1124" s="14">
        <v>20562</v>
      </c>
      <c r="N1124">
        <v>4</v>
      </c>
      <c r="O1124">
        <v>5</v>
      </c>
      <c r="P1124">
        <v>1</v>
      </c>
      <c r="Q1124" t="b">
        <f t="shared" si="17"/>
        <v>0</v>
      </c>
    </row>
    <row r="1125" spans="1:17" ht="12.75" x14ac:dyDescent="0.2">
      <c r="A1125">
        <v>1.3761265798821299E+18</v>
      </c>
      <c r="B1125">
        <v>678233468</v>
      </c>
      <c r="C1125" s="11">
        <v>1</v>
      </c>
      <c r="D1125" s="12">
        <v>4</v>
      </c>
      <c r="E1125" s="12">
        <v>4</v>
      </c>
      <c r="F1125" s="13" t="s">
        <v>74</v>
      </c>
      <c r="G1125" s="13" t="s">
        <v>79</v>
      </c>
      <c r="H1125" s="13" t="s">
        <v>64</v>
      </c>
      <c r="I1125">
        <v>3</v>
      </c>
      <c r="J1125" s="14">
        <v>1250</v>
      </c>
      <c r="K1125">
        <v>0</v>
      </c>
      <c r="L1125">
        <v>6</v>
      </c>
      <c r="M1125" s="14">
        <v>7500</v>
      </c>
      <c r="N1125">
        <v>4</v>
      </c>
      <c r="O1125">
        <v>4</v>
      </c>
      <c r="P1125">
        <v>1</v>
      </c>
      <c r="Q1125" t="b">
        <f t="shared" si="17"/>
        <v>0</v>
      </c>
    </row>
    <row r="1126" spans="1:17" ht="12.75" x14ac:dyDescent="0.2">
      <c r="A1126">
        <v>1.3752705662525499E+18</v>
      </c>
      <c r="B1126">
        <v>524671194</v>
      </c>
      <c r="C1126" s="11">
        <v>1</v>
      </c>
      <c r="D1126" s="12">
        <v>2</v>
      </c>
      <c r="E1126" s="12">
        <v>2</v>
      </c>
      <c r="F1126" s="13" t="s">
        <v>76</v>
      </c>
      <c r="G1126" s="13" t="s">
        <v>71</v>
      </c>
      <c r="H1126" s="13" t="s">
        <v>69</v>
      </c>
      <c r="I1126">
        <v>2</v>
      </c>
      <c r="J1126" s="14">
        <v>1000</v>
      </c>
      <c r="K1126">
        <v>0</v>
      </c>
      <c r="L1126">
        <v>6</v>
      </c>
      <c r="M1126" s="14">
        <v>6000</v>
      </c>
      <c r="N1126">
        <v>4</v>
      </c>
      <c r="O1126">
        <v>2</v>
      </c>
      <c r="P1126">
        <v>1</v>
      </c>
      <c r="Q1126" t="b">
        <f t="shared" si="17"/>
        <v>0</v>
      </c>
    </row>
    <row r="1127" spans="1:17" ht="12.75" x14ac:dyDescent="0.2">
      <c r="A1127">
        <v>1.3798146719837901E+18</v>
      </c>
      <c r="B1127">
        <v>657751372</v>
      </c>
      <c r="C1127" s="11">
        <v>1</v>
      </c>
      <c r="D1127" s="12">
        <v>6</v>
      </c>
      <c r="E1127" s="12">
        <v>6</v>
      </c>
      <c r="F1127" s="13" t="s">
        <v>83</v>
      </c>
      <c r="G1127" s="13" t="s">
        <v>71</v>
      </c>
      <c r="H1127" s="13" t="s">
        <v>69</v>
      </c>
      <c r="I1127">
        <v>2</v>
      </c>
      <c r="J1127" s="14">
        <v>1242</v>
      </c>
      <c r="K1127">
        <v>0</v>
      </c>
      <c r="L1127">
        <v>6</v>
      </c>
      <c r="M1127" s="14">
        <v>7452</v>
      </c>
      <c r="N1127">
        <v>4</v>
      </c>
      <c r="O1127">
        <v>6</v>
      </c>
      <c r="P1127">
        <v>1</v>
      </c>
      <c r="Q1127" t="b">
        <f t="shared" si="17"/>
        <v>0</v>
      </c>
    </row>
    <row r="1128" spans="1:17" ht="12.75" x14ac:dyDescent="0.2">
      <c r="A1128">
        <v>1.3804580022764401E+18</v>
      </c>
      <c r="B1128">
        <v>597858699</v>
      </c>
      <c r="C1128" s="11">
        <v>1</v>
      </c>
      <c r="D1128" s="12">
        <v>8</v>
      </c>
      <c r="E1128" s="12">
        <v>8</v>
      </c>
      <c r="F1128" s="13" t="s">
        <v>97</v>
      </c>
      <c r="G1128" s="13" t="s">
        <v>71</v>
      </c>
      <c r="H1128" s="13" t="s">
        <v>69</v>
      </c>
      <c r="I1128">
        <v>2</v>
      </c>
      <c r="J1128" s="14">
        <v>1472</v>
      </c>
      <c r="K1128">
        <v>0</v>
      </c>
      <c r="L1128">
        <v>6</v>
      </c>
      <c r="M1128" s="14">
        <v>8832</v>
      </c>
      <c r="N1128">
        <v>4</v>
      </c>
      <c r="O1128">
        <v>5</v>
      </c>
      <c r="P1128">
        <v>1</v>
      </c>
      <c r="Q1128" t="b">
        <f t="shared" si="17"/>
        <v>0</v>
      </c>
    </row>
    <row r="1129" spans="1:17" ht="12.75" x14ac:dyDescent="0.2">
      <c r="A1129">
        <v>14768021</v>
      </c>
      <c r="B1129">
        <v>27596004</v>
      </c>
      <c r="C1129" s="11">
        <v>0.98</v>
      </c>
      <c r="D1129" s="12">
        <v>6</v>
      </c>
      <c r="E1129" s="12">
        <v>6</v>
      </c>
      <c r="F1129" s="13" t="s">
        <v>65</v>
      </c>
      <c r="G1129" s="13" t="s">
        <v>71</v>
      </c>
      <c r="H1129" s="13" t="s">
        <v>69</v>
      </c>
      <c r="I1129">
        <v>2</v>
      </c>
      <c r="J1129" s="14">
        <v>1504</v>
      </c>
      <c r="K1129">
        <v>29</v>
      </c>
      <c r="L1129">
        <v>198</v>
      </c>
      <c r="M1129" s="14">
        <v>297792</v>
      </c>
      <c r="N1129">
        <v>4.04</v>
      </c>
      <c r="O1129">
        <v>6</v>
      </c>
      <c r="P1129">
        <v>0.59</v>
      </c>
      <c r="Q1129" t="b">
        <f t="shared" si="17"/>
        <v>0</v>
      </c>
    </row>
    <row r="1130" spans="1:17" ht="12.75" x14ac:dyDescent="0.2">
      <c r="A1130">
        <v>42785754</v>
      </c>
      <c r="B1130">
        <v>308124831</v>
      </c>
      <c r="C1130" s="11">
        <v>0.99</v>
      </c>
      <c r="D1130" s="12">
        <v>3</v>
      </c>
      <c r="E1130" s="12">
        <v>5</v>
      </c>
      <c r="F1130" s="13" t="s">
        <v>80</v>
      </c>
      <c r="G1130" s="13" t="s">
        <v>66</v>
      </c>
      <c r="H1130" s="13" t="s">
        <v>64</v>
      </c>
      <c r="I1130">
        <v>3</v>
      </c>
      <c r="J1130" s="14">
        <v>2443</v>
      </c>
      <c r="K1130">
        <v>5</v>
      </c>
      <c r="L1130">
        <v>90</v>
      </c>
      <c r="M1130" s="14">
        <v>219870</v>
      </c>
      <c r="N1130">
        <v>4.04</v>
      </c>
      <c r="O1130">
        <v>2</v>
      </c>
      <c r="P1130">
        <v>0.5</v>
      </c>
      <c r="Q1130" t="b">
        <f t="shared" si="17"/>
        <v>0</v>
      </c>
    </row>
    <row r="1131" spans="1:17" ht="12.75" x14ac:dyDescent="0.2">
      <c r="A1131">
        <v>1.1823885287104499E+18</v>
      </c>
      <c r="B1131">
        <v>528629305</v>
      </c>
      <c r="C1131" s="11">
        <v>0.99</v>
      </c>
      <c r="D1131" s="12">
        <v>10</v>
      </c>
      <c r="E1131" s="12">
        <v>11</v>
      </c>
      <c r="F1131" s="13" t="s">
        <v>62</v>
      </c>
      <c r="G1131" s="13" t="s">
        <v>86</v>
      </c>
      <c r="H1131" s="13" t="s">
        <v>69</v>
      </c>
      <c r="I1131">
        <v>2</v>
      </c>
      <c r="J1131" s="14">
        <v>1029</v>
      </c>
      <c r="K1131">
        <v>23</v>
      </c>
      <c r="L1131">
        <v>150</v>
      </c>
      <c r="M1131" s="14">
        <v>154350</v>
      </c>
      <c r="N1131">
        <v>4.04</v>
      </c>
      <c r="O1131">
        <v>6</v>
      </c>
      <c r="P1131">
        <v>2.86</v>
      </c>
      <c r="Q1131" t="b">
        <f t="shared" si="17"/>
        <v>0</v>
      </c>
    </row>
    <row r="1132" spans="1:17" ht="12.75" x14ac:dyDescent="0.2">
      <c r="A1132">
        <v>1.20525066449006E+18</v>
      </c>
      <c r="B1132">
        <v>590575972</v>
      </c>
      <c r="C1132" s="11">
        <v>0.99</v>
      </c>
      <c r="D1132" s="12">
        <v>8</v>
      </c>
      <c r="E1132" s="12">
        <v>9</v>
      </c>
      <c r="F1132" s="13" t="s">
        <v>95</v>
      </c>
      <c r="G1132" s="13" t="s">
        <v>108</v>
      </c>
      <c r="H1132" s="13" t="s">
        <v>69</v>
      </c>
      <c r="I1132">
        <v>3</v>
      </c>
      <c r="J1132" s="14">
        <v>1994</v>
      </c>
      <c r="K1132">
        <v>16</v>
      </c>
      <c r="L1132">
        <v>138</v>
      </c>
      <c r="M1132" s="14">
        <v>275172</v>
      </c>
      <c r="N1132">
        <v>4.04</v>
      </c>
      <c r="O1132">
        <v>8</v>
      </c>
      <c r="P1132">
        <v>2.89</v>
      </c>
      <c r="Q1132" t="b">
        <f t="shared" si="17"/>
        <v>0</v>
      </c>
    </row>
    <row r="1133" spans="1:17" ht="12.75" x14ac:dyDescent="0.2">
      <c r="A1133">
        <v>5.8401274214914995E+17</v>
      </c>
      <c r="B1133">
        <v>424446229</v>
      </c>
      <c r="C1133" s="11">
        <v>1</v>
      </c>
      <c r="D1133" s="12">
        <v>14</v>
      </c>
      <c r="E1133" s="12">
        <v>16</v>
      </c>
      <c r="F1133" s="13" t="s">
        <v>76</v>
      </c>
      <c r="G1133" s="13" t="s">
        <v>71</v>
      </c>
      <c r="H1133" s="13" t="s">
        <v>69</v>
      </c>
      <c r="I1133">
        <v>3</v>
      </c>
      <c r="J1133" s="14">
        <v>1366</v>
      </c>
      <c r="K1133">
        <v>12</v>
      </c>
      <c r="L1133">
        <v>255</v>
      </c>
      <c r="M1133" s="14">
        <v>348330</v>
      </c>
      <c r="N1133">
        <v>4.05</v>
      </c>
      <c r="O1133">
        <v>6</v>
      </c>
      <c r="P1133">
        <v>0.56999999999999995</v>
      </c>
      <c r="Q1133" t="b">
        <f t="shared" si="17"/>
        <v>0</v>
      </c>
    </row>
    <row r="1134" spans="1:17" ht="12.75" x14ac:dyDescent="0.2">
      <c r="A1134">
        <v>6.5854960448817498E+17</v>
      </c>
      <c r="B1134">
        <v>33186190</v>
      </c>
      <c r="C1134" s="11">
        <v>1</v>
      </c>
      <c r="D1134" s="12">
        <v>22</v>
      </c>
      <c r="E1134" s="12">
        <v>25</v>
      </c>
      <c r="F1134" s="13" t="s">
        <v>76</v>
      </c>
      <c r="G1134" s="13" t="s">
        <v>108</v>
      </c>
      <c r="H1134" s="13" t="s">
        <v>69</v>
      </c>
      <c r="I1134">
        <v>4</v>
      </c>
      <c r="J1134" s="14">
        <v>1470</v>
      </c>
      <c r="K1134">
        <v>13</v>
      </c>
      <c r="L1134">
        <v>84</v>
      </c>
      <c r="M1134" s="14">
        <v>123480</v>
      </c>
      <c r="N1134">
        <v>4.05</v>
      </c>
      <c r="O1134">
        <v>21</v>
      </c>
      <c r="P1134">
        <v>0.6</v>
      </c>
      <c r="Q1134" t="b">
        <f t="shared" si="17"/>
        <v>0</v>
      </c>
    </row>
    <row r="1135" spans="1:17" ht="12.75" x14ac:dyDescent="0.2">
      <c r="A1135">
        <v>1.1417768316210801E+18</v>
      </c>
      <c r="B1135">
        <v>517345194</v>
      </c>
      <c r="C1135" s="11">
        <v>0.87</v>
      </c>
      <c r="D1135" s="12">
        <v>59</v>
      </c>
      <c r="E1135" s="12">
        <v>72</v>
      </c>
      <c r="F1135" s="13" t="s">
        <v>95</v>
      </c>
      <c r="G1135" s="13" t="s">
        <v>78</v>
      </c>
      <c r="H1135" s="13" t="s">
        <v>64</v>
      </c>
      <c r="I1135">
        <v>1</v>
      </c>
      <c r="J1135" s="14">
        <v>646</v>
      </c>
      <c r="K1135">
        <v>14</v>
      </c>
      <c r="L1135">
        <v>126</v>
      </c>
      <c r="M1135" s="14">
        <v>81396</v>
      </c>
      <c r="N1135">
        <v>4.05</v>
      </c>
      <c r="O1135">
        <v>60</v>
      </c>
      <c r="P1135">
        <v>1.93</v>
      </c>
      <c r="Q1135" t="b">
        <f t="shared" si="17"/>
        <v>0</v>
      </c>
    </row>
    <row r="1136" spans="1:17" ht="12.75" x14ac:dyDescent="0.2">
      <c r="A1136">
        <v>46547357</v>
      </c>
      <c r="B1136">
        <v>85893416</v>
      </c>
      <c r="C1136" s="11">
        <v>0.97</v>
      </c>
      <c r="D1136" s="12">
        <v>24</v>
      </c>
      <c r="E1136" s="12">
        <v>27</v>
      </c>
      <c r="F1136" s="13" t="s">
        <v>76</v>
      </c>
      <c r="G1136" s="13" t="s">
        <v>107</v>
      </c>
      <c r="H1136" s="13" t="s">
        <v>69</v>
      </c>
      <c r="I1136">
        <v>3</v>
      </c>
      <c r="J1136" s="14">
        <v>1083</v>
      </c>
      <c r="K1136">
        <v>4</v>
      </c>
      <c r="L1136">
        <v>24</v>
      </c>
      <c r="M1136" s="14">
        <v>25992</v>
      </c>
      <c r="N1136">
        <v>4.0599999999999996</v>
      </c>
      <c r="O1136">
        <v>21</v>
      </c>
      <c r="P1136">
        <v>0.45</v>
      </c>
      <c r="Q1136" t="b">
        <f t="shared" si="17"/>
        <v>0</v>
      </c>
    </row>
    <row r="1137" spans="1:17" ht="12.75" x14ac:dyDescent="0.2">
      <c r="A1137">
        <v>49774399</v>
      </c>
      <c r="B1137">
        <v>159592184</v>
      </c>
      <c r="C1137" s="11">
        <v>1</v>
      </c>
      <c r="D1137" s="12">
        <v>18</v>
      </c>
      <c r="E1137" s="12">
        <v>18</v>
      </c>
      <c r="F1137" s="13" t="s">
        <v>65</v>
      </c>
      <c r="G1137" s="13" t="s">
        <v>108</v>
      </c>
      <c r="H1137" s="13" t="s">
        <v>69</v>
      </c>
      <c r="I1137">
        <v>8</v>
      </c>
      <c r="J1137" s="14">
        <v>6458</v>
      </c>
      <c r="K1137">
        <v>5</v>
      </c>
      <c r="L1137">
        <v>24</v>
      </c>
      <c r="M1137" s="14">
        <v>154992</v>
      </c>
      <c r="N1137">
        <v>4.0599999999999996</v>
      </c>
      <c r="O1137">
        <v>17</v>
      </c>
      <c r="P1137">
        <v>0.97</v>
      </c>
      <c r="Q1137" t="b">
        <f t="shared" si="17"/>
        <v>0</v>
      </c>
    </row>
    <row r="1138" spans="1:17" ht="12.75" x14ac:dyDescent="0.2">
      <c r="A1138">
        <v>9.3630765899287104E+17</v>
      </c>
      <c r="B1138">
        <v>465985296</v>
      </c>
      <c r="C1138" s="11">
        <v>0.98</v>
      </c>
      <c r="D1138" s="12">
        <v>1</v>
      </c>
      <c r="E1138" s="12">
        <v>1</v>
      </c>
      <c r="F1138" s="13" t="s">
        <v>65</v>
      </c>
      <c r="G1138" s="13" t="s">
        <v>71</v>
      </c>
      <c r="H1138" s="13" t="s">
        <v>69</v>
      </c>
      <c r="I1138">
        <v>3</v>
      </c>
      <c r="J1138" s="14">
        <v>1940</v>
      </c>
      <c r="K1138">
        <v>7</v>
      </c>
      <c r="L1138">
        <v>96</v>
      </c>
      <c r="M1138" s="14">
        <v>186240</v>
      </c>
      <c r="N1138">
        <v>4.0599999999999996</v>
      </c>
      <c r="O1138">
        <v>1</v>
      </c>
      <c r="P1138">
        <v>0.83</v>
      </c>
      <c r="Q1138" t="b">
        <f t="shared" si="17"/>
        <v>0</v>
      </c>
    </row>
    <row r="1139" spans="1:17" ht="12.75" x14ac:dyDescent="0.2">
      <c r="A1139">
        <v>1.15513383161505E+18</v>
      </c>
      <c r="B1139">
        <v>542062178</v>
      </c>
      <c r="C1139" s="11">
        <v>1</v>
      </c>
      <c r="D1139" s="12">
        <v>4</v>
      </c>
      <c r="E1139" s="12">
        <v>4</v>
      </c>
      <c r="F1139" s="13" t="s">
        <v>72</v>
      </c>
      <c r="G1139" s="13" t="s">
        <v>71</v>
      </c>
      <c r="H1139" s="13" t="s">
        <v>69</v>
      </c>
      <c r="I1139">
        <v>2</v>
      </c>
      <c r="J1139" s="14">
        <v>1295</v>
      </c>
      <c r="K1139">
        <v>31</v>
      </c>
      <c r="L1139">
        <v>192</v>
      </c>
      <c r="M1139" s="14">
        <v>248640</v>
      </c>
      <c r="N1139">
        <v>4.0599999999999996</v>
      </c>
      <c r="O1139">
        <v>4</v>
      </c>
      <c r="P1139">
        <v>3.11</v>
      </c>
      <c r="Q1139" t="b">
        <f t="shared" si="17"/>
        <v>0</v>
      </c>
    </row>
    <row r="1140" spans="1:17" ht="12.75" x14ac:dyDescent="0.2">
      <c r="A1140">
        <v>1.2628969319882701E+18</v>
      </c>
      <c r="B1140">
        <v>655940057</v>
      </c>
      <c r="C1140" s="11">
        <v>0.86</v>
      </c>
      <c r="D1140" s="12">
        <v>7</v>
      </c>
      <c r="E1140" s="12">
        <v>8</v>
      </c>
      <c r="F1140" s="13" t="s">
        <v>65</v>
      </c>
      <c r="G1140" s="13" t="s">
        <v>66</v>
      </c>
      <c r="H1140" s="13" t="s">
        <v>64</v>
      </c>
      <c r="I1140">
        <v>2</v>
      </c>
      <c r="J1140" s="14">
        <v>1001</v>
      </c>
      <c r="K1140">
        <v>11</v>
      </c>
      <c r="L1140">
        <v>96</v>
      </c>
      <c r="M1140" s="14">
        <v>96096</v>
      </c>
      <c r="N1140">
        <v>4.0599999999999996</v>
      </c>
      <c r="O1140">
        <v>7</v>
      </c>
      <c r="P1140">
        <v>2.87</v>
      </c>
      <c r="Q1140" t="b">
        <f t="shared" si="17"/>
        <v>0</v>
      </c>
    </row>
    <row r="1141" spans="1:17" ht="12.75" x14ac:dyDescent="0.2">
      <c r="A1141">
        <v>44453351</v>
      </c>
      <c r="B1141">
        <v>13528987</v>
      </c>
      <c r="C1141" s="11">
        <v>0.97</v>
      </c>
      <c r="D1141" s="12">
        <v>12</v>
      </c>
      <c r="E1141" s="12">
        <v>14</v>
      </c>
      <c r="F1141" s="13" t="s">
        <v>76</v>
      </c>
      <c r="G1141" s="13" t="s">
        <v>99</v>
      </c>
      <c r="H1141" s="13" t="s">
        <v>69</v>
      </c>
      <c r="I1141">
        <v>2</v>
      </c>
      <c r="J1141" s="14">
        <v>1313</v>
      </c>
      <c r="K1141">
        <v>16</v>
      </c>
      <c r="L1141">
        <v>90</v>
      </c>
      <c r="M1141" s="14">
        <v>118170</v>
      </c>
      <c r="N1141">
        <v>4.07</v>
      </c>
      <c r="O1141">
        <v>12</v>
      </c>
      <c r="P1141">
        <v>1.03</v>
      </c>
      <c r="Q1141" t="b">
        <f t="shared" si="17"/>
        <v>0</v>
      </c>
    </row>
    <row r="1142" spans="1:17" ht="12.75" x14ac:dyDescent="0.2">
      <c r="A1142">
        <v>46003818</v>
      </c>
      <c r="B1142">
        <v>312492401</v>
      </c>
      <c r="C1142" s="11">
        <v>1</v>
      </c>
      <c r="D1142" s="12">
        <v>6</v>
      </c>
      <c r="E1142" s="12">
        <v>8</v>
      </c>
      <c r="F1142" s="13" t="s">
        <v>95</v>
      </c>
      <c r="G1142" s="13" t="s">
        <v>108</v>
      </c>
      <c r="H1142" s="13" t="s">
        <v>69</v>
      </c>
      <c r="I1142">
        <v>2</v>
      </c>
      <c r="J1142" s="14">
        <v>1786</v>
      </c>
      <c r="K1142">
        <v>2</v>
      </c>
      <c r="L1142">
        <v>12</v>
      </c>
      <c r="M1142" s="14">
        <v>21432</v>
      </c>
      <c r="N1142">
        <v>4.07</v>
      </c>
      <c r="O1142">
        <v>6</v>
      </c>
      <c r="P1142">
        <v>0.82</v>
      </c>
      <c r="Q1142" t="b">
        <f t="shared" si="17"/>
        <v>0</v>
      </c>
    </row>
    <row r="1143" spans="1:17" ht="12.75" x14ac:dyDescent="0.2">
      <c r="A1143">
        <v>7.5053269416489203E+17</v>
      </c>
      <c r="B1143">
        <v>472151018</v>
      </c>
      <c r="C1143" s="11">
        <v>1</v>
      </c>
      <c r="D1143" s="12">
        <v>42</v>
      </c>
      <c r="E1143" s="12">
        <v>42</v>
      </c>
      <c r="F1143" s="13" t="s">
        <v>67</v>
      </c>
      <c r="G1143" s="13" t="s">
        <v>71</v>
      </c>
      <c r="H1143" s="13" t="s">
        <v>69</v>
      </c>
      <c r="I1143">
        <v>3</v>
      </c>
      <c r="J1143" s="14">
        <v>1311</v>
      </c>
      <c r="K1143">
        <v>8</v>
      </c>
      <c r="L1143">
        <v>42</v>
      </c>
      <c r="M1143" s="14">
        <v>55062</v>
      </c>
      <c r="N1143">
        <v>4.07</v>
      </c>
      <c r="O1143">
        <v>42</v>
      </c>
      <c r="P1143">
        <v>0.79</v>
      </c>
      <c r="Q1143" t="b">
        <f t="shared" si="17"/>
        <v>0</v>
      </c>
    </row>
    <row r="1144" spans="1:17" ht="12.75" x14ac:dyDescent="0.2">
      <c r="A1144">
        <v>1.08672099415727E+18</v>
      </c>
      <c r="B1144">
        <v>476992475</v>
      </c>
      <c r="C1144" s="11">
        <v>0.54</v>
      </c>
      <c r="D1144" s="12">
        <v>13</v>
      </c>
      <c r="E1144" s="12">
        <v>16</v>
      </c>
      <c r="F1144" s="13" t="s">
        <v>76</v>
      </c>
      <c r="G1144" s="13" t="s">
        <v>71</v>
      </c>
      <c r="H1144" s="13" t="s">
        <v>69</v>
      </c>
      <c r="I1144">
        <v>3</v>
      </c>
      <c r="J1144" s="14">
        <v>1045</v>
      </c>
      <c r="K1144">
        <v>10</v>
      </c>
      <c r="L1144">
        <v>90</v>
      </c>
      <c r="M1144" s="14">
        <v>94050</v>
      </c>
      <c r="N1144">
        <v>4.07</v>
      </c>
      <c r="O1144">
        <v>13</v>
      </c>
      <c r="P1144">
        <v>1.28</v>
      </c>
      <c r="Q1144" t="b">
        <f t="shared" si="17"/>
        <v>0</v>
      </c>
    </row>
    <row r="1145" spans="1:17" ht="12.75" x14ac:dyDescent="0.2">
      <c r="A1145">
        <v>1.1788451136104399E+18</v>
      </c>
      <c r="B1145">
        <v>566364478</v>
      </c>
      <c r="C1145" s="11">
        <v>1</v>
      </c>
      <c r="D1145" s="12">
        <v>7</v>
      </c>
      <c r="E1145" s="12">
        <v>7</v>
      </c>
      <c r="F1145" s="13" t="s">
        <v>76</v>
      </c>
      <c r="G1145" s="13" t="s">
        <v>71</v>
      </c>
      <c r="H1145" s="13" t="s">
        <v>69</v>
      </c>
      <c r="I1145">
        <v>2</v>
      </c>
      <c r="J1145" s="14">
        <v>1909</v>
      </c>
      <c r="K1145">
        <v>13</v>
      </c>
      <c r="L1145">
        <v>84</v>
      </c>
      <c r="M1145" s="14">
        <v>160356</v>
      </c>
      <c r="N1145">
        <v>4.07</v>
      </c>
      <c r="O1145">
        <v>7</v>
      </c>
      <c r="P1145">
        <v>1.5</v>
      </c>
      <c r="Q1145" t="b">
        <f t="shared" si="17"/>
        <v>0</v>
      </c>
    </row>
    <row r="1146" spans="1:17" ht="12.75" x14ac:dyDescent="0.2">
      <c r="A1146">
        <v>17601597</v>
      </c>
      <c r="B1146">
        <v>98343669</v>
      </c>
      <c r="C1146" s="11">
        <v>1</v>
      </c>
      <c r="D1146" s="12">
        <v>4</v>
      </c>
      <c r="E1146" s="12">
        <v>4</v>
      </c>
      <c r="F1146" s="13" t="s">
        <v>62</v>
      </c>
      <c r="G1146" s="13" t="s">
        <v>63</v>
      </c>
      <c r="H1146" s="13" t="s">
        <v>64</v>
      </c>
      <c r="I1146">
        <v>2</v>
      </c>
      <c r="J1146" s="14">
        <v>2167</v>
      </c>
      <c r="K1146">
        <v>0</v>
      </c>
      <c r="L1146">
        <v>6</v>
      </c>
      <c r="M1146" s="14">
        <v>13002</v>
      </c>
      <c r="N1146">
        <v>4.08</v>
      </c>
      <c r="O1146">
        <v>4</v>
      </c>
      <c r="P1146">
        <v>0.14000000000000001</v>
      </c>
      <c r="Q1146" t="b">
        <f t="shared" si="17"/>
        <v>0</v>
      </c>
    </row>
    <row r="1147" spans="1:17" ht="12.75" x14ac:dyDescent="0.2">
      <c r="A1147">
        <v>7.6023601454783296E+17</v>
      </c>
      <c r="B1147">
        <v>487701500</v>
      </c>
      <c r="C1147" s="11">
        <v>0.9</v>
      </c>
      <c r="D1147" s="12">
        <v>3</v>
      </c>
      <c r="E1147" s="12">
        <v>4</v>
      </c>
      <c r="F1147" s="13" t="s">
        <v>102</v>
      </c>
      <c r="G1147" s="13" t="s">
        <v>71</v>
      </c>
      <c r="H1147" s="13" t="s">
        <v>69</v>
      </c>
      <c r="I1147">
        <v>6</v>
      </c>
      <c r="J1147" s="14">
        <v>2643</v>
      </c>
      <c r="K1147">
        <v>5</v>
      </c>
      <c r="L1147">
        <v>30</v>
      </c>
      <c r="M1147" s="14">
        <v>79290</v>
      </c>
      <c r="N1147">
        <v>4.08</v>
      </c>
      <c r="O1147">
        <v>3</v>
      </c>
      <c r="P1147">
        <v>0.46</v>
      </c>
      <c r="Q1147" t="b">
        <f t="shared" si="17"/>
        <v>0</v>
      </c>
    </row>
    <row r="1148" spans="1:17" ht="12.75" x14ac:dyDescent="0.2">
      <c r="A1148">
        <v>9.8323889353708096E+17</v>
      </c>
      <c r="B1148">
        <v>228223282</v>
      </c>
      <c r="C1148" s="11">
        <v>0.96</v>
      </c>
      <c r="D1148" s="12">
        <v>32</v>
      </c>
      <c r="E1148" s="12">
        <v>47</v>
      </c>
      <c r="F1148" s="13" t="s">
        <v>62</v>
      </c>
      <c r="G1148" s="13" t="s">
        <v>71</v>
      </c>
      <c r="H1148" s="13" t="s">
        <v>69</v>
      </c>
      <c r="I1148">
        <v>3</v>
      </c>
      <c r="J1148" s="14">
        <v>3724</v>
      </c>
      <c r="K1148">
        <v>9</v>
      </c>
      <c r="L1148">
        <v>48</v>
      </c>
      <c r="M1148" s="14">
        <v>178752</v>
      </c>
      <c r="N1148">
        <v>4.08</v>
      </c>
      <c r="O1148">
        <v>19</v>
      </c>
      <c r="P1148">
        <v>0.71</v>
      </c>
      <c r="Q1148" t="b">
        <f t="shared" si="17"/>
        <v>0</v>
      </c>
    </row>
    <row r="1149" spans="1:17" ht="12.75" x14ac:dyDescent="0.2">
      <c r="A1149">
        <v>1.02172384339471E+18</v>
      </c>
      <c r="B1149">
        <v>29735958</v>
      </c>
      <c r="C1149" s="11">
        <v>0.99</v>
      </c>
      <c r="D1149" s="12">
        <v>47</v>
      </c>
      <c r="E1149" s="12">
        <v>54</v>
      </c>
      <c r="F1149" s="13" t="s">
        <v>95</v>
      </c>
      <c r="G1149" s="13" t="s">
        <v>71</v>
      </c>
      <c r="H1149" s="13" t="s">
        <v>69</v>
      </c>
      <c r="I1149">
        <v>2</v>
      </c>
      <c r="J1149" s="14">
        <v>1873</v>
      </c>
      <c r="K1149">
        <v>22</v>
      </c>
      <c r="L1149">
        <v>108</v>
      </c>
      <c r="M1149" s="14">
        <v>202284</v>
      </c>
      <c r="N1149">
        <v>4.08</v>
      </c>
      <c r="O1149">
        <v>47</v>
      </c>
      <c r="P1149">
        <v>2.21</v>
      </c>
      <c r="Q1149" t="b">
        <f t="shared" si="17"/>
        <v>0</v>
      </c>
    </row>
    <row r="1150" spans="1:17" ht="12.75" x14ac:dyDescent="0.2">
      <c r="A1150">
        <v>1.28315518333731E+18</v>
      </c>
      <c r="B1150">
        <v>12756893</v>
      </c>
      <c r="C1150" s="11">
        <v>0.97</v>
      </c>
      <c r="D1150" s="12">
        <v>60</v>
      </c>
      <c r="E1150" s="12">
        <v>71</v>
      </c>
      <c r="F1150" s="13" t="s">
        <v>95</v>
      </c>
      <c r="G1150" s="13" t="s">
        <v>71</v>
      </c>
      <c r="H1150" s="13" t="s">
        <v>69</v>
      </c>
      <c r="I1150">
        <v>2</v>
      </c>
      <c r="J1150" s="14">
        <v>2187</v>
      </c>
      <c r="K1150">
        <v>7</v>
      </c>
      <c r="L1150">
        <v>72</v>
      </c>
      <c r="M1150" s="14">
        <v>157464</v>
      </c>
      <c r="N1150">
        <v>4.08</v>
      </c>
      <c r="O1150">
        <v>37</v>
      </c>
      <c r="P1150">
        <v>2.73</v>
      </c>
      <c r="Q1150" t="b">
        <f t="shared" si="17"/>
        <v>0</v>
      </c>
    </row>
    <row r="1151" spans="1:17" ht="12.75" x14ac:dyDescent="0.2">
      <c r="A1151">
        <v>39499552</v>
      </c>
      <c r="B1151">
        <v>214625693</v>
      </c>
      <c r="C1151" s="11">
        <v>0.94</v>
      </c>
      <c r="D1151" s="12">
        <v>11</v>
      </c>
      <c r="E1151" s="12">
        <v>11</v>
      </c>
      <c r="F1151" s="13" t="s">
        <v>65</v>
      </c>
      <c r="G1151" s="13" t="s">
        <v>107</v>
      </c>
      <c r="H1151" s="13" t="s">
        <v>69</v>
      </c>
      <c r="I1151">
        <v>3</v>
      </c>
      <c r="J1151" s="14">
        <v>3040</v>
      </c>
      <c r="K1151">
        <v>6</v>
      </c>
      <c r="L1151">
        <v>36</v>
      </c>
      <c r="M1151" s="14">
        <v>109440</v>
      </c>
      <c r="N1151">
        <v>4.09</v>
      </c>
      <c r="O1151">
        <v>11</v>
      </c>
      <c r="P1151">
        <v>0.17</v>
      </c>
      <c r="Q1151" t="b">
        <f t="shared" si="17"/>
        <v>0</v>
      </c>
    </row>
    <row r="1152" spans="1:17" ht="12.75" x14ac:dyDescent="0.2">
      <c r="A1152">
        <v>52469892</v>
      </c>
      <c r="B1152">
        <v>11120250</v>
      </c>
      <c r="C1152" s="11">
        <v>0.99</v>
      </c>
      <c r="D1152" s="12">
        <v>17</v>
      </c>
      <c r="E1152" s="12">
        <v>17</v>
      </c>
      <c r="F1152" s="13" t="s">
        <v>62</v>
      </c>
      <c r="G1152" s="13" t="s">
        <v>66</v>
      </c>
      <c r="H1152" s="13" t="s">
        <v>64</v>
      </c>
      <c r="I1152">
        <v>2</v>
      </c>
      <c r="J1152" s="14">
        <v>1246</v>
      </c>
      <c r="K1152">
        <v>15</v>
      </c>
      <c r="L1152">
        <v>78</v>
      </c>
      <c r="M1152" s="14">
        <v>97188</v>
      </c>
      <c r="N1152">
        <v>4.09</v>
      </c>
      <c r="O1152">
        <v>17</v>
      </c>
      <c r="P1152">
        <v>1.3</v>
      </c>
      <c r="Q1152" t="b">
        <f t="shared" si="17"/>
        <v>0</v>
      </c>
    </row>
    <row r="1153" spans="1:17" ht="12.75" x14ac:dyDescent="0.2">
      <c r="A1153">
        <v>53025150</v>
      </c>
      <c r="B1153">
        <v>14553509</v>
      </c>
      <c r="C1153" s="11">
        <v>1</v>
      </c>
      <c r="D1153" s="12">
        <v>18</v>
      </c>
      <c r="E1153" s="12">
        <v>21</v>
      </c>
      <c r="F1153" s="13" t="s">
        <v>62</v>
      </c>
      <c r="G1153" s="13" t="s">
        <v>71</v>
      </c>
      <c r="H1153" s="13" t="s">
        <v>69</v>
      </c>
      <c r="I1153">
        <v>2</v>
      </c>
      <c r="J1153" s="14">
        <v>1466</v>
      </c>
      <c r="K1153">
        <v>6</v>
      </c>
      <c r="L1153">
        <v>42</v>
      </c>
      <c r="M1153" s="14">
        <v>61572</v>
      </c>
      <c r="N1153">
        <v>4.09</v>
      </c>
      <c r="O1153">
        <v>18</v>
      </c>
      <c r="P1153">
        <v>0.57999999999999996</v>
      </c>
      <c r="Q1153" t="b">
        <f t="shared" si="17"/>
        <v>0</v>
      </c>
    </row>
    <row r="1154" spans="1:17" ht="12.75" x14ac:dyDescent="0.2">
      <c r="A1154">
        <v>1.03105895938991E+18</v>
      </c>
      <c r="B1154">
        <v>534881100</v>
      </c>
      <c r="C1154" s="11">
        <v>0.88</v>
      </c>
      <c r="D1154" s="12">
        <v>8</v>
      </c>
      <c r="E1154" s="12">
        <v>11</v>
      </c>
      <c r="F1154" s="13" t="s">
        <v>76</v>
      </c>
      <c r="G1154" s="13" t="s">
        <v>66</v>
      </c>
      <c r="H1154" s="13" t="s">
        <v>64</v>
      </c>
      <c r="I1154">
        <v>2</v>
      </c>
      <c r="J1154" s="14">
        <v>1263</v>
      </c>
      <c r="K1154">
        <v>10</v>
      </c>
      <c r="L1154">
        <v>255</v>
      </c>
      <c r="M1154" s="14">
        <v>322065</v>
      </c>
      <c r="N1154">
        <v>4.09</v>
      </c>
      <c r="O1154">
        <v>8</v>
      </c>
      <c r="P1154">
        <v>0.68</v>
      </c>
      <c r="Q1154" t="b">
        <f t="shared" si="17"/>
        <v>0</v>
      </c>
    </row>
    <row r="1155" spans="1:17" ht="12.75" x14ac:dyDescent="0.2">
      <c r="A1155">
        <v>1.05789401758642E+18</v>
      </c>
      <c r="B1155">
        <v>85893416</v>
      </c>
      <c r="C1155" s="11">
        <v>0.97</v>
      </c>
      <c r="D1155" s="12">
        <v>24</v>
      </c>
      <c r="E1155" s="12">
        <v>27</v>
      </c>
      <c r="F1155" s="13" t="s">
        <v>76</v>
      </c>
      <c r="G1155" s="13" t="s">
        <v>63</v>
      </c>
      <c r="H1155" s="13" t="s">
        <v>64</v>
      </c>
      <c r="I1155">
        <v>3</v>
      </c>
      <c r="J1155" s="14">
        <v>1423</v>
      </c>
      <c r="K1155">
        <v>18</v>
      </c>
      <c r="L1155">
        <v>108</v>
      </c>
      <c r="M1155" s="14">
        <v>153684</v>
      </c>
      <c r="N1155">
        <v>4.09</v>
      </c>
      <c r="O1155">
        <v>21</v>
      </c>
      <c r="P1155">
        <v>1.62</v>
      </c>
      <c r="Q1155" t="b">
        <f t="shared" ref="Q1155:Q1218" si="18">IF(N1155&gt;4.7,TRUE,FALSE)</f>
        <v>0</v>
      </c>
    </row>
    <row r="1156" spans="1:17" ht="12.75" x14ac:dyDescent="0.2">
      <c r="A1156">
        <v>1.11013434561161E+18</v>
      </c>
      <c r="B1156">
        <v>566364478</v>
      </c>
      <c r="C1156" s="11">
        <v>1</v>
      </c>
      <c r="D1156" s="12">
        <v>7</v>
      </c>
      <c r="E1156" s="12">
        <v>7</v>
      </c>
      <c r="F1156" s="13" t="s">
        <v>76</v>
      </c>
      <c r="G1156" s="13" t="s">
        <v>71</v>
      </c>
      <c r="H1156" s="13" t="s">
        <v>69</v>
      </c>
      <c r="I1156">
        <v>2</v>
      </c>
      <c r="J1156" s="14">
        <v>1428</v>
      </c>
      <c r="K1156">
        <v>10</v>
      </c>
      <c r="L1156">
        <v>66</v>
      </c>
      <c r="M1156" s="14">
        <v>94248</v>
      </c>
      <c r="N1156">
        <v>4.09</v>
      </c>
      <c r="O1156">
        <v>7</v>
      </c>
      <c r="P1156">
        <v>0.96</v>
      </c>
      <c r="Q1156" t="b">
        <f t="shared" si="18"/>
        <v>0</v>
      </c>
    </row>
    <row r="1157" spans="1:17" ht="12.75" x14ac:dyDescent="0.2">
      <c r="A1157">
        <v>1.2332572226516101E+18</v>
      </c>
      <c r="B1157">
        <v>357485008</v>
      </c>
      <c r="C1157" s="11">
        <v>1</v>
      </c>
      <c r="D1157" s="12">
        <v>25</v>
      </c>
      <c r="E1157" s="12">
        <v>25</v>
      </c>
      <c r="F1157" s="13" t="s">
        <v>76</v>
      </c>
      <c r="G1157" s="13" t="s">
        <v>66</v>
      </c>
      <c r="H1157" s="13" t="s">
        <v>64</v>
      </c>
      <c r="I1157">
        <v>2</v>
      </c>
      <c r="J1157" s="14">
        <v>1255</v>
      </c>
      <c r="K1157">
        <v>4</v>
      </c>
      <c r="L1157">
        <v>66</v>
      </c>
      <c r="M1157" s="14">
        <v>82830</v>
      </c>
      <c r="N1157">
        <v>4.09</v>
      </c>
      <c r="O1157">
        <v>21</v>
      </c>
      <c r="P1157">
        <v>1.58</v>
      </c>
      <c r="Q1157" t="b">
        <f t="shared" si="18"/>
        <v>0</v>
      </c>
    </row>
    <row r="1158" spans="1:17" ht="12.75" x14ac:dyDescent="0.2">
      <c r="A1158">
        <v>1.24188212269181E+18</v>
      </c>
      <c r="B1158">
        <v>590338378</v>
      </c>
      <c r="C1158" s="11">
        <v>0.99</v>
      </c>
      <c r="D1158" s="12">
        <v>18</v>
      </c>
      <c r="E1158" s="12">
        <v>22</v>
      </c>
      <c r="F1158" s="13" t="s">
        <v>76</v>
      </c>
      <c r="G1158" s="13" t="s">
        <v>71</v>
      </c>
      <c r="H1158" s="13" t="s">
        <v>69</v>
      </c>
      <c r="I1158">
        <v>4</v>
      </c>
      <c r="J1158" s="14">
        <v>1620</v>
      </c>
      <c r="K1158">
        <v>4</v>
      </c>
      <c r="L1158">
        <v>66</v>
      </c>
      <c r="M1158" s="14">
        <v>106920</v>
      </c>
      <c r="N1158">
        <v>4.09</v>
      </c>
      <c r="O1158">
        <v>17</v>
      </c>
      <c r="P1158">
        <v>1.76</v>
      </c>
      <c r="Q1158" t="b">
        <f t="shared" si="18"/>
        <v>0</v>
      </c>
    </row>
    <row r="1159" spans="1:17" ht="12.75" x14ac:dyDescent="0.2">
      <c r="A1159">
        <v>30033107</v>
      </c>
      <c r="B1159">
        <v>225719048</v>
      </c>
      <c r="C1159" s="11">
        <v>1</v>
      </c>
      <c r="D1159" s="12">
        <v>15</v>
      </c>
      <c r="E1159" s="12">
        <v>16</v>
      </c>
      <c r="F1159" s="13" t="s">
        <v>76</v>
      </c>
      <c r="G1159" s="13" t="s">
        <v>108</v>
      </c>
      <c r="H1159" s="13" t="s">
        <v>69</v>
      </c>
      <c r="I1159">
        <v>4</v>
      </c>
      <c r="J1159" s="14">
        <v>4003</v>
      </c>
      <c r="K1159">
        <v>11</v>
      </c>
      <c r="L1159">
        <v>24</v>
      </c>
      <c r="M1159" s="14">
        <v>96072</v>
      </c>
      <c r="N1159">
        <v>4.0999999999999996</v>
      </c>
      <c r="O1159">
        <v>15</v>
      </c>
      <c r="P1159">
        <v>0.64</v>
      </c>
      <c r="Q1159" t="b">
        <f t="shared" si="18"/>
        <v>0</v>
      </c>
    </row>
    <row r="1160" spans="1:17" ht="12.75" x14ac:dyDescent="0.2">
      <c r="A1160">
        <v>42077798</v>
      </c>
      <c r="B1160">
        <v>333004909</v>
      </c>
      <c r="C1160" s="11">
        <v>0.83</v>
      </c>
      <c r="D1160" s="12">
        <v>3</v>
      </c>
      <c r="E1160" s="12">
        <v>7</v>
      </c>
      <c r="F1160" s="13" t="s">
        <v>62</v>
      </c>
      <c r="G1160" s="13" t="s">
        <v>63</v>
      </c>
      <c r="H1160" s="13" t="s">
        <v>64</v>
      </c>
      <c r="I1160">
        <v>2</v>
      </c>
      <c r="J1160" s="14">
        <v>1742</v>
      </c>
      <c r="K1160">
        <v>4</v>
      </c>
      <c r="L1160">
        <v>30</v>
      </c>
      <c r="M1160" s="14">
        <v>52260</v>
      </c>
      <c r="N1160">
        <v>4.0999999999999996</v>
      </c>
      <c r="O1160">
        <v>2</v>
      </c>
      <c r="P1160">
        <v>0.54</v>
      </c>
      <c r="Q1160" t="b">
        <f t="shared" si="18"/>
        <v>0</v>
      </c>
    </row>
    <row r="1161" spans="1:17" ht="12.75" x14ac:dyDescent="0.2">
      <c r="A1161">
        <v>6.0267488637752397E+17</v>
      </c>
      <c r="B1161">
        <v>149915983</v>
      </c>
      <c r="C1161" s="11">
        <v>0.93</v>
      </c>
      <c r="D1161" s="12">
        <v>18</v>
      </c>
      <c r="E1161" s="12">
        <v>27</v>
      </c>
      <c r="F1161" s="13" t="s">
        <v>76</v>
      </c>
      <c r="G1161" s="13" t="s">
        <v>86</v>
      </c>
      <c r="H1161" s="13" t="s">
        <v>69</v>
      </c>
      <c r="I1161">
        <v>2</v>
      </c>
      <c r="J1161" s="14">
        <v>3894</v>
      </c>
      <c r="K1161">
        <v>1</v>
      </c>
      <c r="L1161">
        <v>6</v>
      </c>
      <c r="M1161" s="14">
        <v>23364</v>
      </c>
      <c r="N1161">
        <v>4.0999999999999996</v>
      </c>
      <c r="O1161">
        <v>3</v>
      </c>
      <c r="P1161">
        <v>0.28000000000000003</v>
      </c>
      <c r="Q1161" t="b">
        <f t="shared" si="18"/>
        <v>0</v>
      </c>
    </row>
    <row r="1162" spans="1:17" ht="12.75" x14ac:dyDescent="0.2">
      <c r="A1162">
        <v>7.4410239710522099E+17</v>
      </c>
      <c r="B1162">
        <v>156732461</v>
      </c>
      <c r="C1162" s="11">
        <v>0.81</v>
      </c>
      <c r="D1162" s="12">
        <v>29</v>
      </c>
      <c r="E1162" s="12">
        <v>29</v>
      </c>
      <c r="F1162" s="13" t="s">
        <v>76</v>
      </c>
      <c r="G1162" s="13" t="s">
        <v>71</v>
      </c>
      <c r="H1162" s="13" t="s">
        <v>69</v>
      </c>
      <c r="I1162">
        <v>2</v>
      </c>
      <c r="J1162" s="14">
        <v>1564</v>
      </c>
      <c r="K1162">
        <v>4</v>
      </c>
      <c r="L1162">
        <v>30</v>
      </c>
      <c r="M1162" s="14">
        <v>46920</v>
      </c>
      <c r="N1162">
        <v>4.0999999999999996</v>
      </c>
      <c r="O1162">
        <v>29</v>
      </c>
      <c r="P1162">
        <v>0.34</v>
      </c>
      <c r="Q1162" t="b">
        <f t="shared" si="18"/>
        <v>0</v>
      </c>
    </row>
    <row r="1163" spans="1:17" ht="12.75" x14ac:dyDescent="0.2">
      <c r="A1163">
        <v>7.6134274835741901E+17</v>
      </c>
      <c r="B1163">
        <v>348566168</v>
      </c>
      <c r="C1163" s="11">
        <v>1</v>
      </c>
      <c r="D1163" s="12">
        <v>10</v>
      </c>
      <c r="E1163" s="12">
        <v>10</v>
      </c>
      <c r="F1163" s="13" t="s">
        <v>76</v>
      </c>
      <c r="G1163" s="13" t="s">
        <v>107</v>
      </c>
      <c r="H1163" s="13" t="s">
        <v>69</v>
      </c>
      <c r="I1163">
        <v>2</v>
      </c>
      <c r="J1163" s="14">
        <v>1726</v>
      </c>
      <c r="K1163">
        <v>4</v>
      </c>
      <c r="L1163">
        <v>48</v>
      </c>
      <c r="M1163" s="14">
        <v>82848</v>
      </c>
      <c r="N1163">
        <v>4.0999999999999996</v>
      </c>
      <c r="O1163">
        <v>9</v>
      </c>
      <c r="P1163">
        <v>0.7</v>
      </c>
      <c r="Q1163" t="b">
        <f t="shared" si="18"/>
        <v>0</v>
      </c>
    </row>
    <row r="1164" spans="1:17" ht="12.75" x14ac:dyDescent="0.2">
      <c r="A1164">
        <v>8.9329024679823706E+17</v>
      </c>
      <c r="B1164">
        <v>456154899</v>
      </c>
      <c r="C1164" s="11">
        <v>0.88</v>
      </c>
      <c r="D1164" s="12">
        <v>16</v>
      </c>
      <c r="E1164" s="12">
        <v>17</v>
      </c>
      <c r="F1164" s="13" t="s">
        <v>65</v>
      </c>
      <c r="G1164" s="13" t="s">
        <v>71</v>
      </c>
      <c r="H1164" s="13" t="s">
        <v>69</v>
      </c>
      <c r="I1164">
        <v>2</v>
      </c>
      <c r="J1164" s="14">
        <v>1232</v>
      </c>
      <c r="K1164">
        <v>20</v>
      </c>
      <c r="L1164">
        <v>126</v>
      </c>
      <c r="M1164" s="14">
        <v>155232</v>
      </c>
      <c r="N1164">
        <v>4.0999999999999996</v>
      </c>
      <c r="O1164">
        <v>16</v>
      </c>
      <c r="P1164">
        <v>1.76</v>
      </c>
      <c r="Q1164" t="b">
        <f t="shared" si="18"/>
        <v>0</v>
      </c>
    </row>
    <row r="1165" spans="1:17" ht="12.75" x14ac:dyDescent="0.2">
      <c r="A1165">
        <v>9.2256552312621594E+17</v>
      </c>
      <c r="B1165">
        <v>519838044</v>
      </c>
      <c r="C1165" s="11">
        <v>1</v>
      </c>
      <c r="D1165" s="12">
        <v>3</v>
      </c>
      <c r="E1165" s="12">
        <v>4</v>
      </c>
      <c r="F1165" s="13" t="s">
        <v>62</v>
      </c>
      <c r="G1165" s="13" t="s">
        <v>71</v>
      </c>
      <c r="H1165" s="13" t="s">
        <v>69</v>
      </c>
      <c r="I1165">
        <v>2</v>
      </c>
      <c r="J1165" s="14">
        <v>1288</v>
      </c>
      <c r="K1165">
        <v>9</v>
      </c>
      <c r="L1165">
        <v>255</v>
      </c>
      <c r="M1165" s="14">
        <v>328440</v>
      </c>
      <c r="N1165">
        <v>4.0999999999999996</v>
      </c>
      <c r="O1165">
        <v>3</v>
      </c>
      <c r="P1165">
        <v>0.47</v>
      </c>
      <c r="Q1165" t="b">
        <f t="shared" si="18"/>
        <v>0</v>
      </c>
    </row>
    <row r="1166" spans="1:17" ht="12.75" x14ac:dyDescent="0.2">
      <c r="A1166">
        <v>9.7178404539806195E+17</v>
      </c>
      <c r="B1166">
        <v>304167874</v>
      </c>
      <c r="C1166" s="11">
        <v>0.99</v>
      </c>
      <c r="D1166" s="12">
        <v>7</v>
      </c>
      <c r="E1166" s="12">
        <v>10</v>
      </c>
      <c r="F1166" s="13" t="s">
        <v>76</v>
      </c>
      <c r="G1166" s="13" t="s">
        <v>71</v>
      </c>
      <c r="H1166" s="13" t="s">
        <v>69</v>
      </c>
      <c r="I1166">
        <v>5</v>
      </c>
      <c r="J1166" s="14">
        <v>3915</v>
      </c>
      <c r="K1166">
        <v>19</v>
      </c>
      <c r="L1166">
        <v>114</v>
      </c>
      <c r="M1166" s="14">
        <v>446310</v>
      </c>
      <c r="N1166">
        <v>4.0999999999999996</v>
      </c>
      <c r="O1166">
        <v>7</v>
      </c>
      <c r="P1166">
        <v>1.08</v>
      </c>
      <c r="Q1166" t="b">
        <f t="shared" si="18"/>
        <v>0</v>
      </c>
    </row>
    <row r="1167" spans="1:17" ht="12.75" x14ac:dyDescent="0.2">
      <c r="A1167">
        <v>1.05449341029526E+18</v>
      </c>
      <c r="B1167">
        <v>552589852</v>
      </c>
      <c r="C1167" s="11">
        <v>0.73</v>
      </c>
      <c r="D1167" s="12">
        <v>3</v>
      </c>
      <c r="E1167" s="12">
        <v>3</v>
      </c>
      <c r="F1167" s="13" t="s">
        <v>76</v>
      </c>
      <c r="G1167" s="13" t="s">
        <v>71</v>
      </c>
      <c r="H1167" s="13" t="s">
        <v>69</v>
      </c>
      <c r="I1167">
        <v>6</v>
      </c>
      <c r="J1167" s="14">
        <v>2693</v>
      </c>
      <c r="K1167">
        <v>10</v>
      </c>
      <c r="L1167">
        <v>48</v>
      </c>
      <c r="M1167" s="14">
        <v>129264</v>
      </c>
      <c r="N1167">
        <v>4.0999999999999996</v>
      </c>
      <c r="O1167">
        <v>3</v>
      </c>
      <c r="P1167">
        <v>0.72</v>
      </c>
      <c r="Q1167" t="b">
        <f t="shared" si="18"/>
        <v>0</v>
      </c>
    </row>
    <row r="1168" spans="1:17" ht="12.75" x14ac:dyDescent="0.2">
      <c r="A1168">
        <v>1.15922446095425E+18</v>
      </c>
      <c r="B1168">
        <v>76368690</v>
      </c>
      <c r="C1168" s="11">
        <v>1</v>
      </c>
      <c r="D1168" s="12">
        <v>106</v>
      </c>
      <c r="E1168" s="12">
        <v>111</v>
      </c>
      <c r="F1168" s="13" t="s">
        <v>76</v>
      </c>
      <c r="G1168" s="13" t="s">
        <v>71</v>
      </c>
      <c r="H1168" s="13" t="s">
        <v>69</v>
      </c>
      <c r="I1168">
        <v>4</v>
      </c>
      <c r="J1168" s="14">
        <v>1398</v>
      </c>
      <c r="K1168">
        <v>10</v>
      </c>
      <c r="L1168">
        <v>60</v>
      </c>
      <c r="M1168" s="14">
        <v>83880</v>
      </c>
      <c r="N1168">
        <v>4.0999999999999996</v>
      </c>
      <c r="O1168">
        <v>39</v>
      </c>
      <c r="P1168">
        <v>1.01</v>
      </c>
      <c r="Q1168" t="b">
        <f t="shared" si="18"/>
        <v>0</v>
      </c>
    </row>
    <row r="1169" spans="1:17" ht="12.75" x14ac:dyDescent="0.2">
      <c r="A1169">
        <v>1.2419104886063099E+18</v>
      </c>
      <c r="B1169">
        <v>590338378</v>
      </c>
      <c r="C1169" s="11">
        <v>0.99</v>
      </c>
      <c r="D1169" s="12">
        <v>18</v>
      </c>
      <c r="E1169" s="12">
        <v>22</v>
      </c>
      <c r="F1169" s="13" t="s">
        <v>76</v>
      </c>
      <c r="G1169" s="13" t="s">
        <v>71</v>
      </c>
      <c r="H1169" s="13" t="s">
        <v>69</v>
      </c>
      <c r="I1169">
        <v>4</v>
      </c>
      <c r="J1169" s="14">
        <v>1314</v>
      </c>
      <c r="K1169">
        <v>5</v>
      </c>
      <c r="L1169">
        <v>60</v>
      </c>
      <c r="M1169" s="14">
        <v>78840</v>
      </c>
      <c r="N1169">
        <v>4.0999999999999996</v>
      </c>
      <c r="O1169">
        <v>17</v>
      </c>
      <c r="P1169">
        <v>1.6</v>
      </c>
      <c r="Q1169" t="b">
        <f t="shared" si="18"/>
        <v>0</v>
      </c>
    </row>
    <row r="1170" spans="1:17" ht="12.75" x14ac:dyDescent="0.2">
      <c r="A1170">
        <v>1.3457326622313101E+18</v>
      </c>
      <c r="B1170">
        <v>515338834</v>
      </c>
      <c r="C1170" s="11">
        <v>0.98</v>
      </c>
      <c r="D1170" s="12">
        <v>5</v>
      </c>
      <c r="E1170" s="12">
        <v>8</v>
      </c>
      <c r="F1170" s="13" t="s">
        <v>76</v>
      </c>
      <c r="G1170" s="13" t="s">
        <v>71</v>
      </c>
      <c r="H1170" s="13" t="s">
        <v>69</v>
      </c>
      <c r="I1170">
        <v>2</v>
      </c>
      <c r="J1170" s="14">
        <v>1350</v>
      </c>
      <c r="K1170">
        <v>0</v>
      </c>
      <c r="L1170">
        <v>60</v>
      </c>
      <c r="M1170" s="14">
        <v>81000</v>
      </c>
      <c r="N1170">
        <v>4.0999999999999996</v>
      </c>
      <c r="O1170">
        <v>5</v>
      </c>
      <c r="P1170">
        <v>7.5</v>
      </c>
      <c r="Q1170" t="b">
        <f t="shared" si="18"/>
        <v>0</v>
      </c>
    </row>
    <row r="1171" spans="1:17" ht="12.75" x14ac:dyDescent="0.2">
      <c r="A1171">
        <v>8.5512767771771098E+17</v>
      </c>
      <c r="B1171">
        <v>473247351</v>
      </c>
      <c r="C1171" s="11">
        <v>0.94</v>
      </c>
      <c r="D1171" s="12">
        <v>53</v>
      </c>
      <c r="E1171" s="12">
        <v>84</v>
      </c>
      <c r="F1171" s="13" t="s">
        <v>84</v>
      </c>
      <c r="G1171" s="13" t="s">
        <v>86</v>
      </c>
      <c r="H1171" s="13" t="s">
        <v>69</v>
      </c>
      <c r="I1171">
        <v>2</v>
      </c>
      <c r="J1171" s="14">
        <v>1932</v>
      </c>
      <c r="K1171">
        <v>6</v>
      </c>
      <c r="L1171">
        <v>42</v>
      </c>
      <c r="M1171" s="14">
        <v>81144</v>
      </c>
      <c r="N1171">
        <v>4.1100000000000003</v>
      </c>
      <c r="O1171">
        <v>53</v>
      </c>
      <c r="P1171">
        <v>0.37</v>
      </c>
      <c r="Q1171" t="b">
        <f t="shared" si="18"/>
        <v>0</v>
      </c>
    </row>
    <row r="1172" spans="1:17" ht="12.75" x14ac:dyDescent="0.2">
      <c r="A1172">
        <v>8.57685852011104E+17</v>
      </c>
      <c r="B1172">
        <v>382793364</v>
      </c>
      <c r="C1172" s="11">
        <v>0.64</v>
      </c>
      <c r="D1172" s="12">
        <v>10</v>
      </c>
      <c r="E1172" s="12">
        <v>10</v>
      </c>
      <c r="F1172" s="13" t="s">
        <v>76</v>
      </c>
      <c r="G1172" s="13" t="s">
        <v>107</v>
      </c>
      <c r="H1172" s="13" t="s">
        <v>69</v>
      </c>
      <c r="I1172">
        <v>2</v>
      </c>
      <c r="J1172" s="14">
        <v>1463</v>
      </c>
      <c r="K1172">
        <v>6</v>
      </c>
      <c r="L1172">
        <v>30</v>
      </c>
      <c r="M1172" s="14">
        <v>43890</v>
      </c>
      <c r="N1172">
        <v>4.1100000000000003</v>
      </c>
      <c r="O1172">
        <v>10</v>
      </c>
      <c r="P1172">
        <v>0.43</v>
      </c>
      <c r="Q1172" t="b">
        <f t="shared" si="18"/>
        <v>0</v>
      </c>
    </row>
    <row r="1173" spans="1:17" ht="12.75" x14ac:dyDescent="0.2">
      <c r="A1173">
        <v>8.7374263147705203E+17</v>
      </c>
      <c r="B1173">
        <v>85893416</v>
      </c>
      <c r="C1173" s="11">
        <v>0.97</v>
      </c>
      <c r="D1173" s="12">
        <v>24</v>
      </c>
      <c r="E1173" s="12">
        <v>27</v>
      </c>
      <c r="F1173" s="13" t="s">
        <v>76</v>
      </c>
      <c r="G1173" s="13" t="s">
        <v>107</v>
      </c>
      <c r="H1173" s="13" t="s">
        <v>64</v>
      </c>
      <c r="I1173">
        <v>2</v>
      </c>
      <c r="J1173" s="14">
        <v>1048</v>
      </c>
      <c r="K1173">
        <v>17</v>
      </c>
      <c r="L1173">
        <v>114</v>
      </c>
      <c r="M1173" s="14">
        <v>119472</v>
      </c>
      <c r="N1173">
        <v>4.1100000000000003</v>
      </c>
      <c r="O1173">
        <v>21</v>
      </c>
      <c r="P1173">
        <v>1.1599999999999999</v>
      </c>
      <c r="Q1173" t="b">
        <f t="shared" si="18"/>
        <v>0</v>
      </c>
    </row>
    <row r="1174" spans="1:17" ht="12.75" x14ac:dyDescent="0.2">
      <c r="A1174">
        <v>8.8880912043117594E+17</v>
      </c>
      <c r="B1174">
        <v>479589956</v>
      </c>
      <c r="C1174" s="11">
        <v>0.99</v>
      </c>
      <c r="D1174" s="12">
        <v>49</v>
      </c>
      <c r="E1174" s="12">
        <v>50</v>
      </c>
      <c r="F1174" s="13" t="s">
        <v>67</v>
      </c>
      <c r="G1174" s="13" t="s">
        <v>71</v>
      </c>
      <c r="H1174" s="13" t="s">
        <v>69</v>
      </c>
      <c r="I1174">
        <v>5</v>
      </c>
      <c r="J1174" s="14">
        <v>2981</v>
      </c>
      <c r="K1174">
        <v>4</v>
      </c>
      <c r="L1174">
        <v>24</v>
      </c>
      <c r="M1174" s="14">
        <v>71544</v>
      </c>
      <c r="N1174">
        <v>4.1100000000000003</v>
      </c>
      <c r="O1174">
        <v>49</v>
      </c>
      <c r="P1174">
        <v>0.42</v>
      </c>
      <c r="Q1174" t="b">
        <f t="shared" si="18"/>
        <v>0</v>
      </c>
    </row>
    <row r="1175" spans="1:17" ht="12.75" x14ac:dyDescent="0.2">
      <c r="A1175">
        <v>9.1308700215176499E+17</v>
      </c>
      <c r="B1175">
        <v>237616777</v>
      </c>
      <c r="C1175" s="11">
        <v>0.97</v>
      </c>
      <c r="D1175" s="12">
        <v>3</v>
      </c>
      <c r="E1175" s="12">
        <v>6</v>
      </c>
      <c r="F1175" s="13" t="s">
        <v>76</v>
      </c>
      <c r="G1175" s="13" t="s">
        <v>71</v>
      </c>
      <c r="H1175" s="13" t="s">
        <v>69</v>
      </c>
      <c r="I1175">
        <v>6</v>
      </c>
      <c r="J1175" s="14">
        <v>5198</v>
      </c>
      <c r="K1175">
        <v>4</v>
      </c>
      <c r="L1175">
        <v>255</v>
      </c>
      <c r="M1175" s="14">
        <v>1325490</v>
      </c>
      <c r="N1175">
        <v>4.1100000000000003</v>
      </c>
      <c r="O1175">
        <v>3</v>
      </c>
      <c r="P1175">
        <v>0.42</v>
      </c>
      <c r="Q1175" t="b">
        <f t="shared" si="18"/>
        <v>0</v>
      </c>
    </row>
    <row r="1176" spans="1:17" ht="12.75" x14ac:dyDescent="0.2">
      <c r="A1176">
        <v>1.1780641735663301E+18</v>
      </c>
      <c r="B1176">
        <v>547994888</v>
      </c>
      <c r="C1176" s="11">
        <v>0.8</v>
      </c>
      <c r="D1176" s="12">
        <v>5</v>
      </c>
      <c r="E1176" s="12">
        <v>6</v>
      </c>
      <c r="F1176" s="13" t="s">
        <v>85</v>
      </c>
      <c r="G1176" s="13" t="s">
        <v>71</v>
      </c>
      <c r="H1176" s="13" t="s">
        <v>69</v>
      </c>
      <c r="I1176">
        <v>2</v>
      </c>
      <c r="J1176" s="14">
        <v>1799</v>
      </c>
      <c r="K1176">
        <v>8</v>
      </c>
      <c r="L1176">
        <v>54</v>
      </c>
      <c r="M1176" s="14">
        <v>97146</v>
      </c>
      <c r="N1176">
        <v>4.1100000000000003</v>
      </c>
      <c r="O1176">
        <v>5</v>
      </c>
      <c r="P1176">
        <v>1.1499999999999999</v>
      </c>
      <c r="Q1176" t="b">
        <f t="shared" si="18"/>
        <v>0</v>
      </c>
    </row>
    <row r="1177" spans="1:17" ht="12.75" x14ac:dyDescent="0.2">
      <c r="A1177">
        <v>1.20524191214864E+18</v>
      </c>
      <c r="B1177">
        <v>590575972</v>
      </c>
      <c r="C1177" s="11">
        <v>0.99</v>
      </c>
      <c r="D1177" s="12">
        <v>8</v>
      </c>
      <c r="E1177" s="12">
        <v>9</v>
      </c>
      <c r="F1177" s="13" t="s">
        <v>95</v>
      </c>
      <c r="G1177" s="13" t="s">
        <v>71</v>
      </c>
      <c r="H1177" s="13" t="s">
        <v>69</v>
      </c>
      <c r="I1177">
        <v>3</v>
      </c>
      <c r="J1177" s="14">
        <v>2076</v>
      </c>
      <c r="K1177">
        <v>14</v>
      </c>
      <c r="L1177">
        <v>114</v>
      </c>
      <c r="M1177" s="14">
        <v>236664</v>
      </c>
      <c r="N1177">
        <v>4.1100000000000003</v>
      </c>
      <c r="O1177">
        <v>8</v>
      </c>
      <c r="P1177">
        <v>2.52</v>
      </c>
      <c r="Q1177" t="b">
        <f t="shared" si="18"/>
        <v>0</v>
      </c>
    </row>
    <row r="1178" spans="1:17" ht="12.75" x14ac:dyDescent="0.2">
      <c r="A1178">
        <v>1.2120876827565299E+18</v>
      </c>
      <c r="B1178">
        <v>592687138</v>
      </c>
      <c r="C1178" s="11">
        <v>0.94</v>
      </c>
      <c r="D1178" s="12">
        <v>5</v>
      </c>
      <c r="E1178" s="12">
        <v>7</v>
      </c>
      <c r="F1178" s="13" t="s">
        <v>76</v>
      </c>
      <c r="G1178" s="13" t="s">
        <v>66</v>
      </c>
      <c r="H1178" s="13" t="s">
        <v>64</v>
      </c>
      <c r="I1178">
        <v>2</v>
      </c>
      <c r="J1178" s="14">
        <v>1425</v>
      </c>
      <c r="K1178">
        <v>8</v>
      </c>
      <c r="L1178">
        <v>54</v>
      </c>
      <c r="M1178" s="14">
        <v>76950</v>
      </c>
      <c r="N1178">
        <v>4.1100000000000003</v>
      </c>
      <c r="O1178">
        <v>5</v>
      </c>
      <c r="P1178">
        <v>1.38</v>
      </c>
      <c r="Q1178" t="b">
        <f t="shared" si="18"/>
        <v>0</v>
      </c>
    </row>
    <row r="1179" spans="1:17" ht="12.75" x14ac:dyDescent="0.2">
      <c r="A1179">
        <v>1.2320105746474199E+18</v>
      </c>
      <c r="B1179">
        <v>597825531</v>
      </c>
      <c r="C1179" s="11">
        <v>0.96</v>
      </c>
      <c r="D1179" s="12">
        <v>8</v>
      </c>
      <c r="E1179" s="12">
        <v>8</v>
      </c>
      <c r="F1179" s="13" t="s">
        <v>62</v>
      </c>
      <c r="G1179" s="13" t="s">
        <v>66</v>
      </c>
      <c r="H1179" s="13" t="s">
        <v>64</v>
      </c>
      <c r="I1179">
        <v>2</v>
      </c>
      <c r="J1179" s="14">
        <v>1100</v>
      </c>
      <c r="K1179">
        <v>9</v>
      </c>
      <c r="L1179">
        <v>54</v>
      </c>
      <c r="M1179" s="14">
        <v>59400</v>
      </c>
      <c r="N1179">
        <v>4.1100000000000003</v>
      </c>
      <c r="O1179">
        <v>8</v>
      </c>
      <c r="P1179">
        <v>1.35</v>
      </c>
      <c r="Q1179" t="b">
        <f t="shared" si="18"/>
        <v>0</v>
      </c>
    </row>
    <row r="1180" spans="1:17" ht="12.75" x14ac:dyDescent="0.2">
      <c r="A1180">
        <v>1.2703032149285299E+18</v>
      </c>
      <c r="B1180">
        <v>7105356</v>
      </c>
      <c r="C1180" s="11">
        <v>1</v>
      </c>
      <c r="D1180" s="12">
        <v>8</v>
      </c>
      <c r="E1180" s="12">
        <v>8</v>
      </c>
      <c r="F1180" s="13" t="s">
        <v>76</v>
      </c>
      <c r="G1180" s="13" t="s">
        <v>71</v>
      </c>
      <c r="H1180" s="13" t="s">
        <v>69</v>
      </c>
      <c r="I1180">
        <v>2</v>
      </c>
      <c r="J1180" s="14">
        <v>1994</v>
      </c>
      <c r="K1180">
        <v>6</v>
      </c>
      <c r="L1180">
        <v>54</v>
      </c>
      <c r="M1180" s="14">
        <v>107676</v>
      </c>
      <c r="N1180">
        <v>4.1100000000000003</v>
      </c>
      <c r="O1180">
        <v>8</v>
      </c>
      <c r="P1180">
        <v>1.7</v>
      </c>
      <c r="Q1180" t="b">
        <f t="shared" si="18"/>
        <v>0</v>
      </c>
    </row>
    <row r="1181" spans="1:17" ht="12.75" x14ac:dyDescent="0.2">
      <c r="A1181">
        <v>1.3128457916687501E+18</v>
      </c>
      <c r="B1181">
        <v>456352109</v>
      </c>
      <c r="C1181" s="11">
        <v>0.99</v>
      </c>
      <c r="D1181" s="12">
        <v>26</v>
      </c>
      <c r="E1181" s="12">
        <v>30</v>
      </c>
      <c r="F1181" s="13" t="s">
        <v>65</v>
      </c>
      <c r="G1181" s="13" t="s">
        <v>71</v>
      </c>
      <c r="H1181" s="13" t="s">
        <v>69</v>
      </c>
      <c r="I1181">
        <v>2</v>
      </c>
      <c r="J1181" s="14">
        <v>1736</v>
      </c>
      <c r="K1181">
        <v>2</v>
      </c>
      <c r="L1181">
        <v>54</v>
      </c>
      <c r="M1181" s="14">
        <v>93744</v>
      </c>
      <c r="N1181">
        <v>4.1100000000000003</v>
      </c>
      <c r="O1181">
        <v>23</v>
      </c>
      <c r="P1181">
        <v>2.73</v>
      </c>
      <c r="Q1181" t="b">
        <f t="shared" si="18"/>
        <v>0</v>
      </c>
    </row>
    <row r="1182" spans="1:17" ht="12.75" x14ac:dyDescent="0.2">
      <c r="A1182">
        <v>1.32763810737327E+18</v>
      </c>
      <c r="B1182">
        <v>662128397</v>
      </c>
      <c r="C1182" s="11">
        <v>1</v>
      </c>
      <c r="D1182" s="12">
        <v>9</v>
      </c>
      <c r="E1182" s="12">
        <v>9</v>
      </c>
      <c r="F1182" s="13" t="s">
        <v>76</v>
      </c>
      <c r="G1182" s="13" t="s">
        <v>63</v>
      </c>
      <c r="H1182" s="13" t="s">
        <v>64</v>
      </c>
      <c r="I1182">
        <v>2</v>
      </c>
      <c r="J1182" s="14">
        <v>1651</v>
      </c>
      <c r="K1182">
        <v>0</v>
      </c>
      <c r="L1182">
        <v>54</v>
      </c>
      <c r="M1182" s="14">
        <v>89154</v>
      </c>
      <c r="N1182">
        <v>4.1100000000000003</v>
      </c>
      <c r="O1182">
        <v>9</v>
      </c>
      <c r="P1182">
        <v>3.46</v>
      </c>
      <c r="Q1182" t="b">
        <f t="shared" si="18"/>
        <v>0</v>
      </c>
    </row>
    <row r="1183" spans="1:17" ht="12.75" x14ac:dyDescent="0.2">
      <c r="A1183">
        <v>1.11646522757134E+18</v>
      </c>
      <c r="B1183">
        <v>517345194</v>
      </c>
      <c r="C1183" s="11">
        <v>0.87</v>
      </c>
      <c r="D1183" s="12">
        <v>59</v>
      </c>
      <c r="E1183" s="12">
        <v>72</v>
      </c>
      <c r="F1183" s="13" t="s">
        <v>95</v>
      </c>
      <c r="G1183" s="13" t="s">
        <v>71</v>
      </c>
      <c r="H1183" s="13" t="s">
        <v>69</v>
      </c>
      <c r="I1183">
        <v>2</v>
      </c>
      <c r="J1183" s="14">
        <v>1254</v>
      </c>
      <c r="K1183">
        <v>17</v>
      </c>
      <c r="L1183">
        <v>102</v>
      </c>
      <c r="M1183" s="14">
        <v>127908</v>
      </c>
      <c r="N1183">
        <v>4.12</v>
      </c>
      <c r="O1183">
        <v>60</v>
      </c>
      <c r="P1183">
        <v>1.44</v>
      </c>
      <c r="Q1183" t="b">
        <f t="shared" si="18"/>
        <v>0</v>
      </c>
    </row>
    <row r="1184" spans="1:17" ht="12.75" x14ac:dyDescent="0.2">
      <c r="A1184">
        <v>1.18196335868753E+18</v>
      </c>
      <c r="B1184">
        <v>453057947</v>
      </c>
      <c r="C1184" s="11">
        <v>1</v>
      </c>
      <c r="D1184" s="12">
        <v>2</v>
      </c>
      <c r="E1184" s="12">
        <v>3</v>
      </c>
      <c r="F1184" s="13" t="s">
        <v>95</v>
      </c>
      <c r="G1184" s="13" t="s">
        <v>71</v>
      </c>
      <c r="H1184" s="13" t="s">
        <v>69</v>
      </c>
      <c r="I1184">
        <v>4</v>
      </c>
      <c r="J1184" s="14">
        <v>1929</v>
      </c>
      <c r="K1184">
        <v>10</v>
      </c>
      <c r="L1184">
        <v>102</v>
      </c>
      <c r="M1184" s="14">
        <v>196758</v>
      </c>
      <c r="N1184">
        <v>4.12</v>
      </c>
      <c r="O1184">
        <v>2</v>
      </c>
      <c r="P1184">
        <v>2.16</v>
      </c>
      <c r="Q1184" t="b">
        <f t="shared" si="18"/>
        <v>0</v>
      </c>
    </row>
    <row r="1185" spans="1:17" ht="12.75" x14ac:dyDescent="0.2">
      <c r="A1185">
        <v>1.20351932731027E+18</v>
      </c>
      <c r="B1185">
        <v>590575972</v>
      </c>
      <c r="C1185" s="11">
        <v>0.99</v>
      </c>
      <c r="D1185" s="12">
        <v>8</v>
      </c>
      <c r="E1185" s="12">
        <v>9</v>
      </c>
      <c r="F1185" s="13" t="s">
        <v>95</v>
      </c>
      <c r="G1185" s="13" t="s">
        <v>108</v>
      </c>
      <c r="H1185" s="13" t="s">
        <v>69</v>
      </c>
      <c r="I1185">
        <v>3</v>
      </c>
      <c r="J1185" s="14">
        <v>2103</v>
      </c>
      <c r="K1185">
        <v>12</v>
      </c>
      <c r="L1185">
        <v>102</v>
      </c>
      <c r="M1185" s="14">
        <v>214506</v>
      </c>
      <c r="N1185">
        <v>4.12</v>
      </c>
      <c r="O1185">
        <v>8</v>
      </c>
      <c r="P1185">
        <v>2.52</v>
      </c>
      <c r="Q1185" t="b">
        <f t="shared" si="18"/>
        <v>0</v>
      </c>
    </row>
    <row r="1186" spans="1:17" ht="12.75" x14ac:dyDescent="0.2">
      <c r="A1186">
        <v>53826769</v>
      </c>
      <c r="B1186">
        <v>378460292</v>
      </c>
      <c r="C1186" s="11">
        <v>1</v>
      </c>
      <c r="D1186" s="12">
        <v>11</v>
      </c>
      <c r="E1186" s="12">
        <v>21</v>
      </c>
      <c r="F1186" s="13" t="s">
        <v>76</v>
      </c>
      <c r="G1186" s="13" t="s">
        <v>86</v>
      </c>
      <c r="H1186" s="13" t="s">
        <v>69</v>
      </c>
      <c r="I1186">
        <v>2</v>
      </c>
      <c r="J1186" s="14">
        <v>1950</v>
      </c>
      <c r="K1186">
        <v>2</v>
      </c>
      <c r="L1186">
        <v>30</v>
      </c>
      <c r="M1186" s="14">
        <v>58500</v>
      </c>
      <c r="N1186">
        <v>4.13</v>
      </c>
      <c r="O1186">
        <v>11</v>
      </c>
      <c r="P1186">
        <v>0.2</v>
      </c>
      <c r="Q1186" t="b">
        <f t="shared" si="18"/>
        <v>0</v>
      </c>
    </row>
    <row r="1187" spans="1:17" ht="12.75" x14ac:dyDescent="0.2">
      <c r="A1187">
        <v>6.4544784058142298E+17</v>
      </c>
      <c r="B1187">
        <v>21259168</v>
      </c>
      <c r="C1187" s="11">
        <v>1</v>
      </c>
      <c r="D1187" s="12">
        <v>4</v>
      </c>
      <c r="E1187" s="12">
        <v>4</v>
      </c>
      <c r="F1187" s="13" t="s">
        <v>76</v>
      </c>
      <c r="G1187" s="13" t="s">
        <v>71</v>
      </c>
      <c r="H1187" s="13" t="s">
        <v>69</v>
      </c>
      <c r="I1187">
        <v>6</v>
      </c>
      <c r="J1187" s="14">
        <v>2920</v>
      </c>
      <c r="K1187">
        <v>3</v>
      </c>
      <c r="L1187">
        <v>24</v>
      </c>
      <c r="M1187" s="14">
        <v>70080</v>
      </c>
      <c r="N1187">
        <v>4.13</v>
      </c>
      <c r="O1187">
        <v>4</v>
      </c>
      <c r="P1187">
        <v>0.59</v>
      </c>
      <c r="Q1187" t="b">
        <f t="shared" si="18"/>
        <v>0</v>
      </c>
    </row>
    <row r="1188" spans="1:17" ht="12.75" x14ac:dyDescent="0.2">
      <c r="A1188">
        <v>7.3026343967413402E+17</v>
      </c>
      <c r="B1188">
        <v>207353812</v>
      </c>
      <c r="C1188" s="11">
        <v>0.98</v>
      </c>
      <c r="D1188" s="12">
        <v>16</v>
      </c>
      <c r="E1188" s="12">
        <v>18</v>
      </c>
      <c r="F1188" s="13" t="s">
        <v>95</v>
      </c>
      <c r="G1188" s="13" t="s">
        <v>108</v>
      </c>
      <c r="H1188" s="13" t="s">
        <v>69</v>
      </c>
      <c r="I1188">
        <v>2</v>
      </c>
      <c r="J1188" s="14">
        <v>856</v>
      </c>
      <c r="K1188">
        <v>2</v>
      </c>
      <c r="L1188">
        <v>255</v>
      </c>
      <c r="M1188" s="14">
        <v>218280</v>
      </c>
      <c r="N1188">
        <v>4.13</v>
      </c>
      <c r="O1188">
        <v>16</v>
      </c>
      <c r="P1188">
        <v>0.28000000000000003</v>
      </c>
      <c r="Q1188" t="b">
        <f t="shared" si="18"/>
        <v>0</v>
      </c>
    </row>
    <row r="1189" spans="1:17" ht="12.75" x14ac:dyDescent="0.2">
      <c r="A1189">
        <v>8.3243929789392499E+17</v>
      </c>
      <c r="B1189">
        <v>46483500</v>
      </c>
      <c r="C1189" s="11">
        <v>1</v>
      </c>
      <c r="D1189" s="12">
        <v>85</v>
      </c>
      <c r="E1189" s="12">
        <v>91</v>
      </c>
      <c r="F1189" s="13" t="s">
        <v>84</v>
      </c>
      <c r="G1189" s="13" t="s">
        <v>71</v>
      </c>
      <c r="H1189" s="13" t="s">
        <v>69</v>
      </c>
      <c r="I1189">
        <v>4</v>
      </c>
      <c r="J1189" s="14">
        <v>2470</v>
      </c>
      <c r="K1189">
        <v>4</v>
      </c>
      <c r="L1189">
        <v>24</v>
      </c>
      <c r="M1189" s="14">
        <v>59280</v>
      </c>
      <c r="N1189">
        <v>4.13</v>
      </c>
      <c r="O1189">
        <v>13</v>
      </c>
      <c r="P1189">
        <v>0.65</v>
      </c>
      <c r="Q1189" t="b">
        <f t="shared" si="18"/>
        <v>0</v>
      </c>
    </row>
    <row r="1190" spans="1:17" ht="12.75" x14ac:dyDescent="0.2">
      <c r="A1190">
        <v>8.5977327431305894E+17</v>
      </c>
      <c r="B1190">
        <v>373108905</v>
      </c>
      <c r="C1190" s="11">
        <v>0.87</v>
      </c>
      <c r="D1190" s="12">
        <v>61</v>
      </c>
      <c r="E1190" s="12">
        <v>62</v>
      </c>
      <c r="F1190" s="13" t="s">
        <v>76</v>
      </c>
      <c r="G1190" s="13" t="s">
        <v>71</v>
      </c>
      <c r="H1190" s="13" t="s">
        <v>69</v>
      </c>
      <c r="I1190">
        <v>8</v>
      </c>
      <c r="J1190" s="14">
        <v>7144</v>
      </c>
      <c r="K1190">
        <v>6</v>
      </c>
      <c r="L1190">
        <v>36</v>
      </c>
      <c r="M1190" s="14">
        <v>257184</v>
      </c>
      <c r="N1190">
        <v>4.13</v>
      </c>
      <c r="O1190">
        <v>54</v>
      </c>
      <c r="P1190">
        <v>0.33</v>
      </c>
      <c r="Q1190" t="b">
        <f t="shared" si="18"/>
        <v>0</v>
      </c>
    </row>
    <row r="1191" spans="1:17" ht="12.75" x14ac:dyDescent="0.2">
      <c r="A1191">
        <v>9.1445436677845197E+17</v>
      </c>
      <c r="B1191">
        <v>387500263</v>
      </c>
      <c r="C1191" s="11">
        <v>0.98</v>
      </c>
      <c r="D1191" s="12">
        <v>29</v>
      </c>
      <c r="E1191" s="12">
        <v>34</v>
      </c>
      <c r="F1191" s="13" t="s">
        <v>76</v>
      </c>
      <c r="G1191" s="13" t="s">
        <v>71</v>
      </c>
      <c r="H1191" s="13" t="s">
        <v>69</v>
      </c>
      <c r="I1191">
        <v>2</v>
      </c>
      <c r="J1191" s="14">
        <v>1435</v>
      </c>
      <c r="K1191">
        <v>13</v>
      </c>
      <c r="L1191">
        <v>84</v>
      </c>
      <c r="M1191" s="14">
        <v>120540</v>
      </c>
      <c r="N1191">
        <v>4.13</v>
      </c>
      <c r="O1191">
        <v>10</v>
      </c>
      <c r="P1191">
        <v>0.8</v>
      </c>
      <c r="Q1191" t="b">
        <f t="shared" si="18"/>
        <v>0</v>
      </c>
    </row>
    <row r="1192" spans="1:17" ht="12.75" x14ac:dyDescent="0.2">
      <c r="A1192">
        <v>9.1580264220804902E+17</v>
      </c>
      <c r="B1192">
        <v>519838044</v>
      </c>
      <c r="C1192" s="11">
        <v>1</v>
      </c>
      <c r="D1192" s="12">
        <v>3</v>
      </c>
      <c r="E1192" s="12">
        <v>4</v>
      </c>
      <c r="F1192" s="13" t="s">
        <v>62</v>
      </c>
      <c r="G1192" s="13" t="s">
        <v>71</v>
      </c>
      <c r="H1192" s="13" t="s">
        <v>69</v>
      </c>
      <c r="I1192">
        <v>2</v>
      </c>
      <c r="J1192" s="14">
        <v>1288</v>
      </c>
      <c r="K1192">
        <v>2</v>
      </c>
      <c r="L1192">
        <v>200</v>
      </c>
      <c r="M1192" s="14">
        <v>257600</v>
      </c>
      <c r="N1192">
        <v>4.13</v>
      </c>
      <c r="O1192">
        <v>3</v>
      </c>
      <c r="P1192">
        <v>0.38</v>
      </c>
      <c r="Q1192" t="b">
        <f t="shared" si="18"/>
        <v>0</v>
      </c>
    </row>
    <row r="1193" spans="1:17" ht="12.75" x14ac:dyDescent="0.2">
      <c r="A1193">
        <v>9.98432486637984E+17</v>
      </c>
      <c r="B1193">
        <v>541063761</v>
      </c>
      <c r="C1193" s="11">
        <v>0.96</v>
      </c>
      <c r="D1193" s="12">
        <v>13</v>
      </c>
      <c r="E1193" s="12">
        <v>13</v>
      </c>
      <c r="F1193" s="13" t="s">
        <v>102</v>
      </c>
      <c r="G1193" s="13" t="s">
        <v>66</v>
      </c>
      <c r="H1193" s="13" t="s">
        <v>64</v>
      </c>
      <c r="I1193">
        <v>3</v>
      </c>
      <c r="J1193" s="14">
        <v>2787</v>
      </c>
      <c r="K1193">
        <v>7</v>
      </c>
      <c r="L1193">
        <v>48</v>
      </c>
      <c r="M1193" s="14">
        <v>133776</v>
      </c>
      <c r="N1193">
        <v>4.13</v>
      </c>
      <c r="O1193">
        <v>13</v>
      </c>
      <c r="P1193">
        <v>0.77</v>
      </c>
      <c r="Q1193" t="b">
        <f t="shared" si="18"/>
        <v>0</v>
      </c>
    </row>
    <row r="1194" spans="1:17" ht="12.75" x14ac:dyDescent="0.2">
      <c r="A1194">
        <v>1.02976065000874E+18</v>
      </c>
      <c r="B1194">
        <v>544860264</v>
      </c>
      <c r="C1194" s="11">
        <v>0.94</v>
      </c>
      <c r="D1194" s="12">
        <v>1</v>
      </c>
      <c r="E1194" s="12">
        <v>5</v>
      </c>
      <c r="F1194" s="13" t="s">
        <v>76</v>
      </c>
      <c r="G1194" s="13" t="s">
        <v>71</v>
      </c>
      <c r="H1194" s="13" t="s">
        <v>69</v>
      </c>
      <c r="I1194">
        <v>3</v>
      </c>
      <c r="J1194" s="14">
        <v>2375</v>
      </c>
      <c r="K1194">
        <v>8</v>
      </c>
      <c r="L1194">
        <v>24</v>
      </c>
      <c r="M1194" s="14">
        <v>57000</v>
      </c>
      <c r="N1194">
        <v>4.13</v>
      </c>
      <c r="O1194">
        <v>1</v>
      </c>
      <c r="P1194">
        <v>0.56000000000000005</v>
      </c>
      <c r="Q1194" t="b">
        <f t="shared" si="18"/>
        <v>0</v>
      </c>
    </row>
    <row r="1195" spans="1:17" ht="12.75" x14ac:dyDescent="0.2">
      <c r="A1195">
        <v>1.14691549989557E+18</v>
      </c>
      <c r="B1195">
        <v>566620693</v>
      </c>
      <c r="C1195" s="11">
        <v>1</v>
      </c>
      <c r="D1195" s="12">
        <v>2</v>
      </c>
      <c r="E1195" s="12">
        <v>2</v>
      </c>
      <c r="F1195" s="13" t="s">
        <v>62</v>
      </c>
      <c r="G1195" s="13" t="s">
        <v>86</v>
      </c>
      <c r="H1195" s="13" t="s">
        <v>69</v>
      </c>
      <c r="I1195">
        <v>7</v>
      </c>
      <c r="J1195" s="14">
        <v>2828</v>
      </c>
      <c r="K1195">
        <v>5</v>
      </c>
      <c r="L1195">
        <v>48</v>
      </c>
      <c r="M1195" s="14">
        <v>135744</v>
      </c>
      <c r="N1195">
        <v>4.13</v>
      </c>
      <c r="O1195">
        <v>2</v>
      </c>
      <c r="P1195">
        <v>0.77</v>
      </c>
      <c r="Q1195" t="b">
        <f t="shared" si="18"/>
        <v>0</v>
      </c>
    </row>
    <row r="1196" spans="1:17" ht="12.75" x14ac:dyDescent="0.2">
      <c r="A1196">
        <v>1.20633924429842E+18</v>
      </c>
      <c r="B1196">
        <v>191841234</v>
      </c>
      <c r="C1196" s="11">
        <v>1</v>
      </c>
      <c r="D1196" s="12">
        <v>1</v>
      </c>
      <c r="E1196" s="12">
        <v>2</v>
      </c>
      <c r="F1196" s="13" t="s">
        <v>76</v>
      </c>
      <c r="G1196" s="13" t="s">
        <v>71</v>
      </c>
      <c r="H1196" s="13" t="s">
        <v>69</v>
      </c>
      <c r="I1196">
        <v>2</v>
      </c>
      <c r="J1196" s="14">
        <v>1207</v>
      </c>
      <c r="K1196">
        <v>13</v>
      </c>
      <c r="L1196">
        <v>90</v>
      </c>
      <c r="M1196" s="14">
        <v>108630</v>
      </c>
      <c r="N1196">
        <v>4.13</v>
      </c>
      <c r="O1196">
        <v>1</v>
      </c>
      <c r="P1196">
        <v>2.04</v>
      </c>
      <c r="Q1196" t="b">
        <f t="shared" si="18"/>
        <v>0</v>
      </c>
    </row>
    <row r="1197" spans="1:17" ht="12.75" x14ac:dyDescent="0.2">
      <c r="A1197">
        <v>1.29907615827377E+18</v>
      </c>
      <c r="B1197">
        <v>522959592</v>
      </c>
      <c r="C1197" s="11">
        <v>0.94</v>
      </c>
      <c r="D1197" s="12">
        <v>11</v>
      </c>
      <c r="E1197" s="12">
        <v>12</v>
      </c>
      <c r="F1197" s="13" t="s">
        <v>83</v>
      </c>
      <c r="G1197" s="13" t="s">
        <v>71</v>
      </c>
      <c r="H1197" s="13" t="s">
        <v>69</v>
      </c>
      <c r="I1197">
        <v>4</v>
      </c>
      <c r="J1197" s="14">
        <v>2382</v>
      </c>
      <c r="K1197">
        <v>6</v>
      </c>
      <c r="L1197">
        <v>96</v>
      </c>
      <c r="M1197" s="14">
        <v>228672</v>
      </c>
      <c r="N1197">
        <v>4.13</v>
      </c>
      <c r="O1197">
        <v>11</v>
      </c>
      <c r="P1197">
        <v>4.0999999999999996</v>
      </c>
      <c r="Q1197" t="b">
        <f t="shared" si="18"/>
        <v>0</v>
      </c>
    </row>
    <row r="1198" spans="1:17" ht="12.75" x14ac:dyDescent="0.2">
      <c r="A1198">
        <v>1.3228603546970501E+18</v>
      </c>
      <c r="B1198">
        <v>545867378</v>
      </c>
      <c r="C1198" s="11">
        <v>1</v>
      </c>
      <c r="D1198" s="12">
        <v>9</v>
      </c>
      <c r="E1198" s="12">
        <v>9</v>
      </c>
      <c r="F1198" s="13" t="s">
        <v>76</v>
      </c>
      <c r="G1198" s="13" t="s">
        <v>71</v>
      </c>
      <c r="H1198" s="13" t="s">
        <v>69</v>
      </c>
      <c r="I1198">
        <v>2</v>
      </c>
      <c r="J1198" s="14">
        <v>946</v>
      </c>
      <c r="K1198">
        <v>0</v>
      </c>
      <c r="L1198">
        <v>48</v>
      </c>
      <c r="M1198" s="14">
        <v>45408</v>
      </c>
      <c r="N1198">
        <v>4.13</v>
      </c>
      <c r="O1198">
        <v>9</v>
      </c>
      <c r="P1198">
        <v>2.82</v>
      </c>
      <c r="Q1198" t="b">
        <f t="shared" si="18"/>
        <v>0</v>
      </c>
    </row>
    <row r="1199" spans="1:17" ht="12.75" x14ac:dyDescent="0.2">
      <c r="A1199">
        <v>4035266</v>
      </c>
      <c r="B1199">
        <v>20712669</v>
      </c>
      <c r="C1199" s="11">
        <v>0.93</v>
      </c>
      <c r="D1199" s="12">
        <v>12</v>
      </c>
      <c r="E1199" s="12">
        <v>12</v>
      </c>
      <c r="F1199" s="13" t="s">
        <v>121</v>
      </c>
      <c r="G1199" s="13" t="s">
        <v>86</v>
      </c>
      <c r="H1199" s="13" t="s">
        <v>69</v>
      </c>
      <c r="I1199">
        <v>6</v>
      </c>
      <c r="J1199" s="14">
        <v>7214</v>
      </c>
      <c r="K1199">
        <v>3</v>
      </c>
      <c r="L1199">
        <v>24</v>
      </c>
      <c r="M1199" s="14">
        <v>173136</v>
      </c>
      <c r="N1199">
        <v>4.1399999999999997</v>
      </c>
      <c r="O1199">
        <v>12</v>
      </c>
      <c r="P1199">
        <v>0.17</v>
      </c>
      <c r="Q1199" t="b">
        <f t="shared" si="18"/>
        <v>0</v>
      </c>
    </row>
    <row r="1200" spans="1:17" ht="12.75" x14ac:dyDescent="0.2">
      <c r="A1200">
        <v>23373769</v>
      </c>
      <c r="B1200">
        <v>20462676</v>
      </c>
      <c r="C1200" s="11">
        <v>1</v>
      </c>
      <c r="D1200" s="12">
        <v>1</v>
      </c>
      <c r="E1200" s="12">
        <v>3</v>
      </c>
      <c r="F1200" s="13" t="s">
        <v>65</v>
      </c>
      <c r="G1200" s="13" t="s">
        <v>108</v>
      </c>
      <c r="H1200" s="13" t="s">
        <v>69</v>
      </c>
      <c r="I1200">
        <v>3</v>
      </c>
      <c r="J1200" s="14">
        <v>2186</v>
      </c>
      <c r="K1200">
        <v>2</v>
      </c>
      <c r="L1200">
        <v>12</v>
      </c>
      <c r="M1200" s="14">
        <v>26232</v>
      </c>
      <c r="N1200">
        <v>4.1399999999999997</v>
      </c>
      <c r="O1200">
        <v>1</v>
      </c>
      <c r="P1200">
        <v>0.16</v>
      </c>
      <c r="Q1200" t="b">
        <f t="shared" si="18"/>
        <v>0</v>
      </c>
    </row>
    <row r="1201" spans="1:17" ht="12.75" x14ac:dyDescent="0.2">
      <c r="A1201">
        <v>45489108</v>
      </c>
      <c r="B1201">
        <v>365725513</v>
      </c>
      <c r="C1201" s="11">
        <v>1</v>
      </c>
      <c r="D1201" s="12">
        <v>6</v>
      </c>
      <c r="E1201" s="12">
        <v>8</v>
      </c>
      <c r="F1201" s="13" t="s">
        <v>62</v>
      </c>
      <c r="G1201" s="13" t="s">
        <v>63</v>
      </c>
      <c r="H1201" s="13" t="s">
        <v>64</v>
      </c>
      <c r="I1201">
        <v>4</v>
      </c>
      <c r="J1201" s="14">
        <v>6680</v>
      </c>
      <c r="K1201">
        <v>3</v>
      </c>
      <c r="L1201">
        <v>18</v>
      </c>
      <c r="M1201" s="14">
        <v>120240</v>
      </c>
      <c r="N1201">
        <v>4.1399999999999997</v>
      </c>
      <c r="O1201">
        <v>6</v>
      </c>
      <c r="P1201">
        <v>0.13</v>
      </c>
      <c r="Q1201" t="b">
        <f t="shared" si="18"/>
        <v>0</v>
      </c>
    </row>
    <row r="1202" spans="1:17" ht="12.75" x14ac:dyDescent="0.2">
      <c r="A1202">
        <v>5.7802359291317299E+17</v>
      </c>
      <c r="B1202">
        <v>312492401</v>
      </c>
      <c r="C1202" s="11">
        <v>1</v>
      </c>
      <c r="D1202" s="12">
        <v>6</v>
      </c>
      <c r="E1202" s="12">
        <v>8</v>
      </c>
      <c r="F1202" s="13" t="s">
        <v>95</v>
      </c>
      <c r="G1202" s="13" t="s">
        <v>107</v>
      </c>
      <c r="H1202" s="13" t="s">
        <v>69</v>
      </c>
      <c r="I1202">
        <v>2</v>
      </c>
      <c r="J1202" s="14">
        <v>1786</v>
      </c>
      <c r="K1202">
        <v>3</v>
      </c>
      <c r="L1202">
        <v>18</v>
      </c>
      <c r="M1202" s="14">
        <v>32148</v>
      </c>
      <c r="N1202">
        <v>4.1399999999999997</v>
      </c>
      <c r="O1202">
        <v>6</v>
      </c>
      <c r="P1202">
        <v>0.38</v>
      </c>
      <c r="Q1202" t="b">
        <f t="shared" si="18"/>
        <v>0</v>
      </c>
    </row>
    <row r="1203" spans="1:17" ht="12.75" x14ac:dyDescent="0.2">
      <c r="A1203">
        <v>6.0046039237220506E+17</v>
      </c>
      <c r="B1203">
        <v>453299895</v>
      </c>
      <c r="C1203" s="11">
        <v>0.99</v>
      </c>
      <c r="D1203" s="12">
        <v>15</v>
      </c>
      <c r="E1203" s="12">
        <v>15</v>
      </c>
      <c r="F1203" s="13" t="s">
        <v>62</v>
      </c>
      <c r="G1203" s="13" t="s">
        <v>66</v>
      </c>
      <c r="H1203" s="13" t="s">
        <v>64</v>
      </c>
      <c r="I1203">
        <v>3</v>
      </c>
      <c r="J1203" s="14">
        <v>2170</v>
      </c>
      <c r="K1203">
        <v>6</v>
      </c>
      <c r="L1203">
        <v>18</v>
      </c>
      <c r="M1203" s="14">
        <v>39060</v>
      </c>
      <c r="N1203">
        <v>4.1399999999999997</v>
      </c>
      <c r="O1203">
        <v>14</v>
      </c>
      <c r="P1203">
        <v>0.43</v>
      </c>
      <c r="Q1203" t="b">
        <f t="shared" si="18"/>
        <v>0</v>
      </c>
    </row>
    <row r="1204" spans="1:17" ht="12.75" x14ac:dyDescent="0.2">
      <c r="A1204">
        <v>6.0108436594892698E+17</v>
      </c>
      <c r="B1204">
        <v>380710105</v>
      </c>
      <c r="C1204" s="11">
        <v>1</v>
      </c>
      <c r="D1204" s="12">
        <v>9</v>
      </c>
      <c r="E1204" s="12">
        <v>9</v>
      </c>
      <c r="F1204" s="13" t="s">
        <v>76</v>
      </c>
      <c r="G1204" s="13" t="s">
        <v>71</v>
      </c>
      <c r="H1204" s="13" t="s">
        <v>69</v>
      </c>
      <c r="I1204">
        <v>3</v>
      </c>
      <c r="J1204" s="14">
        <v>2433</v>
      </c>
      <c r="K1204">
        <v>3</v>
      </c>
      <c r="L1204">
        <v>24</v>
      </c>
      <c r="M1204" s="14">
        <v>58392</v>
      </c>
      <c r="N1204">
        <v>4.1399999999999997</v>
      </c>
      <c r="O1204">
        <v>9</v>
      </c>
      <c r="P1204">
        <v>0.21</v>
      </c>
      <c r="Q1204" t="b">
        <f t="shared" si="18"/>
        <v>0</v>
      </c>
    </row>
    <row r="1205" spans="1:17" ht="12.75" x14ac:dyDescent="0.2">
      <c r="A1205">
        <v>7.3406976147976E+17</v>
      </c>
      <c r="B1205">
        <v>450637893</v>
      </c>
      <c r="C1205" s="11">
        <v>0.72</v>
      </c>
      <c r="D1205" s="12">
        <v>7</v>
      </c>
      <c r="E1205" s="12">
        <v>12</v>
      </c>
      <c r="F1205" s="13" t="s">
        <v>84</v>
      </c>
      <c r="G1205" s="13" t="s">
        <v>71</v>
      </c>
      <c r="H1205" s="13" t="s">
        <v>69</v>
      </c>
      <c r="I1205">
        <v>4</v>
      </c>
      <c r="J1205" s="14">
        <v>4148</v>
      </c>
      <c r="K1205">
        <v>4</v>
      </c>
      <c r="L1205">
        <v>180</v>
      </c>
      <c r="M1205" s="14">
        <v>746640</v>
      </c>
      <c r="N1205">
        <v>4.1399999999999997</v>
      </c>
      <c r="O1205">
        <v>5</v>
      </c>
      <c r="P1205">
        <v>0.24</v>
      </c>
      <c r="Q1205" t="b">
        <f t="shared" si="18"/>
        <v>0</v>
      </c>
    </row>
    <row r="1206" spans="1:17" ht="12.75" x14ac:dyDescent="0.2">
      <c r="A1206">
        <v>7.7159977423244403E+17</v>
      </c>
      <c r="B1206">
        <v>489443743</v>
      </c>
      <c r="C1206" s="11">
        <v>0.67</v>
      </c>
      <c r="D1206" s="12">
        <v>11</v>
      </c>
      <c r="E1206" s="12">
        <v>11</v>
      </c>
      <c r="F1206" s="13" t="s">
        <v>76</v>
      </c>
      <c r="G1206" s="13" t="s">
        <v>71</v>
      </c>
      <c r="H1206" s="13" t="s">
        <v>69</v>
      </c>
      <c r="I1206">
        <v>2</v>
      </c>
      <c r="J1206" s="14">
        <v>1203</v>
      </c>
      <c r="K1206">
        <v>1</v>
      </c>
      <c r="L1206">
        <v>18</v>
      </c>
      <c r="M1206" s="14">
        <v>21654</v>
      </c>
      <c r="N1206">
        <v>4.1399999999999997</v>
      </c>
      <c r="O1206">
        <v>11</v>
      </c>
      <c r="P1206">
        <v>0.26</v>
      </c>
      <c r="Q1206" t="b">
        <f t="shared" si="18"/>
        <v>0</v>
      </c>
    </row>
    <row r="1207" spans="1:17" ht="12.75" x14ac:dyDescent="0.2">
      <c r="A1207">
        <v>8.8155618463037005E+17</v>
      </c>
      <c r="B1207">
        <v>156732461</v>
      </c>
      <c r="C1207" s="11">
        <v>0.81</v>
      </c>
      <c r="D1207" s="12">
        <v>29</v>
      </c>
      <c r="E1207" s="12">
        <v>29</v>
      </c>
      <c r="F1207" s="13" t="s">
        <v>76</v>
      </c>
      <c r="G1207" s="13" t="s">
        <v>63</v>
      </c>
      <c r="H1207" s="13" t="s">
        <v>64</v>
      </c>
      <c r="I1207">
        <v>2</v>
      </c>
      <c r="J1207" s="14">
        <v>1680</v>
      </c>
      <c r="K1207">
        <v>4</v>
      </c>
      <c r="L1207">
        <v>18</v>
      </c>
      <c r="M1207" s="14">
        <v>30240</v>
      </c>
      <c r="N1207">
        <v>4.1399999999999997</v>
      </c>
      <c r="O1207">
        <v>29</v>
      </c>
      <c r="P1207">
        <v>0.32</v>
      </c>
      <c r="Q1207" t="b">
        <f t="shared" si="18"/>
        <v>0</v>
      </c>
    </row>
    <row r="1208" spans="1:17" ht="12.75" x14ac:dyDescent="0.2">
      <c r="A1208">
        <v>8.9696606027521306E+17</v>
      </c>
      <c r="B1208">
        <v>436286903</v>
      </c>
      <c r="C1208" s="11">
        <v>0.57999999999999996</v>
      </c>
      <c r="D1208" s="12">
        <v>3</v>
      </c>
      <c r="E1208" s="12">
        <v>4</v>
      </c>
      <c r="F1208" s="13" t="s">
        <v>95</v>
      </c>
      <c r="G1208" s="13" t="s">
        <v>107</v>
      </c>
      <c r="H1208" s="13" t="s">
        <v>69</v>
      </c>
      <c r="I1208">
        <v>2</v>
      </c>
      <c r="J1208" s="14">
        <v>1813</v>
      </c>
      <c r="K1208">
        <v>7</v>
      </c>
      <c r="L1208">
        <v>42</v>
      </c>
      <c r="M1208" s="14">
        <v>76146</v>
      </c>
      <c r="N1208">
        <v>4.1399999999999997</v>
      </c>
      <c r="O1208">
        <v>3</v>
      </c>
      <c r="P1208">
        <v>0.65</v>
      </c>
      <c r="Q1208" t="b">
        <f t="shared" si="18"/>
        <v>0</v>
      </c>
    </row>
    <row r="1209" spans="1:17" ht="12.75" x14ac:dyDescent="0.2">
      <c r="A1209">
        <v>9.0330418021436595E+17</v>
      </c>
      <c r="B1209">
        <v>517345194</v>
      </c>
      <c r="C1209" s="11">
        <v>0.87</v>
      </c>
      <c r="D1209" s="12">
        <v>59</v>
      </c>
      <c r="E1209" s="12">
        <v>72</v>
      </c>
      <c r="F1209" s="13" t="s">
        <v>95</v>
      </c>
      <c r="G1209" s="13" t="s">
        <v>78</v>
      </c>
      <c r="H1209" s="13" t="s">
        <v>64</v>
      </c>
      <c r="I1209">
        <v>1</v>
      </c>
      <c r="J1209" s="14">
        <v>836</v>
      </c>
      <c r="K1209">
        <v>6</v>
      </c>
      <c r="L1209">
        <v>24</v>
      </c>
      <c r="M1209" s="14">
        <v>20064</v>
      </c>
      <c r="N1209">
        <v>4.1399999999999997</v>
      </c>
      <c r="O1209">
        <v>60</v>
      </c>
      <c r="P1209">
        <v>0.38</v>
      </c>
      <c r="Q1209" t="b">
        <f t="shared" si="18"/>
        <v>0</v>
      </c>
    </row>
    <row r="1210" spans="1:17" ht="12.75" x14ac:dyDescent="0.2">
      <c r="A1210">
        <v>9.11484009842384E+17</v>
      </c>
      <c r="B1210">
        <v>45588188</v>
      </c>
      <c r="C1210" s="11">
        <v>0.47</v>
      </c>
      <c r="D1210" s="12">
        <v>43</v>
      </c>
      <c r="E1210" s="12">
        <v>52</v>
      </c>
      <c r="F1210" s="13" t="s">
        <v>95</v>
      </c>
      <c r="G1210" s="13" t="s">
        <v>71</v>
      </c>
      <c r="H1210" s="13" t="s">
        <v>69</v>
      </c>
      <c r="I1210">
        <v>2</v>
      </c>
      <c r="J1210" s="14">
        <v>988</v>
      </c>
      <c r="K1210">
        <v>4</v>
      </c>
      <c r="L1210">
        <v>255</v>
      </c>
      <c r="M1210" s="14">
        <v>251940</v>
      </c>
      <c r="N1210">
        <v>4.1399999999999997</v>
      </c>
      <c r="O1210">
        <v>8</v>
      </c>
      <c r="P1210">
        <v>0.32</v>
      </c>
      <c r="Q1210" t="b">
        <f t="shared" si="18"/>
        <v>0</v>
      </c>
    </row>
    <row r="1211" spans="1:17" ht="12.75" x14ac:dyDescent="0.2">
      <c r="A1211">
        <v>9.3021235315146995E+17</v>
      </c>
      <c r="B1211">
        <v>282763624</v>
      </c>
      <c r="C1211" s="11">
        <v>1</v>
      </c>
      <c r="D1211" s="12">
        <v>7</v>
      </c>
      <c r="E1211" s="12">
        <v>8</v>
      </c>
      <c r="F1211" s="13" t="s">
        <v>76</v>
      </c>
      <c r="G1211" s="13" t="s">
        <v>71</v>
      </c>
      <c r="H1211" s="13" t="s">
        <v>69</v>
      </c>
      <c r="I1211">
        <v>2</v>
      </c>
      <c r="J1211" s="14">
        <v>1876</v>
      </c>
      <c r="K1211">
        <v>11</v>
      </c>
      <c r="L1211">
        <v>42</v>
      </c>
      <c r="M1211" s="14">
        <v>78792</v>
      </c>
      <c r="N1211">
        <v>4.1399999999999997</v>
      </c>
      <c r="O1211">
        <v>7</v>
      </c>
      <c r="P1211">
        <v>0.71</v>
      </c>
      <c r="Q1211" t="b">
        <f t="shared" si="18"/>
        <v>0</v>
      </c>
    </row>
    <row r="1212" spans="1:17" ht="12.75" x14ac:dyDescent="0.2">
      <c r="A1212">
        <v>1.0658230512664399E+18</v>
      </c>
      <c r="B1212">
        <v>96460850</v>
      </c>
      <c r="C1212" s="11">
        <v>0.98</v>
      </c>
      <c r="D1212" s="12">
        <v>521</v>
      </c>
      <c r="E1212" s="12">
        <v>548</v>
      </c>
      <c r="F1212" s="13" t="s">
        <v>76</v>
      </c>
      <c r="G1212" s="13" t="s">
        <v>71</v>
      </c>
      <c r="H1212" s="13" t="s">
        <v>69</v>
      </c>
      <c r="I1212">
        <v>4</v>
      </c>
      <c r="J1212" s="14">
        <v>1798</v>
      </c>
      <c r="K1212">
        <v>6</v>
      </c>
      <c r="L1212">
        <v>30</v>
      </c>
      <c r="M1212" s="14">
        <v>53940</v>
      </c>
      <c r="N1212">
        <v>4.1399999999999997</v>
      </c>
      <c r="O1212">
        <v>521</v>
      </c>
      <c r="P1212">
        <v>0.5</v>
      </c>
      <c r="Q1212" t="b">
        <f t="shared" si="18"/>
        <v>0</v>
      </c>
    </row>
    <row r="1213" spans="1:17" ht="12.75" x14ac:dyDescent="0.2">
      <c r="A1213">
        <v>1.09044142762751E+18</v>
      </c>
      <c r="B1213">
        <v>378460292</v>
      </c>
      <c r="C1213" s="11">
        <v>1</v>
      </c>
      <c r="D1213" s="12">
        <v>11</v>
      </c>
      <c r="E1213" s="12">
        <v>21</v>
      </c>
      <c r="F1213" s="13" t="s">
        <v>76</v>
      </c>
      <c r="G1213" s="13" t="s">
        <v>71</v>
      </c>
      <c r="H1213" s="13" t="s">
        <v>69</v>
      </c>
      <c r="I1213">
        <v>5</v>
      </c>
      <c r="J1213" s="14">
        <v>2760</v>
      </c>
      <c r="K1213">
        <v>9</v>
      </c>
      <c r="L1213">
        <v>78</v>
      </c>
      <c r="M1213" s="14">
        <v>215280</v>
      </c>
      <c r="N1213">
        <v>4.1399999999999997</v>
      </c>
      <c r="O1213">
        <v>11</v>
      </c>
      <c r="P1213">
        <v>1.1399999999999999</v>
      </c>
      <c r="Q1213" t="b">
        <f t="shared" si="18"/>
        <v>0</v>
      </c>
    </row>
    <row r="1214" spans="1:17" ht="12.75" x14ac:dyDescent="0.2">
      <c r="A1214">
        <v>1.10077876587895E+18</v>
      </c>
      <c r="B1214">
        <v>545867378</v>
      </c>
      <c r="C1214" s="11">
        <v>1</v>
      </c>
      <c r="D1214" s="12">
        <v>9</v>
      </c>
      <c r="E1214" s="12">
        <v>9</v>
      </c>
      <c r="F1214" s="13" t="s">
        <v>76</v>
      </c>
      <c r="G1214" s="13" t="s">
        <v>71</v>
      </c>
      <c r="H1214" s="13" t="s">
        <v>69</v>
      </c>
      <c r="I1214">
        <v>2</v>
      </c>
      <c r="J1214" s="14">
        <v>901</v>
      </c>
      <c r="K1214">
        <v>23</v>
      </c>
      <c r="L1214">
        <v>162</v>
      </c>
      <c r="M1214" s="14">
        <v>145962</v>
      </c>
      <c r="N1214">
        <v>4.1399999999999997</v>
      </c>
      <c r="O1214">
        <v>9</v>
      </c>
      <c r="P1214">
        <v>2.14</v>
      </c>
      <c r="Q1214" t="b">
        <f t="shared" si="18"/>
        <v>0</v>
      </c>
    </row>
    <row r="1215" spans="1:17" ht="12.75" x14ac:dyDescent="0.2">
      <c r="A1215">
        <v>1.11655343508241E+18</v>
      </c>
      <c r="B1215">
        <v>517345194</v>
      </c>
      <c r="C1215" s="11">
        <v>0.87</v>
      </c>
      <c r="D1215" s="12">
        <v>59</v>
      </c>
      <c r="E1215" s="12">
        <v>72</v>
      </c>
      <c r="F1215" s="13" t="s">
        <v>95</v>
      </c>
      <c r="G1215" s="13" t="s">
        <v>78</v>
      </c>
      <c r="H1215" s="13" t="s">
        <v>64</v>
      </c>
      <c r="I1215">
        <v>1</v>
      </c>
      <c r="J1215" s="14">
        <v>874</v>
      </c>
      <c r="K1215">
        <v>6</v>
      </c>
      <c r="L1215">
        <v>42</v>
      </c>
      <c r="M1215" s="14">
        <v>36708</v>
      </c>
      <c r="N1215">
        <v>4.1399999999999997</v>
      </c>
      <c r="O1215">
        <v>60</v>
      </c>
      <c r="P1215">
        <v>0.57999999999999996</v>
      </c>
      <c r="Q1215" t="b">
        <f t="shared" si="18"/>
        <v>0</v>
      </c>
    </row>
    <row r="1216" spans="1:17" ht="12.75" x14ac:dyDescent="0.2">
      <c r="A1216">
        <v>1.17591871904211E+18</v>
      </c>
      <c r="B1216">
        <v>578061083</v>
      </c>
      <c r="C1216" s="11">
        <v>1</v>
      </c>
      <c r="D1216" s="12">
        <v>3</v>
      </c>
      <c r="E1216" s="12">
        <v>3</v>
      </c>
      <c r="F1216" s="13" t="s">
        <v>76</v>
      </c>
      <c r="G1216" s="13" t="s">
        <v>86</v>
      </c>
      <c r="H1216" s="13" t="s">
        <v>69</v>
      </c>
      <c r="I1216">
        <v>5</v>
      </c>
      <c r="J1216" s="14">
        <v>2472</v>
      </c>
      <c r="K1216">
        <v>7</v>
      </c>
      <c r="L1216">
        <v>42</v>
      </c>
      <c r="M1216" s="14">
        <v>103824</v>
      </c>
      <c r="N1216">
        <v>4.1399999999999997</v>
      </c>
      <c r="O1216">
        <v>3</v>
      </c>
      <c r="P1216">
        <v>0.97</v>
      </c>
      <c r="Q1216" t="b">
        <f t="shared" si="18"/>
        <v>0</v>
      </c>
    </row>
    <row r="1217" spans="1:17" ht="12.75" x14ac:dyDescent="0.2">
      <c r="A1217">
        <v>1.2186646365208E+18</v>
      </c>
      <c r="B1217">
        <v>590332250</v>
      </c>
      <c r="C1217" s="11">
        <v>0.72</v>
      </c>
      <c r="D1217" s="12">
        <v>6</v>
      </c>
      <c r="E1217" s="12">
        <v>6</v>
      </c>
      <c r="F1217" s="13" t="s">
        <v>76</v>
      </c>
      <c r="G1217" s="13" t="s">
        <v>71</v>
      </c>
      <c r="H1217" s="13" t="s">
        <v>69</v>
      </c>
      <c r="I1217">
        <v>2</v>
      </c>
      <c r="J1217" s="14">
        <v>1150</v>
      </c>
      <c r="K1217">
        <v>6</v>
      </c>
      <c r="L1217">
        <v>42</v>
      </c>
      <c r="M1217" s="14">
        <v>48300</v>
      </c>
      <c r="N1217">
        <v>4.1399999999999997</v>
      </c>
      <c r="O1217">
        <v>6</v>
      </c>
      <c r="P1217">
        <v>0.97</v>
      </c>
      <c r="Q1217" t="b">
        <f t="shared" si="18"/>
        <v>0</v>
      </c>
    </row>
    <row r="1218" spans="1:17" ht="12.75" x14ac:dyDescent="0.2">
      <c r="A1218">
        <v>1.27773556054925E+18</v>
      </c>
      <c r="B1218">
        <v>450713943</v>
      </c>
      <c r="C1218" s="11">
        <v>0.94</v>
      </c>
      <c r="D1218" s="12">
        <v>5</v>
      </c>
      <c r="E1218" s="12">
        <v>7</v>
      </c>
      <c r="F1218" s="13" t="s">
        <v>76</v>
      </c>
      <c r="G1218" s="13" t="s">
        <v>66</v>
      </c>
      <c r="H1218" s="13" t="s">
        <v>64</v>
      </c>
      <c r="I1218">
        <v>3</v>
      </c>
      <c r="J1218" s="14">
        <v>1540</v>
      </c>
      <c r="K1218">
        <v>4</v>
      </c>
      <c r="L1218">
        <v>42</v>
      </c>
      <c r="M1218" s="14">
        <v>64680</v>
      </c>
      <c r="N1218">
        <v>4.1399999999999997</v>
      </c>
      <c r="O1218">
        <v>5</v>
      </c>
      <c r="P1218">
        <v>1.58</v>
      </c>
      <c r="Q1218" t="b">
        <f t="shared" si="18"/>
        <v>0</v>
      </c>
    </row>
    <row r="1219" spans="1:17" ht="12.75" x14ac:dyDescent="0.2">
      <c r="A1219">
        <v>1.32216485831471E+18</v>
      </c>
      <c r="B1219">
        <v>282146647</v>
      </c>
      <c r="C1219" s="11">
        <v>1</v>
      </c>
      <c r="D1219" s="12">
        <v>6</v>
      </c>
      <c r="E1219" s="12">
        <v>6</v>
      </c>
      <c r="F1219" s="13" t="s">
        <v>95</v>
      </c>
      <c r="G1219" s="13" t="s">
        <v>71</v>
      </c>
      <c r="H1219" s="13" t="s">
        <v>69</v>
      </c>
      <c r="I1219">
        <v>2</v>
      </c>
      <c r="J1219" s="14">
        <v>1808</v>
      </c>
      <c r="K1219">
        <v>0</v>
      </c>
      <c r="L1219">
        <v>42</v>
      </c>
      <c r="M1219" s="14">
        <v>75936</v>
      </c>
      <c r="N1219">
        <v>4.1399999999999997</v>
      </c>
      <c r="O1219">
        <v>6</v>
      </c>
      <c r="P1219">
        <v>3.62</v>
      </c>
      <c r="Q1219" t="b">
        <f t="shared" ref="Q1219:Q1282" si="19">IF(N1219&gt;4.7,TRUE,FALSE)</f>
        <v>0</v>
      </c>
    </row>
    <row r="1220" spans="1:17" ht="12.75" x14ac:dyDescent="0.2">
      <c r="A1220">
        <v>5.4973063720237101E+17</v>
      </c>
      <c r="B1220">
        <v>284686718</v>
      </c>
      <c r="C1220" s="11">
        <v>1</v>
      </c>
      <c r="D1220" s="12">
        <v>1</v>
      </c>
      <c r="E1220" s="12">
        <v>4</v>
      </c>
      <c r="F1220" s="13" t="s">
        <v>76</v>
      </c>
      <c r="G1220" s="13" t="s">
        <v>130</v>
      </c>
      <c r="H1220" s="13" t="s">
        <v>69</v>
      </c>
      <c r="I1220">
        <v>2</v>
      </c>
      <c r="J1220" s="14">
        <v>1026</v>
      </c>
      <c r="K1220">
        <v>12</v>
      </c>
      <c r="L1220">
        <v>36</v>
      </c>
      <c r="M1220" s="14">
        <v>36936</v>
      </c>
      <c r="N1220">
        <v>4.1500000000000004</v>
      </c>
      <c r="O1220">
        <v>1</v>
      </c>
      <c r="P1220">
        <v>1.18</v>
      </c>
      <c r="Q1220" t="b">
        <f t="shared" si="19"/>
        <v>0</v>
      </c>
    </row>
    <row r="1221" spans="1:17" ht="12.75" x14ac:dyDescent="0.2">
      <c r="A1221">
        <v>6.8667604714953395E+17</v>
      </c>
      <c r="B1221">
        <v>452202322</v>
      </c>
      <c r="C1221" s="11">
        <v>1</v>
      </c>
      <c r="D1221" s="12">
        <v>17</v>
      </c>
      <c r="E1221" s="12">
        <v>18</v>
      </c>
      <c r="F1221" s="13" t="s">
        <v>115</v>
      </c>
      <c r="G1221" s="13" t="s">
        <v>71</v>
      </c>
      <c r="H1221" s="13" t="s">
        <v>69</v>
      </c>
      <c r="I1221">
        <v>6</v>
      </c>
      <c r="J1221" s="14">
        <v>5500</v>
      </c>
      <c r="K1221">
        <v>2</v>
      </c>
      <c r="L1221">
        <v>12</v>
      </c>
      <c r="M1221" s="14">
        <v>66000</v>
      </c>
      <c r="N1221">
        <v>4.1500000000000004</v>
      </c>
      <c r="O1221">
        <v>18</v>
      </c>
      <c r="P1221">
        <v>0.41</v>
      </c>
      <c r="Q1221" t="b">
        <f t="shared" si="19"/>
        <v>0</v>
      </c>
    </row>
    <row r="1222" spans="1:17" ht="12.75" x14ac:dyDescent="0.2">
      <c r="A1222">
        <v>7.6520743364068902E+17</v>
      </c>
      <c r="B1222">
        <v>472893095</v>
      </c>
      <c r="C1222" s="11">
        <v>0.99</v>
      </c>
      <c r="D1222" s="12">
        <v>9</v>
      </c>
      <c r="E1222" s="12">
        <v>9</v>
      </c>
      <c r="F1222" s="13" t="s">
        <v>76</v>
      </c>
      <c r="G1222" s="13" t="s">
        <v>71</v>
      </c>
      <c r="H1222" s="13" t="s">
        <v>69</v>
      </c>
      <c r="I1222">
        <v>2</v>
      </c>
      <c r="J1222" s="14">
        <v>1104</v>
      </c>
      <c r="K1222">
        <v>6</v>
      </c>
      <c r="L1222">
        <v>42</v>
      </c>
      <c r="M1222" s="14">
        <v>46368</v>
      </c>
      <c r="N1222">
        <v>4.1500000000000004</v>
      </c>
      <c r="O1222">
        <v>9</v>
      </c>
      <c r="P1222">
        <v>0.48</v>
      </c>
      <c r="Q1222" t="b">
        <f t="shared" si="19"/>
        <v>0</v>
      </c>
    </row>
    <row r="1223" spans="1:17" ht="12.75" x14ac:dyDescent="0.2">
      <c r="A1223">
        <v>1.06477105143376E+18</v>
      </c>
      <c r="B1223">
        <v>548252641</v>
      </c>
      <c r="C1223" s="11">
        <v>0.9</v>
      </c>
      <c r="D1223" s="12">
        <v>16</v>
      </c>
      <c r="E1223" s="12">
        <v>17</v>
      </c>
      <c r="F1223" s="13" t="s">
        <v>76</v>
      </c>
      <c r="G1223" s="13" t="s">
        <v>71</v>
      </c>
      <c r="H1223" s="13" t="s">
        <v>69</v>
      </c>
      <c r="I1223">
        <v>2</v>
      </c>
      <c r="J1223" s="14">
        <v>1228</v>
      </c>
      <c r="K1223">
        <v>12</v>
      </c>
      <c r="L1223">
        <v>72</v>
      </c>
      <c r="M1223" s="14">
        <v>88416</v>
      </c>
      <c r="N1223">
        <v>4.1500000000000004</v>
      </c>
      <c r="O1223">
        <v>16</v>
      </c>
      <c r="P1223">
        <v>0.95</v>
      </c>
      <c r="Q1223" t="b">
        <f t="shared" si="19"/>
        <v>0</v>
      </c>
    </row>
    <row r="1224" spans="1:17" ht="12.75" x14ac:dyDescent="0.2">
      <c r="A1224">
        <v>1.2210463891234801E+18</v>
      </c>
      <c r="B1224">
        <v>397673873</v>
      </c>
      <c r="C1224" s="11">
        <v>0.99</v>
      </c>
      <c r="D1224" s="12">
        <v>4</v>
      </c>
      <c r="E1224" s="12">
        <v>6</v>
      </c>
      <c r="F1224" s="13" t="s">
        <v>76</v>
      </c>
      <c r="G1224" s="13" t="s">
        <v>86</v>
      </c>
      <c r="H1224" s="13" t="s">
        <v>69</v>
      </c>
      <c r="I1224">
        <v>3</v>
      </c>
      <c r="J1224" s="14">
        <v>1365</v>
      </c>
      <c r="K1224">
        <v>11</v>
      </c>
      <c r="L1224">
        <v>78</v>
      </c>
      <c r="M1224" s="14">
        <v>106470</v>
      </c>
      <c r="N1224">
        <v>4.1500000000000004</v>
      </c>
      <c r="O1224">
        <v>4</v>
      </c>
      <c r="P1224">
        <v>1.82</v>
      </c>
      <c r="Q1224" t="b">
        <f t="shared" si="19"/>
        <v>0</v>
      </c>
    </row>
    <row r="1225" spans="1:17" ht="12.75" x14ac:dyDescent="0.2">
      <c r="A1225">
        <v>1499119</v>
      </c>
      <c r="B1225">
        <v>6440444</v>
      </c>
      <c r="C1225" s="11">
        <v>1</v>
      </c>
      <c r="D1225" s="12">
        <v>20</v>
      </c>
      <c r="E1225" s="12">
        <v>21</v>
      </c>
      <c r="F1225" s="13" t="s">
        <v>76</v>
      </c>
      <c r="G1225" s="13" t="s">
        <v>71</v>
      </c>
      <c r="H1225" s="13" t="s">
        <v>69</v>
      </c>
      <c r="I1225">
        <v>2</v>
      </c>
      <c r="J1225" s="14">
        <v>1259</v>
      </c>
      <c r="K1225">
        <v>11</v>
      </c>
      <c r="L1225">
        <v>96</v>
      </c>
      <c r="M1225" s="14">
        <v>120864</v>
      </c>
      <c r="N1225">
        <v>4.16</v>
      </c>
      <c r="O1225">
        <v>11</v>
      </c>
      <c r="P1225">
        <v>1.91</v>
      </c>
      <c r="Q1225" t="b">
        <f t="shared" si="19"/>
        <v>0</v>
      </c>
    </row>
    <row r="1226" spans="1:17" ht="12.75" x14ac:dyDescent="0.2">
      <c r="A1226">
        <v>50531405</v>
      </c>
      <c r="B1226">
        <v>21636586</v>
      </c>
      <c r="C1226" s="11">
        <v>0.99</v>
      </c>
      <c r="D1226" s="12">
        <v>128</v>
      </c>
      <c r="E1226" s="12">
        <v>135</v>
      </c>
      <c r="F1226" s="13" t="s">
        <v>84</v>
      </c>
      <c r="G1226" s="13" t="s">
        <v>71</v>
      </c>
      <c r="H1226" s="13" t="s">
        <v>69</v>
      </c>
      <c r="I1226">
        <v>4</v>
      </c>
      <c r="J1226" s="14">
        <v>2903</v>
      </c>
      <c r="K1226">
        <v>2</v>
      </c>
      <c r="L1226">
        <v>255</v>
      </c>
      <c r="M1226" s="14">
        <v>740265</v>
      </c>
      <c r="N1226">
        <v>4.16</v>
      </c>
      <c r="O1226">
        <v>118</v>
      </c>
      <c r="P1226">
        <v>0.7</v>
      </c>
      <c r="Q1226" t="b">
        <f t="shared" si="19"/>
        <v>0</v>
      </c>
    </row>
    <row r="1227" spans="1:17" ht="12.75" x14ac:dyDescent="0.2">
      <c r="A1227">
        <v>9.9840732041361997E+17</v>
      </c>
      <c r="B1227">
        <v>541063761</v>
      </c>
      <c r="C1227" s="11">
        <v>0.96</v>
      </c>
      <c r="D1227" s="12">
        <v>13</v>
      </c>
      <c r="E1227" s="12">
        <v>13</v>
      </c>
      <c r="F1227" s="13" t="s">
        <v>102</v>
      </c>
      <c r="G1227" s="13" t="s">
        <v>66</v>
      </c>
      <c r="H1227" s="13" t="s">
        <v>64</v>
      </c>
      <c r="I1227">
        <v>2</v>
      </c>
      <c r="J1227" s="14">
        <v>2066</v>
      </c>
      <c r="K1227">
        <v>15</v>
      </c>
      <c r="L1227">
        <v>96</v>
      </c>
      <c r="M1227" s="14">
        <v>198336</v>
      </c>
      <c r="N1227">
        <v>4.16</v>
      </c>
      <c r="O1227">
        <v>13</v>
      </c>
      <c r="P1227">
        <v>1.32</v>
      </c>
      <c r="Q1227" t="b">
        <f t="shared" si="19"/>
        <v>0</v>
      </c>
    </row>
    <row r="1228" spans="1:17" ht="12.75" x14ac:dyDescent="0.2">
      <c r="A1228">
        <v>1.03322470325648E+18</v>
      </c>
      <c r="B1228">
        <v>348566168</v>
      </c>
      <c r="C1228" s="11">
        <v>1</v>
      </c>
      <c r="D1228" s="12">
        <v>10</v>
      </c>
      <c r="E1228" s="12">
        <v>10</v>
      </c>
      <c r="F1228" s="13" t="s">
        <v>76</v>
      </c>
      <c r="G1228" s="13" t="s">
        <v>66</v>
      </c>
      <c r="H1228" s="13" t="s">
        <v>64</v>
      </c>
      <c r="I1228">
        <v>3</v>
      </c>
      <c r="J1228" s="14">
        <v>1523</v>
      </c>
      <c r="K1228">
        <v>15</v>
      </c>
      <c r="L1228">
        <v>78</v>
      </c>
      <c r="M1228" s="14">
        <v>118794</v>
      </c>
      <c r="N1228">
        <v>4.16</v>
      </c>
      <c r="O1228">
        <v>9</v>
      </c>
      <c r="P1228">
        <v>1.18</v>
      </c>
      <c r="Q1228" t="b">
        <f t="shared" si="19"/>
        <v>0</v>
      </c>
    </row>
    <row r="1229" spans="1:17" ht="12.75" x14ac:dyDescent="0.2">
      <c r="A1229">
        <v>1.1638415195866501E+18</v>
      </c>
      <c r="B1229">
        <v>456352109</v>
      </c>
      <c r="C1229" s="11">
        <v>0.99</v>
      </c>
      <c r="D1229" s="12">
        <v>26</v>
      </c>
      <c r="E1229" s="12">
        <v>30</v>
      </c>
      <c r="F1229" s="13" t="s">
        <v>84</v>
      </c>
      <c r="G1229" s="13" t="s">
        <v>71</v>
      </c>
      <c r="H1229" s="13" t="s">
        <v>69</v>
      </c>
      <c r="I1229">
        <v>2</v>
      </c>
      <c r="J1229" s="14">
        <v>2076</v>
      </c>
      <c r="K1229">
        <v>15</v>
      </c>
      <c r="L1229">
        <v>114</v>
      </c>
      <c r="M1229" s="14">
        <v>236664</v>
      </c>
      <c r="N1229">
        <v>4.16</v>
      </c>
      <c r="O1229">
        <v>23</v>
      </c>
      <c r="P1229">
        <v>1.93</v>
      </c>
      <c r="Q1229" t="b">
        <f t="shared" si="19"/>
        <v>0</v>
      </c>
    </row>
    <row r="1230" spans="1:17" ht="12.75" x14ac:dyDescent="0.2">
      <c r="A1230">
        <v>5244279</v>
      </c>
      <c r="B1230">
        <v>26511605</v>
      </c>
      <c r="C1230" s="11">
        <v>1</v>
      </c>
      <c r="D1230" s="12">
        <v>25</v>
      </c>
      <c r="E1230" s="12">
        <v>25</v>
      </c>
      <c r="F1230" s="13" t="s">
        <v>84</v>
      </c>
      <c r="G1230" s="13" t="s">
        <v>107</v>
      </c>
      <c r="H1230" s="13" t="s">
        <v>69</v>
      </c>
      <c r="I1230">
        <v>5</v>
      </c>
      <c r="J1230" s="14">
        <v>6370</v>
      </c>
      <c r="K1230">
        <v>2</v>
      </c>
      <c r="L1230">
        <v>6</v>
      </c>
      <c r="M1230" s="14">
        <v>38220</v>
      </c>
      <c r="N1230">
        <v>4.17</v>
      </c>
      <c r="O1230">
        <v>25</v>
      </c>
      <c r="P1230">
        <v>0.16</v>
      </c>
      <c r="Q1230" t="b">
        <f t="shared" si="19"/>
        <v>0</v>
      </c>
    </row>
    <row r="1231" spans="1:17" ht="12.75" x14ac:dyDescent="0.2">
      <c r="A1231">
        <v>42530826</v>
      </c>
      <c r="B1231">
        <v>181064753</v>
      </c>
      <c r="C1231" s="11">
        <v>1</v>
      </c>
      <c r="D1231" s="12">
        <v>9</v>
      </c>
      <c r="E1231" s="12">
        <v>11</v>
      </c>
      <c r="F1231" s="13" t="s">
        <v>76</v>
      </c>
      <c r="G1231" s="13" t="s">
        <v>107</v>
      </c>
      <c r="H1231" s="13" t="s">
        <v>64</v>
      </c>
      <c r="I1231">
        <v>2</v>
      </c>
      <c r="J1231" s="14">
        <v>1044</v>
      </c>
      <c r="K1231">
        <v>7</v>
      </c>
      <c r="L1231">
        <v>48</v>
      </c>
      <c r="M1231" s="14">
        <v>50112</v>
      </c>
      <c r="N1231">
        <v>4.17</v>
      </c>
      <c r="O1231">
        <v>9</v>
      </c>
      <c r="P1231">
        <v>0.59</v>
      </c>
      <c r="Q1231" t="b">
        <f t="shared" si="19"/>
        <v>0</v>
      </c>
    </row>
    <row r="1232" spans="1:17" ht="12.75" x14ac:dyDescent="0.2">
      <c r="A1232">
        <v>44239594</v>
      </c>
      <c r="B1232">
        <v>33186190</v>
      </c>
      <c r="C1232" s="11">
        <v>1</v>
      </c>
      <c r="D1232" s="12">
        <v>22</v>
      </c>
      <c r="E1232" s="12">
        <v>25</v>
      </c>
      <c r="F1232" s="13" t="s">
        <v>76</v>
      </c>
      <c r="G1232" s="13" t="s">
        <v>108</v>
      </c>
      <c r="H1232" s="13" t="s">
        <v>69</v>
      </c>
      <c r="I1232">
        <v>2</v>
      </c>
      <c r="J1232" s="14">
        <v>1357</v>
      </c>
      <c r="K1232">
        <v>30</v>
      </c>
      <c r="L1232">
        <v>204</v>
      </c>
      <c r="M1232" s="14">
        <v>276828</v>
      </c>
      <c r="N1232">
        <v>4.17</v>
      </c>
      <c r="O1232">
        <v>21</v>
      </c>
      <c r="P1232">
        <v>2.04</v>
      </c>
      <c r="Q1232" t="b">
        <f t="shared" si="19"/>
        <v>0</v>
      </c>
    </row>
    <row r="1233" spans="1:17" ht="12.75" x14ac:dyDescent="0.2">
      <c r="A1233">
        <v>45073335</v>
      </c>
      <c r="B1233">
        <v>159592184</v>
      </c>
      <c r="C1233" s="11">
        <v>1</v>
      </c>
      <c r="D1233" s="12">
        <v>18</v>
      </c>
      <c r="E1233" s="12">
        <v>18</v>
      </c>
      <c r="F1233" s="13" t="s">
        <v>65</v>
      </c>
      <c r="G1233" s="13" t="s">
        <v>71</v>
      </c>
      <c r="H1233" s="13" t="s">
        <v>69</v>
      </c>
      <c r="I1233">
        <v>8</v>
      </c>
      <c r="J1233" s="14">
        <v>5815</v>
      </c>
      <c r="K1233">
        <v>18</v>
      </c>
      <c r="L1233">
        <v>102</v>
      </c>
      <c r="M1233" s="14">
        <v>593130</v>
      </c>
      <c r="N1233">
        <v>4.17</v>
      </c>
      <c r="O1233">
        <v>17</v>
      </c>
      <c r="P1233">
        <v>1.01</v>
      </c>
      <c r="Q1233" t="b">
        <f t="shared" si="19"/>
        <v>0</v>
      </c>
    </row>
    <row r="1234" spans="1:17" ht="12.75" x14ac:dyDescent="0.2">
      <c r="A1234">
        <v>51813233</v>
      </c>
      <c r="B1234">
        <v>94632030</v>
      </c>
      <c r="C1234" s="11">
        <v>0.99</v>
      </c>
      <c r="D1234" s="12">
        <v>7</v>
      </c>
      <c r="E1234" s="12">
        <v>7</v>
      </c>
      <c r="F1234" s="13" t="s">
        <v>76</v>
      </c>
      <c r="G1234" s="13" t="s">
        <v>71</v>
      </c>
      <c r="H1234" s="13" t="s">
        <v>69</v>
      </c>
      <c r="I1234">
        <v>6</v>
      </c>
      <c r="J1234" s="14">
        <v>2470</v>
      </c>
      <c r="K1234">
        <v>4</v>
      </c>
      <c r="L1234">
        <v>24</v>
      </c>
      <c r="M1234" s="14">
        <v>59280</v>
      </c>
      <c r="N1234">
        <v>4.17</v>
      </c>
      <c r="O1234">
        <v>7</v>
      </c>
      <c r="P1234">
        <v>1.0900000000000001</v>
      </c>
      <c r="Q1234" t="b">
        <f t="shared" si="19"/>
        <v>0</v>
      </c>
    </row>
    <row r="1235" spans="1:17" ht="12.75" x14ac:dyDescent="0.2">
      <c r="A1235">
        <v>6.2732027299779302E+17</v>
      </c>
      <c r="B1235">
        <v>459178701</v>
      </c>
      <c r="C1235" s="11">
        <v>0.99</v>
      </c>
      <c r="D1235" s="12">
        <v>4</v>
      </c>
      <c r="E1235" s="12">
        <v>5</v>
      </c>
      <c r="F1235" s="13" t="s">
        <v>65</v>
      </c>
      <c r="G1235" s="13" t="s">
        <v>66</v>
      </c>
      <c r="H1235" s="13" t="s">
        <v>64</v>
      </c>
      <c r="I1235">
        <v>2</v>
      </c>
      <c r="J1235" s="14">
        <v>1615</v>
      </c>
      <c r="K1235">
        <v>2</v>
      </c>
      <c r="L1235">
        <v>18</v>
      </c>
      <c r="M1235" s="14">
        <v>29070</v>
      </c>
      <c r="N1235">
        <v>4.17</v>
      </c>
      <c r="O1235">
        <v>4</v>
      </c>
      <c r="P1235">
        <v>0.19</v>
      </c>
      <c r="Q1235" t="b">
        <f t="shared" si="19"/>
        <v>0</v>
      </c>
    </row>
    <row r="1236" spans="1:17" ht="12.75" x14ac:dyDescent="0.2">
      <c r="A1236">
        <v>6.3406851028051597E+17</v>
      </c>
      <c r="B1236">
        <v>225719048</v>
      </c>
      <c r="C1236" s="11">
        <v>1</v>
      </c>
      <c r="D1236" s="12">
        <v>15</v>
      </c>
      <c r="E1236" s="12">
        <v>16</v>
      </c>
      <c r="F1236" s="13" t="s">
        <v>76</v>
      </c>
      <c r="G1236" s="13" t="s">
        <v>108</v>
      </c>
      <c r="H1236" s="13" t="s">
        <v>69</v>
      </c>
      <c r="I1236">
        <v>3</v>
      </c>
      <c r="J1236" s="14">
        <v>5998</v>
      </c>
      <c r="K1236">
        <v>3</v>
      </c>
      <c r="L1236">
        <v>60</v>
      </c>
      <c r="M1236" s="14">
        <v>359880</v>
      </c>
      <c r="N1236">
        <v>4.17</v>
      </c>
      <c r="O1236">
        <v>15</v>
      </c>
      <c r="P1236">
        <v>0.37</v>
      </c>
      <c r="Q1236" t="b">
        <f t="shared" si="19"/>
        <v>0</v>
      </c>
    </row>
    <row r="1237" spans="1:17" ht="12.75" x14ac:dyDescent="0.2">
      <c r="A1237">
        <v>6.5431729881422797E+17</v>
      </c>
      <c r="B1237">
        <v>422683408</v>
      </c>
      <c r="C1237" s="11">
        <v>0.84</v>
      </c>
      <c r="D1237" s="12">
        <v>5</v>
      </c>
      <c r="E1237" s="12">
        <v>6</v>
      </c>
      <c r="F1237" s="13" t="s">
        <v>62</v>
      </c>
      <c r="G1237" s="13" t="s">
        <v>108</v>
      </c>
      <c r="H1237" s="13" t="s">
        <v>69</v>
      </c>
      <c r="I1237">
        <v>3</v>
      </c>
      <c r="J1237" s="14">
        <v>1660</v>
      </c>
      <c r="K1237">
        <v>3</v>
      </c>
      <c r="L1237">
        <v>18</v>
      </c>
      <c r="M1237" s="14">
        <v>29880</v>
      </c>
      <c r="N1237">
        <v>4.17</v>
      </c>
      <c r="O1237">
        <v>5</v>
      </c>
      <c r="P1237">
        <v>0.2</v>
      </c>
      <c r="Q1237" t="b">
        <f t="shared" si="19"/>
        <v>0</v>
      </c>
    </row>
    <row r="1238" spans="1:17" ht="12.75" x14ac:dyDescent="0.2">
      <c r="A1238">
        <v>7.2229076473305203E+17</v>
      </c>
      <c r="B1238">
        <v>45465181</v>
      </c>
      <c r="C1238" s="11">
        <v>0.67</v>
      </c>
      <c r="D1238" s="12">
        <v>1</v>
      </c>
      <c r="E1238" s="12">
        <v>2</v>
      </c>
      <c r="F1238" s="13" t="s">
        <v>90</v>
      </c>
      <c r="G1238" s="13" t="s">
        <v>78</v>
      </c>
      <c r="H1238" s="13" t="s">
        <v>64</v>
      </c>
      <c r="I1238">
        <v>2</v>
      </c>
      <c r="J1238" s="14">
        <v>423</v>
      </c>
      <c r="K1238">
        <v>5</v>
      </c>
      <c r="L1238">
        <v>255</v>
      </c>
      <c r="M1238" s="14">
        <v>107865</v>
      </c>
      <c r="N1238">
        <v>4.17</v>
      </c>
      <c r="O1238">
        <v>1</v>
      </c>
      <c r="P1238">
        <v>0.33</v>
      </c>
      <c r="Q1238" t="b">
        <f t="shared" si="19"/>
        <v>0</v>
      </c>
    </row>
    <row r="1239" spans="1:17" ht="12.75" x14ac:dyDescent="0.2">
      <c r="A1239">
        <v>9.0283126873294694E+17</v>
      </c>
      <c r="B1239">
        <v>517345194</v>
      </c>
      <c r="C1239" s="11">
        <v>0.87</v>
      </c>
      <c r="D1239" s="12">
        <v>59</v>
      </c>
      <c r="E1239" s="12">
        <v>72</v>
      </c>
      <c r="F1239" s="13" t="s">
        <v>95</v>
      </c>
      <c r="G1239" s="13" t="s">
        <v>78</v>
      </c>
      <c r="H1239" s="13" t="s">
        <v>64</v>
      </c>
      <c r="I1239">
        <v>2</v>
      </c>
      <c r="J1239" s="14">
        <v>1277</v>
      </c>
      <c r="K1239">
        <v>8</v>
      </c>
      <c r="L1239">
        <v>60</v>
      </c>
      <c r="M1239" s="14">
        <v>76620</v>
      </c>
      <c r="N1239">
        <v>4.17</v>
      </c>
      <c r="O1239">
        <v>60</v>
      </c>
      <c r="P1239">
        <v>0.61</v>
      </c>
      <c r="Q1239" t="b">
        <f t="shared" si="19"/>
        <v>0</v>
      </c>
    </row>
    <row r="1240" spans="1:17" ht="12.75" x14ac:dyDescent="0.2">
      <c r="A1240">
        <v>9.1286716299864499E+17</v>
      </c>
      <c r="B1240">
        <v>476992475</v>
      </c>
      <c r="C1240" s="11">
        <v>0.54</v>
      </c>
      <c r="D1240" s="12">
        <v>13</v>
      </c>
      <c r="E1240" s="12">
        <v>16</v>
      </c>
      <c r="F1240" s="13" t="s">
        <v>76</v>
      </c>
      <c r="G1240" s="13" t="s">
        <v>66</v>
      </c>
      <c r="H1240" s="13" t="s">
        <v>64</v>
      </c>
      <c r="I1240">
        <v>3</v>
      </c>
      <c r="J1240" s="14">
        <v>1283</v>
      </c>
      <c r="K1240">
        <v>5</v>
      </c>
      <c r="L1240">
        <v>24</v>
      </c>
      <c r="M1240" s="14">
        <v>30792</v>
      </c>
      <c r="N1240">
        <v>4.17</v>
      </c>
      <c r="O1240">
        <v>13</v>
      </c>
      <c r="P1240">
        <v>0.34</v>
      </c>
      <c r="Q1240" t="b">
        <f t="shared" si="19"/>
        <v>0</v>
      </c>
    </row>
    <row r="1241" spans="1:17" ht="12.75" x14ac:dyDescent="0.2">
      <c r="A1241">
        <v>9.1495438413361101E+17</v>
      </c>
      <c r="B1241">
        <v>486992464</v>
      </c>
      <c r="C1241" s="11">
        <v>0.12</v>
      </c>
      <c r="D1241" s="12">
        <v>5</v>
      </c>
      <c r="E1241" s="12">
        <v>7</v>
      </c>
      <c r="F1241" s="13" t="s">
        <v>65</v>
      </c>
      <c r="G1241" s="13" t="s">
        <v>78</v>
      </c>
      <c r="H1241" s="13" t="s">
        <v>64</v>
      </c>
      <c r="I1241">
        <v>1</v>
      </c>
      <c r="J1241" s="14">
        <v>329</v>
      </c>
      <c r="K1241">
        <v>4</v>
      </c>
      <c r="L1241">
        <v>255</v>
      </c>
      <c r="M1241" s="14">
        <v>83895</v>
      </c>
      <c r="N1241">
        <v>4.17</v>
      </c>
      <c r="O1241">
        <v>5</v>
      </c>
      <c r="P1241">
        <v>0.28999999999999998</v>
      </c>
      <c r="Q1241" t="b">
        <f t="shared" si="19"/>
        <v>0</v>
      </c>
    </row>
    <row r="1242" spans="1:17" ht="12.75" x14ac:dyDescent="0.2">
      <c r="A1242">
        <v>9.1727791578890701E+17</v>
      </c>
      <c r="B1242">
        <v>385130633</v>
      </c>
      <c r="C1242" s="11">
        <v>1</v>
      </c>
      <c r="D1242" s="12">
        <v>7</v>
      </c>
      <c r="E1242" s="12">
        <v>9</v>
      </c>
      <c r="F1242" s="13" t="s">
        <v>84</v>
      </c>
      <c r="G1242" s="13" t="s">
        <v>71</v>
      </c>
      <c r="H1242" s="13" t="s">
        <v>69</v>
      </c>
      <c r="I1242">
        <v>3</v>
      </c>
      <c r="J1242" s="14">
        <v>9822</v>
      </c>
      <c r="K1242">
        <v>3</v>
      </c>
      <c r="L1242">
        <v>18</v>
      </c>
      <c r="M1242" s="14">
        <v>176796</v>
      </c>
      <c r="N1242">
        <v>4.17</v>
      </c>
      <c r="O1242">
        <v>7</v>
      </c>
      <c r="P1242">
        <v>0.28000000000000003</v>
      </c>
      <c r="Q1242" t="b">
        <f t="shared" si="19"/>
        <v>0</v>
      </c>
    </row>
    <row r="1243" spans="1:17" ht="12.75" x14ac:dyDescent="0.2">
      <c r="A1243">
        <v>9.5006004481277696E+17</v>
      </c>
      <c r="B1243">
        <v>529705980</v>
      </c>
      <c r="C1243" s="11">
        <v>0.88</v>
      </c>
      <c r="D1243" s="12">
        <v>1</v>
      </c>
      <c r="E1243" s="12">
        <v>1</v>
      </c>
      <c r="F1243" s="13" t="s">
        <v>65</v>
      </c>
      <c r="G1243" s="13" t="s">
        <v>86</v>
      </c>
      <c r="H1243" s="13" t="s">
        <v>69</v>
      </c>
      <c r="I1243">
        <v>4</v>
      </c>
      <c r="J1243" s="14">
        <v>1400</v>
      </c>
      <c r="K1243">
        <v>6</v>
      </c>
      <c r="L1243">
        <v>255</v>
      </c>
      <c r="M1243" s="14">
        <v>357000</v>
      </c>
      <c r="N1243">
        <v>4.17</v>
      </c>
      <c r="O1243">
        <v>1</v>
      </c>
      <c r="P1243">
        <v>0.68</v>
      </c>
      <c r="Q1243" t="b">
        <f t="shared" si="19"/>
        <v>0</v>
      </c>
    </row>
    <row r="1244" spans="1:17" ht="12.75" x14ac:dyDescent="0.2">
      <c r="A1244">
        <v>9.7001920226997504E+17</v>
      </c>
      <c r="B1244">
        <v>517992794</v>
      </c>
      <c r="C1244" s="11">
        <v>0.78</v>
      </c>
      <c r="D1244" s="12">
        <v>3</v>
      </c>
      <c r="E1244" s="12">
        <v>3</v>
      </c>
      <c r="F1244" s="13" t="s">
        <v>62</v>
      </c>
      <c r="G1244" s="13" t="s">
        <v>71</v>
      </c>
      <c r="H1244" s="13" t="s">
        <v>69</v>
      </c>
      <c r="I1244">
        <v>5</v>
      </c>
      <c r="J1244" s="14">
        <v>2600</v>
      </c>
      <c r="K1244">
        <v>5</v>
      </c>
      <c r="L1244">
        <v>50</v>
      </c>
      <c r="M1244" s="14">
        <v>130000</v>
      </c>
      <c r="N1244">
        <v>4.17</v>
      </c>
      <c r="O1244">
        <v>3</v>
      </c>
      <c r="P1244">
        <v>0.45</v>
      </c>
      <c r="Q1244" t="b">
        <f t="shared" si="19"/>
        <v>0</v>
      </c>
    </row>
    <row r="1245" spans="1:17" ht="12.75" x14ac:dyDescent="0.2">
      <c r="A1245">
        <v>1.0448093726515599E+18</v>
      </c>
      <c r="B1245">
        <v>266830647</v>
      </c>
      <c r="C1245" s="11">
        <v>0.9</v>
      </c>
      <c r="D1245" s="12">
        <v>13</v>
      </c>
      <c r="E1245" s="12">
        <v>17</v>
      </c>
      <c r="F1245" s="13" t="s">
        <v>65</v>
      </c>
      <c r="G1245" s="13" t="s">
        <v>71</v>
      </c>
      <c r="H1245" s="13" t="s">
        <v>69</v>
      </c>
      <c r="I1245">
        <v>2</v>
      </c>
      <c r="J1245" s="14">
        <v>2255</v>
      </c>
      <c r="K1245">
        <v>6</v>
      </c>
      <c r="L1245">
        <v>20</v>
      </c>
      <c r="M1245" s="14">
        <v>45100</v>
      </c>
      <c r="N1245">
        <v>4.17</v>
      </c>
      <c r="O1245">
        <v>13</v>
      </c>
      <c r="P1245">
        <v>0.4</v>
      </c>
      <c r="Q1245" t="b">
        <f t="shared" si="19"/>
        <v>0</v>
      </c>
    </row>
    <row r="1246" spans="1:17" ht="12.75" x14ac:dyDescent="0.2">
      <c r="A1246">
        <v>1.06542495249126E+18</v>
      </c>
      <c r="B1246">
        <v>366984030</v>
      </c>
      <c r="C1246" s="11">
        <v>0.98</v>
      </c>
      <c r="D1246" s="12">
        <v>8</v>
      </c>
      <c r="E1246" s="12">
        <v>10</v>
      </c>
      <c r="F1246" s="13" t="s">
        <v>76</v>
      </c>
      <c r="G1246" s="13" t="s">
        <v>107</v>
      </c>
      <c r="H1246" s="13" t="s">
        <v>69</v>
      </c>
      <c r="I1246">
        <v>3</v>
      </c>
      <c r="J1246" s="14">
        <v>1201</v>
      </c>
      <c r="K1246">
        <v>5</v>
      </c>
      <c r="L1246">
        <v>24</v>
      </c>
      <c r="M1246" s="14">
        <v>28824</v>
      </c>
      <c r="N1246">
        <v>4.17</v>
      </c>
      <c r="O1246">
        <v>8</v>
      </c>
      <c r="P1246">
        <v>0.41</v>
      </c>
      <c r="Q1246" t="b">
        <f t="shared" si="19"/>
        <v>0</v>
      </c>
    </row>
    <row r="1247" spans="1:17" ht="12.75" x14ac:dyDescent="0.2">
      <c r="A1247">
        <v>1.0729964227725E+18</v>
      </c>
      <c r="B1247">
        <v>557555990</v>
      </c>
      <c r="C1247" s="11">
        <v>1</v>
      </c>
      <c r="D1247" s="12">
        <v>1</v>
      </c>
      <c r="E1247" s="12">
        <v>1</v>
      </c>
      <c r="F1247" s="13" t="s">
        <v>74</v>
      </c>
      <c r="G1247" s="13" t="s">
        <v>78</v>
      </c>
      <c r="H1247" s="13" t="s">
        <v>64</v>
      </c>
      <c r="I1247">
        <v>2</v>
      </c>
      <c r="J1247" s="14">
        <v>516</v>
      </c>
      <c r="K1247">
        <v>6</v>
      </c>
      <c r="L1247">
        <v>255</v>
      </c>
      <c r="M1247" s="14">
        <v>131580</v>
      </c>
      <c r="N1247">
        <v>4.17</v>
      </c>
      <c r="O1247">
        <v>1</v>
      </c>
      <c r="P1247">
        <v>0.46</v>
      </c>
      <c r="Q1247" t="b">
        <f t="shared" si="19"/>
        <v>0</v>
      </c>
    </row>
    <row r="1248" spans="1:17" ht="12.75" x14ac:dyDescent="0.2">
      <c r="A1248">
        <v>1.10140232932603E+18</v>
      </c>
      <c r="B1248">
        <v>509011785</v>
      </c>
      <c r="C1248" s="11">
        <v>1</v>
      </c>
      <c r="D1248" s="12">
        <v>75</v>
      </c>
      <c r="E1248" s="12">
        <v>101</v>
      </c>
      <c r="F1248" s="13" t="s">
        <v>76</v>
      </c>
      <c r="G1248" s="13" t="s">
        <v>86</v>
      </c>
      <c r="H1248" s="13" t="s">
        <v>69</v>
      </c>
      <c r="I1248">
        <v>10</v>
      </c>
      <c r="J1248" s="14">
        <v>6149</v>
      </c>
      <c r="K1248">
        <v>10</v>
      </c>
      <c r="L1248">
        <v>72</v>
      </c>
      <c r="M1248" s="14">
        <v>442728</v>
      </c>
      <c r="N1248">
        <v>4.17</v>
      </c>
      <c r="O1248">
        <v>72</v>
      </c>
      <c r="P1248">
        <v>1.03</v>
      </c>
      <c r="Q1248" t="b">
        <f t="shared" si="19"/>
        <v>0</v>
      </c>
    </row>
    <row r="1249" spans="1:17" ht="12.75" x14ac:dyDescent="0.2">
      <c r="A1249">
        <v>1.10576309797842E+18</v>
      </c>
      <c r="B1249">
        <v>565517835</v>
      </c>
      <c r="C1249" s="11">
        <v>0.95</v>
      </c>
      <c r="D1249" s="12">
        <v>3</v>
      </c>
      <c r="E1249" s="12">
        <v>3</v>
      </c>
      <c r="F1249" s="13" t="s">
        <v>84</v>
      </c>
      <c r="G1249" s="13" t="s">
        <v>108</v>
      </c>
      <c r="H1249" s="13" t="s">
        <v>69</v>
      </c>
      <c r="I1249">
        <v>2</v>
      </c>
      <c r="J1249" s="14">
        <v>1196</v>
      </c>
      <c r="K1249">
        <v>12</v>
      </c>
      <c r="L1249">
        <v>72</v>
      </c>
      <c r="M1249" s="14">
        <v>86112</v>
      </c>
      <c r="N1249">
        <v>4.17</v>
      </c>
      <c r="O1249">
        <v>3</v>
      </c>
      <c r="P1249">
        <v>1.08</v>
      </c>
      <c r="Q1249" t="b">
        <f t="shared" si="19"/>
        <v>0</v>
      </c>
    </row>
    <row r="1250" spans="1:17" ht="12.75" x14ac:dyDescent="0.2">
      <c r="A1250">
        <v>1.15347823498992E+18</v>
      </c>
      <c r="B1250">
        <v>576808613</v>
      </c>
      <c r="C1250" s="11">
        <v>1</v>
      </c>
      <c r="D1250" s="12">
        <v>1</v>
      </c>
      <c r="E1250" s="12">
        <v>1</v>
      </c>
      <c r="F1250" s="13" t="s">
        <v>62</v>
      </c>
      <c r="G1250" s="13" t="s">
        <v>71</v>
      </c>
      <c r="H1250" s="13" t="s">
        <v>69</v>
      </c>
      <c r="I1250">
        <v>10</v>
      </c>
      <c r="J1250" s="14">
        <v>5230</v>
      </c>
      <c r="K1250">
        <v>5</v>
      </c>
      <c r="L1250">
        <v>36</v>
      </c>
      <c r="M1250" s="14">
        <v>188280</v>
      </c>
      <c r="N1250">
        <v>4.17</v>
      </c>
      <c r="O1250">
        <v>1</v>
      </c>
      <c r="P1250">
        <v>0.56000000000000005</v>
      </c>
      <c r="Q1250" t="b">
        <f t="shared" si="19"/>
        <v>0</v>
      </c>
    </row>
    <row r="1251" spans="1:17" ht="12.75" x14ac:dyDescent="0.2">
      <c r="A1251">
        <v>1.19759152940641E+18</v>
      </c>
      <c r="B1251">
        <v>588770992</v>
      </c>
      <c r="C1251" s="11">
        <v>1</v>
      </c>
      <c r="D1251" s="12">
        <v>2</v>
      </c>
      <c r="E1251" s="12">
        <v>2</v>
      </c>
      <c r="F1251" s="13" t="s">
        <v>82</v>
      </c>
      <c r="G1251" s="13" t="s">
        <v>96</v>
      </c>
      <c r="H1251" s="13" t="s">
        <v>69</v>
      </c>
      <c r="I1251">
        <v>12</v>
      </c>
      <c r="J1251" s="14">
        <v>5619</v>
      </c>
      <c r="K1251">
        <v>4</v>
      </c>
      <c r="L1251">
        <v>36</v>
      </c>
      <c r="M1251" s="14">
        <v>202284</v>
      </c>
      <c r="N1251">
        <v>4.17</v>
      </c>
      <c r="O1251">
        <v>2</v>
      </c>
      <c r="P1251">
        <v>0.97</v>
      </c>
      <c r="Q1251" t="b">
        <f t="shared" si="19"/>
        <v>0</v>
      </c>
    </row>
    <row r="1252" spans="1:17" ht="12.75" x14ac:dyDescent="0.2">
      <c r="A1252">
        <v>1.2137890706890399E+18</v>
      </c>
      <c r="B1252">
        <v>456352109</v>
      </c>
      <c r="C1252" s="11">
        <v>0.99</v>
      </c>
      <c r="D1252" s="12">
        <v>26</v>
      </c>
      <c r="E1252" s="12">
        <v>30</v>
      </c>
      <c r="F1252" s="13" t="s">
        <v>84</v>
      </c>
      <c r="G1252" s="13" t="s">
        <v>71</v>
      </c>
      <c r="H1252" s="13" t="s">
        <v>69</v>
      </c>
      <c r="I1252">
        <v>2</v>
      </c>
      <c r="J1252" s="14">
        <v>2076</v>
      </c>
      <c r="K1252">
        <v>17</v>
      </c>
      <c r="L1252">
        <v>108</v>
      </c>
      <c r="M1252" s="14">
        <v>224208</v>
      </c>
      <c r="N1252">
        <v>4.17</v>
      </c>
      <c r="O1252">
        <v>23</v>
      </c>
      <c r="P1252">
        <v>2.37</v>
      </c>
      <c r="Q1252" t="b">
        <f t="shared" si="19"/>
        <v>0</v>
      </c>
    </row>
    <row r="1253" spans="1:17" ht="12.75" x14ac:dyDescent="0.2">
      <c r="A1253">
        <v>1.22488422160483E+18</v>
      </c>
      <c r="B1253">
        <v>465972228</v>
      </c>
      <c r="C1253" s="11">
        <v>0.98</v>
      </c>
      <c r="D1253" s="12">
        <v>3</v>
      </c>
      <c r="E1253" s="12">
        <v>4</v>
      </c>
      <c r="F1253" s="13" t="s">
        <v>62</v>
      </c>
      <c r="G1253" s="13" t="s">
        <v>71</v>
      </c>
      <c r="H1253" s="13" t="s">
        <v>69</v>
      </c>
      <c r="I1253">
        <v>3</v>
      </c>
      <c r="J1253" s="14">
        <v>1474</v>
      </c>
      <c r="K1253">
        <v>6</v>
      </c>
      <c r="L1253">
        <v>36</v>
      </c>
      <c r="M1253" s="14">
        <v>53064</v>
      </c>
      <c r="N1253">
        <v>4.17</v>
      </c>
      <c r="O1253">
        <v>3</v>
      </c>
      <c r="P1253">
        <v>0.87</v>
      </c>
      <c r="Q1253" t="b">
        <f t="shared" si="19"/>
        <v>0</v>
      </c>
    </row>
    <row r="1254" spans="1:17" ht="12.75" x14ac:dyDescent="0.2">
      <c r="A1254">
        <v>1.2324275473549499E+18</v>
      </c>
      <c r="B1254">
        <v>8531416</v>
      </c>
      <c r="C1254" s="11">
        <v>0.86</v>
      </c>
      <c r="D1254" s="12">
        <v>5</v>
      </c>
      <c r="E1254" s="12">
        <v>7</v>
      </c>
      <c r="F1254" s="13" t="s">
        <v>84</v>
      </c>
      <c r="G1254" s="13" t="s">
        <v>71</v>
      </c>
      <c r="H1254" s="13" t="s">
        <v>69</v>
      </c>
      <c r="I1254">
        <v>5</v>
      </c>
      <c r="J1254" s="14">
        <v>2322</v>
      </c>
      <c r="K1254">
        <v>4</v>
      </c>
      <c r="L1254">
        <v>36</v>
      </c>
      <c r="M1254" s="14">
        <v>83592</v>
      </c>
      <c r="N1254">
        <v>4.17</v>
      </c>
      <c r="O1254">
        <v>5</v>
      </c>
      <c r="P1254">
        <v>1</v>
      </c>
      <c r="Q1254" t="b">
        <f t="shared" si="19"/>
        <v>0</v>
      </c>
    </row>
    <row r="1255" spans="1:17" ht="12.75" x14ac:dyDescent="0.2">
      <c r="A1255">
        <v>1.27694437966307E+18</v>
      </c>
      <c r="B1255">
        <v>181194604</v>
      </c>
      <c r="C1255" s="11">
        <v>0.99</v>
      </c>
      <c r="D1255" s="12">
        <v>45</v>
      </c>
      <c r="E1255" s="12">
        <v>48</v>
      </c>
      <c r="F1255" s="13" t="s">
        <v>76</v>
      </c>
      <c r="G1255" s="13" t="s">
        <v>71</v>
      </c>
      <c r="H1255" s="13" t="s">
        <v>69</v>
      </c>
      <c r="I1255">
        <v>8</v>
      </c>
      <c r="J1255" s="14">
        <v>1828</v>
      </c>
      <c r="K1255">
        <v>1</v>
      </c>
      <c r="L1255">
        <v>36</v>
      </c>
      <c r="M1255" s="14">
        <v>65808</v>
      </c>
      <c r="N1255">
        <v>4.17</v>
      </c>
      <c r="O1255">
        <v>39</v>
      </c>
      <c r="P1255">
        <v>1.34</v>
      </c>
      <c r="Q1255" t="b">
        <f t="shared" si="19"/>
        <v>0</v>
      </c>
    </row>
    <row r="1256" spans="1:17" ht="12.75" x14ac:dyDescent="0.2">
      <c r="A1256">
        <v>1.31389060383522E+18</v>
      </c>
      <c r="B1256">
        <v>667477473</v>
      </c>
      <c r="C1256" s="11">
        <v>1</v>
      </c>
      <c r="D1256" s="12">
        <v>6</v>
      </c>
      <c r="E1256" s="12">
        <v>6</v>
      </c>
      <c r="F1256" s="13" t="s">
        <v>76</v>
      </c>
      <c r="G1256" s="13" t="s">
        <v>87</v>
      </c>
      <c r="H1256" s="13" t="s">
        <v>64</v>
      </c>
      <c r="I1256">
        <v>4</v>
      </c>
      <c r="J1256" s="14">
        <v>1254</v>
      </c>
      <c r="K1256">
        <v>1</v>
      </c>
      <c r="L1256">
        <v>36</v>
      </c>
      <c r="M1256" s="14">
        <v>45144</v>
      </c>
      <c r="N1256">
        <v>4.17</v>
      </c>
      <c r="O1256">
        <v>6</v>
      </c>
      <c r="P1256">
        <v>1.98</v>
      </c>
      <c r="Q1256" t="b">
        <f t="shared" si="19"/>
        <v>0</v>
      </c>
    </row>
    <row r="1257" spans="1:17" ht="12.75" x14ac:dyDescent="0.2">
      <c r="A1257">
        <v>4390796</v>
      </c>
      <c r="B1257">
        <v>6440444</v>
      </c>
      <c r="C1257" s="11">
        <v>1</v>
      </c>
      <c r="D1257" s="12">
        <v>20</v>
      </c>
      <c r="E1257" s="12">
        <v>21</v>
      </c>
      <c r="F1257" s="13" t="s">
        <v>76</v>
      </c>
      <c r="G1257" s="13" t="s">
        <v>131</v>
      </c>
      <c r="H1257" s="13" t="s">
        <v>124</v>
      </c>
      <c r="I1257">
        <v>2</v>
      </c>
      <c r="J1257" s="14">
        <v>1247</v>
      </c>
      <c r="K1257">
        <v>12</v>
      </c>
      <c r="L1257">
        <v>78</v>
      </c>
      <c r="M1257" s="14">
        <v>97266</v>
      </c>
      <c r="N1257">
        <v>4.18</v>
      </c>
      <c r="O1257">
        <v>11</v>
      </c>
      <c r="P1257">
        <v>1.98</v>
      </c>
      <c r="Q1257" t="b">
        <f t="shared" si="19"/>
        <v>0</v>
      </c>
    </row>
    <row r="1258" spans="1:17" ht="12.75" x14ac:dyDescent="0.2">
      <c r="A1258">
        <v>6.0618766541074099E+17</v>
      </c>
      <c r="B1258">
        <v>453299895</v>
      </c>
      <c r="C1258" s="11">
        <v>0.99</v>
      </c>
      <c r="D1258" s="12">
        <v>15</v>
      </c>
      <c r="E1258" s="12">
        <v>15</v>
      </c>
      <c r="F1258" s="13" t="s">
        <v>62</v>
      </c>
      <c r="G1258" s="13" t="s">
        <v>63</v>
      </c>
      <c r="H1258" s="13" t="s">
        <v>64</v>
      </c>
      <c r="I1258">
        <v>2</v>
      </c>
      <c r="J1258" s="14">
        <v>1446</v>
      </c>
      <c r="K1258">
        <v>14</v>
      </c>
      <c r="L1258">
        <v>90</v>
      </c>
      <c r="M1258" s="14">
        <v>130140</v>
      </c>
      <c r="N1258">
        <v>4.18</v>
      </c>
      <c r="O1258">
        <v>14</v>
      </c>
      <c r="P1258">
        <v>0.79</v>
      </c>
      <c r="Q1258" t="b">
        <f t="shared" si="19"/>
        <v>0</v>
      </c>
    </row>
    <row r="1259" spans="1:17" ht="12.75" x14ac:dyDescent="0.2">
      <c r="A1259">
        <v>8.0043147449547302E+17</v>
      </c>
      <c r="B1259">
        <v>495108717</v>
      </c>
      <c r="C1259" s="11">
        <v>0.82</v>
      </c>
      <c r="D1259" s="12">
        <v>7</v>
      </c>
      <c r="E1259" s="12">
        <v>8</v>
      </c>
      <c r="F1259" s="13" t="s">
        <v>76</v>
      </c>
      <c r="G1259" s="13" t="s">
        <v>86</v>
      </c>
      <c r="H1259" s="13" t="s">
        <v>69</v>
      </c>
      <c r="I1259">
        <v>2</v>
      </c>
      <c r="J1259" s="14">
        <v>1891</v>
      </c>
      <c r="K1259">
        <v>12</v>
      </c>
      <c r="L1259">
        <v>60</v>
      </c>
      <c r="M1259" s="14">
        <v>113460</v>
      </c>
      <c r="N1259">
        <v>4.18</v>
      </c>
      <c r="O1259">
        <v>8</v>
      </c>
      <c r="P1259">
        <v>0.82</v>
      </c>
      <c r="Q1259" t="b">
        <f t="shared" si="19"/>
        <v>0</v>
      </c>
    </row>
    <row r="1260" spans="1:17" ht="12.75" x14ac:dyDescent="0.2">
      <c r="A1260">
        <v>8.7041274088821094E+17</v>
      </c>
      <c r="B1260">
        <v>139104797</v>
      </c>
      <c r="C1260" s="11">
        <v>1</v>
      </c>
      <c r="D1260" s="12">
        <v>83</v>
      </c>
      <c r="E1260" s="12">
        <v>93</v>
      </c>
      <c r="F1260" s="13" t="s">
        <v>76</v>
      </c>
      <c r="G1260" s="13" t="s">
        <v>71</v>
      </c>
      <c r="H1260" s="13" t="s">
        <v>69</v>
      </c>
      <c r="I1260">
        <v>3</v>
      </c>
      <c r="J1260" s="14">
        <v>2927</v>
      </c>
      <c r="K1260">
        <v>3</v>
      </c>
      <c r="L1260">
        <v>240</v>
      </c>
      <c r="M1260" s="14">
        <v>702480</v>
      </c>
      <c r="N1260">
        <v>4.18</v>
      </c>
      <c r="O1260">
        <v>65</v>
      </c>
      <c r="P1260">
        <v>0.73</v>
      </c>
      <c r="Q1260" t="b">
        <f t="shared" si="19"/>
        <v>0</v>
      </c>
    </row>
    <row r="1261" spans="1:17" ht="12.75" x14ac:dyDescent="0.2">
      <c r="A1261">
        <v>1.01354090457139E+18</v>
      </c>
      <c r="B1261">
        <v>238218730</v>
      </c>
      <c r="C1261" s="11">
        <v>1</v>
      </c>
      <c r="D1261" s="12">
        <v>19</v>
      </c>
      <c r="E1261" s="12">
        <v>19</v>
      </c>
      <c r="F1261" s="13" t="s">
        <v>76</v>
      </c>
      <c r="G1261" s="13" t="s">
        <v>108</v>
      </c>
      <c r="H1261" s="13" t="s">
        <v>69</v>
      </c>
      <c r="I1261">
        <v>3</v>
      </c>
      <c r="J1261" s="14">
        <v>2921</v>
      </c>
      <c r="K1261">
        <v>33</v>
      </c>
      <c r="L1261">
        <v>198</v>
      </c>
      <c r="M1261" s="14">
        <v>578358</v>
      </c>
      <c r="N1261">
        <v>4.18</v>
      </c>
      <c r="O1261">
        <v>10</v>
      </c>
      <c r="P1261">
        <v>2.68</v>
      </c>
      <c r="Q1261" t="b">
        <f t="shared" si="19"/>
        <v>0</v>
      </c>
    </row>
    <row r="1262" spans="1:17" ht="12.75" x14ac:dyDescent="0.2">
      <c r="A1262">
        <v>1.02576540040722E+18</v>
      </c>
      <c r="B1262">
        <v>304448264</v>
      </c>
      <c r="C1262" s="11">
        <v>1</v>
      </c>
      <c r="D1262" s="12">
        <v>7</v>
      </c>
      <c r="E1262" s="12">
        <v>9</v>
      </c>
      <c r="F1262" s="13" t="s">
        <v>76</v>
      </c>
      <c r="G1262" s="13" t="s">
        <v>71</v>
      </c>
      <c r="H1262" s="13" t="s">
        <v>69</v>
      </c>
      <c r="I1262">
        <v>2</v>
      </c>
      <c r="J1262" s="14">
        <v>1063</v>
      </c>
      <c r="K1262">
        <v>16</v>
      </c>
      <c r="L1262">
        <v>224</v>
      </c>
      <c r="M1262" s="14">
        <v>238112</v>
      </c>
      <c r="N1262">
        <v>4.18</v>
      </c>
      <c r="O1262">
        <v>7</v>
      </c>
      <c r="P1262">
        <v>1.1200000000000001</v>
      </c>
      <c r="Q1262" t="b">
        <f t="shared" si="19"/>
        <v>0</v>
      </c>
    </row>
    <row r="1263" spans="1:17" ht="12.75" x14ac:dyDescent="0.2">
      <c r="A1263">
        <v>1.13165888968246E+18</v>
      </c>
      <c r="B1263">
        <v>128656719</v>
      </c>
      <c r="C1263" s="11">
        <v>0.62</v>
      </c>
      <c r="D1263" s="12">
        <v>18</v>
      </c>
      <c r="E1263" s="12">
        <v>18</v>
      </c>
      <c r="F1263" s="13" t="s">
        <v>95</v>
      </c>
      <c r="G1263" s="13" t="s">
        <v>107</v>
      </c>
      <c r="H1263" s="13" t="s">
        <v>69</v>
      </c>
      <c r="I1263">
        <v>2</v>
      </c>
      <c r="J1263" s="14">
        <v>1789</v>
      </c>
      <c r="K1263">
        <v>8</v>
      </c>
      <c r="L1263">
        <v>66</v>
      </c>
      <c r="M1263" s="14">
        <v>118074</v>
      </c>
      <c r="N1263">
        <v>4.18</v>
      </c>
      <c r="O1263">
        <v>10</v>
      </c>
      <c r="P1263">
        <v>1.1499999999999999</v>
      </c>
      <c r="Q1263" t="b">
        <f t="shared" si="19"/>
        <v>0</v>
      </c>
    </row>
    <row r="1264" spans="1:17" ht="12.75" x14ac:dyDescent="0.2">
      <c r="A1264">
        <v>1.14841604500114E+18</v>
      </c>
      <c r="B1264">
        <v>435450112</v>
      </c>
      <c r="C1264" s="11">
        <v>0.92</v>
      </c>
      <c r="D1264" s="12">
        <v>2</v>
      </c>
      <c r="E1264" s="12">
        <v>4</v>
      </c>
      <c r="F1264" s="13" t="s">
        <v>91</v>
      </c>
      <c r="G1264" s="13" t="s">
        <v>71</v>
      </c>
      <c r="H1264" s="13" t="s">
        <v>69</v>
      </c>
      <c r="I1264">
        <v>6</v>
      </c>
      <c r="J1264" s="14">
        <v>2160</v>
      </c>
      <c r="K1264">
        <v>11</v>
      </c>
      <c r="L1264">
        <v>88</v>
      </c>
      <c r="M1264" s="14">
        <v>190080</v>
      </c>
      <c r="N1264">
        <v>4.18</v>
      </c>
      <c r="O1264">
        <v>2</v>
      </c>
      <c r="P1264">
        <v>1.06</v>
      </c>
      <c r="Q1264" t="b">
        <f t="shared" si="19"/>
        <v>0</v>
      </c>
    </row>
    <row r="1265" spans="1:17" ht="12.75" x14ac:dyDescent="0.2">
      <c r="A1265">
        <v>1.1853723506016E+18</v>
      </c>
      <c r="B1265">
        <v>517345194</v>
      </c>
      <c r="C1265" s="11">
        <v>0.87</v>
      </c>
      <c r="D1265" s="12">
        <v>59</v>
      </c>
      <c r="E1265" s="12">
        <v>72</v>
      </c>
      <c r="F1265" s="13" t="s">
        <v>95</v>
      </c>
      <c r="G1265" s="13" t="s">
        <v>71</v>
      </c>
      <c r="H1265" s="13" t="s">
        <v>69</v>
      </c>
      <c r="I1265">
        <v>5</v>
      </c>
      <c r="J1265" s="14">
        <v>2850</v>
      </c>
      <c r="K1265">
        <v>14</v>
      </c>
      <c r="L1265">
        <v>102</v>
      </c>
      <c r="M1265" s="14">
        <v>290700</v>
      </c>
      <c r="N1265">
        <v>4.18</v>
      </c>
      <c r="O1265">
        <v>60</v>
      </c>
      <c r="P1265">
        <v>1.88</v>
      </c>
      <c r="Q1265" t="b">
        <f t="shared" si="19"/>
        <v>0</v>
      </c>
    </row>
    <row r="1266" spans="1:17" ht="12.75" x14ac:dyDescent="0.2">
      <c r="A1266">
        <v>1.26808112767808E+18</v>
      </c>
      <c r="B1266">
        <v>657270868</v>
      </c>
      <c r="C1266" s="11">
        <v>0.97</v>
      </c>
      <c r="D1266" s="12">
        <v>5</v>
      </c>
      <c r="E1266" s="12">
        <v>5</v>
      </c>
      <c r="F1266" s="13" t="s">
        <v>88</v>
      </c>
      <c r="G1266" s="13" t="s">
        <v>66</v>
      </c>
      <c r="H1266" s="13" t="s">
        <v>64</v>
      </c>
      <c r="I1266">
        <v>2</v>
      </c>
      <c r="J1266" s="14">
        <v>1057</v>
      </c>
      <c r="K1266">
        <v>4</v>
      </c>
      <c r="L1266">
        <v>66</v>
      </c>
      <c r="M1266" s="14">
        <v>69762</v>
      </c>
      <c r="N1266">
        <v>4.18</v>
      </c>
      <c r="O1266">
        <v>5</v>
      </c>
      <c r="P1266">
        <v>2.06</v>
      </c>
      <c r="Q1266" t="b">
        <f t="shared" si="19"/>
        <v>0</v>
      </c>
    </row>
    <row r="1267" spans="1:17" ht="12.75" x14ac:dyDescent="0.2">
      <c r="A1267">
        <v>5331101</v>
      </c>
      <c r="B1267">
        <v>21907588</v>
      </c>
      <c r="C1267" s="11">
        <v>1</v>
      </c>
      <c r="D1267" s="12">
        <v>53</v>
      </c>
      <c r="E1267" s="12">
        <v>65</v>
      </c>
      <c r="F1267" s="13" t="s">
        <v>62</v>
      </c>
      <c r="G1267" s="13" t="s">
        <v>68</v>
      </c>
      <c r="H1267" s="13" t="s">
        <v>69</v>
      </c>
      <c r="I1267">
        <v>2</v>
      </c>
      <c r="J1267" s="14">
        <v>1230</v>
      </c>
      <c r="K1267">
        <v>1</v>
      </c>
      <c r="L1267">
        <v>240</v>
      </c>
      <c r="M1267" s="14">
        <v>295200</v>
      </c>
      <c r="N1267">
        <v>4.1900000000000004</v>
      </c>
      <c r="O1267">
        <v>51</v>
      </c>
      <c r="P1267">
        <v>0.17</v>
      </c>
      <c r="Q1267" t="b">
        <f t="shared" si="19"/>
        <v>0</v>
      </c>
    </row>
    <row r="1268" spans="1:17" ht="12.75" x14ac:dyDescent="0.2">
      <c r="A1268">
        <v>49938918</v>
      </c>
      <c r="B1268">
        <v>402697538</v>
      </c>
      <c r="C1268" s="11">
        <v>1</v>
      </c>
      <c r="D1268" s="12">
        <v>2</v>
      </c>
      <c r="E1268" s="12">
        <v>2</v>
      </c>
      <c r="F1268" s="13" t="s">
        <v>72</v>
      </c>
      <c r="G1268" s="13" t="s">
        <v>66</v>
      </c>
      <c r="H1268" s="13" t="s">
        <v>64</v>
      </c>
      <c r="I1268">
        <v>3</v>
      </c>
      <c r="J1268" s="14">
        <v>2063</v>
      </c>
      <c r="K1268">
        <v>2</v>
      </c>
      <c r="L1268">
        <v>6</v>
      </c>
      <c r="M1268" s="14">
        <v>12378</v>
      </c>
      <c r="N1268">
        <v>4.1900000000000004</v>
      </c>
      <c r="O1268">
        <v>2</v>
      </c>
      <c r="P1268">
        <v>0.69</v>
      </c>
      <c r="Q1268" t="b">
        <f t="shared" si="19"/>
        <v>0</v>
      </c>
    </row>
    <row r="1269" spans="1:17" ht="12.75" x14ac:dyDescent="0.2">
      <c r="A1269">
        <v>53231403</v>
      </c>
      <c r="B1269">
        <v>378460292</v>
      </c>
      <c r="C1269" s="11">
        <v>1</v>
      </c>
      <c r="D1269" s="12">
        <v>11</v>
      </c>
      <c r="E1269" s="12">
        <v>21</v>
      </c>
      <c r="F1269" s="13" t="s">
        <v>76</v>
      </c>
      <c r="G1269" s="13" t="s">
        <v>86</v>
      </c>
      <c r="H1269" s="13" t="s">
        <v>69</v>
      </c>
      <c r="I1269">
        <v>4</v>
      </c>
      <c r="J1269" s="14">
        <v>2211</v>
      </c>
      <c r="K1269">
        <v>7</v>
      </c>
      <c r="L1269">
        <v>42</v>
      </c>
      <c r="M1269" s="14">
        <v>92862</v>
      </c>
      <c r="N1269">
        <v>4.1900000000000004</v>
      </c>
      <c r="O1269">
        <v>11</v>
      </c>
      <c r="P1269">
        <v>0.52</v>
      </c>
      <c r="Q1269" t="b">
        <f t="shared" si="19"/>
        <v>0</v>
      </c>
    </row>
    <row r="1270" spans="1:17" ht="12.75" x14ac:dyDescent="0.2">
      <c r="A1270">
        <v>5.9616482590848602E+17</v>
      </c>
      <c r="B1270">
        <v>451646380</v>
      </c>
      <c r="C1270" s="11">
        <v>1</v>
      </c>
      <c r="D1270" s="12">
        <v>9</v>
      </c>
      <c r="E1270" s="12">
        <v>9</v>
      </c>
      <c r="F1270" s="13" t="s">
        <v>65</v>
      </c>
      <c r="G1270" s="13" t="s">
        <v>71</v>
      </c>
      <c r="H1270" s="13" t="s">
        <v>69</v>
      </c>
      <c r="I1270">
        <v>5</v>
      </c>
      <c r="J1270" s="14">
        <v>2335</v>
      </c>
      <c r="K1270">
        <v>9</v>
      </c>
      <c r="L1270">
        <v>60</v>
      </c>
      <c r="M1270" s="14">
        <v>140100</v>
      </c>
      <c r="N1270">
        <v>4.1900000000000004</v>
      </c>
      <c r="O1270">
        <v>9</v>
      </c>
      <c r="P1270">
        <v>0.77</v>
      </c>
      <c r="Q1270" t="b">
        <f t="shared" si="19"/>
        <v>0</v>
      </c>
    </row>
    <row r="1271" spans="1:17" ht="12.75" x14ac:dyDescent="0.2">
      <c r="A1271">
        <v>6.0624540407373901E+17</v>
      </c>
      <c r="B1271">
        <v>11120250</v>
      </c>
      <c r="C1271" s="11">
        <v>0.99</v>
      </c>
      <c r="D1271" s="12">
        <v>17</v>
      </c>
      <c r="E1271" s="12">
        <v>17</v>
      </c>
      <c r="F1271" s="13" t="s">
        <v>62</v>
      </c>
      <c r="G1271" s="13" t="s">
        <v>108</v>
      </c>
      <c r="H1271" s="13" t="s">
        <v>69</v>
      </c>
      <c r="I1271">
        <v>2</v>
      </c>
      <c r="J1271" s="14">
        <v>1681</v>
      </c>
      <c r="K1271">
        <v>18</v>
      </c>
      <c r="L1271">
        <v>90</v>
      </c>
      <c r="M1271" s="14">
        <v>151290</v>
      </c>
      <c r="N1271">
        <v>4.1900000000000004</v>
      </c>
      <c r="O1271">
        <v>17</v>
      </c>
      <c r="P1271">
        <v>1.01</v>
      </c>
      <c r="Q1271" t="b">
        <f t="shared" si="19"/>
        <v>0</v>
      </c>
    </row>
    <row r="1272" spans="1:17" ht="12.75" x14ac:dyDescent="0.2">
      <c r="A1272">
        <v>7.4331431171610304E+17</v>
      </c>
      <c r="B1272">
        <v>8561977</v>
      </c>
      <c r="C1272" s="11">
        <v>1</v>
      </c>
      <c r="D1272" s="12">
        <v>4</v>
      </c>
      <c r="E1272" s="12">
        <v>11</v>
      </c>
      <c r="F1272" s="13" t="s">
        <v>65</v>
      </c>
      <c r="G1272" s="13" t="s">
        <v>71</v>
      </c>
      <c r="H1272" s="13" t="s">
        <v>69</v>
      </c>
      <c r="I1272">
        <v>8</v>
      </c>
      <c r="J1272" s="14">
        <v>4208</v>
      </c>
      <c r="K1272">
        <v>14</v>
      </c>
      <c r="L1272">
        <v>90</v>
      </c>
      <c r="M1272" s="14">
        <v>378720</v>
      </c>
      <c r="N1272">
        <v>4.1900000000000004</v>
      </c>
      <c r="O1272">
        <v>1</v>
      </c>
      <c r="P1272">
        <v>1.17</v>
      </c>
      <c r="Q1272" t="b">
        <f t="shared" si="19"/>
        <v>0</v>
      </c>
    </row>
    <row r="1273" spans="1:17" ht="12.75" x14ac:dyDescent="0.2">
      <c r="A1273">
        <v>7.5120860906959206E+17</v>
      </c>
      <c r="B1273">
        <v>472151018</v>
      </c>
      <c r="C1273" s="11">
        <v>1</v>
      </c>
      <c r="D1273" s="12">
        <v>42</v>
      </c>
      <c r="E1273" s="12">
        <v>42</v>
      </c>
      <c r="F1273" s="13" t="s">
        <v>67</v>
      </c>
      <c r="G1273" s="13" t="s">
        <v>71</v>
      </c>
      <c r="H1273" s="13" t="s">
        <v>69</v>
      </c>
      <c r="I1273">
        <v>2</v>
      </c>
      <c r="J1273" s="14">
        <v>1311</v>
      </c>
      <c r="K1273">
        <v>8</v>
      </c>
      <c r="L1273">
        <v>54</v>
      </c>
      <c r="M1273" s="14">
        <v>70794</v>
      </c>
      <c r="N1273">
        <v>4.1900000000000004</v>
      </c>
      <c r="O1273">
        <v>42</v>
      </c>
      <c r="P1273">
        <v>0.59</v>
      </c>
      <c r="Q1273" t="b">
        <f t="shared" si="19"/>
        <v>0</v>
      </c>
    </row>
    <row r="1274" spans="1:17" ht="12.75" x14ac:dyDescent="0.2">
      <c r="A1274">
        <v>1.1616565303912E+18</v>
      </c>
      <c r="B1274">
        <v>456352109</v>
      </c>
      <c r="C1274" s="11">
        <v>0.99</v>
      </c>
      <c r="D1274" s="12">
        <v>26</v>
      </c>
      <c r="E1274" s="12">
        <v>30</v>
      </c>
      <c r="F1274" s="13" t="s">
        <v>84</v>
      </c>
      <c r="G1274" s="13" t="s">
        <v>71</v>
      </c>
      <c r="H1274" s="13" t="s">
        <v>69</v>
      </c>
      <c r="I1274">
        <v>2</v>
      </c>
      <c r="J1274" s="14">
        <v>2264</v>
      </c>
      <c r="K1274">
        <v>27</v>
      </c>
      <c r="L1274">
        <v>186</v>
      </c>
      <c r="M1274" s="14">
        <v>421104</v>
      </c>
      <c r="N1274">
        <v>4.1900000000000004</v>
      </c>
      <c r="O1274">
        <v>23</v>
      </c>
      <c r="P1274">
        <v>3.16</v>
      </c>
      <c r="Q1274" t="b">
        <f t="shared" si="19"/>
        <v>0</v>
      </c>
    </row>
    <row r="1275" spans="1:17" ht="12.75" x14ac:dyDescent="0.2">
      <c r="A1275">
        <v>1.16744460710322E+18</v>
      </c>
      <c r="B1275">
        <v>181194604</v>
      </c>
      <c r="C1275" s="11">
        <v>0.99</v>
      </c>
      <c r="D1275" s="12">
        <v>45</v>
      </c>
      <c r="E1275" s="12">
        <v>48</v>
      </c>
      <c r="F1275" s="13" t="s">
        <v>76</v>
      </c>
      <c r="G1275" s="13" t="s">
        <v>71</v>
      </c>
      <c r="H1275" s="13" t="s">
        <v>69</v>
      </c>
      <c r="I1275">
        <v>2</v>
      </c>
      <c r="J1275" s="14">
        <v>998</v>
      </c>
      <c r="K1275">
        <v>13</v>
      </c>
      <c r="L1275">
        <v>126</v>
      </c>
      <c r="M1275" s="14">
        <v>125748</v>
      </c>
      <c r="N1275">
        <v>4.1900000000000004</v>
      </c>
      <c r="O1275">
        <v>39</v>
      </c>
      <c r="P1275">
        <v>2.23</v>
      </c>
      <c r="Q1275" t="b">
        <f t="shared" si="19"/>
        <v>0</v>
      </c>
    </row>
    <row r="1276" spans="1:17" ht="12.75" x14ac:dyDescent="0.2">
      <c r="A1276">
        <v>53378091</v>
      </c>
      <c r="B1276">
        <v>390619291</v>
      </c>
      <c r="C1276" s="11">
        <v>1</v>
      </c>
      <c r="D1276" s="12">
        <v>22</v>
      </c>
      <c r="E1276" s="12">
        <v>25</v>
      </c>
      <c r="F1276" s="13" t="s">
        <v>91</v>
      </c>
      <c r="G1276" s="13" t="s">
        <v>71</v>
      </c>
      <c r="H1276" s="13" t="s">
        <v>69</v>
      </c>
      <c r="I1276">
        <v>3</v>
      </c>
      <c r="J1276" s="14">
        <v>1805</v>
      </c>
      <c r="K1276">
        <v>1</v>
      </c>
      <c r="L1276">
        <v>200</v>
      </c>
      <c r="M1276" s="14">
        <v>361000</v>
      </c>
      <c r="N1276">
        <v>4.2</v>
      </c>
      <c r="O1276">
        <v>22</v>
      </c>
      <c r="P1276">
        <v>0.12</v>
      </c>
      <c r="Q1276" t="b">
        <f t="shared" si="19"/>
        <v>0</v>
      </c>
    </row>
    <row r="1277" spans="1:17" ht="12.75" x14ac:dyDescent="0.2">
      <c r="A1277">
        <v>5.4982301903480698E+17</v>
      </c>
      <c r="B1277">
        <v>139067793</v>
      </c>
      <c r="C1277" s="11">
        <v>0.97</v>
      </c>
      <c r="D1277" s="12">
        <v>12</v>
      </c>
      <c r="E1277" s="12">
        <v>12</v>
      </c>
      <c r="F1277" s="13" t="s">
        <v>95</v>
      </c>
      <c r="G1277" s="13" t="s">
        <v>71</v>
      </c>
      <c r="H1277" s="13" t="s">
        <v>69</v>
      </c>
      <c r="I1277">
        <v>2</v>
      </c>
      <c r="J1277" s="14">
        <v>1338</v>
      </c>
      <c r="K1277">
        <v>1</v>
      </c>
      <c r="L1277">
        <v>200</v>
      </c>
      <c r="M1277" s="14">
        <v>267600</v>
      </c>
      <c r="N1277">
        <v>4.2</v>
      </c>
      <c r="O1277">
        <v>12</v>
      </c>
      <c r="P1277">
        <v>0.28999999999999998</v>
      </c>
      <c r="Q1277" t="b">
        <f t="shared" si="19"/>
        <v>0</v>
      </c>
    </row>
    <row r="1278" spans="1:17" ht="12.75" x14ac:dyDescent="0.2">
      <c r="A1278">
        <v>5.4988208119875098E+17</v>
      </c>
      <c r="B1278">
        <v>139067793</v>
      </c>
      <c r="C1278" s="11">
        <v>0.97</v>
      </c>
      <c r="D1278" s="12">
        <v>12</v>
      </c>
      <c r="E1278" s="12">
        <v>12</v>
      </c>
      <c r="F1278" s="13" t="s">
        <v>95</v>
      </c>
      <c r="G1278" s="13" t="s">
        <v>71</v>
      </c>
      <c r="H1278" s="13" t="s">
        <v>69</v>
      </c>
      <c r="I1278">
        <v>2</v>
      </c>
      <c r="J1278" s="14">
        <v>1520</v>
      </c>
      <c r="K1278">
        <v>2</v>
      </c>
      <c r="L1278">
        <v>200</v>
      </c>
      <c r="M1278" s="14">
        <v>304000</v>
      </c>
      <c r="N1278">
        <v>4.2</v>
      </c>
      <c r="O1278">
        <v>12</v>
      </c>
      <c r="P1278">
        <v>0.28000000000000003</v>
      </c>
      <c r="Q1278" t="b">
        <f t="shared" si="19"/>
        <v>0</v>
      </c>
    </row>
    <row r="1279" spans="1:17" ht="12.75" x14ac:dyDescent="0.2">
      <c r="A1279">
        <v>6.1231383772304998E+17</v>
      </c>
      <c r="B1279">
        <v>312577697</v>
      </c>
      <c r="C1279" s="11">
        <v>0.57999999999999996</v>
      </c>
      <c r="D1279" s="12">
        <v>4</v>
      </c>
      <c r="E1279" s="12">
        <v>4</v>
      </c>
      <c r="F1279" s="13" t="s">
        <v>84</v>
      </c>
      <c r="G1279" s="13" t="s">
        <v>63</v>
      </c>
      <c r="H1279" s="13" t="s">
        <v>64</v>
      </c>
      <c r="I1279">
        <v>2</v>
      </c>
      <c r="J1279" s="14">
        <v>1214</v>
      </c>
      <c r="K1279">
        <v>2</v>
      </c>
      <c r="L1279">
        <v>36</v>
      </c>
      <c r="M1279" s="14">
        <v>43704</v>
      </c>
      <c r="N1279">
        <v>4.2</v>
      </c>
      <c r="O1279">
        <v>4</v>
      </c>
      <c r="P1279">
        <v>0.28999999999999998</v>
      </c>
      <c r="Q1279" t="b">
        <f t="shared" si="19"/>
        <v>0</v>
      </c>
    </row>
    <row r="1280" spans="1:17" ht="12.75" x14ac:dyDescent="0.2">
      <c r="A1280">
        <v>6.3550351020722202E+17</v>
      </c>
      <c r="B1280">
        <v>456154899</v>
      </c>
      <c r="C1280" s="11">
        <v>0.88</v>
      </c>
      <c r="D1280" s="12">
        <v>16</v>
      </c>
      <c r="E1280" s="12">
        <v>17</v>
      </c>
      <c r="F1280" s="13" t="s">
        <v>65</v>
      </c>
      <c r="G1280" s="13" t="s">
        <v>71</v>
      </c>
      <c r="H1280" s="13" t="s">
        <v>69</v>
      </c>
      <c r="I1280">
        <v>5</v>
      </c>
      <c r="J1280" s="14">
        <v>1950</v>
      </c>
      <c r="K1280">
        <v>8</v>
      </c>
      <c r="L1280">
        <v>48</v>
      </c>
      <c r="M1280" s="14">
        <v>93600</v>
      </c>
      <c r="N1280">
        <v>4.2</v>
      </c>
      <c r="O1280">
        <v>16</v>
      </c>
      <c r="P1280">
        <v>0.78</v>
      </c>
      <c r="Q1280" t="b">
        <f t="shared" si="19"/>
        <v>0</v>
      </c>
    </row>
    <row r="1281" spans="1:17" ht="12.75" x14ac:dyDescent="0.2">
      <c r="A1281">
        <v>6.3963002766182502E+17</v>
      </c>
      <c r="B1281">
        <v>456154899</v>
      </c>
      <c r="C1281" s="11">
        <v>0.88</v>
      </c>
      <c r="D1281" s="12">
        <v>16</v>
      </c>
      <c r="E1281" s="12">
        <v>17</v>
      </c>
      <c r="F1281" s="13" t="s">
        <v>65</v>
      </c>
      <c r="G1281" s="13" t="s">
        <v>71</v>
      </c>
      <c r="H1281" s="13" t="s">
        <v>69</v>
      </c>
      <c r="I1281">
        <v>3</v>
      </c>
      <c r="J1281" s="14">
        <v>1357</v>
      </c>
      <c r="K1281">
        <v>23</v>
      </c>
      <c r="L1281">
        <v>132</v>
      </c>
      <c r="M1281" s="14">
        <v>179124</v>
      </c>
      <c r="N1281">
        <v>4.2</v>
      </c>
      <c r="O1281">
        <v>16</v>
      </c>
      <c r="P1281">
        <v>1.63</v>
      </c>
      <c r="Q1281" t="b">
        <f t="shared" si="19"/>
        <v>0</v>
      </c>
    </row>
    <row r="1282" spans="1:17" ht="12.75" x14ac:dyDescent="0.2">
      <c r="A1282">
        <v>6.4062504136855603E+17</v>
      </c>
      <c r="B1282">
        <v>373108905</v>
      </c>
      <c r="C1282" s="11">
        <v>0.87</v>
      </c>
      <c r="D1282" s="12">
        <v>61</v>
      </c>
      <c r="E1282" s="12">
        <v>62</v>
      </c>
      <c r="F1282" s="13" t="s">
        <v>76</v>
      </c>
      <c r="G1282" s="13" t="s">
        <v>71</v>
      </c>
      <c r="H1282" s="13" t="s">
        <v>69</v>
      </c>
      <c r="I1282">
        <v>6</v>
      </c>
      <c r="J1282" s="14">
        <v>5739</v>
      </c>
      <c r="K1282">
        <v>2</v>
      </c>
      <c r="L1282">
        <v>12</v>
      </c>
      <c r="M1282" s="14">
        <v>68868</v>
      </c>
      <c r="N1282">
        <v>4.2</v>
      </c>
      <c r="O1282">
        <v>54</v>
      </c>
      <c r="P1282">
        <v>0.15</v>
      </c>
      <c r="Q1282" t="b">
        <f t="shared" si="19"/>
        <v>0</v>
      </c>
    </row>
    <row r="1283" spans="1:17" ht="12.75" x14ac:dyDescent="0.2">
      <c r="A1283">
        <v>6.7152905289236301E+17</v>
      </c>
      <c r="B1283">
        <v>435902006</v>
      </c>
      <c r="C1283" s="11">
        <v>1</v>
      </c>
      <c r="D1283" s="12">
        <v>3</v>
      </c>
      <c r="E1283" s="12">
        <v>3</v>
      </c>
      <c r="F1283" s="13" t="s">
        <v>62</v>
      </c>
      <c r="G1283" s="13" t="s">
        <v>66</v>
      </c>
      <c r="H1283" s="13" t="s">
        <v>64</v>
      </c>
      <c r="I1283">
        <v>2</v>
      </c>
      <c r="J1283" s="14">
        <v>3894</v>
      </c>
      <c r="K1283">
        <v>3</v>
      </c>
      <c r="L1283">
        <v>18</v>
      </c>
      <c r="M1283" s="14">
        <v>70092</v>
      </c>
      <c r="N1283">
        <v>4.2</v>
      </c>
      <c r="O1283">
        <v>3</v>
      </c>
      <c r="P1283">
        <v>0.23</v>
      </c>
      <c r="Q1283" t="b">
        <f t="shared" ref="Q1283:Q1346" si="20">IF(N1283&gt;4.7,TRUE,FALSE)</f>
        <v>0</v>
      </c>
    </row>
    <row r="1284" spans="1:17" ht="12.75" x14ac:dyDescent="0.2">
      <c r="A1284">
        <v>6.9796368930844403E+17</v>
      </c>
      <c r="B1284">
        <v>412116759</v>
      </c>
      <c r="C1284" s="11">
        <v>0.56000000000000005</v>
      </c>
      <c r="D1284" s="12">
        <v>2</v>
      </c>
      <c r="E1284" s="12">
        <v>2</v>
      </c>
      <c r="F1284" s="13" t="s">
        <v>76</v>
      </c>
      <c r="G1284" s="13" t="s">
        <v>71</v>
      </c>
      <c r="H1284" s="13" t="s">
        <v>69</v>
      </c>
      <c r="I1284">
        <v>2</v>
      </c>
      <c r="J1284" s="14">
        <v>628</v>
      </c>
      <c r="K1284">
        <v>3</v>
      </c>
      <c r="L1284">
        <v>255</v>
      </c>
      <c r="M1284" s="14">
        <v>160140</v>
      </c>
      <c r="N1284">
        <v>4.2</v>
      </c>
      <c r="O1284">
        <v>2</v>
      </c>
      <c r="P1284">
        <v>0.16</v>
      </c>
      <c r="Q1284" t="b">
        <f t="shared" si="20"/>
        <v>0</v>
      </c>
    </row>
    <row r="1285" spans="1:17" ht="12.75" x14ac:dyDescent="0.2">
      <c r="A1285">
        <v>7.0403250132854106E+17</v>
      </c>
      <c r="B1285">
        <v>474917931</v>
      </c>
      <c r="C1285" s="11">
        <v>0.5</v>
      </c>
      <c r="D1285" s="12">
        <v>2</v>
      </c>
      <c r="E1285" s="12">
        <v>2</v>
      </c>
      <c r="F1285" s="13" t="s">
        <v>65</v>
      </c>
      <c r="G1285" s="13" t="s">
        <v>120</v>
      </c>
      <c r="H1285" s="13" t="s">
        <v>69</v>
      </c>
      <c r="I1285">
        <v>2</v>
      </c>
      <c r="J1285" s="14">
        <v>2079</v>
      </c>
      <c r="K1285">
        <v>3</v>
      </c>
      <c r="L1285">
        <v>200</v>
      </c>
      <c r="M1285" s="14">
        <v>415800</v>
      </c>
      <c r="N1285">
        <v>4.2</v>
      </c>
      <c r="O1285">
        <v>2</v>
      </c>
      <c r="P1285">
        <v>0.17</v>
      </c>
      <c r="Q1285" t="b">
        <f t="shared" si="20"/>
        <v>0</v>
      </c>
    </row>
    <row r="1286" spans="1:17" ht="12.75" x14ac:dyDescent="0.2">
      <c r="A1286">
        <v>7.0687687079449702E+17</v>
      </c>
      <c r="B1286">
        <v>477488509</v>
      </c>
      <c r="C1286" s="11">
        <v>0.91</v>
      </c>
      <c r="D1286" s="12">
        <v>10</v>
      </c>
      <c r="E1286" s="12">
        <v>14</v>
      </c>
      <c r="F1286" s="13" t="s">
        <v>76</v>
      </c>
      <c r="G1286" s="13" t="s">
        <v>107</v>
      </c>
      <c r="H1286" s="13" t="s">
        <v>69</v>
      </c>
      <c r="I1286">
        <v>3</v>
      </c>
      <c r="J1286" s="14">
        <v>1038</v>
      </c>
      <c r="K1286">
        <v>13</v>
      </c>
      <c r="L1286">
        <v>255</v>
      </c>
      <c r="M1286" s="14">
        <v>264690</v>
      </c>
      <c r="N1286">
        <v>4.2</v>
      </c>
      <c r="O1286">
        <v>10</v>
      </c>
      <c r="P1286">
        <v>0.65</v>
      </c>
      <c r="Q1286" t="b">
        <f t="shared" si="20"/>
        <v>0</v>
      </c>
    </row>
    <row r="1287" spans="1:17" ht="12.75" x14ac:dyDescent="0.2">
      <c r="A1287">
        <v>8.3733608669667494E+17</v>
      </c>
      <c r="B1287">
        <v>384829103</v>
      </c>
      <c r="C1287" s="11">
        <v>0.89</v>
      </c>
      <c r="D1287" s="12">
        <v>9</v>
      </c>
      <c r="E1287" s="12">
        <v>9</v>
      </c>
      <c r="F1287" s="13" t="s">
        <v>65</v>
      </c>
      <c r="G1287" s="13" t="s">
        <v>71</v>
      </c>
      <c r="H1287" s="13" t="s">
        <v>69</v>
      </c>
      <c r="I1287">
        <v>7</v>
      </c>
      <c r="J1287" s="14">
        <v>6188</v>
      </c>
      <c r="K1287">
        <v>2</v>
      </c>
      <c r="L1287">
        <v>12</v>
      </c>
      <c r="M1287" s="14">
        <v>74256</v>
      </c>
      <c r="N1287">
        <v>4.2</v>
      </c>
      <c r="O1287">
        <v>9</v>
      </c>
      <c r="P1287">
        <v>0.22</v>
      </c>
      <c r="Q1287" t="b">
        <f t="shared" si="20"/>
        <v>0</v>
      </c>
    </row>
    <row r="1288" spans="1:17" ht="12.75" x14ac:dyDescent="0.2">
      <c r="A1288">
        <v>8.3892862103062106E+17</v>
      </c>
      <c r="B1288">
        <v>439526010</v>
      </c>
      <c r="C1288" s="11">
        <v>0.89</v>
      </c>
      <c r="D1288" s="12">
        <v>5</v>
      </c>
      <c r="E1288" s="12">
        <v>6</v>
      </c>
      <c r="F1288" s="13" t="s">
        <v>62</v>
      </c>
      <c r="G1288" s="13" t="s">
        <v>71</v>
      </c>
      <c r="H1288" s="13" t="s">
        <v>69</v>
      </c>
      <c r="I1288">
        <v>4</v>
      </c>
      <c r="J1288" s="14">
        <v>2926</v>
      </c>
      <c r="K1288">
        <v>11</v>
      </c>
      <c r="L1288">
        <v>78</v>
      </c>
      <c r="M1288" s="14">
        <v>228228</v>
      </c>
      <c r="N1288">
        <v>4.2</v>
      </c>
      <c r="O1288">
        <v>4</v>
      </c>
      <c r="P1288">
        <v>1.22</v>
      </c>
      <c r="Q1288" t="b">
        <f t="shared" si="20"/>
        <v>0</v>
      </c>
    </row>
    <row r="1289" spans="1:17" ht="12.75" x14ac:dyDescent="0.2">
      <c r="A1289">
        <v>8.3601093427405197E+17</v>
      </c>
      <c r="B1289">
        <v>473247351</v>
      </c>
      <c r="C1289" s="11">
        <v>0.94</v>
      </c>
      <c r="D1289" s="12">
        <v>53</v>
      </c>
      <c r="E1289" s="12">
        <v>84</v>
      </c>
      <c r="F1289" s="13" t="s">
        <v>84</v>
      </c>
      <c r="G1289" s="13" t="s">
        <v>71</v>
      </c>
      <c r="H1289" s="13" t="s">
        <v>69</v>
      </c>
      <c r="I1289">
        <v>2</v>
      </c>
      <c r="J1289" s="14">
        <v>2329</v>
      </c>
      <c r="K1289">
        <v>24</v>
      </c>
      <c r="L1289">
        <v>144</v>
      </c>
      <c r="M1289" s="14">
        <v>335376</v>
      </c>
      <c r="N1289">
        <v>4.2</v>
      </c>
      <c r="O1289">
        <v>53</v>
      </c>
      <c r="P1289">
        <v>2.02</v>
      </c>
      <c r="Q1289" t="b">
        <f t="shared" si="20"/>
        <v>0</v>
      </c>
    </row>
    <row r="1290" spans="1:17" ht="12.75" x14ac:dyDescent="0.2">
      <c r="A1290">
        <v>8.4314461079932198E+17</v>
      </c>
      <c r="B1290">
        <v>488974390</v>
      </c>
      <c r="C1290" s="11">
        <v>1</v>
      </c>
      <c r="D1290" s="12">
        <v>3</v>
      </c>
      <c r="E1290" s="12">
        <v>3</v>
      </c>
      <c r="F1290" s="13" t="s">
        <v>65</v>
      </c>
      <c r="G1290" s="13" t="s">
        <v>71</v>
      </c>
      <c r="H1290" s="13" t="s">
        <v>69</v>
      </c>
      <c r="I1290">
        <v>4</v>
      </c>
      <c r="J1290" s="14">
        <v>7256</v>
      </c>
      <c r="K1290">
        <v>4</v>
      </c>
      <c r="L1290">
        <v>24</v>
      </c>
      <c r="M1290" s="14">
        <v>174144</v>
      </c>
      <c r="N1290">
        <v>4.2</v>
      </c>
      <c r="O1290">
        <v>3</v>
      </c>
      <c r="P1290">
        <v>0.23</v>
      </c>
      <c r="Q1290" t="b">
        <f t="shared" si="20"/>
        <v>0</v>
      </c>
    </row>
    <row r="1291" spans="1:17" ht="12.75" x14ac:dyDescent="0.2">
      <c r="A1291">
        <v>8.8659939533214003E+17</v>
      </c>
      <c r="B1291">
        <v>325561516</v>
      </c>
      <c r="C1291" s="11">
        <v>0.96</v>
      </c>
      <c r="D1291" s="12">
        <v>10</v>
      </c>
      <c r="E1291" s="12">
        <v>10</v>
      </c>
      <c r="F1291" s="13" t="s">
        <v>76</v>
      </c>
      <c r="G1291" s="13" t="s">
        <v>71</v>
      </c>
      <c r="H1291" s="13" t="s">
        <v>69</v>
      </c>
      <c r="I1291">
        <v>10</v>
      </c>
      <c r="J1291" s="14">
        <v>4784</v>
      </c>
      <c r="K1291">
        <v>1</v>
      </c>
      <c r="L1291">
        <v>200</v>
      </c>
      <c r="M1291" s="14">
        <v>956800</v>
      </c>
      <c r="N1291">
        <v>4.2</v>
      </c>
      <c r="O1291">
        <v>9</v>
      </c>
      <c r="P1291">
        <v>0.23</v>
      </c>
      <c r="Q1291" t="b">
        <f t="shared" si="20"/>
        <v>0</v>
      </c>
    </row>
    <row r="1292" spans="1:17" ht="12.75" x14ac:dyDescent="0.2">
      <c r="A1292">
        <v>8.8897426845348698E+17</v>
      </c>
      <c r="B1292">
        <v>42816106</v>
      </c>
      <c r="C1292" s="11">
        <v>1</v>
      </c>
      <c r="D1292" s="12">
        <v>12</v>
      </c>
      <c r="E1292" s="12">
        <v>13</v>
      </c>
      <c r="F1292" s="13" t="s">
        <v>65</v>
      </c>
      <c r="G1292" s="13" t="s">
        <v>107</v>
      </c>
      <c r="H1292" s="13" t="s">
        <v>64</v>
      </c>
      <c r="I1292">
        <v>4</v>
      </c>
      <c r="J1292" s="14">
        <v>2202</v>
      </c>
      <c r="K1292">
        <v>4</v>
      </c>
      <c r="L1292">
        <v>30</v>
      </c>
      <c r="M1292" s="14">
        <v>66060</v>
      </c>
      <c r="N1292">
        <v>4.2</v>
      </c>
      <c r="O1292">
        <v>12</v>
      </c>
      <c r="P1292">
        <v>0.65</v>
      </c>
      <c r="Q1292" t="b">
        <f t="shared" si="20"/>
        <v>0</v>
      </c>
    </row>
    <row r="1293" spans="1:17" ht="12.75" x14ac:dyDescent="0.2">
      <c r="A1293">
        <v>8.9759312802677402E+17</v>
      </c>
      <c r="B1293">
        <v>498092483</v>
      </c>
      <c r="C1293" s="11">
        <v>1</v>
      </c>
      <c r="D1293" s="12">
        <v>3</v>
      </c>
      <c r="E1293" s="12">
        <v>5</v>
      </c>
      <c r="F1293" s="13" t="s">
        <v>74</v>
      </c>
      <c r="G1293" s="13" t="s">
        <v>63</v>
      </c>
      <c r="H1293" s="13" t="s">
        <v>64</v>
      </c>
      <c r="I1293">
        <v>3</v>
      </c>
      <c r="J1293" s="14">
        <v>893</v>
      </c>
      <c r="K1293">
        <v>4</v>
      </c>
      <c r="L1293">
        <v>255</v>
      </c>
      <c r="M1293" s="14">
        <v>227715</v>
      </c>
      <c r="N1293">
        <v>4.2</v>
      </c>
      <c r="O1293">
        <v>3</v>
      </c>
      <c r="P1293">
        <v>0.48</v>
      </c>
      <c r="Q1293" t="b">
        <f t="shared" si="20"/>
        <v>0</v>
      </c>
    </row>
    <row r="1294" spans="1:17" ht="12.75" x14ac:dyDescent="0.2">
      <c r="A1294">
        <v>9.1034319887156595E+17</v>
      </c>
      <c r="B1294">
        <v>52760584</v>
      </c>
      <c r="C1294" s="11">
        <v>1</v>
      </c>
      <c r="D1294" s="12">
        <v>3</v>
      </c>
      <c r="E1294" s="12">
        <v>3</v>
      </c>
      <c r="F1294" s="13" t="s">
        <v>65</v>
      </c>
      <c r="G1294" s="13" t="s">
        <v>71</v>
      </c>
      <c r="H1294" s="13" t="s">
        <v>69</v>
      </c>
      <c r="I1294">
        <v>6</v>
      </c>
      <c r="J1294" s="14">
        <v>3013</v>
      </c>
      <c r="K1294">
        <v>3</v>
      </c>
      <c r="L1294">
        <v>200</v>
      </c>
      <c r="M1294" s="14">
        <v>602600</v>
      </c>
      <c r="N1294">
        <v>4.2</v>
      </c>
      <c r="O1294">
        <v>3</v>
      </c>
      <c r="P1294">
        <v>0.24</v>
      </c>
      <c r="Q1294" t="b">
        <f t="shared" si="20"/>
        <v>0</v>
      </c>
    </row>
    <row r="1295" spans="1:17" ht="12.75" x14ac:dyDescent="0.2">
      <c r="A1295">
        <v>9.1323619225683494E+17</v>
      </c>
      <c r="B1295">
        <v>446638490</v>
      </c>
      <c r="C1295" s="11">
        <v>0.79</v>
      </c>
      <c r="D1295" s="12">
        <v>14</v>
      </c>
      <c r="E1295" s="12">
        <v>19</v>
      </c>
      <c r="F1295" s="13" t="s">
        <v>65</v>
      </c>
      <c r="G1295" s="13" t="s">
        <v>86</v>
      </c>
      <c r="H1295" s="13" t="s">
        <v>69</v>
      </c>
      <c r="I1295">
        <v>5</v>
      </c>
      <c r="J1295" s="14">
        <v>2257</v>
      </c>
      <c r="K1295">
        <v>5</v>
      </c>
      <c r="L1295">
        <v>30</v>
      </c>
      <c r="M1295" s="14">
        <v>67710</v>
      </c>
      <c r="N1295">
        <v>4.2</v>
      </c>
      <c r="O1295">
        <v>12</v>
      </c>
      <c r="P1295">
        <v>0.41</v>
      </c>
      <c r="Q1295" t="b">
        <f t="shared" si="20"/>
        <v>0</v>
      </c>
    </row>
    <row r="1296" spans="1:17" ht="12.75" x14ac:dyDescent="0.2">
      <c r="A1296">
        <v>9.1816727522053798E+17</v>
      </c>
      <c r="B1296">
        <v>518352572</v>
      </c>
      <c r="C1296" s="11">
        <v>0.5</v>
      </c>
      <c r="D1296" s="12">
        <v>19</v>
      </c>
      <c r="E1296" s="12">
        <v>24</v>
      </c>
      <c r="F1296" s="13" t="s">
        <v>109</v>
      </c>
      <c r="G1296" s="13" t="s">
        <v>71</v>
      </c>
      <c r="H1296" s="13" t="s">
        <v>69</v>
      </c>
      <c r="I1296">
        <v>5</v>
      </c>
      <c r="J1296" s="14">
        <v>2356</v>
      </c>
      <c r="K1296">
        <v>1</v>
      </c>
      <c r="L1296">
        <v>18</v>
      </c>
      <c r="M1296" s="14">
        <v>42408</v>
      </c>
      <c r="N1296">
        <v>4.2</v>
      </c>
      <c r="O1296">
        <v>19</v>
      </c>
      <c r="P1296">
        <v>0.24</v>
      </c>
      <c r="Q1296" t="b">
        <f t="shared" si="20"/>
        <v>0</v>
      </c>
    </row>
    <row r="1297" spans="1:17" ht="12.75" x14ac:dyDescent="0.2">
      <c r="A1297">
        <v>9.4490690058973798E+17</v>
      </c>
      <c r="B1297">
        <v>211635551</v>
      </c>
      <c r="C1297" s="11">
        <v>0.79</v>
      </c>
      <c r="D1297" s="12">
        <v>1</v>
      </c>
      <c r="E1297" s="12">
        <v>1</v>
      </c>
      <c r="F1297" s="13" t="s">
        <v>65</v>
      </c>
      <c r="G1297" s="13" t="s">
        <v>71</v>
      </c>
      <c r="H1297" s="13" t="s">
        <v>69</v>
      </c>
      <c r="I1297">
        <v>3</v>
      </c>
      <c r="J1297" s="14">
        <v>1027</v>
      </c>
      <c r="K1297">
        <v>3</v>
      </c>
      <c r="L1297">
        <v>150</v>
      </c>
      <c r="M1297" s="14">
        <v>154050</v>
      </c>
      <c r="N1297">
        <v>4.2</v>
      </c>
      <c r="O1297">
        <v>1</v>
      </c>
      <c r="P1297">
        <v>0.56999999999999995</v>
      </c>
      <c r="Q1297" t="b">
        <f t="shared" si="20"/>
        <v>0</v>
      </c>
    </row>
    <row r="1298" spans="1:17" ht="12.75" x14ac:dyDescent="0.2">
      <c r="A1298">
        <v>9.5863988658688704E+17</v>
      </c>
      <c r="B1298">
        <v>518568754</v>
      </c>
      <c r="C1298" s="11">
        <v>0.68</v>
      </c>
      <c r="D1298" s="12">
        <v>7</v>
      </c>
      <c r="E1298" s="12">
        <v>7</v>
      </c>
      <c r="F1298" s="13" t="s">
        <v>65</v>
      </c>
      <c r="G1298" s="13" t="s">
        <v>71</v>
      </c>
      <c r="H1298" s="13" t="s">
        <v>69</v>
      </c>
      <c r="I1298">
        <v>3</v>
      </c>
      <c r="J1298" s="14">
        <v>2524</v>
      </c>
      <c r="K1298">
        <v>3</v>
      </c>
      <c r="L1298">
        <v>18</v>
      </c>
      <c r="M1298" s="14">
        <v>45432</v>
      </c>
      <c r="N1298">
        <v>4.2</v>
      </c>
      <c r="O1298">
        <v>7</v>
      </c>
      <c r="P1298">
        <v>0.25</v>
      </c>
      <c r="Q1298" t="b">
        <f t="shared" si="20"/>
        <v>0</v>
      </c>
    </row>
    <row r="1299" spans="1:17" ht="12.75" x14ac:dyDescent="0.2">
      <c r="A1299">
        <v>9.8189745652853504E+17</v>
      </c>
      <c r="B1299">
        <v>537425984</v>
      </c>
      <c r="C1299" s="11">
        <v>1</v>
      </c>
      <c r="D1299" s="12">
        <v>2</v>
      </c>
      <c r="E1299" s="12">
        <v>2</v>
      </c>
      <c r="F1299" s="13" t="s">
        <v>102</v>
      </c>
      <c r="G1299" s="13" t="s">
        <v>66</v>
      </c>
      <c r="H1299" s="13" t="s">
        <v>64</v>
      </c>
      <c r="I1299">
        <v>2</v>
      </c>
      <c r="J1299" s="14">
        <v>1887</v>
      </c>
      <c r="K1299">
        <v>2</v>
      </c>
      <c r="L1299">
        <v>255</v>
      </c>
      <c r="M1299" s="14">
        <v>481185</v>
      </c>
      <c r="N1299">
        <v>4.2</v>
      </c>
      <c r="O1299">
        <v>2</v>
      </c>
      <c r="P1299">
        <v>0.33</v>
      </c>
      <c r="Q1299" t="b">
        <f t="shared" si="20"/>
        <v>0</v>
      </c>
    </row>
    <row r="1300" spans="1:17" ht="12.75" x14ac:dyDescent="0.2">
      <c r="A1300">
        <v>9.8985775329553306E+17</v>
      </c>
      <c r="B1300">
        <v>19597425</v>
      </c>
      <c r="C1300" s="11">
        <v>1</v>
      </c>
      <c r="D1300" s="12">
        <v>8</v>
      </c>
      <c r="E1300" s="12">
        <v>10</v>
      </c>
      <c r="F1300" s="13" t="s">
        <v>84</v>
      </c>
      <c r="G1300" s="13" t="s">
        <v>71</v>
      </c>
      <c r="H1300" s="13" t="s">
        <v>69</v>
      </c>
      <c r="I1300">
        <v>5</v>
      </c>
      <c r="J1300" s="14">
        <v>2298</v>
      </c>
      <c r="K1300">
        <v>7</v>
      </c>
      <c r="L1300">
        <v>255</v>
      </c>
      <c r="M1300" s="14">
        <v>585990</v>
      </c>
      <c r="N1300">
        <v>4.2</v>
      </c>
      <c r="O1300">
        <v>6</v>
      </c>
      <c r="P1300">
        <v>0.56000000000000005</v>
      </c>
      <c r="Q1300" t="b">
        <f t="shared" si="20"/>
        <v>0</v>
      </c>
    </row>
    <row r="1301" spans="1:17" ht="12.75" x14ac:dyDescent="0.2">
      <c r="A1301">
        <v>1.03024292450222E+18</v>
      </c>
      <c r="B1301">
        <v>141195357</v>
      </c>
      <c r="C1301" s="11">
        <v>0.49</v>
      </c>
      <c r="D1301" s="12">
        <v>6</v>
      </c>
      <c r="E1301" s="12">
        <v>11</v>
      </c>
      <c r="F1301" s="13" t="s">
        <v>65</v>
      </c>
      <c r="G1301" s="13" t="s">
        <v>86</v>
      </c>
      <c r="H1301" s="13" t="s">
        <v>69</v>
      </c>
      <c r="I1301">
        <v>6</v>
      </c>
      <c r="J1301" s="14">
        <v>2222</v>
      </c>
      <c r="K1301">
        <v>5</v>
      </c>
      <c r="L1301">
        <v>12</v>
      </c>
      <c r="M1301" s="14">
        <v>26664</v>
      </c>
      <c r="N1301">
        <v>4.2</v>
      </c>
      <c r="O1301">
        <v>6</v>
      </c>
      <c r="P1301">
        <v>0.33</v>
      </c>
      <c r="Q1301" t="b">
        <f t="shared" si="20"/>
        <v>0</v>
      </c>
    </row>
    <row r="1302" spans="1:17" ht="12.75" x14ac:dyDescent="0.2">
      <c r="A1302">
        <v>1.04059949568806E+18</v>
      </c>
      <c r="B1302">
        <v>340928689</v>
      </c>
      <c r="C1302" s="11">
        <v>1</v>
      </c>
      <c r="D1302" s="12">
        <v>2</v>
      </c>
      <c r="E1302" s="12">
        <v>13</v>
      </c>
      <c r="F1302" s="13" t="s">
        <v>76</v>
      </c>
      <c r="G1302" s="13" t="s">
        <v>71</v>
      </c>
      <c r="H1302" s="13" t="s">
        <v>69</v>
      </c>
      <c r="I1302">
        <v>3</v>
      </c>
      <c r="J1302" s="14">
        <v>3420</v>
      </c>
      <c r="K1302">
        <v>5</v>
      </c>
      <c r="L1302">
        <v>255</v>
      </c>
      <c r="M1302" s="14">
        <v>872100</v>
      </c>
      <c r="N1302">
        <v>4.2</v>
      </c>
      <c r="O1302">
        <v>2</v>
      </c>
      <c r="P1302">
        <v>0.45</v>
      </c>
      <c r="Q1302" t="b">
        <f t="shared" si="20"/>
        <v>0</v>
      </c>
    </row>
    <row r="1303" spans="1:17" ht="12.75" x14ac:dyDescent="0.2">
      <c r="A1303">
        <v>1.06463003092856E+18</v>
      </c>
      <c r="B1303">
        <v>548252641</v>
      </c>
      <c r="C1303" s="11">
        <v>0.9</v>
      </c>
      <c r="D1303" s="12">
        <v>16</v>
      </c>
      <c r="E1303" s="12">
        <v>17</v>
      </c>
      <c r="F1303" s="13" t="s">
        <v>76</v>
      </c>
      <c r="G1303" s="13" t="s">
        <v>71</v>
      </c>
      <c r="H1303" s="13" t="s">
        <v>69</v>
      </c>
      <c r="I1303">
        <v>2</v>
      </c>
      <c r="J1303" s="14">
        <v>1202</v>
      </c>
      <c r="K1303">
        <v>4</v>
      </c>
      <c r="L1303">
        <v>24</v>
      </c>
      <c r="M1303" s="14">
        <v>28848</v>
      </c>
      <c r="N1303">
        <v>4.2</v>
      </c>
      <c r="O1303">
        <v>16</v>
      </c>
      <c r="P1303">
        <v>0.38</v>
      </c>
      <c r="Q1303" t="b">
        <f t="shared" si="20"/>
        <v>0</v>
      </c>
    </row>
    <row r="1304" spans="1:17" ht="12.75" x14ac:dyDescent="0.2">
      <c r="A1304">
        <v>1.07003202691434E+18</v>
      </c>
      <c r="B1304">
        <v>533064501</v>
      </c>
      <c r="C1304" s="11">
        <v>0.99</v>
      </c>
      <c r="D1304" s="12">
        <v>10</v>
      </c>
      <c r="E1304" s="12">
        <v>10</v>
      </c>
      <c r="F1304" s="13" t="s">
        <v>62</v>
      </c>
      <c r="G1304" s="13" t="s">
        <v>66</v>
      </c>
      <c r="H1304" s="13" t="s">
        <v>64</v>
      </c>
      <c r="I1304">
        <v>2</v>
      </c>
      <c r="J1304" s="14">
        <v>1509</v>
      </c>
      <c r="K1304">
        <v>5</v>
      </c>
      <c r="L1304">
        <v>30</v>
      </c>
      <c r="M1304" s="14">
        <v>45270</v>
      </c>
      <c r="N1304">
        <v>4.2</v>
      </c>
      <c r="O1304">
        <v>10</v>
      </c>
      <c r="P1304">
        <v>0.46</v>
      </c>
      <c r="Q1304" t="b">
        <f t="shared" si="20"/>
        <v>0</v>
      </c>
    </row>
    <row r="1305" spans="1:17" ht="12.75" x14ac:dyDescent="0.2">
      <c r="A1305">
        <v>1.0845382549625E+18</v>
      </c>
      <c r="B1305">
        <v>453299895</v>
      </c>
      <c r="C1305" s="11">
        <v>0.99</v>
      </c>
      <c r="D1305" s="12">
        <v>15</v>
      </c>
      <c r="E1305" s="12">
        <v>15</v>
      </c>
      <c r="F1305" s="13" t="s">
        <v>62</v>
      </c>
      <c r="G1305" s="13" t="s">
        <v>66</v>
      </c>
      <c r="H1305" s="13" t="s">
        <v>64</v>
      </c>
      <c r="I1305">
        <v>3</v>
      </c>
      <c r="J1305" s="14">
        <v>1778</v>
      </c>
      <c r="K1305">
        <v>5</v>
      </c>
      <c r="L1305">
        <v>18</v>
      </c>
      <c r="M1305" s="14">
        <v>32004</v>
      </c>
      <c r="N1305">
        <v>4.2</v>
      </c>
      <c r="O1305">
        <v>14</v>
      </c>
      <c r="P1305">
        <v>0.4</v>
      </c>
      <c r="Q1305" t="b">
        <f t="shared" si="20"/>
        <v>0</v>
      </c>
    </row>
    <row r="1306" spans="1:17" ht="12.75" x14ac:dyDescent="0.2">
      <c r="A1306">
        <v>1.10655690986136E+18</v>
      </c>
      <c r="B1306">
        <v>563571118</v>
      </c>
      <c r="C1306" s="11">
        <v>0.98</v>
      </c>
      <c r="D1306" s="12">
        <v>5</v>
      </c>
      <c r="E1306" s="12">
        <v>5</v>
      </c>
      <c r="F1306" s="13" t="s">
        <v>76</v>
      </c>
      <c r="G1306" s="13" t="s">
        <v>71</v>
      </c>
      <c r="H1306" s="13" t="s">
        <v>69</v>
      </c>
      <c r="I1306">
        <v>3</v>
      </c>
      <c r="J1306" s="14">
        <v>1100</v>
      </c>
      <c r="K1306">
        <v>5</v>
      </c>
      <c r="L1306">
        <v>255</v>
      </c>
      <c r="M1306" s="14">
        <v>280500</v>
      </c>
      <c r="N1306">
        <v>4.2</v>
      </c>
      <c r="O1306">
        <v>5</v>
      </c>
      <c r="P1306">
        <v>0.44</v>
      </c>
      <c r="Q1306" t="b">
        <f t="shared" si="20"/>
        <v>0</v>
      </c>
    </row>
    <row r="1307" spans="1:17" ht="12.75" x14ac:dyDescent="0.2">
      <c r="A1307">
        <v>1.1101461377091E+18</v>
      </c>
      <c r="B1307">
        <v>228223282</v>
      </c>
      <c r="C1307" s="11">
        <v>0.96</v>
      </c>
      <c r="D1307" s="12">
        <v>32</v>
      </c>
      <c r="E1307" s="12">
        <v>47</v>
      </c>
      <c r="F1307" s="13" t="s">
        <v>65</v>
      </c>
      <c r="G1307" s="13" t="s">
        <v>108</v>
      </c>
      <c r="H1307" s="13" t="s">
        <v>69</v>
      </c>
      <c r="I1307">
        <v>3</v>
      </c>
      <c r="J1307" s="14">
        <v>2383</v>
      </c>
      <c r="K1307">
        <v>4</v>
      </c>
      <c r="L1307">
        <v>30</v>
      </c>
      <c r="M1307" s="14">
        <v>71490</v>
      </c>
      <c r="N1307">
        <v>4.2</v>
      </c>
      <c r="O1307">
        <v>19</v>
      </c>
      <c r="P1307">
        <v>0.45</v>
      </c>
      <c r="Q1307" t="b">
        <f t="shared" si="20"/>
        <v>0</v>
      </c>
    </row>
    <row r="1308" spans="1:17" ht="12.75" x14ac:dyDescent="0.2">
      <c r="A1308">
        <v>1.11071441442758E+18</v>
      </c>
      <c r="B1308">
        <v>228223282</v>
      </c>
      <c r="C1308" s="11">
        <v>0.96</v>
      </c>
      <c r="D1308" s="12">
        <v>32</v>
      </c>
      <c r="E1308" s="12">
        <v>47</v>
      </c>
      <c r="F1308" s="13" t="s">
        <v>65</v>
      </c>
      <c r="G1308" s="13" t="s">
        <v>108</v>
      </c>
      <c r="H1308" s="13" t="s">
        <v>69</v>
      </c>
      <c r="I1308">
        <v>3</v>
      </c>
      <c r="J1308" s="14">
        <v>2098</v>
      </c>
      <c r="K1308">
        <v>4</v>
      </c>
      <c r="L1308">
        <v>30</v>
      </c>
      <c r="M1308" s="14">
        <v>62940</v>
      </c>
      <c r="N1308">
        <v>4.2</v>
      </c>
      <c r="O1308">
        <v>19</v>
      </c>
      <c r="P1308">
        <v>0.48</v>
      </c>
      <c r="Q1308" t="b">
        <f t="shared" si="20"/>
        <v>0</v>
      </c>
    </row>
    <row r="1309" spans="1:17" ht="12.75" x14ac:dyDescent="0.2">
      <c r="A1309">
        <v>1.11078360188998E+18</v>
      </c>
      <c r="B1309">
        <v>228223282</v>
      </c>
      <c r="C1309" s="11">
        <v>0.96</v>
      </c>
      <c r="D1309" s="12">
        <v>32</v>
      </c>
      <c r="E1309" s="12">
        <v>47</v>
      </c>
      <c r="F1309" s="13" t="s">
        <v>65</v>
      </c>
      <c r="G1309" s="13" t="s">
        <v>108</v>
      </c>
      <c r="H1309" s="13" t="s">
        <v>69</v>
      </c>
      <c r="I1309">
        <v>2</v>
      </c>
      <c r="J1309" s="14">
        <v>1503</v>
      </c>
      <c r="K1309">
        <v>5</v>
      </c>
      <c r="L1309">
        <v>30</v>
      </c>
      <c r="M1309" s="14">
        <v>45090</v>
      </c>
      <c r="N1309">
        <v>4.2</v>
      </c>
      <c r="O1309">
        <v>19</v>
      </c>
      <c r="P1309">
        <v>0.43</v>
      </c>
      <c r="Q1309" t="b">
        <f t="shared" si="20"/>
        <v>0</v>
      </c>
    </row>
    <row r="1310" spans="1:17" ht="12.75" x14ac:dyDescent="0.2">
      <c r="A1310">
        <v>1.10718680194286E+18</v>
      </c>
      <c r="B1310">
        <v>21594386</v>
      </c>
      <c r="C1310" s="11">
        <v>1</v>
      </c>
      <c r="D1310" s="12">
        <v>13</v>
      </c>
      <c r="E1310" s="12">
        <v>13</v>
      </c>
      <c r="F1310" s="13" t="s">
        <v>76</v>
      </c>
      <c r="G1310" s="13" t="s">
        <v>71</v>
      </c>
      <c r="H1310" s="13" t="s">
        <v>69</v>
      </c>
      <c r="I1310">
        <v>2</v>
      </c>
      <c r="J1310" s="14">
        <v>1433</v>
      </c>
      <c r="K1310">
        <v>10</v>
      </c>
      <c r="L1310">
        <v>255</v>
      </c>
      <c r="M1310" s="14">
        <v>365415</v>
      </c>
      <c r="N1310">
        <v>4.2</v>
      </c>
      <c r="O1310">
        <v>13</v>
      </c>
      <c r="P1310">
        <v>0.81</v>
      </c>
      <c r="Q1310" t="b">
        <f t="shared" si="20"/>
        <v>0</v>
      </c>
    </row>
    <row r="1311" spans="1:17" ht="12.75" x14ac:dyDescent="0.2">
      <c r="A1311">
        <v>1.11877843118169E+18</v>
      </c>
      <c r="B1311">
        <v>473247351</v>
      </c>
      <c r="C1311" s="11">
        <v>0.94</v>
      </c>
      <c r="D1311" s="12">
        <v>53</v>
      </c>
      <c r="E1311" s="12">
        <v>84</v>
      </c>
      <c r="F1311" s="13" t="s">
        <v>84</v>
      </c>
      <c r="G1311" s="13" t="s">
        <v>86</v>
      </c>
      <c r="H1311" s="13" t="s">
        <v>69</v>
      </c>
      <c r="I1311">
        <v>2</v>
      </c>
      <c r="J1311" s="14">
        <v>1465</v>
      </c>
      <c r="K1311">
        <v>3</v>
      </c>
      <c r="L1311">
        <v>30</v>
      </c>
      <c r="M1311" s="14">
        <v>43950</v>
      </c>
      <c r="N1311">
        <v>4.2</v>
      </c>
      <c r="O1311">
        <v>53</v>
      </c>
      <c r="P1311">
        <v>0.84</v>
      </c>
      <c r="Q1311" t="b">
        <f t="shared" si="20"/>
        <v>0</v>
      </c>
    </row>
    <row r="1312" spans="1:17" ht="12.75" x14ac:dyDescent="0.2">
      <c r="A1312">
        <v>1.12198950290161E+18</v>
      </c>
      <c r="B1312">
        <v>466375055</v>
      </c>
      <c r="C1312" s="11">
        <v>0.67</v>
      </c>
      <c r="D1312" s="12">
        <v>4</v>
      </c>
      <c r="E1312" s="12">
        <v>4</v>
      </c>
      <c r="F1312" s="13" t="s">
        <v>62</v>
      </c>
      <c r="G1312" s="13" t="s">
        <v>87</v>
      </c>
      <c r="H1312" s="13" t="s">
        <v>64</v>
      </c>
      <c r="I1312">
        <v>2</v>
      </c>
      <c r="J1312" s="14">
        <v>702</v>
      </c>
      <c r="K1312">
        <v>5</v>
      </c>
      <c r="L1312">
        <v>30</v>
      </c>
      <c r="M1312" s="14">
        <v>21060</v>
      </c>
      <c r="N1312">
        <v>4.2</v>
      </c>
      <c r="O1312">
        <v>4</v>
      </c>
      <c r="P1312">
        <v>0.46</v>
      </c>
      <c r="Q1312" t="b">
        <f t="shared" si="20"/>
        <v>0</v>
      </c>
    </row>
    <row r="1313" spans="1:17" ht="12.75" x14ac:dyDescent="0.2">
      <c r="A1313">
        <v>1.12620266607215E+18</v>
      </c>
      <c r="B1313">
        <v>466375055</v>
      </c>
      <c r="C1313" s="11">
        <v>0.67</v>
      </c>
      <c r="D1313" s="12">
        <v>4</v>
      </c>
      <c r="E1313" s="12">
        <v>4</v>
      </c>
      <c r="F1313" s="13" t="s">
        <v>62</v>
      </c>
      <c r="G1313" s="13" t="s">
        <v>87</v>
      </c>
      <c r="H1313" s="13" t="s">
        <v>64</v>
      </c>
      <c r="I1313">
        <v>2</v>
      </c>
      <c r="J1313" s="14">
        <v>698</v>
      </c>
      <c r="K1313">
        <v>10</v>
      </c>
      <c r="L1313">
        <v>60</v>
      </c>
      <c r="M1313" s="14">
        <v>41880</v>
      </c>
      <c r="N1313">
        <v>4.2</v>
      </c>
      <c r="O1313">
        <v>4</v>
      </c>
      <c r="P1313">
        <v>0.93</v>
      </c>
      <c r="Q1313" t="b">
        <f t="shared" si="20"/>
        <v>0</v>
      </c>
    </row>
    <row r="1314" spans="1:17" ht="12.75" x14ac:dyDescent="0.2">
      <c r="A1314">
        <v>1.12904338239713E+18</v>
      </c>
      <c r="B1314">
        <v>568836234</v>
      </c>
      <c r="C1314" s="11">
        <v>1</v>
      </c>
      <c r="D1314" s="12">
        <v>14</v>
      </c>
      <c r="E1314" s="12">
        <v>16</v>
      </c>
      <c r="F1314" s="13" t="s">
        <v>76</v>
      </c>
      <c r="G1314" s="13" t="s">
        <v>71</v>
      </c>
      <c r="H1314" s="13" t="s">
        <v>69</v>
      </c>
      <c r="I1314">
        <v>6</v>
      </c>
      <c r="J1314" s="14">
        <v>5903</v>
      </c>
      <c r="K1314">
        <v>5</v>
      </c>
      <c r="L1314">
        <v>30</v>
      </c>
      <c r="M1314" s="14">
        <v>177090</v>
      </c>
      <c r="N1314">
        <v>4.2</v>
      </c>
      <c r="O1314">
        <v>14</v>
      </c>
      <c r="P1314">
        <v>0.43</v>
      </c>
      <c r="Q1314" t="b">
        <f t="shared" si="20"/>
        <v>0</v>
      </c>
    </row>
    <row r="1315" spans="1:17" ht="12.75" x14ac:dyDescent="0.2">
      <c r="A1315">
        <v>1.15133108784258E+18</v>
      </c>
      <c r="B1315">
        <v>520823550</v>
      </c>
      <c r="C1315" s="11">
        <v>1</v>
      </c>
      <c r="D1315" s="12">
        <v>21</v>
      </c>
      <c r="E1315" s="12">
        <v>23</v>
      </c>
      <c r="F1315" s="13" t="s">
        <v>65</v>
      </c>
      <c r="G1315" s="13" t="s">
        <v>71</v>
      </c>
      <c r="H1315" s="13" t="s">
        <v>69</v>
      </c>
      <c r="I1315">
        <v>6</v>
      </c>
      <c r="J1315" s="14">
        <v>1905</v>
      </c>
      <c r="K1315">
        <v>8</v>
      </c>
      <c r="L1315">
        <v>60</v>
      </c>
      <c r="M1315" s="14">
        <v>114300</v>
      </c>
      <c r="N1315">
        <v>4.2</v>
      </c>
      <c r="O1315">
        <v>21</v>
      </c>
      <c r="P1315">
        <v>0.97</v>
      </c>
      <c r="Q1315" t="b">
        <f t="shared" si="20"/>
        <v>0</v>
      </c>
    </row>
    <row r="1316" spans="1:17" ht="12.75" x14ac:dyDescent="0.2">
      <c r="A1316">
        <v>1.1645558732533299E+18</v>
      </c>
      <c r="B1316">
        <v>181194604</v>
      </c>
      <c r="C1316" s="11">
        <v>0.99</v>
      </c>
      <c r="D1316" s="12">
        <v>45</v>
      </c>
      <c r="E1316" s="12">
        <v>48</v>
      </c>
      <c r="F1316" s="13" t="s">
        <v>76</v>
      </c>
      <c r="G1316" s="13" t="s">
        <v>71</v>
      </c>
      <c r="H1316" s="13" t="s">
        <v>69</v>
      </c>
      <c r="I1316">
        <v>2</v>
      </c>
      <c r="J1316" s="14">
        <v>776</v>
      </c>
      <c r="K1316">
        <v>23</v>
      </c>
      <c r="L1316">
        <v>180</v>
      </c>
      <c r="M1316" s="14">
        <v>139680</v>
      </c>
      <c r="N1316">
        <v>4.2</v>
      </c>
      <c r="O1316">
        <v>39</v>
      </c>
      <c r="P1316">
        <v>3.11</v>
      </c>
      <c r="Q1316" t="b">
        <f t="shared" si="20"/>
        <v>0</v>
      </c>
    </row>
    <row r="1317" spans="1:17" ht="12.75" x14ac:dyDescent="0.2">
      <c r="A1317">
        <v>1.1694536945120799E+18</v>
      </c>
      <c r="B1317">
        <v>556590386</v>
      </c>
      <c r="C1317" s="11">
        <v>1</v>
      </c>
      <c r="D1317" s="12">
        <v>1</v>
      </c>
      <c r="E1317" s="12">
        <v>1</v>
      </c>
      <c r="F1317" s="13" t="s">
        <v>76</v>
      </c>
      <c r="G1317" s="13" t="s">
        <v>71</v>
      </c>
      <c r="H1317" s="13" t="s">
        <v>69</v>
      </c>
      <c r="I1317">
        <v>3</v>
      </c>
      <c r="J1317" s="14">
        <v>3233</v>
      </c>
      <c r="K1317">
        <v>5</v>
      </c>
      <c r="L1317">
        <v>30</v>
      </c>
      <c r="M1317" s="14">
        <v>96990</v>
      </c>
      <c r="N1317">
        <v>4.2</v>
      </c>
      <c r="O1317">
        <v>1</v>
      </c>
      <c r="P1317">
        <v>0.53</v>
      </c>
      <c r="Q1317" t="b">
        <f t="shared" si="20"/>
        <v>0</v>
      </c>
    </row>
    <row r="1318" spans="1:17" ht="12.75" x14ac:dyDescent="0.2">
      <c r="A1318">
        <v>1.1788678370525299E+18</v>
      </c>
      <c r="B1318">
        <v>456352109</v>
      </c>
      <c r="C1318" s="11">
        <v>0.99</v>
      </c>
      <c r="D1318" s="12">
        <v>26</v>
      </c>
      <c r="E1318" s="12">
        <v>30</v>
      </c>
      <c r="F1318" s="13" t="s">
        <v>84</v>
      </c>
      <c r="G1318" s="13" t="s">
        <v>66</v>
      </c>
      <c r="H1318" s="13" t="s">
        <v>64</v>
      </c>
      <c r="I1318">
        <v>3</v>
      </c>
      <c r="J1318" s="14">
        <v>2307</v>
      </c>
      <c r="K1318">
        <v>5</v>
      </c>
      <c r="L1318">
        <v>30</v>
      </c>
      <c r="M1318" s="14">
        <v>69210</v>
      </c>
      <c r="N1318">
        <v>4.2</v>
      </c>
      <c r="O1318">
        <v>23</v>
      </c>
      <c r="P1318">
        <v>0.6</v>
      </c>
      <c r="Q1318" t="b">
        <f t="shared" si="20"/>
        <v>0</v>
      </c>
    </row>
    <row r="1319" spans="1:17" ht="12.75" x14ac:dyDescent="0.2">
      <c r="A1319">
        <v>1.20505632847565E+18</v>
      </c>
      <c r="B1319">
        <v>590358484</v>
      </c>
      <c r="C1319" s="11">
        <v>0.5</v>
      </c>
      <c r="D1319" s="12">
        <v>3</v>
      </c>
      <c r="E1319" s="12">
        <v>3</v>
      </c>
      <c r="F1319" s="13" t="s">
        <v>98</v>
      </c>
      <c r="G1319" s="13" t="s">
        <v>71</v>
      </c>
      <c r="H1319" s="13" t="s">
        <v>69</v>
      </c>
      <c r="I1319">
        <v>8</v>
      </c>
      <c r="J1319" s="14">
        <v>3415</v>
      </c>
      <c r="K1319">
        <v>5</v>
      </c>
      <c r="L1319">
        <v>30</v>
      </c>
      <c r="M1319" s="14">
        <v>102450</v>
      </c>
      <c r="N1319">
        <v>4.2</v>
      </c>
      <c r="O1319">
        <v>3</v>
      </c>
      <c r="P1319">
        <v>0.62</v>
      </c>
      <c r="Q1319" t="b">
        <f t="shared" si="20"/>
        <v>0</v>
      </c>
    </row>
    <row r="1320" spans="1:17" ht="12.75" x14ac:dyDescent="0.2">
      <c r="A1320">
        <v>1.2084825252234299E+18</v>
      </c>
      <c r="B1320">
        <v>525291056</v>
      </c>
      <c r="C1320" s="11">
        <v>0.45</v>
      </c>
      <c r="D1320" s="12">
        <v>67</v>
      </c>
      <c r="E1320" s="12">
        <v>71</v>
      </c>
      <c r="F1320" s="13" t="s">
        <v>70</v>
      </c>
      <c r="G1320" s="13" t="s">
        <v>71</v>
      </c>
      <c r="H1320" s="13" t="s">
        <v>69</v>
      </c>
      <c r="I1320">
        <v>5</v>
      </c>
      <c r="J1320" s="14">
        <v>1398</v>
      </c>
      <c r="K1320">
        <v>4</v>
      </c>
      <c r="L1320">
        <v>30</v>
      </c>
      <c r="M1320" s="14">
        <v>41940</v>
      </c>
      <c r="N1320">
        <v>4.2</v>
      </c>
      <c r="O1320">
        <v>67</v>
      </c>
      <c r="P1320">
        <v>0.66</v>
      </c>
      <c r="Q1320" t="b">
        <f t="shared" si="20"/>
        <v>0</v>
      </c>
    </row>
    <row r="1321" spans="1:17" ht="12.75" x14ac:dyDescent="0.2">
      <c r="A1321">
        <v>1.22107603272384E+18</v>
      </c>
      <c r="B1321">
        <v>577461677</v>
      </c>
      <c r="C1321" s="11">
        <v>0.57999999999999996</v>
      </c>
      <c r="D1321" s="12">
        <v>6</v>
      </c>
      <c r="E1321" s="12">
        <v>6</v>
      </c>
      <c r="F1321" s="13" t="s">
        <v>62</v>
      </c>
      <c r="G1321" s="13" t="s">
        <v>71</v>
      </c>
      <c r="H1321" s="13" t="s">
        <v>69</v>
      </c>
      <c r="I1321">
        <v>5</v>
      </c>
      <c r="J1321" s="14">
        <v>1840</v>
      </c>
      <c r="K1321">
        <v>4</v>
      </c>
      <c r="L1321">
        <v>30</v>
      </c>
      <c r="M1321" s="14">
        <v>55200</v>
      </c>
      <c r="N1321">
        <v>4.2</v>
      </c>
      <c r="O1321">
        <v>6</v>
      </c>
      <c r="P1321">
        <v>0.67</v>
      </c>
      <c r="Q1321" t="b">
        <f t="shared" si="20"/>
        <v>0</v>
      </c>
    </row>
    <row r="1322" spans="1:17" ht="12.75" x14ac:dyDescent="0.2">
      <c r="A1322">
        <v>1.2266088932682399E+18</v>
      </c>
      <c r="B1322">
        <v>594616500</v>
      </c>
      <c r="C1322" s="11">
        <v>0.91</v>
      </c>
      <c r="D1322" s="12">
        <v>6</v>
      </c>
      <c r="E1322" s="12">
        <v>6</v>
      </c>
      <c r="F1322" s="13" t="s">
        <v>76</v>
      </c>
      <c r="G1322" s="13" t="s">
        <v>71</v>
      </c>
      <c r="H1322" s="13" t="s">
        <v>69</v>
      </c>
      <c r="I1322">
        <v>6</v>
      </c>
      <c r="J1322" s="14">
        <v>2300</v>
      </c>
      <c r="K1322">
        <v>3</v>
      </c>
      <c r="L1322">
        <v>30</v>
      </c>
      <c r="M1322" s="14">
        <v>69000</v>
      </c>
      <c r="N1322">
        <v>4.2</v>
      </c>
      <c r="O1322">
        <v>6</v>
      </c>
      <c r="P1322">
        <v>0.78</v>
      </c>
      <c r="Q1322" t="b">
        <f t="shared" si="20"/>
        <v>0</v>
      </c>
    </row>
    <row r="1323" spans="1:17" ht="12.75" x14ac:dyDescent="0.2">
      <c r="A1323">
        <v>1.2295840826334799E+18</v>
      </c>
      <c r="B1323">
        <v>564757149</v>
      </c>
      <c r="C1323" s="11">
        <v>1</v>
      </c>
      <c r="D1323" s="12">
        <v>4</v>
      </c>
      <c r="E1323" s="12">
        <v>4</v>
      </c>
      <c r="F1323" s="13" t="s">
        <v>65</v>
      </c>
      <c r="G1323" s="13" t="s">
        <v>66</v>
      </c>
      <c r="H1323" s="13" t="s">
        <v>64</v>
      </c>
      <c r="I1323">
        <v>3</v>
      </c>
      <c r="J1323" s="14">
        <v>1999</v>
      </c>
      <c r="K1323">
        <v>3</v>
      </c>
      <c r="L1323">
        <v>30</v>
      </c>
      <c r="M1323" s="14">
        <v>59970</v>
      </c>
      <c r="N1323">
        <v>4.2</v>
      </c>
      <c r="O1323">
        <v>3</v>
      </c>
      <c r="P1323">
        <v>0.7</v>
      </c>
      <c r="Q1323" t="b">
        <f t="shared" si="20"/>
        <v>0</v>
      </c>
    </row>
    <row r="1324" spans="1:17" ht="12.75" x14ac:dyDescent="0.2">
      <c r="A1324">
        <v>1.2564192288101399E+18</v>
      </c>
      <c r="B1324">
        <v>509011785</v>
      </c>
      <c r="C1324" s="11">
        <v>1</v>
      </c>
      <c r="D1324" s="12">
        <v>75</v>
      </c>
      <c r="E1324" s="12">
        <v>101</v>
      </c>
      <c r="F1324" s="13" t="s">
        <v>76</v>
      </c>
      <c r="G1324" s="13" t="s">
        <v>71</v>
      </c>
      <c r="H1324" s="13" t="s">
        <v>69</v>
      </c>
      <c r="I1324">
        <v>8</v>
      </c>
      <c r="J1324" s="14">
        <v>3717</v>
      </c>
      <c r="K1324">
        <v>8</v>
      </c>
      <c r="L1324">
        <v>60</v>
      </c>
      <c r="M1324" s="14">
        <v>223020</v>
      </c>
      <c r="N1324">
        <v>4.2</v>
      </c>
      <c r="O1324">
        <v>72</v>
      </c>
      <c r="P1324">
        <v>1.9</v>
      </c>
      <c r="Q1324" t="b">
        <f t="shared" si="20"/>
        <v>0</v>
      </c>
    </row>
    <row r="1325" spans="1:17" ht="12.75" x14ac:dyDescent="0.2">
      <c r="A1325">
        <v>1.2589488808965901E+18</v>
      </c>
      <c r="B1325">
        <v>593852134</v>
      </c>
      <c r="C1325" s="11">
        <v>1</v>
      </c>
      <c r="D1325" s="12">
        <v>2</v>
      </c>
      <c r="E1325" s="12">
        <v>2</v>
      </c>
      <c r="F1325" s="13" t="s">
        <v>74</v>
      </c>
      <c r="G1325" s="13" t="s">
        <v>66</v>
      </c>
      <c r="H1325" s="13" t="s">
        <v>64</v>
      </c>
      <c r="I1325">
        <v>2</v>
      </c>
      <c r="J1325" s="14">
        <v>1564</v>
      </c>
      <c r="K1325">
        <v>4</v>
      </c>
      <c r="L1325">
        <v>30</v>
      </c>
      <c r="M1325" s="14">
        <v>46920</v>
      </c>
      <c r="N1325">
        <v>4.2</v>
      </c>
      <c r="O1325">
        <v>2</v>
      </c>
      <c r="P1325">
        <v>0.87</v>
      </c>
      <c r="Q1325" t="b">
        <f t="shared" si="20"/>
        <v>0</v>
      </c>
    </row>
    <row r="1326" spans="1:17" ht="12.75" x14ac:dyDescent="0.2">
      <c r="A1326">
        <v>1.2625494109210299E+18</v>
      </c>
      <c r="B1326">
        <v>582154969</v>
      </c>
      <c r="C1326" s="11">
        <v>1</v>
      </c>
      <c r="D1326" s="12">
        <v>14</v>
      </c>
      <c r="E1326" s="12">
        <v>14</v>
      </c>
      <c r="F1326" s="13" t="s">
        <v>76</v>
      </c>
      <c r="G1326" s="13" t="s">
        <v>71</v>
      </c>
      <c r="H1326" s="13" t="s">
        <v>69</v>
      </c>
      <c r="I1326">
        <v>2</v>
      </c>
      <c r="J1326" s="14">
        <v>1380</v>
      </c>
      <c r="K1326">
        <v>2</v>
      </c>
      <c r="L1326">
        <v>30</v>
      </c>
      <c r="M1326" s="14">
        <v>41400</v>
      </c>
      <c r="N1326">
        <v>4.2</v>
      </c>
      <c r="O1326">
        <v>14</v>
      </c>
      <c r="P1326">
        <v>0.91</v>
      </c>
      <c r="Q1326" t="b">
        <f t="shared" si="20"/>
        <v>0</v>
      </c>
    </row>
    <row r="1327" spans="1:17" ht="12.75" x14ac:dyDescent="0.2">
      <c r="A1327">
        <v>1.26367178335597E+18</v>
      </c>
      <c r="B1327">
        <v>19798022</v>
      </c>
      <c r="C1327" s="11">
        <v>0.98</v>
      </c>
      <c r="D1327" s="12">
        <v>55</v>
      </c>
      <c r="E1327" s="12">
        <v>96</v>
      </c>
      <c r="F1327" s="13" t="s">
        <v>76</v>
      </c>
      <c r="G1327" s="13" t="s">
        <v>71</v>
      </c>
      <c r="H1327" s="13" t="s">
        <v>69</v>
      </c>
      <c r="I1327">
        <v>11</v>
      </c>
      <c r="J1327" s="14">
        <v>4574</v>
      </c>
      <c r="K1327">
        <v>3</v>
      </c>
      <c r="L1327">
        <v>30</v>
      </c>
      <c r="M1327" s="14">
        <v>137220</v>
      </c>
      <c r="N1327">
        <v>4.2</v>
      </c>
      <c r="O1327">
        <v>54</v>
      </c>
      <c r="P1327">
        <v>0.93</v>
      </c>
      <c r="Q1327" t="b">
        <f t="shared" si="20"/>
        <v>0</v>
      </c>
    </row>
    <row r="1328" spans="1:17" ht="12.75" x14ac:dyDescent="0.2">
      <c r="A1328">
        <v>1.2777631460133901E+18</v>
      </c>
      <c r="B1328">
        <v>6441260</v>
      </c>
      <c r="C1328" s="11">
        <v>1</v>
      </c>
      <c r="D1328" s="12">
        <v>5</v>
      </c>
      <c r="E1328" s="12">
        <v>7</v>
      </c>
      <c r="F1328" s="13" t="s">
        <v>65</v>
      </c>
      <c r="G1328" s="13" t="s">
        <v>66</v>
      </c>
      <c r="H1328" s="13" t="s">
        <v>64</v>
      </c>
      <c r="I1328">
        <v>2</v>
      </c>
      <c r="J1328" s="14">
        <v>5499</v>
      </c>
      <c r="K1328">
        <v>3</v>
      </c>
      <c r="L1328">
        <v>30</v>
      </c>
      <c r="M1328" s="14">
        <v>164970</v>
      </c>
      <c r="N1328">
        <v>4.2</v>
      </c>
      <c r="O1328">
        <v>3</v>
      </c>
      <c r="P1328">
        <v>1.08</v>
      </c>
      <c r="Q1328" t="b">
        <f t="shared" si="20"/>
        <v>0</v>
      </c>
    </row>
    <row r="1329" spans="1:17" ht="12.75" x14ac:dyDescent="0.2">
      <c r="A1329">
        <v>1.28812473081885E+18</v>
      </c>
      <c r="B1329">
        <v>658704566</v>
      </c>
      <c r="C1329" s="11">
        <v>0.97</v>
      </c>
      <c r="D1329" s="12">
        <v>5</v>
      </c>
      <c r="E1329" s="12">
        <v>5</v>
      </c>
      <c r="F1329" s="13" t="s">
        <v>76</v>
      </c>
      <c r="G1329" s="13" t="s">
        <v>71</v>
      </c>
      <c r="H1329" s="13" t="s">
        <v>69</v>
      </c>
      <c r="I1329">
        <v>4</v>
      </c>
      <c r="J1329" s="14">
        <v>1800</v>
      </c>
      <c r="K1329">
        <v>1</v>
      </c>
      <c r="L1329">
        <v>30</v>
      </c>
      <c r="M1329" s="14">
        <v>54000</v>
      </c>
      <c r="N1329">
        <v>4.2</v>
      </c>
      <c r="O1329">
        <v>5</v>
      </c>
      <c r="P1329">
        <v>1.65</v>
      </c>
      <c r="Q1329" t="b">
        <f t="shared" si="20"/>
        <v>0</v>
      </c>
    </row>
    <row r="1330" spans="1:17" ht="12.75" x14ac:dyDescent="0.2">
      <c r="A1330">
        <v>1.2990676795516001E+18</v>
      </c>
      <c r="B1330">
        <v>96460850</v>
      </c>
      <c r="C1330" s="11">
        <v>0.98</v>
      </c>
      <c r="D1330" s="12">
        <v>521</v>
      </c>
      <c r="E1330" s="12">
        <v>548</v>
      </c>
      <c r="F1330" s="13" t="s">
        <v>65</v>
      </c>
      <c r="G1330" s="13" t="s">
        <v>71</v>
      </c>
      <c r="H1330" s="13" t="s">
        <v>69</v>
      </c>
      <c r="I1330">
        <v>8</v>
      </c>
      <c r="J1330" s="14">
        <v>4948</v>
      </c>
      <c r="K1330">
        <v>2</v>
      </c>
      <c r="L1330">
        <v>30</v>
      </c>
      <c r="M1330" s="14">
        <v>148440</v>
      </c>
      <c r="N1330">
        <v>4.2</v>
      </c>
      <c r="O1330">
        <v>521</v>
      </c>
      <c r="P1330">
        <v>1.34</v>
      </c>
      <c r="Q1330" t="b">
        <f t="shared" si="20"/>
        <v>0</v>
      </c>
    </row>
    <row r="1331" spans="1:17" ht="12.75" x14ac:dyDescent="0.2">
      <c r="A1331">
        <v>1.31289854222195E+18</v>
      </c>
      <c r="B1331">
        <v>29735958</v>
      </c>
      <c r="C1331" s="11">
        <v>0.99</v>
      </c>
      <c r="D1331" s="12">
        <v>47</v>
      </c>
      <c r="E1331" s="12">
        <v>54</v>
      </c>
      <c r="F1331" s="13" t="s">
        <v>95</v>
      </c>
      <c r="G1331" s="13" t="s">
        <v>71</v>
      </c>
      <c r="H1331" s="13" t="s">
        <v>69</v>
      </c>
      <c r="I1331">
        <v>2</v>
      </c>
      <c r="J1331" s="14">
        <v>2090</v>
      </c>
      <c r="K1331">
        <v>2</v>
      </c>
      <c r="L1331">
        <v>90</v>
      </c>
      <c r="M1331" s="14">
        <v>188100</v>
      </c>
      <c r="N1331">
        <v>4.2</v>
      </c>
      <c r="O1331">
        <v>47</v>
      </c>
      <c r="P1331">
        <v>4.59</v>
      </c>
      <c r="Q1331" t="b">
        <f t="shared" si="20"/>
        <v>0</v>
      </c>
    </row>
    <row r="1332" spans="1:17" ht="12.75" x14ac:dyDescent="0.2">
      <c r="A1332">
        <v>1.31290610211779E+18</v>
      </c>
      <c r="B1332">
        <v>29735958</v>
      </c>
      <c r="C1332" s="11">
        <v>0.99</v>
      </c>
      <c r="D1332" s="12">
        <v>47</v>
      </c>
      <c r="E1332" s="12">
        <v>54</v>
      </c>
      <c r="F1332" s="13" t="s">
        <v>95</v>
      </c>
      <c r="G1332" s="13" t="s">
        <v>71</v>
      </c>
      <c r="H1332" s="13" t="s">
        <v>69</v>
      </c>
      <c r="I1332">
        <v>2</v>
      </c>
      <c r="J1332" s="14">
        <v>2090</v>
      </c>
      <c r="K1332">
        <v>1</v>
      </c>
      <c r="L1332">
        <v>30</v>
      </c>
      <c r="M1332" s="14">
        <v>62700</v>
      </c>
      <c r="N1332">
        <v>4.2</v>
      </c>
      <c r="O1332">
        <v>47</v>
      </c>
      <c r="P1332">
        <v>1.67</v>
      </c>
      <c r="Q1332" t="b">
        <f t="shared" si="20"/>
        <v>0</v>
      </c>
    </row>
    <row r="1333" spans="1:17" ht="12.75" x14ac:dyDescent="0.2">
      <c r="A1333">
        <v>1.3151667206272699E+18</v>
      </c>
      <c r="B1333">
        <v>667758516</v>
      </c>
      <c r="C1333" s="11">
        <v>0.91</v>
      </c>
      <c r="D1333" s="12">
        <v>3</v>
      </c>
      <c r="E1333" s="12">
        <v>3</v>
      </c>
      <c r="F1333" s="13" t="s">
        <v>76</v>
      </c>
      <c r="G1333" s="13" t="s">
        <v>108</v>
      </c>
      <c r="H1333" s="13" t="s">
        <v>69</v>
      </c>
      <c r="I1333">
        <v>3</v>
      </c>
      <c r="J1333" s="14">
        <v>1311</v>
      </c>
      <c r="K1333">
        <v>0</v>
      </c>
      <c r="L1333">
        <v>30</v>
      </c>
      <c r="M1333" s="14">
        <v>39330</v>
      </c>
      <c r="N1333">
        <v>4.2</v>
      </c>
      <c r="O1333">
        <v>3</v>
      </c>
      <c r="P1333">
        <v>2.46</v>
      </c>
      <c r="Q1333" t="b">
        <f t="shared" si="20"/>
        <v>0</v>
      </c>
    </row>
    <row r="1334" spans="1:17" ht="12.75" x14ac:dyDescent="0.2">
      <c r="A1334">
        <v>1.31443035951533E+18</v>
      </c>
      <c r="B1334">
        <v>209273081</v>
      </c>
      <c r="C1334" s="11">
        <v>1</v>
      </c>
      <c r="D1334" s="12">
        <v>91</v>
      </c>
      <c r="E1334" s="12">
        <v>110</v>
      </c>
      <c r="F1334" s="13" t="s">
        <v>76</v>
      </c>
      <c r="G1334" s="13" t="s">
        <v>71</v>
      </c>
      <c r="H1334" s="13" t="s">
        <v>69</v>
      </c>
      <c r="I1334">
        <v>4</v>
      </c>
      <c r="J1334" s="14">
        <v>3238</v>
      </c>
      <c r="K1334">
        <v>2</v>
      </c>
      <c r="L1334">
        <v>30</v>
      </c>
      <c r="M1334" s="14">
        <v>97140</v>
      </c>
      <c r="N1334">
        <v>4.2</v>
      </c>
      <c r="O1334">
        <v>90</v>
      </c>
      <c r="P1334">
        <v>1.63</v>
      </c>
      <c r="Q1334" t="b">
        <f t="shared" si="20"/>
        <v>0</v>
      </c>
    </row>
    <row r="1335" spans="1:17" ht="12.75" x14ac:dyDescent="0.2">
      <c r="A1335">
        <v>1.31787599573598E+18</v>
      </c>
      <c r="B1335">
        <v>257513241</v>
      </c>
      <c r="C1335" s="11">
        <v>0.96</v>
      </c>
      <c r="D1335" s="12">
        <v>9</v>
      </c>
      <c r="E1335" s="12">
        <v>10</v>
      </c>
      <c r="F1335" s="13" t="s">
        <v>65</v>
      </c>
      <c r="G1335" s="13" t="s">
        <v>66</v>
      </c>
      <c r="H1335" s="13" t="s">
        <v>64</v>
      </c>
      <c r="I1335">
        <v>2</v>
      </c>
      <c r="J1335" s="14">
        <v>987</v>
      </c>
      <c r="K1335">
        <v>0</v>
      </c>
      <c r="L1335">
        <v>30</v>
      </c>
      <c r="M1335" s="14">
        <v>29610</v>
      </c>
      <c r="N1335">
        <v>4.2</v>
      </c>
      <c r="O1335">
        <v>9</v>
      </c>
      <c r="P1335">
        <v>1.72</v>
      </c>
      <c r="Q1335" t="b">
        <f t="shared" si="20"/>
        <v>0</v>
      </c>
    </row>
    <row r="1336" spans="1:17" ht="12.75" x14ac:dyDescent="0.2">
      <c r="A1336">
        <v>9643063</v>
      </c>
      <c r="B1336">
        <v>35131712</v>
      </c>
      <c r="C1336" s="11">
        <v>1</v>
      </c>
      <c r="D1336" s="12">
        <v>5</v>
      </c>
      <c r="E1336" s="12">
        <v>7</v>
      </c>
      <c r="F1336" s="13" t="s">
        <v>62</v>
      </c>
      <c r="G1336" s="13" t="s">
        <v>119</v>
      </c>
      <c r="H1336" s="13" t="s">
        <v>64</v>
      </c>
      <c r="I1336">
        <v>2</v>
      </c>
      <c r="J1336" s="14">
        <v>38942</v>
      </c>
      <c r="K1336">
        <v>1</v>
      </c>
      <c r="L1336">
        <v>6</v>
      </c>
      <c r="M1336" s="14">
        <v>233652</v>
      </c>
      <c r="N1336">
        <v>4.21</v>
      </c>
      <c r="O1336">
        <v>5</v>
      </c>
      <c r="P1336">
        <v>0.2</v>
      </c>
      <c r="Q1336" t="b">
        <f t="shared" si="20"/>
        <v>0</v>
      </c>
    </row>
    <row r="1337" spans="1:17" ht="12.75" x14ac:dyDescent="0.2">
      <c r="A1337">
        <v>50166258</v>
      </c>
      <c r="B1337">
        <v>404741483</v>
      </c>
      <c r="C1337" s="11">
        <v>0.31</v>
      </c>
      <c r="D1337" s="12">
        <v>1</v>
      </c>
      <c r="E1337" s="12">
        <v>1</v>
      </c>
      <c r="F1337" s="13" t="s">
        <v>94</v>
      </c>
      <c r="G1337" s="13" t="s">
        <v>123</v>
      </c>
      <c r="H1337" s="13" t="s">
        <v>69</v>
      </c>
      <c r="I1337">
        <v>3</v>
      </c>
      <c r="J1337" s="14">
        <v>1761</v>
      </c>
      <c r="K1337">
        <v>17</v>
      </c>
      <c r="L1337">
        <v>108</v>
      </c>
      <c r="M1337" s="14">
        <v>190188</v>
      </c>
      <c r="N1337">
        <v>4.21</v>
      </c>
      <c r="O1337">
        <v>1</v>
      </c>
      <c r="P1337">
        <v>1.64</v>
      </c>
      <c r="Q1337" t="b">
        <f t="shared" si="20"/>
        <v>0</v>
      </c>
    </row>
    <row r="1338" spans="1:17" ht="12.75" x14ac:dyDescent="0.2">
      <c r="A1338">
        <v>1.00145703764723E+18</v>
      </c>
      <c r="B1338">
        <v>13662560</v>
      </c>
      <c r="C1338" s="11">
        <v>0.82</v>
      </c>
      <c r="D1338" s="12">
        <v>29</v>
      </c>
      <c r="E1338" s="12">
        <v>42</v>
      </c>
      <c r="F1338" s="13" t="s">
        <v>90</v>
      </c>
      <c r="G1338" s="13" t="s">
        <v>71</v>
      </c>
      <c r="H1338" s="13" t="s">
        <v>69</v>
      </c>
      <c r="I1338">
        <v>2</v>
      </c>
      <c r="J1338" s="14">
        <v>1136</v>
      </c>
      <c r="K1338">
        <v>8</v>
      </c>
      <c r="L1338">
        <v>72</v>
      </c>
      <c r="M1338" s="14">
        <v>81792</v>
      </c>
      <c r="N1338">
        <v>4.21</v>
      </c>
      <c r="O1338">
        <v>28</v>
      </c>
      <c r="P1338">
        <v>0.86</v>
      </c>
      <c r="Q1338" t="b">
        <f t="shared" si="20"/>
        <v>0</v>
      </c>
    </row>
    <row r="1339" spans="1:17" ht="12.75" x14ac:dyDescent="0.2">
      <c r="A1339">
        <v>1.0950169015349199E+18</v>
      </c>
      <c r="B1339">
        <v>492965018</v>
      </c>
      <c r="C1339" s="11">
        <v>1</v>
      </c>
      <c r="D1339" s="12">
        <v>1</v>
      </c>
      <c r="E1339" s="12">
        <v>2</v>
      </c>
      <c r="F1339" s="13" t="s">
        <v>62</v>
      </c>
      <c r="G1339" s="13" t="s">
        <v>71</v>
      </c>
      <c r="H1339" s="13" t="s">
        <v>69</v>
      </c>
      <c r="I1339">
        <v>6</v>
      </c>
      <c r="J1339" s="14">
        <v>2796</v>
      </c>
      <c r="K1339">
        <v>13</v>
      </c>
      <c r="L1339">
        <v>78</v>
      </c>
      <c r="M1339" s="14">
        <v>218088</v>
      </c>
      <c r="N1339">
        <v>4.21</v>
      </c>
      <c r="O1339">
        <v>1</v>
      </c>
      <c r="P1339">
        <v>1.07</v>
      </c>
      <c r="Q1339" t="b">
        <f t="shared" si="20"/>
        <v>0</v>
      </c>
    </row>
    <row r="1340" spans="1:17" ht="12.75" x14ac:dyDescent="0.2">
      <c r="A1340">
        <v>1.12817073101603E+18</v>
      </c>
      <c r="B1340">
        <v>497520983</v>
      </c>
      <c r="C1340" s="11">
        <v>0.88</v>
      </c>
      <c r="D1340" s="12">
        <v>4</v>
      </c>
      <c r="E1340" s="12">
        <v>4</v>
      </c>
      <c r="F1340" s="13" t="s">
        <v>97</v>
      </c>
      <c r="G1340" s="13" t="s">
        <v>71</v>
      </c>
      <c r="H1340" s="13" t="s">
        <v>69</v>
      </c>
      <c r="I1340">
        <v>6</v>
      </c>
      <c r="J1340" s="14">
        <v>4019</v>
      </c>
      <c r="K1340">
        <v>14</v>
      </c>
      <c r="L1340">
        <v>84</v>
      </c>
      <c r="M1340" s="14">
        <v>337596</v>
      </c>
      <c r="N1340">
        <v>4.21</v>
      </c>
      <c r="O1340">
        <v>3</v>
      </c>
      <c r="P1340">
        <v>1.25</v>
      </c>
      <c r="Q1340" t="b">
        <f t="shared" si="20"/>
        <v>0</v>
      </c>
    </row>
    <row r="1341" spans="1:17" ht="12.75" x14ac:dyDescent="0.2">
      <c r="A1341">
        <v>6486388</v>
      </c>
      <c r="B1341">
        <v>13528987</v>
      </c>
      <c r="C1341" s="11">
        <v>0.97</v>
      </c>
      <c r="D1341" s="12">
        <v>12</v>
      </c>
      <c r="E1341" s="12">
        <v>14</v>
      </c>
      <c r="F1341" s="13" t="s">
        <v>76</v>
      </c>
      <c r="G1341" s="13" t="s">
        <v>107</v>
      </c>
      <c r="H1341" s="13" t="s">
        <v>69</v>
      </c>
      <c r="I1341">
        <v>3</v>
      </c>
      <c r="J1341" s="14">
        <v>1372</v>
      </c>
      <c r="K1341">
        <v>5</v>
      </c>
      <c r="L1341">
        <v>36</v>
      </c>
      <c r="M1341" s="14">
        <v>49392</v>
      </c>
      <c r="N1341">
        <v>4.22</v>
      </c>
      <c r="O1341">
        <v>12</v>
      </c>
      <c r="P1341">
        <v>0.51</v>
      </c>
      <c r="Q1341" t="b">
        <f t="shared" si="20"/>
        <v>0</v>
      </c>
    </row>
    <row r="1342" spans="1:17" ht="12.75" x14ac:dyDescent="0.2">
      <c r="A1342">
        <v>9122164</v>
      </c>
      <c r="B1342">
        <v>34330068</v>
      </c>
      <c r="C1342" s="11">
        <v>1</v>
      </c>
      <c r="D1342" s="12">
        <v>15</v>
      </c>
      <c r="E1342" s="12">
        <v>15</v>
      </c>
      <c r="F1342" s="13" t="s">
        <v>62</v>
      </c>
      <c r="G1342" s="13" t="s">
        <v>66</v>
      </c>
      <c r="H1342" s="13" t="s">
        <v>124</v>
      </c>
      <c r="I1342">
        <v>2</v>
      </c>
      <c r="J1342" s="14">
        <v>2219</v>
      </c>
      <c r="K1342">
        <v>1</v>
      </c>
      <c r="L1342">
        <v>6</v>
      </c>
      <c r="M1342" s="14">
        <v>13314</v>
      </c>
      <c r="N1342">
        <v>4.22</v>
      </c>
      <c r="O1342">
        <v>15</v>
      </c>
      <c r="P1342">
        <v>0.09</v>
      </c>
      <c r="Q1342" t="b">
        <f t="shared" si="20"/>
        <v>0</v>
      </c>
    </row>
    <row r="1343" spans="1:17" ht="12.75" x14ac:dyDescent="0.2">
      <c r="A1343">
        <v>38776669</v>
      </c>
      <c r="B1343">
        <v>289949651</v>
      </c>
      <c r="C1343" s="11">
        <v>1</v>
      </c>
      <c r="D1343" s="12">
        <v>5</v>
      </c>
      <c r="E1343" s="12">
        <v>5</v>
      </c>
      <c r="F1343" s="13" t="s">
        <v>95</v>
      </c>
      <c r="G1343" s="13" t="s">
        <v>108</v>
      </c>
      <c r="H1343" s="13" t="s">
        <v>69</v>
      </c>
      <c r="I1343">
        <v>3</v>
      </c>
      <c r="J1343" s="14">
        <v>2144</v>
      </c>
      <c r="K1343">
        <v>10</v>
      </c>
      <c r="L1343">
        <v>102</v>
      </c>
      <c r="M1343" s="14">
        <v>218688</v>
      </c>
      <c r="N1343">
        <v>4.22</v>
      </c>
      <c r="O1343">
        <v>5</v>
      </c>
      <c r="P1343">
        <v>0.42</v>
      </c>
      <c r="Q1343" t="b">
        <f t="shared" si="20"/>
        <v>0</v>
      </c>
    </row>
    <row r="1344" spans="1:17" ht="12.75" x14ac:dyDescent="0.2">
      <c r="A1344">
        <v>50515926</v>
      </c>
      <c r="B1344">
        <v>174415420</v>
      </c>
      <c r="C1344" s="11">
        <v>0.97</v>
      </c>
      <c r="D1344" s="12">
        <v>3</v>
      </c>
      <c r="E1344" s="12">
        <v>6</v>
      </c>
      <c r="F1344" s="13" t="s">
        <v>76</v>
      </c>
      <c r="G1344" s="13" t="s">
        <v>107</v>
      </c>
      <c r="H1344" s="13" t="s">
        <v>69</v>
      </c>
      <c r="I1344">
        <v>2</v>
      </c>
      <c r="J1344" s="14">
        <v>1118</v>
      </c>
      <c r="K1344">
        <v>20</v>
      </c>
      <c r="L1344">
        <v>150</v>
      </c>
      <c r="M1344" s="14">
        <v>167700</v>
      </c>
      <c r="N1344">
        <v>4.22</v>
      </c>
      <c r="O1344">
        <v>3</v>
      </c>
      <c r="P1344">
        <v>1.39</v>
      </c>
      <c r="Q1344" t="b">
        <f t="shared" si="20"/>
        <v>0</v>
      </c>
    </row>
    <row r="1345" spans="1:17" ht="12.75" x14ac:dyDescent="0.2">
      <c r="A1345">
        <v>53137950</v>
      </c>
      <c r="B1345">
        <v>420775988</v>
      </c>
      <c r="C1345" s="11">
        <v>1</v>
      </c>
      <c r="D1345" s="12">
        <v>19</v>
      </c>
      <c r="E1345" s="12">
        <v>31</v>
      </c>
      <c r="F1345" s="13" t="s">
        <v>65</v>
      </c>
      <c r="G1345" s="13" t="s">
        <v>108</v>
      </c>
      <c r="H1345" s="13" t="s">
        <v>69</v>
      </c>
      <c r="I1345">
        <v>4</v>
      </c>
      <c r="J1345" s="14">
        <v>2314</v>
      </c>
      <c r="K1345">
        <v>15</v>
      </c>
      <c r="L1345">
        <v>84</v>
      </c>
      <c r="M1345" s="14">
        <v>194376</v>
      </c>
      <c r="N1345">
        <v>4.22</v>
      </c>
      <c r="O1345">
        <v>19</v>
      </c>
      <c r="P1345">
        <v>1.0900000000000001</v>
      </c>
      <c r="Q1345" t="b">
        <f t="shared" si="20"/>
        <v>0</v>
      </c>
    </row>
    <row r="1346" spans="1:17" ht="12.75" x14ac:dyDescent="0.2">
      <c r="A1346">
        <v>53510991</v>
      </c>
      <c r="B1346">
        <v>433302071</v>
      </c>
      <c r="C1346" s="11">
        <v>1</v>
      </c>
      <c r="D1346" s="12">
        <v>3</v>
      </c>
      <c r="E1346" s="12">
        <v>3</v>
      </c>
      <c r="F1346" s="13" t="s">
        <v>74</v>
      </c>
      <c r="G1346" s="13" t="s">
        <v>112</v>
      </c>
      <c r="H1346" s="13" t="s">
        <v>69</v>
      </c>
      <c r="I1346">
        <v>2</v>
      </c>
      <c r="J1346" s="14">
        <v>3257</v>
      </c>
      <c r="K1346">
        <v>1</v>
      </c>
      <c r="L1346">
        <v>200</v>
      </c>
      <c r="M1346" s="14">
        <v>651400</v>
      </c>
      <c r="N1346">
        <v>4.22</v>
      </c>
      <c r="O1346">
        <v>3</v>
      </c>
      <c r="P1346">
        <v>0.23</v>
      </c>
      <c r="Q1346" t="b">
        <f t="shared" si="20"/>
        <v>0</v>
      </c>
    </row>
    <row r="1347" spans="1:17" ht="12.75" x14ac:dyDescent="0.2">
      <c r="A1347">
        <v>5.6725752113237498E+17</v>
      </c>
      <c r="B1347">
        <v>402988888</v>
      </c>
      <c r="C1347" s="11">
        <v>1</v>
      </c>
      <c r="D1347" s="12">
        <v>6</v>
      </c>
      <c r="E1347" s="12">
        <v>7</v>
      </c>
      <c r="F1347" s="13" t="s">
        <v>62</v>
      </c>
      <c r="G1347" s="13" t="s">
        <v>119</v>
      </c>
      <c r="H1347" s="13" t="s">
        <v>64</v>
      </c>
      <c r="I1347">
        <v>3</v>
      </c>
      <c r="J1347" s="14">
        <v>2957</v>
      </c>
      <c r="K1347">
        <v>6</v>
      </c>
      <c r="L1347">
        <v>18</v>
      </c>
      <c r="M1347" s="14">
        <v>53226</v>
      </c>
      <c r="N1347">
        <v>4.22</v>
      </c>
      <c r="O1347">
        <v>5</v>
      </c>
      <c r="P1347">
        <v>0.5</v>
      </c>
      <c r="Q1347" t="b">
        <f t="shared" ref="Q1347:Q1410" si="21">IF(N1347&gt;4.7,TRUE,FALSE)</f>
        <v>0</v>
      </c>
    </row>
    <row r="1348" spans="1:17" ht="12.75" x14ac:dyDescent="0.2">
      <c r="A1348">
        <v>7.6058902587979405E+17</v>
      </c>
      <c r="B1348">
        <v>487788557</v>
      </c>
      <c r="C1348" s="11">
        <v>0.93</v>
      </c>
      <c r="D1348" s="12">
        <v>5</v>
      </c>
      <c r="E1348" s="12">
        <v>5</v>
      </c>
      <c r="F1348" s="13" t="s">
        <v>62</v>
      </c>
      <c r="G1348" s="13" t="s">
        <v>66</v>
      </c>
      <c r="H1348" s="13" t="s">
        <v>64</v>
      </c>
      <c r="I1348">
        <v>2</v>
      </c>
      <c r="J1348" s="14">
        <v>1075</v>
      </c>
      <c r="K1348">
        <v>9</v>
      </c>
      <c r="L1348">
        <v>42</v>
      </c>
      <c r="M1348" s="14">
        <v>45150</v>
      </c>
      <c r="N1348">
        <v>4.22</v>
      </c>
      <c r="O1348">
        <v>5</v>
      </c>
      <c r="P1348">
        <v>0.61</v>
      </c>
      <c r="Q1348" t="b">
        <f t="shared" si="21"/>
        <v>0</v>
      </c>
    </row>
    <row r="1349" spans="1:17" ht="12.75" x14ac:dyDescent="0.2">
      <c r="A1349">
        <v>8.0004663127005005E+17</v>
      </c>
      <c r="B1349">
        <v>156732461</v>
      </c>
      <c r="C1349" s="11">
        <v>0.81</v>
      </c>
      <c r="D1349" s="12">
        <v>29</v>
      </c>
      <c r="E1349" s="12">
        <v>29</v>
      </c>
      <c r="F1349" s="13" t="s">
        <v>76</v>
      </c>
      <c r="G1349" s="13" t="s">
        <v>71</v>
      </c>
      <c r="H1349" s="13" t="s">
        <v>69</v>
      </c>
      <c r="I1349">
        <v>2</v>
      </c>
      <c r="J1349" s="14">
        <v>1596</v>
      </c>
      <c r="K1349">
        <v>4</v>
      </c>
      <c r="L1349">
        <v>12</v>
      </c>
      <c r="M1349" s="14">
        <v>19152</v>
      </c>
      <c r="N1349">
        <v>4.22</v>
      </c>
      <c r="O1349">
        <v>29</v>
      </c>
      <c r="P1349">
        <v>0.37</v>
      </c>
      <c r="Q1349" t="b">
        <f t="shared" si="21"/>
        <v>0</v>
      </c>
    </row>
    <row r="1350" spans="1:17" ht="12.75" x14ac:dyDescent="0.2">
      <c r="A1350">
        <v>8.9755293810674099E+17</v>
      </c>
      <c r="B1350">
        <v>485805403</v>
      </c>
      <c r="C1350" s="11">
        <v>0.86</v>
      </c>
      <c r="D1350" s="12">
        <v>2</v>
      </c>
      <c r="E1350" s="12">
        <v>2</v>
      </c>
      <c r="F1350" s="13" t="s">
        <v>102</v>
      </c>
      <c r="G1350" s="13" t="s">
        <v>86</v>
      </c>
      <c r="H1350" s="13" t="s">
        <v>69</v>
      </c>
      <c r="I1350">
        <v>4</v>
      </c>
      <c r="J1350" s="14">
        <v>1540</v>
      </c>
      <c r="K1350">
        <v>6</v>
      </c>
      <c r="L1350">
        <v>255</v>
      </c>
      <c r="M1350" s="14">
        <v>392700</v>
      </c>
      <c r="N1350">
        <v>4.22</v>
      </c>
      <c r="O1350">
        <v>2</v>
      </c>
      <c r="P1350">
        <v>0.83</v>
      </c>
      <c r="Q1350" t="b">
        <f t="shared" si="21"/>
        <v>0</v>
      </c>
    </row>
    <row r="1351" spans="1:17" ht="12.75" x14ac:dyDescent="0.2">
      <c r="A1351">
        <v>1.00929424772183E+18</v>
      </c>
      <c r="B1351">
        <v>453818702</v>
      </c>
      <c r="C1351" s="11">
        <v>0.99</v>
      </c>
      <c r="D1351" s="12">
        <v>25</v>
      </c>
      <c r="E1351" s="12">
        <v>40</v>
      </c>
      <c r="F1351" s="13" t="s">
        <v>76</v>
      </c>
      <c r="G1351" s="13" t="s">
        <v>71</v>
      </c>
      <c r="H1351" s="13" t="s">
        <v>69</v>
      </c>
      <c r="I1351">
        <v>2</v>
      </c>
      <c r="J1351" s="14">
        <v>1129</v>
      </c>
      <c r="K1351">
        <v>13</v>
      </c>
      <c r="L1351">
        <v>54</v>
      </c>
      <c r="M1351" s="14">
        <v>60966</v>
      </c>
      <c r="N1351">
        <v>4.22</v>
      </c>
      <c r="O1351">
        <v>15</v>
      </c>
      <c r="P1351">
        <v>1.08</v>
      </c>
      <c r="Q1351" t="b">
        <f t="shared" si="21"/>
        <v>0</v>
      </c>
    </row>
    <row r="1352" spans="1:17" ht="12.75" x14ac:dyDescent="0.2">
      <c r="A1352">
        <v>1.0965194804108401E+18</v>
      </c>
      <c r="B1352">
        <v>396821162</v>
      </c>
      <c r="C1352" s="11">
        <v>0.54</v>
      </c>
      <c r="D1352" s="12">
        <v>1</v>
      </c>
      <c r="E1352" s="12">
        <v>1</v>
      </c>
      <c r="F1352" s="13" t="s">
        <v>118</v>
      </c>
      <c r="G1352" s="13" t="s">
        <v>71</v>
      </c>
      <c r="H1352" s="13" t="s">
        <v>69</v>
      </c>
      <c r="I1352">
        <v>2</v>
      </c>
      <c r="J1352" s="14">
        <v>1471</v>
      </c>
      <c r="K1352">
        <v>9</v>
      </c>
      <c r="L1352">
        <v>255</v>
      </c>
      <c r="M1352" s="14">
        <v>375105</v>
      </c>
      <c r="N1352">
        <v>4.22</v>
      </c>
      <c r="O1352">
        <v>1</v>
      </c>
      <c r="P1352">
        <v>0.68</v>
      </c>
      <c r="Q1352" t="b">
        <f t="shared" si="21"/>
        <v>0</v>
      </c>
    </row>
    <row r="1353" spans="1:17" ht="12.75" x14ac:dyDescent="0.2">
      <c r="A1353">
        <v>1.12386988267702E+18</v>
      </c>
      <c r="B1353">
        <v>568837780</v>
      </c>
      <c r="C1353" s="11">
        <v>1</v>
      </c>
      <c r="D1353" s="12">
        <v>9</v>
      </c>
      <c r="E1353" s="12">
        <v>10</v>
      </c>
      <c r="F1353" s="13" t="s">
        <v>62</v>
      </c>
      <c r="G1353" s="13" t="s">
        <v>66</v>
      </c>
      <c r="H1353" s="13" t="s">
        <v>64</v>
      </c>
      <c r="I1353">
        <v>4</v>
      </c>
      <c r="J1353" s="14">
        <v>4017</v>
      </c>
      <c r="K1353">
        <v>9</v>
      </c>
      <c r="L1353">
        <v>54</v>
      </c>
      <c r="M1353" s="14">
        <v>216918</v>
      </c>
      <c r="N1353">
        <v>4.22</v>
      </c>
      <c r="O1353">
        <v>9</v>
      </c>
      <c r="P1353">
        <v>0.78</v>
      </c>
      <c r="Q1353" t="b">
        <f t="shared" si="21"/>
        <v>0</v>
      </c>
    </row>
    <row r="1354" spans="1:17" ht="12.75" x14ac:dyDescent="0.2">
      <c r="A1354">
        <v>1.12872027017239E+18</v>
      </c>
      <c r="B1354">
        <v>377001242</v>
      </c>
      <c r="C1354" s="11">
        <v>0.93</v>
      </c>
      <c r="D1354" s="12">
        <v>1</v>
      </c>
      <c r="E1354" s="12">
        <v>2</v>
      </c>
      <c r="F1354" s="13" t="s">
        <v>84</v>
      </c>
      <c r="G1354" s="13" t="s">
        <v>86</v>
      </c>
      <c r="H1354" s="13" t="s">
        <v>69</v>
      </c>
      <c r="I1354">
        <v>2</v>
      </c>
      <c r="J1354" s="14">
        <v>1589</v>
      </c>
      <c r="K1354">
        <v>9</v>
      </c>
      <c r="L1354">
        <v>255</v>
      </c>
      <c r="M1354" s="14">
        <v>405195</v>
      </c>
      <c r="N1354">
        <v>4.22</v>
      </c>
      <c r="O1354">
        <v>1</v>
      </c>
      <c r="P1354">
        <v>0.77</v>
      </c>
      <c r="Q1354" t="b">
        <f t="shared" si="21"/>
        <v>0</v>
      </c>
    </row>
    <row r="1355" spans="1:17" ht="12.75" x14ac:dyDescent="0.2">
      <c r="A1355">
        <v>1.2070166041293399E+18</v>
      </c>
      <c r="B1355">
        <v>477488509</v>
      </c>
      <c r="C1355" s="11">
        <v>0.91</v>
      </c>
      <c r="D1355" s="12">
        <v>10</v>
      </c>
      <c r="E1355" s="12">
        <v>14</v>
      </c>
      <c r="F1355" s="13" t="s">
        <v>76</v>
      </c>
      <c r="G1355" s="13" t="s">
        <v>66</v>
      </c>
      <c r="H1355" s="13" t="s">
        <v>64</v>
      </c>
      <c r="I1355">
        <v>2</v>
      </c>
      <c r="J1355" s="14">
        <v>1085</v>
      </c>
      <c r="K1355">
        <v>7</v>
      </c>
      <c r="L1355">
        <v>54</v>
      </c>
      <c r="M1355" s="14">
        <v>58590</v>
      </c>
      <c r="N1355">
        <v>4.22</v>
      </c>
      <c r="O1355">
        <v>10</v>
      </c>
      <c r="P1355">
        <v>1.1299999999999999</v>
      </c>
      <c r="Q1355" t="b">
        <f t="shared" si="21"/>
        <v>0</v>
      </c>
    </row>
    <row r="1356" spans="1:17" ht="12.75" x14ac:dyDescent="0.2">
      <c r="A1356">
        <v>1.2131381993464E+18</v>
      </c>
      <c r="B1356">
        <v>458856078</v>
      </c>
      <c r="C1356" s="11">
        <v>1</v>
      </c>
      <c r="D1356" s="12">
        <v>2</v>
      </c>
      <c r="E1356" s="12">
        <v>2</v>
      </c>
      <c r="F1356" s="13" t="s">
        <v>62</v>
      </c>
      <c r="G1356" s="13" t="s">
        <v>71</v>
      </c>
      <c r="H1356" s="13" t="s">
        <v>69</v>
      </c>
      <c r="I1356">
        <v>6</v>
      </c>
      <c r="J1356" s="14">
        <v>2707</v>
      </c>
      <c r="K1356">
        <v>8</v>
      </c>
      <c r="L1356">
        <v>72</v>
      </c>
      <c r="M1356" s="14">
        <v>194904</v>
      </c>
      <c r="N1356">
        <v>4.22</v>
      </c>
      <c r="O1356">
        <v>2</v>
      </c>
      <c r="P1356">
        <v>1.17</v>
      </c>
      <c r="Q1356" t="b">
        <f t="shared" si="21"/>
        <v>0</v>
      </c>
    </row>
    <row r="1357" spans="1:17" ht="12.75" x14ac:dyDescent="0.2">
      <c r="A1357">
        <v>1.2239905045177101E+18</v>
      </c>
      <c r="B1357">
        <v>595886081</v>
      </c>
      <c r="C1357" s="11">
        <v>1</v>
      </c>
      <c r="D1357" s="12">
        <v>5</v>
      </c>
      <c r="E1357" s="12">
        <v>7</v>
      </c>
      <c r="F1357" s="13" t="s">
        <v>80</v>
      </c>
      <c r="G1357" s="13" t="s">
        <v>66</v>
      </c>
      <c r="H1357" s="13" t="s">
        <v>64</v>
      </c>
      <c r="I1357">
        <v>4</v>
      </c>
      <c r="J1357" s="14">
        <v>3016</v>
      </c>
      <c r="K1357">
        <v>8</v>
      </c>
      <c r="L1357">
        <v>54</v>
      </c>
      <c r="M1357" s="14">
        <v>162864</v>
      </c>
      <c r="N1357">
        <v>4.22</v>
      </c>
      <c r="O1357">
        <v>5</v>
      </c>
      <c r="P1357">
        <v>1.32</v>
      </c>
      <c r="Q1357" t="b">
        <f t="shared" si="21"/>
        <v>0</v>
      </c>
    </row>
    <row r="1358" spans="1:17" ht="12.75" x14ac:dyDescent="0.2">
      <c r="A1358">
        <v>1.2457558027498601E+18</v>
      </c>
      <c r="B1358">
        <v>209273081</v>
      </c>
      <c r="C1358" s="11">
        <v>1</v>
      </c>
      <c r="D1358" s="12">
        <v>91</v>
      </c>
      <c r="E1358" s="12">
        <v>110</v>
      </c>
      <c r="F1358" s="13" t="s">
        <v>76</v>
      </c>
      <c r="G1358" s="13" t="s">
        <v>66</v>
      </c>
      <c r="H1358" s="13" t="s">
        <v>64</v>
      </c>
      <c r="I1358">
        <v>2</v>
      </c>
      <c r="J1358" s="14">
        <v>1864</v>
      </c>
      <c r="K1358">
        <v>7</v>
      </c>
      <c r="L1358">
        <v>54</v>
      </c>
      <c r="M1358" s="14">
        <v>100656</v>
      </c>
      <c r="N1358">
        <v>4.22</v>
      </c>
      <c r="O1358">
        <v>90</v>
      </c>
      <c r="P1358">
        <v>1.44</v>
      </c>
      <c r="Q1358" t="b">
        <f t="shared" si="21"/>
        <v>0</v>
      </c>
    </row>
    <row r="1359" spans="1:17" ht="12.75" x14ac:dyDescent="0.2">
      <c r="A1359">
        <v>1.31389249272942E+18</v>
      </c>
      <c r="B1359">
        <v>305119279</v>
      </c>
      <c r="C1359" s="11">
        <v>1</v>
      </c>
      <c r="D1359" s="12">
        <v>41</v>
      </c>
      <c r="E1359" s="12">
        <v>44</v>
      </c>
      <c r="F1359" s="13" t="s">
        <v>95</v>
      </c>
      <c r="G1359" s="13" t="s">
        <v>71</v>
      </c>
      <c r="H1359" s="13" t="s">
        <v>69</v>
      </c>
      <c r="I1359">
        <v>3</v>
      </c>
      <c r="J1359" s="14">
        <v>1656</v>
      </c>
      <c r="K1359">
        <v>0</v>
      </c>
      <c r="L1359">
        <v>54</v>
      </c>
      <c r="M1359" s="14">
        <v>89424</v>
      </c>
      <c r="N1359">
        <v>4.22</v>
      </c>
      <c r="O1359">
        <v>39</v>
      </c>
      <c r="P1359">
        <v>3.97</v>
      </c>
      <c r="Q1359" t="b">
        <f t="shared" si="21"/>
        <v>0</v>
      </c>
    </row>
    <row r="1360" spans="1:17" ht="12.75" x14ac:dyDescent="0.2">
      <c r="A1360">
        <v>14422658</v>
      </c>
      <c r="B1360">
        <v>85893416</v>
      </c>
      <c r="C1360" s="11">
        <v>0.97</v>
      </c>
      <c r="D1360" s="12">
        <v>24</v>
      </c>
      <c r="E1360" s="12">
        <v>27</v>
      </c>
      <c r="F1360" s="13" t="s">
        <v>76</v>
      </c>
      <c r="G1360" s="13" t="s">
        <v>63</v>
      </c>
      <c r="H1360" s="13" t="s">
        <v>64</v>
      </c>
      <c r="I1360">
        <v>3</v>
      </c>
      <c r="J1360" s="14">
        <v>1397</v>
      </c>
      <c r="K1360">
        <v>21</v>
      </c>
      <c r="L1360">
        <v>96</v>
      </c>
      <c r="M1360" s="14">
        <v>134112</v>
      </c>
      <c r="N1360">
        <v>4.2300000000000004</v>
      </c>
      <c r="O1360">
        <v>21</v>
      </c>
      <c r="P1360">
        <v>1.08</v>
      </c>
      <c r="Q1360" t="b">
        <f t="shared" si="21"/>
        <v>0</v>
      </c>
    </row>
    <row r="1361" spans="1:17" ht="12.75" x14ac:dyDescent="0.2">
      <c r="A1361">
        <v>41247713</v>
      </c>
      <c r="B1361">
        <v>321156380</v>
      </c>
      <c r="C1361" s="11">
        <v>0.99</v>
      </c>
      <c r="D1361" s="12">
        <v>5</v>
      </c>
      <c r="E1361" s="12">
        <v>5</v>
      </c>
      <c r="F1361" s="13" t="s">
        <v>76</v>
      </c>
      <c r="G1361" s="13" t="s">
        <v>71</v>
      </c>
      <c r="H1361" s="13" t="s">
        <v>69</v>
      </c>
      <c r="I1361">
        <v>4</v>
      </c>
      <c r="J1361" s="14">
        <v>3162</v>
      </c>
      <c r="K1361">
        <v>1</v>
      </c>
      <c r="L1361">
        <v>6</v>
      </c>
      <c r="M1361" s="14">
        <v>18972</v>
      </c>
      <c r="N1361">
        <v>4.2300000000000004</v>
      </c>
      <c r="O1361">
        <v>5</v>
      </c>
      <c r="P1361">
        <v>0.54</v>
      </c>
      <c r="Q1361" t="b">
        <f t="shared" si="21"/>
        <v>0</v>
      </c>
    </row>
    <row r="1362" spans="1:17" ht="12.75" x14ac:dyDescent="0.2">
      <c r="A1362">
        <v>42360059</v>
      </c>
      <c r="B1362">
        <v>22884494</v>
      </c>
      <c r="C1362" s="11">
        <v>1</v>
      </c>
      <c r="D1362" s="12">
        <v>7</v>
      </c>
      <c r="E1362" s="12">
        <v>8</v>
      </c>
      <c r="F1362" s="13" t="s">
        <v>65</v>
      </c>
      <c r="G1362" s="13" t="s">
        <v>108</v>
      </c>
      <c r="H1362" s="13" t="s">
        <v>69</v>
      </c>
      <c r="I1362">
        <v>2</v>
      </c>
      <c r="J1362" s="14">
        <v>2185</v>
      </c>
      <c r="K1362">
        <v>6</v>
      </c>
      <c r="L1362">
        <v>30</v>
      </c>
      <c r="M1362" s="14">
        <v>65550</v>
      </c>
      <c r="N1362">
        <v>4.2300000000000004</v>
      </c>
      <c r="O1362">
        <v>7</v>
      </c>
      <c r="P1362">
        <v>0.4</v>
      </c>
      <c r="Q1362" t="b">
        <f t="shared" si="21"/>
        <v>0</v>
      </c>
    </row>
    <row r="1363" spans="1:17" ht="12.75" x14ac:dyDescent="0.2">
      <c r="A1363">
        <v>45671502</v>
      </c>
      <c r="B1363">
        <v>243832588</v>
      </c>
      <c r="C1363" s="11">
        <v>1</v>
      </c>
      <c r="D1363" s="12">
        <v>6</v>
      </c>
      <c r="E1363" s="12">
        <v>8</v>
      </c>
      <c r="F1363" s="13" t="s">
        <v>76</v>
      </c>
      <c r="G1363" s="13" t="s">
        <v>108</v>
      </c>
      <c r="H1363" s="13" t="s">
        <v>69</v>
      </c>
      <c r="I1363">
        <v>2</v>
      </c>
      <c r="J1363" s="14">
        <v>2406</v>
      </c>
      <c r="K1363">
        <v>15</v>
      </c>
      <c r="L1363">
        <v>132</v>
      </c>
      <c r="M1363" s="14">
        <v>317592</v>
      </c>
      <c r="N1363">
        <v>4.2300000000000004</v>
      </c>
      <c r="O1363">
        <v>6</v>
      </c>
      <c r="P1363">
        <v>0.78</v>
      </c>
      <c r="Q1363" t="b">
        <f t="shared" si="21"/>
        <v>0</v>
      </c>
    </row>
    <row r="1364" spans="1:17" ht="12.75" x14ac:dyDescent="0.2">
      <c r="A1364">
        <v>6.8318674237120294E+17</v>
      </c>
      <c r="B1364">
        <v>452202322</v>
      </c>
      <c r="C1364" s="11">
        <v>1</v>
      </c>
      <c r="D1364" s="12">
        <v>17</v>
      </c>
      <c r="E1364" s="12">
        <v>18</v>
      </c>
      <c r="F1364" s="13" t="s">
        <v>115</v>
      </c>
      <c r="G1364" s="13" t="s">
        <v>71</v>
      </c>
      <c r="H1364" s="13" t="s">
        <v>69</v>
      </c>
      <c r="I1364">
        <v>3</v>
      </c>
      <c r="J1364" s="14">
        <v>2250</v>
      </c>
      <c r="K1364">
        <v>4</v>
      </c>
      <c r="L1364">
        <v>255</v>
      </c>
      <c r="M1364" s="14">
        <v>573750</v>
      </c>
      <c r="N1364">
        <v>4.2300000000000004</v>
      </c>
      <c r="O1364">
        <v>18</v>
      </c>
      <c r="P1364">
        <v>0.41</v>
      </c>
      <c r="Q1364" t="b">
        <f t="shared" si="21"/>
        <v>0</v>
      </c>
    </row>
    <row r="1365" spans="1:17" ht="12.75" x14ac:dyDescent="0.2">
      <c r="A1365">
        <v>1.0646236760084E+18</v>
      </c>
      <c r="B1365">
        <v>548252641</v>
      </c>
      <c r="C1365" s="11">
        <v>0.9</v>
      </c>
      <c r="D1365" s="12">
        <v>16</v>
      </c>
      <c r="E1365" s="12">
        <v>17</v>
      </c>
      <c r="F1365" s="13" t="s">
        <v>76</v>
      </c>
      <c r="G1365" s="13" t="s">
        <v>71</v>
      </c>
      <c r="H1365" s="13" t="s">
        <v>69</v>
      </c>
      <c r="I1365">
        <v>2</v>
      </c>
      <c r="J1365" s="14">
        <v>1212</v>
      </c>
      <c r="K1365">
        <v>12</v>
      </c>
      <c r="L1365">
        <v>66</v>
      </c>
      <c r="M1365" s="14">
        <v>79992</v>
      </c>
      <c r="N1365">
        <v>4.2300000000000004</v>
      </c>
      <c r="O1365">
        <v>16</v>
      </c>
      <c r="P1365">
        <v>0.97</v>
      </c>
      <c r="Q1365" t="b">
        <f t="shared" si="21"/>
        <v>0</v>
      </c>
    </row>
    <row r="1366" spans="1:17" ht="12.75" x14ac:dyDescent="0.2">
      <c r="A1366">
        <v>1.0947140728116401E+18</v>
      </c>
      <c r="B1366">
        <v>545867378</v>
      </c>
      <c r="C1366" s="11">
        <v>1</v>
      </c>
      <c r="D1366" s="12">
        <v>9</v>
      </c>
      <c r="E1366" s="12">
        <v>9</v>
      </c>
      <c r="F1366" s="13" t="s">
        <v>76</v>
      </c>
      <c r="G1366" s="13" t="s">
        <v>71</v>
      </c>
      <c r="H1366" s="13" t="s">
        <v>69</v>
      </c>
      <c r="I1366">
        <v>3</v>
      </c>
      <c r="J1366" s="14">
        <v>1164</v>
      </c>
      <c r="K1366">
        <v>29</v>
      </c>
      <c r="L1366">
        <v>192</v>
      </c>
      <c r="M1366" s="14">
        <v>223488</v>
      </c>
      <c r="N1366">
        <v>4.2300000000000004</v>
      </c>
      <c r="O1366">
        <v>9</v>
      </c>
      <c r="P1366">
        <v>2.64</v>
      </c>
      <c r="Q1366" t="b">
        <f t="shared" si="21"/>
        <v>0</v>
      </c>
    </row>
    <row r="1367" spans="1:17" ht="12.75" x14ac:dyDescent="0.2">
      <c r="A1367">
        <v>1.1592055456776901E+18</v>
      </c>
      <c r="B1367">
        <v>76368690</v>
      </c>
      <c r="C1367" s="11">
        <v>1</v>
      </c>
      <c r="D1367" s="12">
        <v>106</v>
      </c>
      <c r="E1367" s="12">
        <v>111</v>
      </c>
      <c r="F1367" s="13" t="s">
        <v>76</v>
      </c>
      <c r="G1367" s="13" t="s">
        <v>71</v>
      </c>
      <c r="H1367" s="13" t="s">
        <v>69</v>
      </c>
      <c r="I1367">
        <v>4</v>
      </c>
      <c r="J1367" s="14">
        <v>2631</v>
      </c>
      <c r="K1367">
        <v>10</v>
      </c>
      <c r="L1367">
        <v>78</v>
      </c>
      <c r="M1367" s="14">
        <v>205218</v>
      </c>
      <c r="N1367">
        <v>4.2300000000000004</v>
      </c>
      <c r="O1367">
        <v>39</v>
      </c>
      <c r="P1367">
        <v>1.34</v>
      </c>
      <c r="Q1367" t="b">
        <f t="shared" si="21"/>
        <v>0</v>
      </c>
    </row>
    <row r="1368" spans="1:17" ht="12.75" x14ac:dyDescent="0.2">
      <c r="A1368">
        <v>5555181</v>
      </c>
      <c r="B1368">
        <v>10739456</v>
      </c>
      <c r="C1368" s="11">
        <v>0.75</v>
      </c>
      <c r="D1368" s="12">
        <v>22</v>
      </c>
      <c r="E1368" s="12">
        <v>23</v>
      </c>
      <c r="F1368" s="13" t="s">
        <v>65</v>
      </c>
      <c r="G1368" s="13" t="s">
        <v>78</v>
      </c>
      <c r="H1368" s="13" t="s">
        <v>64</v>
      </c>
      <c r="I1368">
        <v>2</v>
      </c>
      <c r="J1368" s="14">
        <v>2704</v>
      </c>
      <c r="K1368">
        <v>1</v>
      </c>
      <c r="L1368">
        <v>12</v>
      </c>
      <c r="M1368" s="14">
        <v>32448</v>
      </c>
      <c r="N1368">
        <v>4.24</v>
      </c>
      <c r="O1368">
        <v>21</v>
      </c>
      <c r="P1368">
        <v>0.17</v>
      </c>
      <c r="Q1368" t="b">
        <f t="shared" si="21"/>
        <v>0</v>
      </c>
    </row>
    <row r="1369" spans="1:17" ht="12.75" x14ac:dyDescent="0.2">
      <c r="A1369">
        <v>32831402</v>
      </c>
      <c r="B1369">
        <v>246770674</v>
      </c>
      <c r="C1369" s="11">
        <v>0.66</v>
      </c>
      <c r="D1369" s="12">
        <v>9</v>
      </c>
      <c r="E1369" s="12">
        <v>9</v>
      </c>
      <c r="F1369" s="13" t="s">
        <v>76</v>
      </c>
      <c r="G1369" s="13" t="s">
        <v>71</v>
      </c>
      <c r="H1369" s="13" t="s">
        <v>69</v>
      </c>
      <c r="I1369">
        <v>3</v>
      </c>
      <c r="J1369" s="14">
        <v>2353</v>
      </c>
      <c r="K1369">
        <v>1</v>
      </c>
      <c r="L1369">
        <v>12</v>
      </c>
      <c r="M1369" s="14">
        <v>28236</v>
      </c>
      <c r="N1369">
        <v>4.24</v>
      </c>
      <c r="O1369">
        <v>9</v>
      </c>
      <c r="P1369">
        <v>1.22</v>
      </c>
      <c r="Q1369" t="b">
        <f t="shared" si="21"/>
        <v>0</v>
      </c>
    </row>
    <row r="1370" spans="1:17" ht="12.75" x14ac:dyDescent="0.2">
      <c r="A1370">
        <v>33574831</v>
      </c>
      <c r="B1370">
        <v>252989455</v>
      </c>
      <c r="C1370" s="11">
        <v>1</v>
      </c>
      <c r="D1370" s="12">
        <v>2</v>
      </c>
      <c r="E1370" s="12">
        <v>2</v>
      </c>
      <c r="F1370" s="13" t="s">
        <v>62</v>
      </c>
      <c r="G1370" s="13" t="s">
        <v>71</v>
      </c>
      <c r="H1370" s="13" t="s">
        <v>69</v>
      </c>
      <c r="I1370">
        <v>7</v>
      </c>
      <c r="J1370" s="14">
        <v>2790</v>
      </c>
      <c r="K1370">
        <v>5</v>
      </c>
      <c r="L1370">
        <v>36</v>
      </c>
      <c r="M1370" s="14">
        <v>100440</v>
      </c>
      <c r="N1370">
        <v>4.24</v>
      </c>
      <c r="O1370">
        <v>2</v>
      </c>
      <c r="P1370">
        <v>0.35</v>
      </c>
      <c r="Q1370" t="b">
        <f t="shared" si="21"/>
        <v>0</v>
      </c>
    </row>
    <row r="1371" spans="1:17" ht="12.75" x14ac:dyDescent="0.2">
      <c r="A1371">
        <v>41030323</v>
      </c>
      <c r="B1371">
        <v>316505891</v>
      </c>
      <c r="C1371" s="11">
        <v>0.98</v>
      </c>
      <c r="D1371" s="12">
        <v>38</v>
      </c>
      <c r="E1371" s="12">
        <v>46</v>
      </c>
      <c r="F1371" s="13" t="s">
        <v>91</v>
      </c>
      <c r="G1371" s="13" t="s">
        <v>68</v>
      </c>
      <c r="H1371" s="13" t="s">
        <v>69</v>
      </c>
      <c r="I1371">
        <v>5</v>
      </c>
      <c r="J1371" s="14">
        <v>2823</v>
      </c>
      <c r="K1371">
        <v>6</v>
      </c>
      <c r="L1371">
        <v>36</v>
      </c>
      <c r="M1371" s="14">
        <v>101628</v>
      </c>
      <c r="N1371">
        <v>4.24</v>
      </c>
      <c r="O1371">
        <v>30</v>
      </c>
      <c r="P1371">
        <v>1</v>
      </c>
      <c r="Q1371" t="b">
        <f t="shared" si="21"/>
        <v>0</v>
      </c>
    </row>
    <row r="1372" spans="1:17" ht="12.75" x14ac:dyDescent="0.2">
      <c r="A1372">
        <v>9.2217025501098803E+17</v>
      </c>
      <c r="B1372">
        <v>395369957</v>
      </c>
      <c r="C1372" s="11">
        <v>0.9</v>
      </c>
      <c r="D1372" s="12">
        <v>15</v>
      </c>
      <c r="E1372" s="12">
        <v>15</v>
      </c>
      <c r="F1372" s="13" t="s">
        <v>76</v>
      </c>
      <c r="G1372" s="13" t="s">
        <v>71</v>
      </c>
      <c r="H1372" s="13" t="s">
        <v>69</v>
      </c>
      <c r="I1372">
        <v>4</v>
      </c>
      <c r="J1372" s="14">
        <v>1479</v>
      </c>
      <c r="K1372">
        <v>10</v>
      </c>
      <c r="L1372">
        <v>102</v>
      </c>
      <c r="M1372" s="14">
        <v>150858</v>
      </c>
      <c r="N1372">
        <v>4.24</v>
      </c>
      <c r="O1372">
        <v>13</v>
      </c>
      <c r="P1372">
        <v>1.59</v>
      </c>
      <c r="Q1372" t="b">
        <f t="shared" si="21"/>
        <v>0</v>
      </c>
    </row>
    <row r="1373" spans="1:17" ht="12.75" x14ac:dyDescent="0.2">
      <c r="A1373">
        <v>1.18240441502846E+18</v>
      </c>
      <c r="B1373">
        <v>528629305</v>
      </c>
      <c r="C1373" s="11">
        <v>0.99</v>
      </c>
      <c r="D1373" s="12">
        <v>10</v>
      </c>
      <c r="E1373" s="12">
        <v>11</v>
      </c>
      <c r="F1373" s="13" t="s">
        <v>62</v>
      </c>
      <c r="G1373" s="13" t="s">
        <v>86</v>
      </c>
      <c r="H1373" s="13" t="s">
        <v>69</v>
      </c>
      <c r="I1373">
        <v>4</v>
      </c>
      <c r="J1373" s="14">
        <v>1428</v>
      </c>
      <c r="K1373">
        <v>22</v>
      </c>
      <c r="L1373">
        <v>174</v>
      </c>
      <c r="M1373" s="14">
        <v>248472</v>
      </c>
      <c r="N1373">
        <v>4.24</v>
      </c>
      <c r="O1373">
        <v>6</v>
      </c>
      <c r="P1373">
        <v>3.12</v>
      </c>
      <c r="Q1373" t="b">
        <f t="shared" si="21"/>
        <v>0</v>
      </c>
    </row>
    <row r="1374" spans="1:17" ht="12.75" x14ac:dyDescent="0.2">
      <c r="A1374">
        <v>5340602</v>
      </c>
      <c r="B1374">
        <v>6440444</v>
      </c>
      <c r="C1374" s="11">
        <v>1</v>
      </c>
      <c r="D1374" s="12">
        <v>20</v>
      </c>
      <c r="E1374" s="12">
        <v>21</v>
      </c>
      <c r="F1374" s="13" t="s">
        <v>76</v>
      </c>
      <c r="G1374" s="13" t="s">
        <v>119</v>
      </c>
      <c r="H1374" s="13" t="s">
        <v>64</v>
      </c>
      <c r="I1374">
        <v>2</v>
      </c>
      <c r="J1374" s="14">
        <v>1247</v>
      </c>
      <c r="K1374">
        <v>24</v>
      </c>
      <c r="L1374">
        <v>150</v>
      </c>
      <c r="M1374" s="14">
        <v>187050</v>
      </c>
      <c r="N1374">
        <v>4.25</v>
      </c>
      <c r="O1374">
        <v>11</v>
      </c>
      <c r="P1374">
        <v>1.81</v>
      </c>
      <c r="Q1374" t="b">
        <f t="shared" si="21"/>
        <v>0</v>
      </c>
    </row>
    <row r="1375" spans="1:17" ht="12.75" x14ac:dyDescent="0.2">
      <c r="A1375">
        <v>14784497</v>
      </c>
      <c r="B1375">
        <v>21593285</v>
      </c>
      <c r="C1375" s="11">
        <v>1</v>
      </c>
      <c r="D1375" s="12">
        <v>7</v>
      </c>
      <c r="E1375" s="12">
        <v>11</v>
      </c>
      <c r="F1375" s="13" t="s">
        <v>62</v>
      </c>
      <c r="G1375" s="13" t="s">
        <v>71</v>
      </c>
      <c r="H1375" s="13" t="s">
        <v>69</v>
      </c>
      <c r="I1375">
        <v>4</v>
      </c>
      <c r="J1375" s="14">
        <v>2238</v>
      </c>
      <c r="K1375">
        <v>4</v>
      </c>
      <c r="L1375">
        <v>24</v>
      </c>
      <c r="M1375" s="14">
        <v>53712</v>
      </c>
      <c r="N1375">
        <v>4.25</v>
      </c>
      <c r="O1375">
        <v>7</v>
      </c>
      <c r="P1375">
        <v>0.33</v>
      </c>
      <c r="Q1375" t="b">
        <f t="shared" si="21"/>
        <v>0</v>
      </c>
    </row>
    <row r="1376" spans="1:17" ht="12.75" x14ac:dyDescent="0.2">
      <c r="A1376">
        <v>15779398</v>
      </c>
      <c r="B1376">
        <v>24787952</v>
      </c>
      <c r="C1376" s="11">
        <v>1</v>
      </c>
      <c r="D1376" s="12">
        <v>7</v>
      </c>
      <c r="E1376" s="12">
        <v>7</v>
      </c>
      <c r="F1376" s="13" t="s">
        <v>65</v>
      </c>
      <c r="G1376" s="13" t="s">
        <v>107</v>
      </c>
      <c r="H1376" s="13" t="s">
        <v>69</v>
      </c>
      <c r="I1376">
        <v>2</v>
      </c>
      <c r="J1376" s="14">
        <v>2265</v>
      </c>
      <c r="K1376">
        <v>1</v>
      </c>
      <c r="L1376">
        <v>200</v>
      </c>
      <c r="M1376" s="14">
        <v>453000</v>
      </c>
      <c r="N1376">
        <v>4.25</v>
      </c>
      <c r="O1376">
        <v>7</v>
      </c>
      <c r="P1376">
        <v>0.09</v>
      </c>
      <c r="Q1376" t="b">
        <f t="shared" si="21"/>
        <v>0</v>
      </c>
    </row>
    <row r="1377" spans="1:17" ht="12.75" x14ac:dyDescent="0.2">
      <c r="A1377">
        <v>24496563</v>
      </c>
      <c r="B1377">
        <v>162408177</v>
      </c>
      <c r="C1377" s="11">
        <v>0.98</v>
      </c>
      <c r="D1377" s="12">
        <v>12</v>
      </c>
      <c r="E1377" s="12">
        <v>12</v>
      </c>
      <c r="F1377" s="13" t="s">
        <v>62</v>
      </c>
      <c r="G1377" s="13" t="s">
        <v>63</v>
      </c>
      <c r="H1377" s="13" t="s">
        <v>124</v>
      </c>
      <c r="I1377">
        <v>2</v>
      </c>
      <c r="J1377" s="14">
        <v>1947</v>
      </c>
      <c r="K1377">
        <v>3</v>
      </c>
      <c r="L1377">
        <v>18</v>
      </c>
      <c r="M1377" s="14">
        <v>35046</v>
      </c>
      <c r="N1377">
        <v>4.25</v>
      </c>
      <c r="O1377">
        <v>12</v>
      </c>
      <c r="P1377">
        <v>0.18</v>
      </c>
      <c r="Q1377" t="b">
        <f t="shared" si="21"/>
        <v>0</v>
      </c>
    </row>
    <row r="1378" spans="1:17" ht="12.75" x14ac:dyDescent="0.2">
      <c r="A1378">
        <v>33043808</v>
      </c>
      <c r="B1378">
        <v>126089173</v>
      </c>
      <c r="C1378" s="11">
        <v>1</v>
      </c>
      <c r="D1378" s="12">
        <v>1</v>
      </c>
      <c r="E1378" s="12">
        <v>1</v>
      </c>
      <c r="F1378" s="13" t="s">
        <v>76</v>
      </c>
      <c r="G1378" s="13" t="s">
        <v>71</v>
      </c>
      <c r="H1378" s="13" t="s">
        <v>69</v>
      </c>
      <c r="I1378">
        <v>3</v>
      </c>
      <c r="J1378" s="14">
        <v>1143</v>
      </c>
      <c r="K1378">
        <v>9</v>
      </c>
      <c r="L1378">
        <v>48</v>
      </c>
      <c r="M1378" s="14">
        <v>54864</v>
      </c>
      <c r="N1378">
        <v>4.25</v>
      </c>
      <c r="O1378">
        <v>1</v>
      </c>
      <c r="P1378">
        <v>0.65</v>
      </c>
      <c r="Q1378" t="b">
        <f t="shared" si="21"/>
        <v>0</v>
      </c>
    </row>
    <row r="1379" spans="1:17" ht="12.75" x14ac:dyDescent="0.2">
      <c r="A1379">
        <v>43838248</v>
      </c>
      <c r="B1379">
        <v>206624298</v>
      </c>
      <c r="C1379" s="11">
        <v>0.91</v>
      </c>
      <c r="D1379" s="12">
        <v>21</v>
      </c>
      <c r="E1379" s="12">
        <v>22</v>
      </c>
      <c r="F1379" s="13" t="s">
        <v>65</v>
      </c>
      <c r="G1379" s="13" t="s">
        <v>107</v>
      </c>
      <c r="H1379" s="13" t="s">
        <v>69</v>
      </c>
      <c r="I1379">
        <v>4</v>
      </c>
      <c r="J1379" s="14">
        <v>1882</v>
      </c>
      <c r="K1379">
        <v>1</v>
      </c>
      <c r="L1379">
        <v>8</v>
      </c>
      <c r="M1379" s="14">
        <v>15056</v>
      </c>
      <c r="N1379">
        <v>4.25</v>
      </c>
      <c r="O1379">
        <v>21</v>
      </c>
      <c r="P1379">
        <v>0.22</v>
      </c>
      <c r="Q1379" t="b">
        <f t="shared" si="21"/>
        <v>0</v>
      </c>
    </row>
    <row r="1380" spans="1:17" ht="12.75" x14ac:dyDescent="0.2">
      <c r="A1380">
        <v>51537212</v>
      </c>
      <c r="B1380">
        <v>11120250</v>
      </c>
      <c r="C1380" s="11">
        <v>0.99</v>
      </c>
      <c r="D1380" s="12">
        <v>17</v>
      </c>
      <c r="E1380" s="12">
        <v>17</v>
      </c>
      <c r="F1380" s="13" t="s">
        <v>62</v>
      </c>
      <c r="G1380" s="13" t="s">
        <v>79</v>
      </c>
      <c r="H1380" s="13" t="s">
        <v>64</v>
      </c>
      <c r="I1380">
        <v>3</v>
      </c>
      <c r="J1380" s="14">
        <v>1552</v>
      </c>
      <c r="K1380">
        <v>26</v>
      </c>
      <c r="L1380">
        <v>168</v>
      </c>
      <c r="M1380" s="14">
        <v>260736</v>
      </c>
      <c r="N1380">
        <v>4.25</v>
      </c>
      <c r="O1380">
        <v>17</v>
      </c>
      <c r="P1380">
        <v>1.67</v>
      </c>
      <c r="Q1380" t="b">
        <f t="shared" si="21"/>
        <v>0</v>
      </c>
    </row>
    <row r="1381" spans="1:17" ht="12.75" x14ac:dyDescent="0.2">
      <c r="A1381">
        <v>52314861</v>
      </c>
      <c r="B1381">
        <v>420775988</v>
      </c>
      <c r="C1381" s="11">
        <v>1</v>
      </c>
      <c r="D1381" s="12">
        <v>19</v>
      </c>
      <c r="E1381" s="12">
        <v>31</v>
      </c>
      <c r="F1381" s="13" t="s">
        <v>65</v>
      </c>
      <c r="G1381" s="13" t="s">
        <v>108</v>
      </c>
      <c r="H1381" s="13" t="s">
        <v>69</v>
      </c>
      <c r="I1381">
        <v>6</v>
      </c>
      <c r="J1381" s="14">
        <v>2314</v>
      </c>
      <c r="K1381">
        <v>3</v>
      </c>
      <c r="L1381">
        <v>18</v>
      </c>
      <c r="M1381" s="14">
        <v>41652</v>
      </c>
      <c r="N1381">
        <v>4.25</v>
      </c>
      <c r="O1381">
        <v>19</v>
      </c>
      <c r="P1381">
        <v>0.28000000000000003</v>
      </c>
      <c r="Q1381" t="b">
        <f t="shared" si="21"/>
        <v>0</v>
      </c>
    </row>
    <row r="1382" spans="1:17" ht="12.75" x14ac:dyDescent="0.2">
      <c r="A1382">
        <v>53121692</v>
      </c>
      <c r="B1382">
        <v>147336846</v>
      </c>
      <c r="C1382" s="11">
        <v>0.63</v>
      </c>
      <c r="D1382" s="12">
        <v>200</v>
      </c>
      <c r="E1382" s="12">
        <v>216</v>
      </c>
      <c r="F1382" s="13" t="s">
        <v>70</v>
      </c>
      <c r="G1382" s="13" t="s">
        <v>71</v>
      </c>
      <c r="H1382" s="13" t="s">
        <v>69</v>
      </c>
      <c r="I1382">
        <v>5</v>
      </c>
      <c r="J1382" s="14">
        <v>2553</v>
      </c>
      <c r="K1382">
        <v>2</v>
      </c>
      <c r="L1382">
        <v>255</v>
      </c>
      <c r="M1382" s="14">
        <v>651015</v>
      </c>
      <c r="N1382">
        <v>4.25</v>
      </c>
      <c r="O1382">
        <v>197</v>
      </c>
      <c r="P1382">
        <v>0.22</v>
      </c>
      <c r="Q1382" t="b">
        <f t="shared" si="21"/>
        <v>0</v>
      </c>
    </row>
    <row r="1383" spans="1:17" ht="12.75" x14ac:dyDescent="0.2">
      <c r="A1383">
        <v>6.28753724611024E+17</v>
      </c>
      <c r="B1383">
        <v>33186190</v>
      </c>
      <c r="C1383" s="11">
        <v>1</v>
      </c>
      <c r="D1383" s="12">
        <v>22</v>
      </c>
      <c r="E1383" s="12">
        <v>25</v>
      </c>
      <c r="F1383" s="13" t="s">
        <v>76</v>
      </c>
      <c r="G1383" s="13" t="s">
        <v>71</v>
      </c>
      <c r="H1383" s="13" t="s">
        <v>69</v>
      </c>
      <c r="I1383">
        <v>4</v>
      </c>
      <c r="J1383" s="14">
        <v>1647</v>
      </c>
      <c r="K1383">
        <v>2</v>
      </c>
      <c r="L1383">
        <v>18</v>
      </c>
      <c r="M1383" s="14">
        <v>29646</v>
      </c>
      <c r="N1383">
        <v>4.25</v>
      </c>
      <c r="O1383">
        <v>21</v>
      </c>
      <c r="P1383">
        <v>0.37</v>
      </c>
      <c r="Q1383" t="b">
        <f t="shared" si="21"/>
        <v>0</v>
      </c>
    </row>
    <row r="1384" spans="1:17" ht="12.75" x14ac:dyDescent="0.2">
      <c r="A1384">
        <v>6.6084488423130701E+17</v>
      </c>
      <c r="B1384">
        <v>71859407</v>
      </c>
      <c r="C1384" s="11">
        <v>0.75</v>
      </c>
      <c r="D1384" s="12">
        <v>1</v>
      </c>
      <c r="E1384" s="12">
        <v>1</v>
      </c>
      <c r="F1384" s="13" t="s">
        <v>115</v>
      </c>
      <c r="G1384" s="13" t="s">
        <v>71</v>
      </c>
      <c r="H1384" s="13" t="s">
        <v>69</v>
      </c>
      <c r="I1384">
        <v>4</v>
      </c>
      <c r="J1384" s="14">
        <v>2400</v>
      </c>
      <c r="K1384">
        <v>2</v>
      </c>
      <c r="L1384">
        <v>255</v>
      </c>
      <c r="M1384" s="14">
        <v>612000</v>
      </c>
      <c r="N1384">
        <v>4.25</v>
      </c>
      <c r="O1384">
        <v>1</v>
      </c>
      <c r="P1384">
        <v>0.13</v>
      </c>
      <c r="Q1384" t="b">
        <f t="shared" si="21"/>
        <v>0</v>
      </c>
    </row>
    <row r="1385" spans="1:17" ht="12.75" x14ac:dyDescent="0.2">
      <c r="A1385">
        <v>6.6708561595006502E+17</v>
      </c>
      <c r="B1385">
        <v>468465741</v>
      </c>
      <c r="C1385" s="11">
        <v>0.08</v>
      </c>
      <c r="D1385" s="12">
        <v>1</v>
      </c>
      <c r="E1385" s="12">
        <v>1</v>
      </c>
      <c r="F1385" s="13" t="s">
        <v>95</v>
      </c>
      <c r="G1385" s="13" t="s">
        <v>87</v>
      </c>
      <c r="H1385" s="13" t="s">
        <v>64</v>
      </c>
      <c r="I1385">
        <v>1</v>
      </c>
      <c r="J1385" s="14">
        <v>180</v>
      </c>
      <c r="K1385">
        <v>2</v>
      </c>
      <c r="L1385">
        <v>200</v>
      </c>
      <c r="M1385" s="14">
        <v>36000</v>
      </c>
      <c r="N1385">
        <v>4.25</v>
      </c>
      <c r="O1385">
        <v>1</v>
      </c>
      <c r="P1385">
        <v>0.12</v>
      </c>
      <c r="Q1385" t="b">
        <f t="shared" si="21"/>
        <v>0</v>
      </c>
    </row>
    <row r="1386" spans="1:17" ht="12.75" x14ac:dyDescent="0.2">
      <c r="A1386">
        <v>6.7364153466628506E+17</v>
      </c>
      <c r="B1386">
        <v>462804551</v>
      </c>
      <c r="C1386" s="11">
        <v>1</v>
      </c>
      <c r="D1386" s="12">
        <v>10</v>
      </c>
      <c r="E1386" s="12">
        <v>10</v>
      </c>
      <c r="F1386" s="13" t="s">
        <v>91</v>
      </c>
      <c r="G1386" s="13" t="s">
        <v>108</v>
      </c>
      <c r="H1386" s="13" t="s">
        <v>69</v>
      </c>
      <c r="I1386">
        <v>2</v>
      </c>
      <c r="J1386" s="14">
        <v>4195</v>
      </c>
      <c r="K1386">
        <v>4</v>
      </c>
      <c r="L1386">
        <v>24</v>
      </c>
      <c r="M1386" s="14">
        <v>100680</v>
      </c>
      <c r="N1386">
        <v>4.25</v>
      </c>
      <c r="O1386">
        <v>10</v>
      </c>
      <c r="P1386">
        <v>0.26</v>
      </c>
      <c r="Q1386" t="b">
        <f t="shared" si="21"/>
        <v>0</v>
      </c>
    </row>
    <row r="1387" spans="1:17" ht="12.75" x14ac:dyDescent="0.2">
      <c r="A1387">
        <v>7.7069538230474496E+17</v>
      </c>
      <c r="B1387">
        <v>366984030</v>
      </c>
      <c r="C1387" s="11">
        <v>0.98</v>
      </c>
      <c r="D1387" s="12">
        <v>8</v>
      </c>
      <c r="E1387" s="12">
        <v>10</v>
      </c>
      <c r="F1387" s="13" t="s">
        <v>76</v>
      </c>
      <c r="G1387" s="13" t="s">
        <v>107</v>
      </c>
      <c r="H1387" s="13" t="s">
        <v>69</v>
      </c>
      <c r="I1387">
        <v>2</v>
      </c>
      <c r="J1387" s="14">
        <v>1276</v>
      </c>
      <c r="K1387">
        <v>1</v>
      </c>
      <c r="L1387">
        <v>6</v>
      </c>
      <c r="M1387" s="14">
        <v>7656</v>
      </c>
      <c r="N1387">
        <v>4.25</v>
      </c>
      <c r="O1387">
        <v>8</v>
      </c>
      <c r="P1387">
        <v>0.56999999999999995</v>
      </c>
      <c r="Q1387" t="b">
        <f t="shared" si="21"/>
        <v>0</v>
      </c>
    </row>
    <row r="1388" spans="1:17" ht="12.75" x14ac:dyDescent="0.2">
      <c r="A1388">
        <v>7.8467606224138995E+17</v>
      </c>
      <c r="B1388">
        <v>20477034</v>
      </c>
      <c r="C1388" s="11">
        <v>0.94</v>
      </c>
      <c r="D1388" s="12">
        <v>5</v>
      </c>
      <c r="E1388" s="12">
        <v>8</v>
      </c>
      <c r="F1388" s="13" t="s">
        <v>62</v>
      </c>
      <c r="G1388" s="13" t="s">
        <v>71</v>
      </c>
      <c r="H1388" s="13" t="s">
        <v>69</v>
      </c>
      <c r="I1388">
        <v>5</v>
      </c>
      <c r="J1388" s="14">
        <v>2717</v>
      </c>
      <c r="K1388">
        <v>1</v>
      </c>
      <c r="L1388">
        <v>6</v>
      </c>
      <c r="M1388" s="14">
        <v>16302</v>
      </c>
      <c r="N1388">
        <v>4.25</v>
      </c>
      <c r="O1388">
        <v>5</v>
      </c>
      <c r="P1388">
        <v>0.61</v>
      </c>
      <c r="Q1388" t="b">
        <f t="shared" si="21"/>
        <v>0</v>
      </c>
    </row>
    <row r="1389" spans="1:17" ht="12.75" x14ac:dyDescent="0.2">
      <c r="A1389">
        <v>8.1448572580562995E+17</v>
      </c>
      <c r="B1389">
        <v>498090375</v>
      </c>
      <c r="C1389" s="11">
        <v>1</v>
      </c>
      <c r="D1389" s="12">
        <v>12</v>
      </c>
      <c r="E1389" s="12">
        <v>12</v>
      </c>
      <c r="F1389" s="13" t="s">
        <v>65</v>
      </c>
      <c r="G1389" s="13" t="s">
        <v>71</v>
      </c>
      <c r="H1389" s="13" t="s">
        <v>69</v>
      </c>
      <c r="I1389">
        <v>2</v>
      </c>
      <c r="J1389" s="14">
        <v>1444</v>
      </c>
      <c r="K1389">
        <v>3</v>
      </c>
      <c r="L1389">
        <v>6</v>
      </c>
      <c r="M1389" s="14">
        <v>8664</v>
      </c>
      <c r="N1389">
        <v>4.25</v>
      </c>
      <c r="O1389">
        <v>12</v>
      </c>
      <c r="P1389">
        <v>0.83</v>
      </c>
      <c r="Q1389" t="b">
        <f t="shared" si="21"/>
        <v>0</v>
      </c>
    </row>
    <row r="1390" spans="1:17" ht="12.75" x14ac:dyDescent="0.2">
      <c r="A1390">
        <v>8.2037801841154496E+17</v>
      </c>
      <c r="B1390">
        <v>28541953</v>
      </c>
      <c r="C1390" s="11">
        <v>0.85</v>
      </c>
      <c r="D1390" s="12">
        <v>23</v>
      </c>
      <c r="E1390" s="12">
        <v>23</v>
      </c>
      <c r="F1390" s="13" t="s">
        <v>65</v>
      </c>
      <c r="G1390" s="13" t="s">
        <v>71</v>
      </c>
      <c r="H1390" s="13" t="s">
        <v>69</v>
      </c>
      <c r="I1390">
        <v>5</v>
      </c>
      <c r="J1390" s="14">
        <v>4309</v>
      </c>
      <c r="K1390">
        <v>4</v>
      </c>
      <c r="L1390">
        <v>24</v>
      </c>
      <c r="M1390" s="14">
        <v>103416</v>
      </c>
      <c r="N1390">
        <v>4.25</v>
      </c>
      <c r="O1390">
        <v>21</v>
      </c>
      <c r="P1390">
        <v>0.33</v>
      </c>
      <c r="Q1390" t="b">
        <f t="shared" si="21"/>
        <v>0</v>
      </c>
    </row>
    <row r="1391" spans="1:17" ht="12.75" x14ac:dyDescent="0.2">
      <c r="A1391">
        <v>8.3018065436808896E+17</v>
      </c>
      <c r="B1391">
        <v>384829103</v>
      </c>
      <c r="C1391" s="11">
        <v>0.89</v>
      </c>
      <c r="D1391" s="12">
        <v>9</v>
      </c>
      <c r="E1391" s="12">
        <v>9</v>
      </c>
      <c r="F1391" s="13" t="s">
        <v>65</v>
      </c>
      <c r="G1391" s="13" t="s">
        <v>71</v>
      </c>
      <c r="H1391" s="13" t="s">
        <v>69</v>
      </c>
      <c r="I1391">
        <v>7</v>
      </c>
      <c r="J1391" s="14">
        <v>7220</v>
      </c>
      <c r="K1391">
        <v>3</v>
      </c>
      <c r="L1391">
        <v>18</v>
      </c>
      <c r="M1391" s="14">
        <v>129960</v>
      </c>
      <c r="N1391">
        <v>4.25</v>
      </c>
      <c r="O1391">
        <v>9</v>
      </c>
      <c r="P1391">
        <v>0.32</v>
      </c>
      <c r="Q1391" t="b">
        <f t="shared" si="21"/>
        <v>0</v>
      </c>
    </row>
    <row r="1392" spans="1:17" ht="12.75" x14ac:dyDescent="0.2">
      <c r="A1392">
        <v>8.8375900644449306E+17</v>
      </c>
      <c r="B1392">
        <v>139104797</v>
      </c>
      <c r="C1392" s="11">
        <v>1</v>
      </c>
      <c r="D1392" s="12">
        <v>83</v>
      </c>
      <c r="E1392" s="12">
        <v>93</v>
      </c>
      <c r="F1392" s="13" t="s">
        <v>88</v>
      </c>
      <c r="G1392" s="13" t="s">
        <v>71</v>
      </c>
      <c r="H1392" s="13" t="s">
        <v>69</v>
      </c>
      <c r="I1392">
        <v>5</v>
      </c>
      <c r="J1392" s="14">
        <v>2578</v>
      </c>
      <c r="K1392">
        <v>10</v>
      </c>
      <c r="L1392">
        <v>255</v>
      </c>
      <c r="M1392" s="14">
        <v>657390</v>
      </c>
      <c r="N1392">
        <v>4.25</v>
      </c>
      <c r="O1392">
        <v>65</v>
      </c>
      <c r="P1392">
        <v>0.88</v>
      </c>
      <c r="Q1392" t="b">
        <f t="shared" si="21"/>
        <v>0</v>
      </c>
    </row>
    <row r="1393" spans="1:17" ht="12.75" x14ac:dyDescent="0.2">
      <c r="A1393">
        <v>8.9331490343075098E+17</v>
      </c>
      <c r="B1393">
        <v>490144229</v>
      </c>
      <c r="C1393" s="11">
        <v>0.67</v>
      </c>
      <c r="D1393" s="12">
        <v>3</v>
      </c>
      <c r="E1393" s="12">
        <v>5</v>
      </c>
      <c r="F1393" s="13" t="s">
        <v>62</v>
      </c>
      <c r="G1393" s="13" t="s">
        <v>66</v>
      </c>
      <c r="H1393" s="13" t="s">
        <v>64</v>
      </c>
      <c r="I1393">
        <v>2</v>
      </c>
      <c r="J1393" s="14">
        <v>1728</v>
      </c>
      <c r="K1393">
        <v>9</v>
      </c>
      <c r="L1393">
        <v>54</v>
      </c>
      <c r="M1393" s="14">
        <v>93312</v>
      </c>
      <c r="N1393">
        <v>4.25</v>
      </c>
      <c r="O1393">
        <v>3</v>
      </c>
      <c r="P1393">
        <v>0.56000000000000005</v>
      </c>
      <c r="Q1393" t="b">
        <f t="shared" si="21"/>
        <v>0</v>
      </c>
    </row>
    <row r="1394" spans="1:17" ht="12.75" x14ac:dyDescent="0.2">
      <c r="A1394">
        <v>9.1286339059448704E+17</v>
      </c>
      <c r="B1394">
        <v>501920770</v>
      </c>
      <c r="C1394" s="11">
        <v>0.96</v>
      </c>
      <c r="D1394" s="12">
        <v>13</v>
      </c>
      <c r="E1394" s="12">
        <v>15</v>
      </c>
      <c r="F1394" s="13" t="s">
        <v>95</v>
      </c>
      <c r="G1394" s="13" t="s">
        <v>87</v>
      </c>
      <c r="H1394" s="13" t="s">
        <v>64</v>
      </c>
      <c r="I1394">
        <v>2</v>
      </c>
      <c r="J1394" s="14">
        <v>870</v>
      </c>
      <c r="K1394">
        <v>1</v>
      </c>
      <c r="L1394">
        <v>8</v>
      </c>
      <c r="M1394" s="14">
        <v>6960</v>
      </c>
      <c r="N1394">
        <v>4.25</v>
      </c>
      <c r="O1394">
        <v>12</v>
      </c>
      <c r="P1394">
        <v>0.2</v>
      </c>
      <c r="Q1394" t="b">
        <f t="shared" si="21"/>
        <v>0</v>
      </c>
    </row>
    <row r="1395" spans="1:17" ht="12.75" x14ac:dyDescent="0.2">
      <c r="A1395">
        <v>9.1508413301354995E+17</v>
      </c>
      <c r="B1395">
        <v>392464081</v>
      </c>
      <c r="C1395" s="11">
        <v>0.25</v>
      </c>
      <c r="D1395" s="12">
        <v>1</v>
      </c>
      <c r="E1395" s="12">
        <v>2</v>
      </c>
      <c r="F1395" s="13" t="s">
        <v>65</v>
      </c>
      <c r="G1395" s="13" t="s">
        <v>86</v>
      </c>
      <c r="H1395" s="13" t="s">
        <v>69</v>
      </c>
      <c r="I1395">
        <v>5</v>
      </c>
      <c r="J1395" s="14">
        <v>1288</v>
      </c>
      <c r="K1395">
        <v>2</v>
      </c>
      <c r="L1395">
        <v>255</v>
      </c>
      <c r="M1395" s="14">
        <v>328440</v>
      </c>
      <c r="N1395">
        <v>4.25</v>
      </c>
      <c r="O1395">
        <v>1</v>
      </c>
      <c r="P1395">
        <v>0.79</v>
      </c>
      <c r="Q1395" t="b">
        <f t="shared" si="21"/>
        <v>0</v>
      </c>
    </row>
    <row r="1396" spans="1:17" ht="12.75" x14ac:dyDescent="0.2">
      <c r="A1396">
        <v>9.3599413076249101E+17</v>
      </c>
      <c r="B1396">
        <v>14071571</v>
      </c>
      <c r="C1396" s="11">
        <v>0.99</v>
      </c>
      <c r="D1396" s="12">
        <v>10</v>
      </c>
      <c r="E1396" s="12">
        <v>10</v>
      </c>
      <c r="F1396" s="13" t="s">
        <v>76</v>
      </c>
      <c r="G1396" s="13" t="s">
        <v>71</v>
      </c>
      <c r="H1396" s="13" t="s">
        <v>69</v>
      </c>
      <c r="I1396">
        <v>3</v>
      </c>
      <c r="J1396" s="14">
        <v>2402</v>
      </c>
      <c r="K1396">
        <v>7</v>
      </c>
      <c r="L1396">
        <v>48</v>
      </c>
      <c r="M1396" s="14">
        <v>115296</v>
      </c>
      <c r="N1396">
        <v>4.25</v>
      </c>
      <c r="O1396">
        <v>10</v>
      </c>
      <c r="P1396">
        <v>0.59</v>
      </c>
      <c r="Q1396" t="b">
        <f t="shared" si="21"/>
        <v>0</v>
      </c>
    </row>
    <row r="1397" spans="1:17" ht="12.75" x14ac:dyDescent="0.2">
      <c r="A1397">
        <v>9.4004642188355597E+17</v>
      </c>
      <c r="B1397">
        <v>231616971</v>
      </c>
      <c r="C1397" s="11">
        <v>0.93</v>
      </c>
      <c r="D1397" s="12">
        <v>2</v>
      </c>
      <c r="E1397" s="12">
        <v>2</v>
      </c>
      <c r="F1397" s="13" t="s">
        <v>62</v>
      </c>
      <c r="G1397" s="13" t="s">
        <v>71</v>
      </c>
      <c r="H1397" s="13" t="s">
        <v>69</v>
      </c>
      <c r="I1397">
        <v>5</v>
      </c>
      <c r="J1397" s="14">
        <v>2500</v>
      </c>
      <c r="K1397">
        <v>1</v>
      </c>
      <c r="L1397">
        <v>6</v>
      </c>
      <c r="M1397" s="14">
        <v>15000</v>
      </c>
      <c r="N1397">
        <v>4.25</v>
      </c>
      <c r="O1397">
        <v>2</v>
      </c>
      <c r="P1397">
        <v>0.22</v>
      </c>
      <c r="Q1397" t="b">
        <f t="shared" si="21"/>
        <v>0</v>
      </c>
    </row>
    <row r="1398" spans="1:17" ht="12.75" x14ac:dyDescent="0.2">
      <c r="A1398">
        <v>9.5623335967427405E+17</v>
      </c>
      <c r="B1398">
        <v>482752050</v>
      </c>
      <c r="C1398" s="11">
        <v>1</v>
      </c>
      <c r="D1398" s="12">
        <v>5</v>
      </c>
      <c r="E1398" s="12">
        <v>6</v>
      </c>
      <c r="F1398" s="13" t="s">
        <v>62</v>
      </c>
      <c r="G1398" s="13" t="s">
        <v>86</v>
      </c>
      <c r="H1398" s="13" t="s">
        <v>69</v>
      </c>
      <c r="I1398">
        <v>6</v>
      </c>
      <c r="J1398" s="14">
        <v>3078</v>
      </c>
      <c r="K1398">
        <v>2</v>
      </c>
      <c r="L1398">
        <v>12</v>
      </c>
      <c r="M1398" s="14">
        <v>36936</v>
      </c>
      <c r="N1398">
        <v>4.25</v>
      </c>
      <c r="O1398">
        <v>5</v>
      </c>
      <c r="P1398">
        <v>0.21</v>
      </c>
      <c r="Q1398" t="b">
        <f t="shared" si="21"/>
        <v>0</v>
      </c>
    </row>
    <row r="1399" spans="1:17" ht="12.75" x14ac:dyDescent="0.2">
      <c r="A1399">
        <v>9.6286288641744397E+17</v>
      </c>
      <c r="B1399">
        <v>33186190</v>
      </c>
      <c r="C1399" s="11">
        <v>1</v>
      </c>
      <c r="D1399" s="12">
        <v>22</v>
      </c>
      <c r="E1399" s="12">
        <v>25</v>
      </c>
      <c r="F1399" s="13" t="s">
        <v>76</v>
      </c>
      <c r="G1399" s="13" t="s">
        <v>71</v>
      </c>
      <c r="H1399" s="13" t="s">
        <v>69</v>
      </c>
      <c r="I1399">
        <v>8</v>
      </c>
      <c r="J1399" s="14">
        <v>4876</v>
      </c>
      <c r="K1399">
        <v>4</v>
      </c>
      <c r="L1399">
        <v>18</v>
      </c>
      <c r="M1399" s="14">
        <v>87768</v>
      </c>
      <c r="N1399">
        <v>4.25</v>
      </c>
      <c r="O1399">
        <v>21</v>
      </c>
      <c r="P1399">
        <v>0.27</v>
      </c>
      <c r="Q1399" t="b">
        <f t="shared" si="21"/>
        <v>0</v>
      </c>
    </row>
    <row r="1400" spans="1:17" ht="12.75" x14ac:dyDescent="0.2">
      <c r="A1400">
        <v>9.6218697538072602E+17</v>
      </c>
      <c r="B1400">
        <v>217243892</v>
      </c>
      <c r="C1400" s="11">
        <v>1</v>
      </c>
      <c r="D1400" s="12">
        <v>2</v>
      </c>
      <c r="E1400" s="12">
        <v>2</v>
      </c>
      <c r="F1400" s="13" t="s">
        <v>84</v>
      </c>
      <c r="G1400" s="13" t="s">
        <v>78</v>
      </c>
      <c r="H1400" s="13" t="s">
        <v>64</v>
      </c>
      <c r="I1400">
        <v>1</v>
      </c>
      <c r="J1400" s="14">
        <v>1050</v>
      </c>
      <c r="K1400">
        <v>1</v>
      </c>
      <c r="L1400">
        <v>200</v>
      </c>
      <c r="M1400" s="14">
        <v>210000</v>
      </c>
      <c r="N1400">
        <v>4.25</v>
      </c>
      <c r="O1400">
        <v>2</v>
      </c>
      <c r="P1400">
        <v>0.22</v>
      </c>
      <c r="Q1400" t="b">
        <f t="shared" si="21"/>
        <v>0</v>
      </c>
    </row>
    <row r="1401" spans="1:17" ht="12.75" x14ac:dyDescent="0.2">
      <c r="A1401">
        <v>9.7726081572400602E+17</v>
      </c>
      <c r="B1401">
        <v>527378566</v>
      </c>
      <c r="C1401" s="11">
        <v>0.97</v>
      </c>
      <c r="D1401" s="12">
        <v>10</v>
      </c>
      <c r="E1401" s="12">
        <v>39</v>
      </c>
      <c r="F1401" s="13" t="s">
        <v>76</v>
      </c>
      <c r="G1401" s="13" t="s">
        <v>108</v>
      </c>
      <c r="H1401" s="13" t="s">
        <v>69</v>
      </c>
      <c r="I1401">
        <v>6</v>
      </c>
      <c r="J1401" s="14">
        <v>2337</v>
      </c>
      <c r="K1401">
        <v>1</v>
      </c>
      <c r="L1401">
        <v>12</v>
      </c>
      <c r="M1401" s="14">
        <v>28044</v>
      </c>
      <c r="N1401">
        <v>4.25</v>
      </c>
      <c r="O1401">
        <v>4</v>
      </c>
      <c r="P1401">
        <v>0.22</v>
      </c>
      <c r="Q1401" t="b">
        <f t="shared" si="21"/>
        <v>0</v>
      </c>
    </row>
    <row r="1402" spans="1:17" ht="12.75" x14ac:dyDescent="0.2">
      <c r="A1402">
        <v>1.03559697493885E+18</v>
      </c>
      <c r="B1402">
        <v>525291056</v>
      </c>
      <c r="C1402" s="11">
        <v>0.45</v>
      </c>
      <c r="D1402" s="12">
        <v>67</v>
      </c>
      <c r="E1402" s="12">
        <v>71</v>
      </c>
      <c r="F1402" s="13" t="s">
        <v>70</v>
      </c>
      <c r="G1402" s="13" t="s">
        <v>71</v>
      </c>
      <c r="H1402" s="13" t="s">
        <v>69</v>
      </c>
      <c r="I1402">
        <v>3</v>
      </c>
      <c r="J1402" s="14">
        <v>1444</v>
      </c>
      <c r="K1402">
        <v>3</v>
      </c>
      <c r="L1402">
        <v>202</v>
      </c>
      <c r="M1402" s="14">
        <v>291688</v>
      </c>
      <c r="N1402">
        <v>4.25</v>
      </c>
      <c r="O1402">
        <v>67</v>
      </c>
      <c r="P1402">
        <v>0.26</v>
      </c>
      <c r="Q1402" t="b">
        <f t="shared" si="21"/>
        <v>0</v>
      </c>
    </row>
    <row r="1403" spans="1:17" ht="12.75" x14ac:dyDescent="0.2">
      <c r="A1403">
        <v>1.04077633275881E+18</v>
      </c>
      <c r="B1403">
        <v>482459305</v>
      </c>
      <c r="C1403" s="11">
        <v>0.82</v>
      </c>
      <c r="D1403" s="12">
        <v>8</v>
      </c>
      <c r="E1403" s="12">
        <v>8</v>
      </c>
      <c r="F1403" s="13" t="s">
        <v>85</v>
      </c>
      <c r="G1403" s="13" t="s">
        <v>66</v>
      </c>
      <c r="H1403" s="13" t="s">
        <v>64</v>
      </c>
      <c r="I1403">
        <v>2</v>
      </c>
      <c r="J1403" s="14">
        <v>4050</v>
      </c>
      <c r="K1403">
        <v>4</v>
      </c>
      <c r="L1403">
        <v>18</v>
      </c>
      <c r="M1403" s="14">
        <v>72900</v>
      </c>
      <c r="N1403">
        <v>4.25</v>
      </c>
      <c r="O1403">
        <v>8</v>
      </c>
      <c r="P1403">
        <v>0.28000000000000003</v>
      </c>
      <c r="Q1403" t="b">
        <f t="shared" si="21"/>
        <v>0</v>
      </c>
    </row>
    <row r="1404" spans="1:17" ht="12.75" x14ac:dyDescent="0.2">
      <c r="A1404">
        <v>1.05445466340549E+18</v>
      </c>
      <c r="B1404">
        <v>238740161</v>
      </c>
      <c r="C1404" s="11">
        <v>1</v>
      </c>
      <c r="D1404" s="12">
        <v>20</v>
      </c>
      <c r="E1404" s="12">
        <v>21</v>
      </c>
      <c r="F1404" s="13" t="s">
        <v>95</v>
      </c>
      <c r="G1404" s="13" t="s">
        <v>63</v>
      </c>
      <c r="H1404" s="13" t="s">
        <v>64</v>
      </c>
      <c r="I1404">
        <v>2</v>
      </c>
      <c r="J1404" s="14">
        <v>2198</v>
      </c>
      <c r="K1404">
        <v>12</v>
      </c>
      <c r="L1404">
        <v>66</v>
      </c>
      <c r="M1404" s="14">
        <v>145068</v>
      </c>
      <c r="N1404">
        <v>4.25</v>
      </c>
      <c r="O1404">
        <v>20</v>
      </c>
      <c r="P1404">
        <v>0.81</v>
      </c>
      <c r="Q1404" t="b">
        <f t="shared" si="21"/>
        <v>0</v>
      </c>
    </row>
    <row r="1405" spans="1:17" ht="12.75" x14ac:dyDescent="0.2">
      <c r="A1405">
        <v>1.07311707203454E+18</v>
      </c>
      <c r="B1405">
        <v>501017841</v>
      </c>
      <c r="C1405" s="11">
        <v>0.97</v>
      </c>
      <c r="D1405" s="12">
        <v>8</v>
      </c>
      <c r="E1405" s="12">
        <v>9</v>
      </c>
      <c r="F1405" s="13" t="s">
        <v>85</v>
      </c>
      <c r="G1405" s="13" t="s">
        <v>66</v>
      </c>
      <c r="H1405" s="13" t="s">
        <v>64</v>
      </c>
      <c r="I1405">
        <v>2</v>
      </c>
      <c r="J1405" s="14">
        <v>4221</v>
      </c>
      <c r="K1405">
        <v>3</v>
      </c>
      <c r="L1405">
        <v>255</v>
      </c>
      <c r="M1405" s="14">
        <v>1076355</v>
      </c>
      <c r="N1405">
        <v>4.25</v>
      </c>
      <c r="O1405">
        <v>4</v>
      </c>
      <c r="P1405">
        <v>0.57999999999999996</v>
      </c>
      <c r="Q1405" t="b">
        <f t="shared" si="21"/>
        <v>0</v>
      </c>
    </row>
    <row r="1406" spans="1:17" ht="12.75" x14ac:dyDescent="0.2">
      <c r="A1406">
        <v>1.09185848920991E+18</v>
      </c>
      <c r="B1406">
        <v>562147299</v>
      </c>
      <c r="C1406" s="11">
        <v>1</v>
      </c>
      <c r="D1406" s="12">
        <v>4</v>
      </c>
      <c r="E1406" s="12">
        <v>4</v>
      </c>
      <c r="F1406" s="13" t="s">
        <v>72</v>
      </c>
      <c r="G1406" s="13" t="s">
        <v>66</v>
      </c>
      <c r="H1406" s="13" t="s">
        <v>64</v>
      </c>
      <c r="I1406">
        <v>3</v>
      </c>
      <c r="J1406" s="14">
        <v>1686</v>
      </c>
      <c r="K1406">
        <v>7</v>
      </c>
      <c r="L1406">
        <v>36</v>
      </c>
      <c r="M1406" s="14">
        <v>60696</v>
      </c>
      <c r="N1406">
        <v>4.25</v>
      </c>
      <c r="O1406">
        <v>4</v>
      </c>
      <c r="P1406">
        <v>0.62</v>
      </c>
      <c r="Q1406" t="b">
        <f t="shared" si="21"/>
        <v>0</v>
      </c>
    </row>
    <row r="1407" spans="1:17" ht="12.75" x14ac:dyDescent="0.2">
      <c r="A1407">
        <v>1.11825948634303E+18</v>
      </c>
      <c r="B1407">
        <v>183866901</v>
      </c>
      <c r="C1407" s="11">
        <v>0.95</v>
      </c>
      <c r="D1407" s="12">
        <v>5</v>
      </c>
      <c r="E1407" s="12">
        <v>5</v>
      </c>
      <c r="F1407" s="13" t="s">
        <v>94</v>
      </c>
      <c r="G1407" s="13" t="s">
        <v>71</v>
      </c>
      <c r="H1407" s="13" t="s">
        <v>69</v>
      </c>
      <c r="I1407">
        <v>2</v>
      </c>
      <c r="J1407" s="14">
        <v>5980</v>
      </c>
      <c r="K1407">
        <v>2</v>
      </c>
      <c r="L1407">
        <v>24</v>
      </c>
      <c r="M1407" s="14">
        <v>143520</v>
      </c>
      <c r="N1407">
        <v>4.25</v>
      </c>
      <c r="O1407">
        <v>5</v>
      </c>
      <c r="P1407">
        <v>0.41</v>
      </c>
      <c r="Q1407" t="b">
        <f t="shared" si="21"/>
        <v>0</v>
      </c>
    </row>
    <row r="1408" spans="1:17" ht="12.75" x14ac:dyDescent="0.2">
      <c r="A1408">
        <v>1.1527299333376399E+18</v>
      </c>
      <c r="B1408">
        <v>179244925</v>
      </c>
      <c r="C1408" s="11">
        <v>0.91</v>
      </c>
      <c r="D1408" s="12">
        <v>1</v>
      </c>
      <c r="E1408" s="12">
        <v>2</v>
      </c>
      <c r="F1408" s="13" t="s">
        <v>62</v>
      </c>
      <c r="G1408" s="13" t="s">
        <v>66</v>
      </c>
      <c r="H1408" s="13" t="s">
        <v>64</v>
      </c>
      <c r="I1408">
        <v>2</v>
      </c>
      <c r="J1408" s="14">
        <v>1479</v>
      </c>
      <c r="K1408">
        <v>5</v>
      </c>
      <c r="L1408">
        <v>48</v>
      </c>
      <c r="M1408" s="14">
        <v>70992</v>
      </c>
      <c r="N1408">
        <v>4.25</v>
      </c>
      <c r="O1408">
        <v>1</v>
      </c>
      <c r="P1408">
        <v>0.88</v>
      </c>
      <c r="Q1408" t="b">
        <f t="shared" si="21"/>
        <v>0</v>
      </c>
    </row>
    <row r="1409" spans="1:17" ht="12.75" x14ac:dyDescent="0.2">
      <c r="A1409">
        <v>1.15380781030563E+18</v>
      </c>
      <c r="B1409">
        <v>147336846</v>
      </c>
      <c r="C1409" s="11">
        <v>0.63</v>
      </c>
      <c r="D1409" s="12">
        <v>200</v>
      </c>
      <c r="E1409" s="12">
        <v>216</v>
      </c>
      <c r="F1409" s="13" t="s">
        <v>70</v>
      </c>
      <c r="G1409" s="13" t="s">
        <v>71</v>
      </c>
      <c r="H1409" s="13" t="s">
        <v>69</v>
      </c>
      <c r="I1409">
        <v>3</v>
      </c>
      <c r="J1409" s="14">
        <v>1900</v>
      </c>
      <c r="K1409">
        <v>2</v>
      </c>
      <c r="L1409">
        <v>24</v>
      </c>
      <c r="M1409" s="14">
        <v>45600</v>
      </c>
      <c r="N1409">
        <v>4.25</v>
      </c>
      <c r="O1409">
        <v>197</v>
      </c>
      <c r="P1409">
        <v>0.56999999999999995</v>
      </c>
      <c r="Q1409" t="b">
        <f t="shared" si="21"/>
        <v>0</v>
      </c>
    </row>
    <row r="1410" spans="1:17" ht="12.75" x14ac:dyDescent="0.2">
      <c r="A1410">
        <v>1.1645665828637E+18</v>
      </c>
      <c r="B1410">
        <v>579277698</v>
      </c>
      <c r="C1410" s="11">
        <v>0.91</v>
      </c>
      <c r="D1410" s="12">
        <v>1</v>
      </c>
      <c r="E1410" s="12">
        <v>2</v>
      </c>
      <c r="F1410" s="13" t="s">
        <v>116</v>
      </c>
      <c r="G1410" s="13" t="s">
        <v>78</v>
      </c>
      <c r="H1410" s="13" t="s">
        <v>64</v>
      </c>
      <c r="I1410">
        <v>1</v>
      </c>
      <c r="J1410" s="14">
        <v>736</v>
      </c>
      <c r="K1410">
        <v>8</v>
      </c>
      <c r="L1410">
        <v>48</v>
      </c>
      <c r="M1410" s="14">
        <v>35328</v>
      </c>
      <c r="N1410">
        <v>4.25</v>
      </c>
      <c r="O1410">
        <v>1</v>
      </c>
      <c r="P1410">
        <v>0.84</v>
      </c>
      <c r="Q1410" t="b">
        <f t="shared" si="21"/>
        <v>0</v>
      </c>
    </row>
    <row r="1411" spans="1:17" ht="12.75" x14ac:dyDescent="0.2">
      <c r="A1411">
        <v>1.17085263165667E+18</v>
      </c>
      <c r="B1411">
        <v>581246152</v>
      </c>
      <c r="C1411" s="11">
        <v>0.97</v>
      </c>
      <c r="D1411" s="12">
        <v>5</v>
      </c>
      <c r="E1411" s="12">
        <v>5</v>
      </c>
      <c r="F1411" s="13" t="s">
        <v>74</v>
      </c>
      <c r="G1411" s="13" t="s">
        <v>66</v>
      </c>
      <c r="H1411" s="13" t="s">
        <v>64</v>
      </c>
      <c r="I1411">
        <v>2</v>
      </c>
      <c r="J1411" s="14">
        <v>1615</v>
      </c>
      <c r="K1411">
        <v>4</v>
      </c>
      <c r="L1411">
        <v>24</v>
      </c>
      <c r="M1411" s="14">
        <v>38760</v>
      </c>
      <c r="N1411">
        <v>4.25</v>
      </c>
      <c r="O1411">
        <v>5</v>
      </c>
      <c r="P1411">
        <v>0.53</v>
      </c>
      <c r="Q1411" t="b">
        <f t="shared" ref="Q1411:Q1474" si="22">IF(N1411&gt;4.7,TRUE,FALSE)</f>
        <v>0</v>
      </c>
    </row>
    <row r="1412" spans="1:17" ht="12.75" x14ac:dyDescent="0.2">
      <c r="A1412">
        <v>1.1739886825344699E+18</v>
      </c>
      <c r="B1412">
        <v>473247351</v>
      </c>
      <c r="C1412" s="11">
        <v>0.94</v>
      </c>
      <c r="D1412" s="12">
        <v>53</v>
      </c>
      <c r="E1412" s="12">
        <v>84</v>
      </c>
      <c r="F1412" s="13" t="s">
        <v>84</v>
      </c>
      <c r="G1412" s="13" t="s">
        <v>86</v>
      </c>
      <c r="H1412" s="13" t="s">
        <v>69</v>
      </c>
      <c r="I1412">
        <v>2</v>
      </c>
      <c r="J1412" s="14">
        <v>1932</v>
      </c>
      <c r="K1412">
        <v>2</v>
      </c>
      <c r="L1412">
        <v>24</v>
      </c>
      <c r="M1412" s="14">
        <v>46368</v>
      </c>
      <c r="N1412">
        <v>4.25</v>
      </c>
      <c r="O1412">
        <v>53</v>
      </c>
      <c r="P1412">
        <v>0.59</v>
      </c>
      <c r="Q1412" t="b">
        <f t="shared" si="22"/>
        <v>0</v>
      </c>
    </row>
    <row r="1413" spans="1:17" ht="12.75" x14ac:dyDescent="0.2">
      <c r="A1413">
        <v>1.18725097201682E+18</v>
      </c>
      <c r="B1413">
        <v>560678181</v>
      </c>
      <c r="C1413" s="11">
        <v>0.99</v>
      </c>
      <c r="D1413" s="12">
        <v>18</v>
      </c>
      <c r="E1413" s="12">
        <v>21</v>
      </c>
      <c r="F1413" s="13" t="s">
        <v>95</v>
      </c>
      <c r="G1413" s="13" t="s">
        <v>71</v>
      </c>
      <c r="H1413" s="13" t="s">
        <v>69</v>
      </c>
      <c r="I1413">
        <v>4</v>
      </c>
      <c r="J1413" s="14">
        <v>2892</v>
      </c>
      <c r="K1413">
        <v>26</v>
      </c>
      <c r="L1413">
        <v>216</v>
      </c>
      <c r="M1413" s="14">
        <v>624672</v>
      </c>
      <c r="N1413">
        <v>4.25</v>
      </c>
      <c r="O1413">
        <v>5</v>
      </c>
      <c r="P1413">
        <v>3.96</v>
      </c>
      <c r="Q1413" t="b">
        <f t="shared" si="22"/>
        <v>0</v>
      </c>
    </row>
    <row r="1414" spans="1:17" ht="12.75" x14ac:dyDescent="0.2">
      <c r="A1414">
        <v>1.1874423438085601E+18</v>
      </c>
      <c r="B1414">
        <v>136528609</v>
      </c>
      <c r="C1414" s="11">
        <v>0.5</v>
      </c>
      <c r="D1414" s="12">
        <v>1</v>
      </c>
      <c r="E1414" s="12">
        <v>1</v>
      </c>
      <c r="F1414" s="13" t="s">
        <v>85</v>
      </c>
      <c r="G1414" s="13" t="s">
        <v>71</v>
      </c>
      <c r="H1414" s="13" t="s">
        <v>69</v>
      </c>
      <c r="I1414">
        <v>6</v>
      </c>
      <c r="J1414" s="14">
        <v>2025</v>
      </c>
      <c r="K1414">
        <v>4</v>
      </c>
      <c r="L1414">
        <v>24</v>
      </c>
      <c r="M1414" s="14">
        <v>48600</v>
      </c>
      <c r="N1414">
        <v>4.25</v>
      </c>
      <c r="O1414">
        <v>1</v>
      </c>
      <c r="P1414">
        <v>0.48</v>
      </c>
      <c r="Q1414" t="b">
        <f t="shared" si="22"/>
        <v>0</v>
      </c>
    </row>
    <row r="1415" spans="1:17" ht="12.75" x14ac:dyDescent="0.2">
      <c r="A1415">
        <v>1.1895666620243599E+18</v>
      </c>
      <c r="B1415">
        <v>304448264</v>
      </c>
      <c r="C1415" s="11">
        <v>1</v>
      </c>
      <c r="D1415" s="12">
        <v>7</v>
      </c>
      <c r="E1415" s="12">
        <v>9</v>
      </c>
      <c r="F1415" s="13" t="s">
        <v>76</v>
      </c>
      <c r="G1415" s="13" t="s">
        <v>107</v>
      </c>
      <c r="H1415" s="13" t="s">
        <v>69</v>
      </c>
      <c r="I1415">
        <v>2</v>
      </c>
      <c r="J1415" s="14">
        <v>1026</v>
      </c>
      <c r="K1415">
        <v>4</v>
      </c>
      <c r="L1415">
        <v>40</v>
      </c>
      <c r="M1415" s="14">
        <v>41040</v>
      </c>
      <c r="N1415">
        <v>4.25</v>
      </c>
      <c r="O1415">
        <v>7</v>
      </c>
      <c r="P1415">
        <v>0.47</v>
      </c>
      <c r="Q1415" t="b">
        <f t="shared" si="22"/>
        <v>0</v>
      </c>
    </row>
    <row r="1416" spans="1:17" ht="12.75" x14ac:dyDescent="0.2">
      <c r="A1416">
        <v>1.2027964551871201E+18</v>
      </c>
      <c r="B1416">
        <v>590358367</v>
      </c>
      <c r="C1416" s="11">
        <v>0.91</v>
      </c>
      <c r="D1416" s="12">
        <v>1</v>
      </c>
      <c r="E1416" s="12">
        <v>1</v>
      </c>
      <c r="F1416" s="13" t="s">
        <v>76</v>
      </c>
      <c r="G1416" s="13" t="s">
        <v>68</v>
      </c>
      <c r="H1416" s="13" t="s">
        <v>69</v>
      </c>
      <c r="I1416">
        <v>3</v>
      </c>
      <c r="J1416" s="14">
        <v>1810</v>
      </c>
      <c r="K1416">
        <v>3</v>
      </c>
      <c r="L1416">
        <v>24</v>
      </c>
      <c r="M1416" s="14">
        <v>43440</v>
      </c>
      <c r="N1416">
        <v>4.25</v>
      </c>
      <c r="O1416">
        <v>1</v>
      </c>
      <c r="P1416">
        <v>0.61</v>
      </c>
      <c r="Q1416" t="b">
        <f t="shared" si="22"/>
        <v>0</v>
      </c>
    </row>
    <row r="1417" spans="1:17" ht="12.75" x14ac:dyDescent="0.2">
      <c r="A1417">
        <v>1.2239809604106601E+18</v>
      </c>
      <c r="B1417">
        <v>595886081</v>
      </c>
      <c r="C1417" s="11">
        <v>1</v>
      </c>
      <c r="D1417" s="12">
        <v>5</v>
      </c>
      <c r="E1417" s="12">
        <v>7</v>
      </c>
      <c r="F1417" s="13" t="s">
        <v>80</v>
      </c>
      <c r="G1417" s="13" t="s">
        <v>79</v>
      </c>
      <c r="H1417" s="13" t="s">
        <v>64</v>
      </c>
      <c r="I1417">
        <v>1</v>
      </c>
      <c r="J1417" s="14">
        <v>1283</v>
      </c>
      <c r="K1417">
        <v>0</v>
      </c>
      <c r="L1417">
        <v>24</v>
      </c>
      <c r="M1417" s="14">
        <v>30792</v>
      </c>
      <c r="N1417">
        <v>4.25</v>
      </c>
      <c r="O1417">
        <v>5</v>
      </c>
      <c r="P1417">
        <v>1.85</v>
      </c>
      <c r="Q1417" t="b">
        <f t="shared" si="22"/>
        <v>0</v>
      </c>
    </row>
    <row r="1418" spans="1:17" ht="12.75" x14ac:dyDescent="0.2">
      <c r="A1418">
        <v>1.24693323861251E+18</v>
      </c>
      <c r="B1418">
        <v>557093116</v>
      </c>
      <c r="C1418" s="11">
        <v>1</v>
      </c>
      <c r="D1418" s="12">
        <v>3</v>
      </c>
      <c r="E1418" s="12">
        <v>3</v>
      </c>
      <c r="F1418" s="13" t="s">
        <v>76</v>
      </c>
      <c r="G1418" s="13" t="s">
        <v>71</v>
      </c>
      <c r="H1418" s="13" t="s">
        <v>69</v>
      </c>
      <c r="I1418">
        <v>4</v>
      </c>
      <c r="J1418" s="14">
        <v>2707</v>
      </c>
      <c r="K1418">
        <v>4</v>
      </c>
      <c r="L1418">
        <v>24</v>
      </c>
      <c r="M1418" s="14">
        <v>64968</v>
      </c>
      <c r="N1418">
        <v>4.25</v>
      </c>
      <c r="O1418">
        <v>3</v>
      </c>
      <c r="P1418">
        <v>0.63</v>
      </c>
      <c r="Q1418" t="b">
        <f t="shared" si="22"/>
        <v>0</v>
      </c>
    </row>
    <row r="1419" spans="1:17" ht="12.75" x14ac:dyDescent="0.2">
      <c r="A1419">
        <v>1.24495427563389E+18</v>
      </c>
      <c r="B1419">
        <v>164058076</v>
      </c>
      <c r="C1419" s="11">
        <v>0.96</v>
      </c>
      <c r="D1419" s="12">
        <v>20</v>
      </c>
      <c r="E1419" s="12">
        <v>31</v>
      </c>
      <c r="F1419" s="13" t="s">
        <v>118</v>
      </c>
      <c r="G1419" s="13" t="s">
        <v>71</v>
      </c>
      <c r="H1419" s="13" t="s">
        <v>69</v>
      </c>
      <c r="I1419">
        <v>3</v>
      </c>
      <c r="J1419" s="14">
        <v>3332</v>
      </c>
      <c r="K1419">
        <v>3</v>
      </c>
      <c r="L1419">
        <v>24</v>
      </c>
      <c r="M1419" s="14">
        <v>79968</v>
      </c>
      <c r="N1419">
        <v>4.25</v>
      </c>
      <c r="O1419">
        <v>7</v>
      </c>
      <c r="P1419">
        <v>0.73</v>
      </c>
      <c r="Q1419" t="b">
        <f t="shared" si="22"/>
        <v>0</v>
      </c>
    </row>
    <row r="1420" spans="1:17" ht="12.75" x14ac:dyDescent="0.2">
      <c r="A1420">
        <v>1.26231010954752E+18</v>
      </c>
      <c r="B1420">
        <v>655940057</v>
      </c>
      <c r="C1420" s="11">
        <v>0.86</v>
      </c>
      <c r="D1420" s="12">
        <v>7</v>
      </c>
      <c r="E1420" s="12">
        <v>8</v>
      </c>
      <c r="F1420" s="13" t="s">
        <v>65</v>
      </c>
      <c r="G1420" s="13" t="s">
        <v>66</v>
      </c>
      <c r="H1420" s="13" t="s">
        <v>64</v>
      </c>
      <c r="I1420">
        <v>2</v>
      </c>
      <c r="J1420" s="14">
        <v>1104</v>
      </c>
      <c r="K1420">
        <v>1</v>
      </c>
      <c r="L1420">
        <v>24</v>
      </c>
      <c r="M1420" s="14">
        <v>26496</v>
      </c>
      <c r="N1420">
        <v>4.25</v>
      </c>
      <c r="O1420">
        <v>7</v>
      </c>
      <c r="P1420">
        <v>1.24</v>
      </c>
      <c r="Q1420" t="b">
        <f t="shared" si="22"/>
        <v>0</v>
      </c>
    </row>
    <row r="1421" spans="1:17" ht="12.75" x14ac:dyDescent="0.2">
      <c r="A1421">
        <v>1.26964004264658E+18</v>
      </c>
      <c r="B1421">
        <v>509318041</v>
      </c>
      <c r="C1421" s="11">
        <v>0.75</v>
      </c>
      <c r="D1421" s="12">
        <v>4</v>
      </c>
      <c r="E1421" s="12">
        <v>6</v>
      </c>
      <c r="F1421" s="13" t="s">
        <v>115</v>
      </c>
      <c r="G1421" s="13" t="s">
        <v>71</v>
      </c>
      <c r="H1421" s="13" t="s">
        <v>69</v>
      </c>
      <c r="I1421">
        <v>6</v>
      </c>
      <c r="J1421" s="14">
        <v>3200</v>
      </c>
      <c r="K1421">
        <v>1</v>
      </c>
      <c r="L1421">
        <v>24</v>
      </c>
      <c r="M1421" s="14">
        <v>76800</v>
      </c>
      <c r="N1421">
        <v>4.25</v>
      </c>
      <c r="O1421">
        <v>3</v>
      </c>
      <c r="P1421">
        <v>0.9</v>
      </c>
      <c r="Q1421" t="b">
        <f t="shared" si="22"/>
        <v>0</v>
      </c>
    </row>
    <row r="1422" spans="1:17" ht="12.75" x14ac:dyDescent="0.2">
      <c r="A1422">
        <v>1.2686998293342001E+18</v>
      </c>
      <c r="B1422">
        <v>654791183</v>
      </c>
      <c r="C1422" s="11">
        <v>1</v>
      </c>
      <c r="D1422" s="12">
        <v>1</v>
      </c>
      <c r="E1422" s="12">
        <v>1</v>
      </c>
      <c r="F1422" s="13" t="s">
        <v>95</v>
      </c>
      <c r="G1422" s="13" t="s">
        <v>71</v>
      </c>
      <c r="H1422" s="13" t="s">
        <v>69</v>
      </c>
      <c r="I1422">
        <v>3</v>
      </c>
      <c r="J1422" s="14">
        <v>1900</v>
      </c>
      <c r="K1422">
        <v>1</v>
      </c>
      <c r="L1422">
        <v>24</v>
      </c>
      <c r="M1422" s="14">
        <v>45600</v>
      </c>
      <c r="N1422">
        <v>4.25</v>
      </c>
      <c r="O1422">
        <v>1</v>
      </c>
      <c r="P1422">
        <v>0.81</v>
      </c>
      <c r="Q1422" t="b">
        <f t="shared" si="22"/>
        <v>0</v>
      </c>
    </row>
    <row r="1423" spans="1:17" ht="12.75" x14ac:dyDescent="0.2">
      <c r="A1423">
        <v>1.27079738444595E+18</v>
      </c>
      <c r="B1423">
        <v>657888416</v>
      </c>
      <c r="C1423" s="11">
        <v>1</v>
      </c>
      <c r="D1423" s="12">
        <v>2</v>
      </c>
      <c r="E1423" s="12">
        <v>3</v>
      </c>
      <c r="F1423" s="13" t="s">
        <v>95</v>
      </c>
      <c r="G1423" s="13" t="s">
        <v>66</v>
      </c>
      <c r="H1423" s="13" t="s">
        <v>64</v>
      </c>
      <c r="I1423">
        <v>2</v>
      </c>
      <c r="J1423" s="14">
        <v>2306</v>
      </c>
      <c r="K1423">
        <v>6</v>
      </c>
      <c r="L1423">
        <v>48</v>
      </c>
      <c r="M1423" s="14">
        <v>110688</v>
      </c>
      <c r="N1423">
        <v>4.25</v>
      </c>
      <c r="O1423">
        <v>2</v>
      </c>
      <c r="P1423">
        <v>1.57</v>
      </c>
      <c r="Q1423" t="b">
        <f t="shared" si="22"/>
        <v>0</v>
      </c>
    </row>
    <row r="1424" spans="1:17" ht="12.75" x14ac:dyDescent="0.2">
      <c r="A1424">
        <v>1.27125793113713E+18</v>
      </c>
      <c r="B1424">
        <v>258185903</v>
      </c>
      <c r="C1424" s="11">
        <v>1</v>
      </c>
      <c r="D1424" s="12">
        <v>8</v>
      </c>
      <c r="E1424" s="12">
        <v>11</v>
      </c>
      <c r="F1424" s="13" t="s">
        <v>76</v>
      </c>
      <c r="G1424" s="13" t="s">
        <v>71</v>
      </c>
      <c r="H1424" s="13" t="s">
        <v>69</v>
      </c>
      <c r="I1424">
        <v>4</v>
      </c>
      <c r="J1424" s="14">
        <v>5244</v>
      </c>
      <c r="K1424">
        <v>4</v>
      </c>
      <c r="L1424">
        <v>24</v>
      </c>
      <c r="M1424" s="14">
        <v>125856</v>
      </c>
      <c r="N1424">
        <v>4.25</v>
      </c>
      <c r="O1424">
        <v>8</v>
      </c>
      <c r="P1424">
        <v>0.78</v>
      </c>
      <c r="Q1424" t="b">
        <f t="shared" si="22"/>
        <v>0</v>
      </c>
    </row>
    <row r="1425" spans="1:17" ht="12.75" x14ac:dyDescent="0.2">
      <c r="A1425">
        <v>1.2753661725674801E+18</v>
      </c>
      <c r="B1425">
        <v>393375645</v>
      </c>
      <c r="C1425" s="11">
        <v>1</v>
      </c>
      <c r="D1425" s="12">
        <v>5</v>
      </c>
      <c r="E1425" s="12">
        <v>5</v>
      </c>
      <c r="F1425" s="13" t="s">
        <v>62</v>
      </c>
      <c r="G1425" s="13" t="s">
        <v>71</v>
      </c>
      <c r="H1425" s="13" t="s">
        <v>69</v>
      </c>
      <c r="I1425">
        <v>3</v>
      </c>
      <c r="J1425" s="14">
        <v>1259</v>
      </c>
      <c r="K1425">
        <v>2</v>
      </c>
      <c r="L1425">
        <v>24</v>
      </c>
      <c r="M1425" s="14">
        <v>30216</v>
      </c>
      <c r="N1425">
        <v>4.25</v>
      </c>
      <c r="O1425">
        <v>5</v>
      </c>
      <c r="P1425">
        <v>1.05</v>
      </c>
      <c r="Q1425" t="b">
        <f t="shared" si="22"/>
        <v>0</v>
      </c>
    </row>
    <row r="1426" spans="1:17" ht="12.75" x14ac:dyDescent="0.2">
      <c r="A1426">
        <v>1.2733831275461299E+18</v>
      </c>
      <c r="B1426">
        <v>657270868</v>
      </c>
      <c r="C1426" s="11">
        <v>0.97</v>
      </c>
      <c r="D1426" s="12">
        <v>5</v>
      </c>
      <c r="E1426" s="12">
        <v>5</v>
      </c>
      <c r="F1426" s="13" t="s">
        <v>88</v>
      </c>
      <c r="G1426" s="13" t="s">
        <v>66</v>
      </c>
      <c r="H1426" s="13" t="s">
        <v>64</v>
      </c>
      <c r="I1426">
        <v>2</v>
      </c>
      <c r="J1426" s="14">
        <v>1000</v>
      </c>
      <c r="K1426">
        <v>3</v>
      </c>
      <c r="L1426">
        <v>24</v>
      </c>
      <c r="M1426" s="14">
        <v>24000</v>
      </c>
      <c r="N1426">
        <v>4.25</v>
      </c>
      <c r="O1426">
        <v>5</v>
      </c>
      <c r="P1426">
        <v>0.88</v>
      </c>
      <c r="Q1426" t="b">
        <f t="shared" si="22"/>
        <v>0</v>
      </c>
    </row>
    <row r="1427" spans="1:17" ht="12.75" x14ac:dyDescent="0.2">
      <c r="A1427">
        <v>1.2766332655301901E+18</v>
      </c>
      <c r="B1427">
        <v>490671235</v>
      </c>
      <c r="C1427" s="11">
        <v>0.89</v>
      </c>
      <c r="D1427" s="12">
        <v>43</v>
      </c>
      <c r="E1427" s="12">
        <v>43</v>
      </c>
      <c r="F1427" s="13" t="s">
        <v>65</v>
      </c>
      <c r="G1427" s="13" t="s">
        <v>108</v>
      </c>
      <c r="H1427" s="13" t="s">
        <v>69</v>
      </c>
      <c r="I1427">
        <v>2</v>
      </c>
      <c r="J1427" s="14">
        <v>3221</v>
      </c>
      <c r="K1427">
        <v>3</v>
      </c>
      <c r="L1427">
        <v>24</v>
      </c>
      <c r="M1427" s="14">
        <v>77304</v>
      </c>
      <c r="N1427">
        <v>4.25</v>
      </c>
      <c r="O1427">
        <v>43</v>
      </c>
      <c r="P1427">
        <v>0.82</v>
      </c>
      <c r="Q1427" t="b">
        <f t="shared" si="22"/>
        <v>0</v>
      </c>
    </row>
    <row r="1428" spans="1:17" ht="12.75" x14ac:dyDescent="0.2">
      <c r="A1428">
        <v>1.27826999042111E+18</v>
      </c>
      <c r="B1428">
        <v>6555247</v>
      </c>
      <c r="C1428" s="11">
        <v>0.87</v>
      </c>
      <c r="D1428" s="12">
        <v>5</v>
      </c>
      <c r="E1428" s="12">
        <v>6</v>
      </c>
      <c r="F1428" s="13" t="s">
        <v>76</v>
      </c>
      <c r="G1428" s="13" t="s">
        <v>71</v>
      </c>
      <c r="H1428" s="13" t="s">
        <v>69</v>
      </c>
      <c r="I1428">
        <v>2</v>
      </c>
      <c r="J1428" s="14">
        <v>1698</v>
      </c>
      <c r="K1428">
        <v>3</v>
      </c>
      <c r="L1428">
        <v>48</v>
      </c>
      <c r="M1428" s="14">
        <v>81504</v>
      </c>
      <c r="N1428">
        <v>4.25</v>
      </c>
      <c r="O1428">
        <v>5</v>
      </c>
      <c r="P1428">
        <v>2.2200000000000002</v>
      </c>
      <c r="Q1428" t="b">
        <f t="shared" si="22"/>
        <v>0</v>
      </c>
    </row>
    <row r="1429" spans="1:17" ht="12.75" x14ac:dyDescent="0.2">
      <c r="A1429">
        <v>1.28270257988816E+18</v>
      </c>
      <c r="B1429">
        <v>550037655</v>
      </c>
      <c r="C1429" s="11">
        <v>0.98</v>
      </c>
      <c r="D1429" s="12">
        <v>11</v>
      </c>
      <c r="E1429" s="12">
        <v>14</v>
      </c>
      <c r="F1429" s="13" t="s">
        <v>76</v>
      </c>
      <c r="G1429" s="13" t="s">
        <v>111</v>
      </c>
      <c r="H1429" s="13" t="s">
        <v>101</v>
      </c>
      <c r="I1429">
        <v>16</v>
      </c>
      <c r="J1429" s="14">
        <v>434</v>
      </c>
      <c r="K1429">
        <v>2</v>
      </c>
      <c r="L1429">
        <v>24</v>
      </c>
      <c r="M1429" s="14">
        <v>10416</v>
      </c>
      <c r="N1429">
        <v>4.25</v>
      </c>
      <c r="O1429">
        <v>11</v>
      </c>
      <c r="P1429">
        <v>1.02</v>
      </c>
      <c r="Q1429" t="b">
        <f t="shared" si="22"/>
        <v>0</v>
      </c>
    </row>
    <row r="1430" spans="1:17" ht="12.75" x14ac:dyDescent="0.2">
      <c r="A1430">
        <v>1.29068696593341E+18</v>
      </c>
      <c r="B1430">
        <v>96460850</v>
      </c>
      <c r="C1430" s="11">
        <v>0.98</v>
      </c>
      <c r="D1430" s="12">
        <v>521</v>
      </c>
      <c r="E1430" s="12">
        <v>548</v>
      </c>
      <c r="F1430" s="13" t="s">
        <v>65</v>
      </c>
      <c r="G1430" s="13" t="s">
        <v>71</v>
      </c>
      <c r="H1430" s="13" t="s">
        <v>69</v>
      </c>
      <c r="I1430">
        <v>3</v>
      </c>
      <c r="J1430" s="14">
        <v>3510</v>
      </c>
      <c r="K1430">
        <v>4</v>
      </c>
      <c r="L1430">
        <v>24</v>
      </c>
      <c r="M1430" s="14">
        <v>84240</v>
      </c>
      <c r="N1430">
        <v>4.25</v>
      </c>
      <c r="O1430">
        <v>521</v>
      </c>
      <c r="P1430">
        <v>1</v>
      </c>
      <c r="Q1430" t="b">
        <f t="shared" si="22"/>
        <v>0</v>
      </c>
    </row>
    <row r="1431" spans="1:17" ht="12.75" x14ac:dyDescent="0.2">
      <c r="A1431">
        <v>1.2954578084934799E+18</v>
      </c>
      <c r="B1431">
        <v>26107402</v>
      </c>
      <c r="C1431" s="11">
        <v>0.94</v>
      </c>
      <c r="D1431" s="12">
        <v>1</v>
      </c>
      <c r="E1431" s="12">
        <v>7</v>
      </c>
      <c r="F1431" s="13" t="s">
        <v>91</v>
      </c>
      <c r="G1431" s="13" t="s">
        <v>68</v>
      </c>
      <c r="H1431" s="13" t="s">
        <v>69</v>
      </c>
      <c r="I1431">
        <v>3</v>
      </c>
      <c r="J1431" s="14">
        <v>1752</v>
      </c>
      <c r="K1431">
        <v>1</v>
      </c>
      <c r="L1431">
        <v>24</v>
      </c>
      <c r="M1431" s="14">
        <v>42048</v>
      </c>
      <c r="N1431">
        <v>4.25</v>
      </c>
      <c r="O1431">
        <v>1</v>
      </c>
      <c r="P1431">
        <v>1.02</v>
      </c>
      <c r="Q1431" t="b">
        <f t="shared" si="22"/>
        <v>0</v>
      </c>
    </row>
    <row r="1432" spans="1:17" ht="12.75" x14ac:dyDescent="0.2">
      <c r="A1432">
        <v>1.3117396751955E+18</v>
      </c>
      <c r="B1432">
        <v>181194604</v>
      </c>
      <c r="C1432" s="11">
        <v>0.99</v>
      </c>
      <c r="D1432" s="12">
        <v>45</v>
      </c>
      <c r="E1432" s="12">
        <v>48</v>
      </c>
      <c r="F1432" s="13" t="s">
        <v>76</v>
      </c>
      <c r="G1432" s="13" t="s">
        <v>71</v>
      </c>
      <c r="H1432" s="13" t="s">
        <v>69</v>
      </c>
      <c r="I1432">
        <v>2</v>
      </c>
      <c r="J1432" s="14">
        <v>776</v>
      </c>
      <c r="K1432">
        <v>1</v>
      </c>
      <c r="L1432">
        <v>72</v>
      </c>
      <c r="M1432" s="14">
        <v>55872</v>
      </c>
      <c r="N1432">
        <v>4.25</v>
      </c>
      <c r="O1432">
        <v>39</v>
      </c>
      <c r="P1432">
        <v>4.04</v>
      </c>
      <c r="Q1432" t="b">
        <f t="shared" si="22"/>
        <v>0</v>
      </c>
    </row>
    <row r="1433" spans="1:17" ht="12.75" x14ac:dyDescent="0.2">
      <c r="A1433">
        <v>1.3330494423250501E+18</v>
      </c>
      <c r="B1433">
        <v>14787694</v>
      </c>
      <c r="C1433" s="11">
        <v>1</v>
      </c>
      <c r="D1433" s="12">
        <v>1</v>
      </c>
      <c r="E1433" s="12">
        <v>1</v>
      </c>
      <c r="F1433" s="13" t="s">
        <v>76</v>
      </c>
      <c r="G1433" s="13" t="s">
        <v>71</v>
      </c>
      <c r="H1433" s="13" t="s">
        <v>69</v>
      </c>
      <c r="I1433">
        <v>4</v>
      </c>
      <c r="J1433" s="14">
        <v>1547</v>
      </c>
      <c r="K1433">
        <v>0</v>
      </c>
      <c r="L1433">
        <v>24</v>
      </c>
      <c r="M1433" s="14">
        <v>37128</v>
      </c>
      <c r="N1433">
        <v>4.25</v>
      </c>
      <c r="O1433">
        <v>1</v>
      </c>
      <c r="P1433">
        <v>2.31</v>
      </c>
      <c r="Q1433" t="b">
        <f t="shared" si="22"/>
        <v>0</v>
      </c>
    </row>
    <row r="1434" spans="1:17" ht="12.75" x14ac:dyDescent="0.2">
      <c r="A1434">
        <v>1.3367277912112E+18</v>
      </c>
      <c r="B1434">
        <v>12756893</v>
      </c>
      <c r="C1434" s="11">
        <v>0.97</v>
      </c>
      <c r="D1434" s="12">
        <v>60</v>
      </c>
      <c r="E1434" s="12">
        <v>71</v>
      </c>
      <c r="F1434" s="13" t="s">
        <v>62</v>
      </c>
      <c r="G1434" s="13" t="s">
        <v>71</v>
      </c>
      <c r="H1434" s="13" t="s">
        <v>69</v>
      </c>
      <c r="I1434">
        <v>2</v>
      </c>
      <c r="J1434" s="14">
        <v>1958</v>
      </c>
      <c r="K1434">
        <v>0</v>
      </c>
      <c r="L1434">
        <v>24</v>
      </c>
      <c r="M1434" s="14">
        <v>46992</v>
      </c>
      <c r="N1434">
        <v>4.25</v>
      </c>
      <c r="O1434">
        <v>37</v>
      </c>
      <c r="P1434">
        <v>2.1800000000000002</v>
      </c>
      <c r="Q1434" t="b">
        <f t="shared" si="22"/>
        <v>0</v>
      </c>
    </row>
    <row r="1435" spans="1:17" ht="12.75" x14ac:dyDescent="0.2">
      <c r="A1435">
        <v>1.3680692676034601E+18</v>
      </c>
      <c r="B1435">
        <v>681897996</v>
      </c>
      <c r="C1435" s="11">
        <v>0.98</v>
      </c>
      <c r="D1435" s="12">
        <v>5</v>
      </c>
      <c r="E1435" s="12">
        <v>5</v>
      </c>
      <c r="F1435" s="13" t="s">
        <v>84</v>
      </c>
      <c r="G1435" s="13" t="s">
        <v>71</v>
      </c>
      <c r="H1435" s="13" t="s">
        <v>69</v>
      </c>
      <c r="I1435">
        <v>2</v>
      </c>
      <c r="J1435" s="14">
        <v>1143</v>
      </c>
      <c r="K1435">
        <v>0</v>
      </c>
      <c r="L1435">
        <v>24</v>
      </c>
      <c r="M1435" s="14">
        <v>27432</v>
      </c>
      <c r="N1435">
        <v>4.25</v>
      </c>
      <c r="O1435">
        <v>5</v>
      </c>
      <c r="P1435">
        <v>4</v>
      </c>
      <c r="Q1435" t="b">
        <f t="shared" si="22"/>
        <v>0</v>
      </c>
    </row>
    <row r="1436" spans="1:17" ht="12.75" x14ac:dyDescent="0.2">
      <c r="A1436">
        <v>1634746</v>
      </c>
      <c r="B1436">
        <v>2999837</v>
      </c>
      <c r="C1436" s="11">
        <v>1</v>
      </c>
      <c r="D1436" s="12">
        <v>12</v>
      </c>
      <c r="E1436" s="12">
        <v>13</v>
      </c>
      <c r="F1436" s="13" t="s">
        <v>62</v>
      </c>
      <c r="G1436" s="13" t="s">
        <v>96</v>
      </c>
      <c r="H1436" s="13" t="s">
        <v>69</v>
      </c>
      <c r="I1436">
        <v>10</v>
      </c>
      <c r="J1436" s="14">
        <v>7260</v>
      </c>
      <c r="K1436">
        <v>5</v>
      </c>
      <c r="L1436">
        <v>40</v>
      </c>
      <c r="M1436" s="14">
        <v>290400</v>
      </c>
      <c r="N1436">
        <v>4.26</v>
      </c>
      <c r="O1436">
        <v>12</v>
      </c>
      <c r="P1436">
        <v>0.27</v>
      </c>
      <c r="Q1436" t="b">
        <f t="shared" si="22"/>
        <v>0</v>
      </c>
    </row>
    <row r="1437" spans="1:17" ht="12.75" x14ac:dyDescent="0.2">
      <c r="A1437">
        <v>6486702</v>
      </c>
      <c r="B1437">
        <v>13528987</v>
      </c>
      <c r="C1437" s="11">
        <v>0.97</v>
      </c>
      <c r="D1437" s="12">
        <v>12</v>
      </c>
      <c r="E1437" s="12">
        <v>14</v>
      </c>
      <c r="F1437" s="13" t="s">
        <v>76</v>
      </c>
      <c r="G1437" s="13" t="s">
        <v>99</v>
      </c>
      <c r="H1437" s="13" t="s">
        <v>69</v>
      </c>
      <c r="I1437">
        <v>2</v>
      </c>
      <c r="J1437" s="14">
        <v>1604</v>
      </c>
      <c r="K1437">
        <v>4</v>
      </c>
      <c r="L1437">
        <v>54</v>
      </c>
      <c r="M1437" s="14">
        <v>86616</v>
      </c>
      <c r="N1437">
        <v>4.26</v>
      </c>
      <c r="O1437">
        <v>12</v>
      </c>
      <c r="P1437">
        <v>0.65</v>
      </c>
      <c r="Q1437" t="b">
        <f t="shared" si="22"/>
        <v>0</v>
      </c>
    </row>
    <row r="1438" spans="1:17" ht="12.75" x14ac:dyDescent="0.2">
      <c r="A1438">
        <v>7.7585172767366694E+17</v>
      </c>
      <c r="B1438">
        <v>366984030</v>
      </c>
      <c r="C1438" s="11">
        <v>0.98</v>
      </c>
      <c r="D1438" s="12">
        <v>8</v>
      </c>
      <c r="E1438" s="12">
        <v>10</v>
      </c>
      <c r="F1438" s="13" t="s">
        <v>76</v>
      </c>
      <c r="G1438" s="13" t="s">
        <v>107</v>
      </c>
      <c r="H1438" s="13" t="s">
        <v>69</v>
      </c>
      <c r="I1438">
        <v>3</v>
      </c>
      <c r="J1438" s="14">
        <v>1287</v>
      </c>
      <c r="K1438">
        <v>4</v>
      </c>
      <c r="L1438">
        <v>48</v>
      </c>
      <c r="M1438" s="14">
        <v>61776</v>
      </c>
      <c r="N1438">
        <v>4.26</v>
      </c>
      <c r="O1438">
        <v>8</v>
      </c>
      <c r="P1438">
        <v>0.69</v>
      </c>
      <c r="Q1438" t="b">
        <f t="shared" si="22"/>
        <v>0</v>
      </c>
    </row>
    <row r="1439" spans="1:17" ht="12.75" x14ac:dyDescent="0.2">
      <c r="A1439">
        <v>7.8598837596539302E+17</v>
      </c>
      <c r="B1439">
        <v>491130080</v>
      </c>
      <c r="C1439" s="11">
        <v>1</v>
      </c>
      <c r="D1439" s="12">
        <v>9</v>
      </c>
      <c r="E1439" s="12">
        <v>11</v>
      </c>
      <c r="F1439" s="13" t="s">
        <v>121</v>
      </c>
      <c r="G1439" s="13" t="s">
        <v>87</v>
      </c>
      <c r="H1439" s="13" t="s">
        <v>64</v>
      </c>
      <c r="I1439">
        <v>3</v>
      </c>
      <c r="J1439" s="14">
        <v>2851</v>
      </c>
      <c r="K1439">
        <v>9</v>
      </c>
      <c r="L1439">
        <v>42</v>
      </c>
      <c r="M1439" s="14">
        <v>119742</v>
      </c>
      <c r="N1439">
        <v>4.26</v>
      </c>
      <c r="O1439">
        <v>9</v>
      </c>
      <c r="P1439">
        <v>0.7</v>
      </c>
      <c r="Q1439" t="b">
        <f t="shared" si="22"/>
        <v>0</v>
      </c>
    </row>
    <row r="1440" spans="1:17" ht="12.75" x14ac:dyDescent="0.2">
      <c r="A1440">
        <v>1.00368259266754E+18</v>
      </c>
      <c r="B1440">
        <v>542062178</v>
      </c>
      <c r="C1440" s="11">
        <v>1</v>
      </c>
      <c r="D1440" s="12">
        <v>4</v>
      </c>
      <c r="E1440" s="12">
        <v>4</v>
      </c>
      <c r="F1440" s="13" t="s">
        <v>72</v>
      </c>
      <c r="G1440" s="13" t="s">
        <v>71</v>
      </c>
      <c r="H1440" s="13" t="s">
        <v>69</v>
      </c>
      <c r="I1440">
        <v>4</v>
      </c>
      <c r="J1440" s="14">
        <v>2092</v>
      </c>
      <c r="K1440">
        <v>34</v>
      </c>
      <c r="L1440">
        <v>204</v>
      </c>
      <c r="M1440" s="14">
        <v>426768</v>
      </c>
      <c r="N1440">
        <v>4.26</v>
      </c>
      <c r="O1440">
        <v>4</v>
      </c>
      <c r="P1440">
        <v>2.87</v>
      </c>
      <c r="Q1440" t="b">
        <f t="shared" si="22"/>
        <v>0</v>
      </c>
    </row>
    <row r="1441" spans="1:17" ht="12.75" x14ac:dyDescent="0.2">
      <c r="A1441">
        <v>1.12456907098335E+18</v>
      </c>
      <c r="B1441">
        <v>387872006</v>
      </c>
      <c r="C1441" s="11">
        <v>1</v>
      </c>
      <c r="D1441" s="12">
        <v>4</v>
      </c>
      <c r="E1441" s="12">
        <v>4</v>
      </c>
      <c r="F1441" s="13" t="s">
        <v>76</v>
      </c>
      <c r="G1441" s="13" t="s">
        <v>108</v>
      </c>
      <c r="H1441" s="13" t="s">
        <v>69</v>
      </c>
      <c r="I1441">
        <v>2</v>
      </c>
      <c r="J1441" s="14">
        <v>2487</v>
      </c>
      <c r="K1441">
        <v>19</v>
      </c>
      <c r="L1441">
        <v>138</v>
      </c>
      <c r="M1441" s="14">
        <v>343206</v>
      </c>
      <c r="N1441">
        <v>4.26</v>
      </c>
      <c r="O1441">
        <v>4</v>
      </c>
      <c r="P1441">
        <v>2.15</v>
      </c>
      <c r="Q1441" t="b">
        <f t="shared" si="22"/>
        <v>0</v>
      </c>
    </row>
    <row r="1442" spans="1:17" ht="12.75" x14ac:dyDescent="0.2">
      <c r="A1442">
        <v>35635117</v>
      </c>
      <c r="B1442">
        <v>266904815</v>
      </c>
      <c r="C1442" s="11">
        <v>0.9</v>
      </c>
      <c r="D1442" s="12">
        <v>9</v>
      </c>
      <c r="E1442" s="12">
        <v>9</v>
      </c>
      <c r="F1442" s="13" t="s">
        <v>76</v>
      </c>
      <c r="G1442" s="13" t="s">
        <v>71</v>
      </c>
      <c r="H1442" s="13" t="s">
        <v>69</v>
      </c>
      <c r="I1442">
        <v>2</v>
      </c>
      <c r="J1442" s="14">
        <v>1270</v>
      </c>
      <c r="K1442">
        <v>8</v>
      </c>
      <c r="L1442">
        <v>48</v>
      </c>
      <c r="M1442" s="14">
        <v>60960</v>
      </c>
      <c r="N1442">
        <v>4.2699999999999996</v>
      </c>
      <c r="O1442">
        <v>9</v>
      </c>
      <c r="P1442">
        <v>0.73</v>
      </c>
      <c r="Q1442" t="b">
        <f t="shared" si="22"/>
        <v>0</v>
      </c>
    </row>
    <row r="1443" spans="1:17" ht="12.75" x14ac:dyDescent="0.2">
      <c r="A1443">
        <v>49517790</v>
      </c>
      <c r="B1443">
        <v>85893416</v>
      </c>
      <c r="C1443" s="11">
        <v>0.97</v>
      </c>
      <c r="D1443" s="12">
        <v>24</v>
      </c>
      <c r="E1443" s="12">
        <v>27</v>
      </c>
      <c r="F1443" s="13" t="s">
        <v>76</v>
      </c>
      <c r="G1443" s="13" t="s">
        <v>63</v>
      </c>
      <c r="H1443" s="13" t="s">
        <v>64</v>
      </c>
      <c r="I1443">
        <v>2</v>
      </c>
      <c r="J1443" s="14">
        <v>1195</v>
      </c>
      <c r="K1443">
        <v>18</v>
      </c>
      <c r="L1443">
        <v>90</v>
      </c>
      <c r="M1443" s="14">
        <v>107550</v>
      </c>
      <c r="N1443">
        <v>4.2699999999999996</v>
      </c>
      <c r="O1443">
        <v>21</v>
      </c>
      <c r="P1443">
        <v>1.25</v>
      </c>
      <c r="Q1443" t="b">
        <f t="shared" si="22"/>
        <v>0</v>
      </c>
    </row>
    <row r="1444" spans="1:17" ht="12.75" x14ac:dyDescent="0.2">
      <c r="A1444">
        <v>52467047</v>
      </c>
      <c r="B1444">
        <v>225719048</v>
      </c>
      <c r="C1444" s="11">
        <v>1</v>
      </c>
      <c r="D1444" s="12">
        <v>15</v>
      </c>
      <c r="E1444" s="12">
        <v>16</v>
      </c>
      <c r="F1444" s="13" t="s">
        <v>76</v>
      </c>
      <c r="G1444" s="13" t="s">
        <v>108</v>
      </c>
      <c r="H1444" s="13" t="s">
        <v>69</v>
      </c>
      <c r="I1444">
        <v>3</v>
      </c>
      <c r="J1444" s="14">
        <v>5865</v>
      </c>
      <c r="K1444">
        <v>18</v>
      </c>
      <c r="L1444">
        <v>120</v>
      </c>
      <c r="M1444" s="14">
        <v>703800</v>
      </c>
      <c r="N1444">
        <v>4.2699999999999996</v>
      </c>
      <c r="O1444">
        <v>15</v>
      </c>
      <c r="P1444">
        <v>0.69</v>
      </c>
      <c r="Q1444" t="b">
        <f t="shared" si="22"/>
        <v>0</v>
      </c>
    </row>
    <row r="1445" spans="1:17" ht="12.75" x14ac:dyDescent="0.2">
      <c r="A1445">
        <v>53872762</v>
      </c>
      <c r="B1445">
        <v>14875223</v>
      </c>
      <c r="C1445" s="11">
        <v>1</v>
      </c>
      <c r="D1445" s="12">
        <v>29</v>
      </c>
      <c r="E1445" s="12">
        <v>31</v>
      </c>
      <c r="F1445" s="13" t="s">
        <v>76</v>
      </c>
      <c r="G1445" s="13" t="s">
        <v>78</v>
      </c>
      <c r="H1445" s="13" t="s">
        <v>64</v>
      </c>
      <c r="I1445">
        <v>2</v>
      </c>
      <c r="J1445" s="14">
        <v>1458</v>
      </c>
      <c r="K1445">
        <v>3</v>
      </c>
      <c r="L1445">
        <v>48</v>
      </c>
      <c r="M1445" s="14">
        <v>69984</v>
      </c>
      <c r="N1445">
        <v>4.2699999999999996</v>
      </c>
      <c r="O1445">
        <v>28</v>
      </c>
      <c r="P1445">
        <v>0.28999999999999998</v>
      </c>
      <c r="Q1445" t="b">
        <f t="shared" si="22"/>
        <v>0</v>
      </c>
    </row>
    <row r="1446" spans="1:17" ht="12.75" x14ac:dyDescent="0.2">
      <c r="A1446">
        <v>6.7912922844224794E+17</v>
      </c>
      <c r="B1446">
        <v>471148449</v>
      </c>
      <c r="C1446" s="11">
        <v>0.6</v>
      </c>
      <c r="D1446" s="12">
        <v>11</v>
      </c>
      <c r="E1446" s="12">
        <v>13</v>
      </c>
      <c r="F1446" s="13" t="s">
        <v>91</v>
      </c>
      <c r="G1446" s="13" t="s">
        <v>71</v>
      </c>
      <c r="H1446" s="13" t="s">
        <v>69</v>
      </c>
      <c r="I1446">
        <v>3</v>
      </c>
      <c r="J1446" s="14">
        <v>3395</v>
      </c>
      <c r="K1446">
        <v>2</v>
      </c>
      <c r="L1446">
        <v>6</v>
      </c>
      <c r="M1446" s="14">
        <v>20370</v>
      </c>
      <c r="N1446">
        <v>4.2699999999999996</v>
      </c>
      <c r="O1446">
        <v>11</v>
      </c>
      <c r="P1446">
        <v>0.49</v>
      </c>
      <c r="Q1446" t="b">
        <f t="shared" si="22"/>
        <v>0</v>
      </c>
    </row>
    <row r="1447" spans="1:17" ht="12.75" x14ac:dyDescent="0.2">
      <c r="A1447">
        <v>7.0885113836553101E+17</v>
      </c>
      <c r="B1447">
        <v>477069934</v>
      </c>
      <c r="C1447" s="11">
        <v>0.98</v>
      </c>
      <c r="D1447" s="12">
        <v>10</v>
      </c>
      <c r="E1447" s="12">
        <v>23</v>
      </c>
      <c r="F1447" s="13" t="s">
        <v>76</v>
      </c>
      <c r="G1447" s="13" t="s">
        <v>63</v>
      </c>
      <c r="H1447" s="13" t="s">
        <v>64</v>
      </c>
      <c r="I1447">
        <v>2</v>
      </c>
      <c r="J1447" s="14">
        <v>980</v>
      </c>
      <c r="K1447">
        <v>20</v>
      </c>
      <c r="L1447">
        <v>108</v>
      </c>
      <c r="M1447" s="14">
        <v>105840</v>
      </c>
      <c r="N1447">
        <v>4.2699999999999996</v>
      </c>
      <c r="O1447">
        <v>10</v>
      </c>
      <c r="P1447">
        <v>1.87</v>
      </c>
      <c r="Q1447" t="b">
        <f t="shared" si="22"/>
        <v>0</v>
      </c>
    </row>
    <row r="1448" spans="1:17" ht="12.75" x14ac:dyDescent="0.2">
      <c r="A1448">
        <v>8.1447930473145702E+17</v>
      </c>
      <c r="B1448">
        <v>498090375</v>
      </c>
      <c r="C1448" s="11">
        <v>1</v>
      </c>
      <c r="D1448" s="12">
        <v>12</v>
      </c>
      <c r="E1448" s="12">
        <v>12</v>
      </c>
      <c r="F1448" s="13" t="s">
        <v>65</v>
      </c>
      <c r="G1448" s="13" t="s">
        <v>71</v>
      </c>
      <c r="H1448" s="13" t="s">
        <v>69</v>
      </c>
      <c r="I1448">
        <v>2</v>
      </c>
      <c r="J1448" s="14">
        <v>1317</v>
      </c>
      <c r="K1448">
        <v>13</v>
      </c>
      <c r="L1448">
        <v>78</v>
      </c>
      <c r="M1448" s="14">
        <v>102726</v>
      </c>
      <c r="N1448">
        <v>4.2699999999999996</v>
      </c>
      <c r="O1448">
        <v>12</v>
      </c>
      <c r="P1448">
        <v>1.36</v>
      </c>
      <c r="Q1448" t="b">
        <f t="shared" si="22"/>
        <v>0</v>
      </c>
    </row>
    <row r="1449" spans="1:17" ht="12.75" x14ac:dyDescent="0.2">
      <c r="A1449">
        <v>8.9514063427774797E+17</v>
      </c>
      <c r="B1449">
        <v>479922130</v>
      </c>
      <c r="C1449" s="11">
        <v>1</v>
      </c>
      <c r="D1449" s="12">
        <v>11</v>
      </c>
      <c r="E1449" s="12">
        <v>11</v>
      </c>
      <c r="F1449" s="13" t="s">
        <v>76</v>
      </c>
      <c r="G1449" s="13" t="s">
        <v>71</v>
      </c>
      <c r="H1449" s="13" t="s">
        <v>69</v>
      </c>
      <c r="I1449">
        <v>4</v>
      </c>
      <c r="J1449" s="14">
        <v>3810</v>
      </c>
      <c r="K1449">
        <v>16</v>
      </c>
      <c r="L1449">
        <v>66</v>
      </c>
      <c r="M1449" s="14">
        <v>251460</v>
      </c>
      <c r="N1449">
        <v>4.2699999999999996</v>
      </c>
      <c r="O1449">
        <v>11</v>
      </c>
      <c r="P1449">
        <v>1.17</v>
      </c>
      <c r="Q1449" t="b">
        <f t="shared" si="22"/>
        <v>0</v>
      </c>
    </row>
    <row r="1450" spans="1:17" ht="12.75" x14ac:dyDescent="0.2">
      <c r="A1450">
        <v>9.0331061300846502E+17</v>
      </c>
      <c r="B1450">
        <v>517345194</v>
      </c>
      <c r="C1450" s="11">
        <v>0.87</v>
      </c>
      <c r="D1450" s="12">
        <v>59</v>
      </c>
      <c r="E1450" s="12">
        <v>72</v>
      </c>
      <c r="F1450" s="13" t="s">
        <v>95</v>
      </c>
      <c r="G1450" s="13" t="s">
        <v>71</v>
      </c>
      <c r="H1450" s="13" t="s">
        <v>69</v>
      </c>
      <c r="I1450">
        <v>2</v>
      </c>
      <c r="J1450" s="14">
        <v>1272</v>
      </c>
      <c r="K1450">
        <v>6</v>
      </c>
      <c r="L1450">
        <v>255</v>
      </c>
      <c r="M1450" s="14">
        <v>324360</v>
      </c>
      <c r="N1450">
        <v>4.2699999999999996</v>
      </c>
      <c r="O1450">
        <v>60</v>
      </c>
      <c r="P1450">
        <v>0.69</v>
      </c>
      <c r="Q1450" t="b">
        <f t="shared" si="22"/>
        <v>0</v>
      </c>
    </row>
    <row r="1451" spans="1:17" ht="12.75" x14ac:dyDescent="0.2">
      <c r="A1451">
        <v>9.52008275383584E+17</v>
      </c>
      <c r="B1451">
        <v>12756893</v>
      </c>
      <c r="C1451" s="11">
        <v>0.97</v>
      </c>
      <c r="D1451" s="12">
        <v>60</v>
      </c>
      <c r="E1451" s="12">
        <v>71</v>
      </c>
      <c r="F1451" s="13" t="s">
        <v>95</v>
      </c>
      <c r="G1451" s="13" t="s">
        <v>71</v>
      </c>
      <c r="H1451" s="13" t="s">
        <v>69</v>
      </c>
      <c r="I1451">
        <v>8</v>
      </c>
      <c r="J1451" s="14">
        <v>2215</v>
      </c>
      <c r="K1451">
        <v>6</v>
      </c>
      <c r="L1451">
        <v>255</v>
      </c>
      <c r="M1451" s="14">
        <v>564825</v>
      </c>
      <c r="N1451">
        <v>4.2699999999999996</v>
      </c>
      <c r="O1451">
        <v>37</v>
      </c>
      <c r="P1451">
        <v>0.79</v>
      </c>
      <c r="Q1451" t="b">
        <f t="shared" si="22"/>
        <v>0</v>
      </c>
    </row>
    <row r="1452" spans="1:17" ht="12.75" x14ac:dyDescent="0.2">
      <c r="A1452">
        <v>9.5355253558601498E+17</v>
      </c>
      <c r="B1452">
        <v>23882809</v>
      </c>
      <c r="C1452" s="11">
        <v>0.95</v>
      </c>
      <c r="D1452" s="12">
        <v>3</v>
      </c>
      <c r="E1452" s="12">
        <v>3</v>
      </c>
      <c r="F1452" s="13" t="s">
        <v>76</v>
      </c>
      <c r="G1452" s="13" t="s">
        <v>71</v>
      </c>
      <c r="H1452" s="13" t="s">
        <v>69</v>
      </c>
      <c r="I1452">
        <v>3</v>
      </c>
      <c r="J1452" s="14">
        <v>1262</v>
      </c>
      <c r="K1452">
        <v>13</v>
      </c>
      <c r="L1452">
        <v>72</v>
      </c>
      <c r="M1452" s="14">
        <v>90864</v>
      </c>
      <c r="N1452">
        <v>4.2699999999999996</v>
      </c>
      <c r="O1452">
        <v>3</v>
      </c>
      <c r="P1452">
        <v>0.89</v>
      </c>
      <c r="Q1452" t="b">
        <f t="shared" si="22"/>
        <v>0</v>
      </c>
    </row>
    <row r="1453" spans="1:17" ht="12.75" x14ac:dyDescent="0.2">
      <c r="A1453">
        <v>9.6063266475716902E+17</v>
      </c>
      <c r="B1453">
        <v>517345194</v>
      </c>
      <c r="C1453" s="11">
        <v>0.87</v>
      </c>
      <c r="D1453" s="12">
        <v>59</v>
      </c>
      <c r="E1453" s="12">
        <v>72</v>
      </c>
      <c r="F1453" s="13" t="s">
        <v>95</v>
      </c>
      <c r="G1453" s="13" t="s">
        <v>71</v>
      </c>
      <c r="H1453" s="13" t="s">
        <v>69</v>
      </c>
      <c r="I1453">
        <v>1</v>
      </c>
      <c r="J1453" s="14">
        <v>1167</v>
      </c>
      <c r="K1453">
        <v>10</v>
      </c>
      <c r="L1453">
        <v>54</v>
      </c>
      <c r="M1453" s="14">
        <v>63018</v>
      </c>
      <c r="N1453">
        <v>4.2699999999999996</v>
      </c>
      <c r="O1453">
        <v>60</v>
      </c>
      <c r="P1453">
        <v>0.61</v>
      </c>
      <c r="Q1453" t="b">
        <f t="shared" si="22"/>
        <v>0</v>
      </c>
    </row>
    <row r="1454" spans="1:17" ht="12.75" x14ac:dyDescent="0.2">
      <c r="A1454">
        <v>1.0065964342349E+18</v>
      </c>
      <c r="B1454">
        <v>299207564</v>
      </c>
      <c r="C1454" s="11">
        <v>1</v>
      </c>
      <c r="D1454" s="12">
        <v>13</v>
      </c>
      <c r="E1454" s="12">
        <v>13</v>
      </c>
      <c r="F1454" s="13" t="s">
        <v>95</v>
      </c>
      <c r="G1454" s="13" t="s">
        <v>71</v>
      </c>
      <c r="H1454" s="13" t="s">
        <v>69</v>
      </c>
      <c r="I1454">
        <v>2</v>
      </c>
      <c r="J1454" s="14">
        <v>1275</v>
      </c>
      <c r="K1454">
        <v>11</v>
      </c>
      <c r="L1454">
        <v>255</v>
      </c>
      <c r="M1454" s="14">
        <v>325125</v>
      </c>
      <c r="N1454">
        <v>4.2699999999999996</v>
      </c>
      <c r="O1454">
        <v>12</v>
      </c>
      <c r="P1454">
        <v>1.36</v>
      </c>
      <c r="Q1454" t="b">
        <f t="shared" si="22"/>
        <v>0</v>
      </c>
    </row>
    <row r="1455" spans="1:17" ht="12.75" x14ac:dyDescent="0.2">
      <c r="A1455">
        <v>1.06462216207998E+18</v>
      </c>
      <c r="B1455">
        <v>548252641</v>
      </c>
      <c r="C1455" s="11">
        <v>0.9</v>
      </c>
      <c r="D1455" s="12">
        <v>16</v>
      </c>
      <c r="E1455" s="12">
        <v>17</v>
      </c>
      <c r="F1455" s="13" t="s">
        <v>76</v>
      </c>
      <c r="G1455" s="13" t="s">
        <v>71</v>
      </c>
      <c r="H1455" s="13" t="s">
        <v>69</v>
      </c>
      <c r="I1455">
        <v>2</v>
      </c>
      <c r="J1455" s="14">
        <v>1297</v>
      </c>
      <c r="K1455">
        <v>13</v>
      </c>
      <c r="L1455">
        <v>72</v>
      </c>
      <c r="M1455" s="14">
        <v>93384</v>
      </c>
      <c r="N1455">
        <v>4.2699999999999996</v>
      </c>
      <c r="O1455">
        <v>16</v>
      </c>
      <c r="P1455">
        <v>1.1100000000000001</v>
      </c>
      <c r="Q1455" t="b">
        <f t="shared" si="22"/>
        <v>0</v>
      </c>
    </row>
    <row r="1456" spans="1:17" ht="12.75" x14ac:dyDescent="0.2">
      <c r="A1456">
        <v>1.07295095767129E+18</v>
      </c>
      <c r="B1456">
        <v>474468883</v>
      </c>
      <c r="C1456" s="11">
        <v>1</v>
      </c>
      <c r="D1456" s="12">
        <v>22</v>
      </c>
      <c r="E1456" s="12">
        <v>32</v>
      </c>
      <c r="F1456" s="13" t="s">
        <v>65</v>
      </c>
      <c r="G1456" s="13" t="s">
        <v>71</v>
      </c>
      <c r="H1456" s="13" t="s">
        <v>69</v>
      </c>
      <c r="I1456">
        <v>3</v>
      </c>
      <c r="J1456" s="14">
        <v>1879</v>
      </c>
      <c r="K1456">
        <v>44</v>
      </c>
      <c r="L1456">
        <v>255</v>
      </c>
      <c r="M1456" s="14">
        <v>479145</v>
      </c>
      <c r="N1456">
        <v>4.2699999999999996</v>
      </c>
      <c r="O1456">
        <v>3</v>
      </c>
      <c r="P1456">
        <v>3.71</v>
      </c>
      <c r="Q1456" t="b">
        <f t="shared" si="22"/>
        <v>0</v>
      </c>
    </row>
    <row r="1457" spans="1:17" ht="12.75" x14ac:dyDescent="0.2">
      <c r="A1457">
        <v>1.24190738364049E+18</v>
      </c>
      <c r="B1457">
        <v>590338378</v>
      </c>
      <c r="C1457" s="11">
        <v>0.99</v>
      </c>
      <c r="D1457" s="12">
        <v>18</v>
      </c>
      <c r="E1457" s="12">
        <v>22</v>
      </c>
      <c r="F1457" s="13" t="s">
        <v>76</v>
      </c>
      <c r="G1457" s="13" t="s">
        <v>71</v>
      </c>
      <c r="H1457" s="13" t="s">
        <v>69</v>
      </c>
      <c r="I1457">
        <v>4</v>
      </c>
      <c r="J1457" s="14">
        <v>1314</v>
      </c>
      <c r="K1457">
        <v>5</v>
      </c>
      <c r="L1457">
        <v>90</v>
      </c>
      <c r="M1457" s="14">
        <v>118260</v>
      </c>
      <c r="N1457">
        <v>4.2699999999999996</v>
      </c>
      <c r="O1457">
        <v>17</v>
      </c>
      <c r="P1457">
        <v>2.63</v>
      </c>
      <c r="Q1457" t="b">
        <f t="shared" si="22"/>
        <v>0</v>
      </c>
    </row>
    <row r="1458" spans="1:17" ht="12.75" x14ac:dyDescent="0.2">
      <c r="A1458">
        <v>8.0503981361340902E+17</v>
      </c>
      <c r="B1458">
        <v>496132678</v>
      </c>
      <c r="C1458" s="11">
        <v>0.97</v>
      </c>
      <c r="D1458" s="12">
        <v>3</v>
      </c>
      <c r="E1458" s="12">
        <v>3</v>
      </c>
      <c r="F1458" s="13" t="s">
        <v>80</v>
      </c>
      <c r="G1458" s="13" t="s">
        <v>71</v>
      </c>
      <c r="H1458" s="13" t="s">
        <v>69</v>
      </c>
      <c r="I1458">
        <v>5</v>
      </c>
      <c r="J1458" s="14">
        <v>2410</v>
      </c>
      <c r="K1458">
        <v>32</v>
      </c>
      <c r="L1458">
        <v>255</v>
      </c>
      <c r="M1458" s="14">
        <v>614550</v>
      </c>
      <c r="N1458">
        <v>4.28</v>
      </c>
      <c r="O1458">
        <v>3</v>
      </c>
      <c r="P1458">
        <v>1.73</v>
      </c>
      <c r="Q1458" t="b">
        <f t="shared" si="22"/>
        <v>0</v>
      </c>
    </row>
    <row r="1459" spans="1:17" ht="12.75" x14ac:dyDescent="0.2">
      <c r="A1459">
        <v>9.5789144385136794E+17</v>
      </c>
      <c r="B1459">
        <v>372505699</v>
      </c>
      <c r="C1459" s="11">
        <v>1</v>
      </c>
      <c r="D1459" s="12">
        <v>30</v>
      </c>
      <c r="E1459" s="12">
        <v>32</v>
      </c>
      <c r="F1459" s="13" t="s">
        <v>95</v>
      </c>
      <c r="G1459" s="13" t="s">
        <v>71</v>
      </c>
      <c r="H1459" s="13" t="s">
        <v>69</v>
      </c>
      <c r="I1459">
        <v>2</v>
      </c>
      <c r="J1459" s="14">
        <v>1119</v>
      </c>
      <c r="K1459">
        <v>27</v>
      </c>
      <c r="L1459">
        <v>255</v>
      </c>
      <c r="M1459" s="14">
        <v>285345</v>
      </c>
      <c r="N1459">
        <v>4.28</v>
      </c>
      <c r="O1459">
        <v>30</v>
      </c>
      <c r="P1459">
        <v>2.4</v>
      </c>
      <c r="Q1459" t="b">
        <f t="shared" si="22"/>
        <v>0</v>
      </c>
    </row>
    <row r="1460" spans="1:17" ht="12.75" x14ac:dyDescent="0.2">
      <c r="A1460">
        <v>1.1645356843170801E+18</v>
      </c>
      <c r="B1460">
        <v>181194604</v>
      </c>
      <c r="C1460" s="11">
        <v>0.99</v>
      </c>
      <c r="D1460" s="12">
        <v>45</v>
      </c>
      <c r="E1460" s="12">
        <v>48</v>
      </c>
      <c r="F1460" s="13" t="s">
        <v>76</v>
      </c>
      <c r="G1460" s="13" t="s">
        <v>71</v>
      </c>
      <c r="H1460" s="13" t="s">
        <v>69</v>
      </c>
      <c r="I1460">
        <v>2</v>
      </c>
      <c r="J1460" s="14">
        <v>776</v>
      </c>
      <c r="K1460">
        <v>23</v>
      </c>
      <c r="L1460">
        <v>174</v>
      </c>
      <c r="M1460" s="14">
        <v>135024</v>
      </c>
      <c r="N1460">
        <v>4.28</v>
      </c>
      <c r="O1460">
        <v>39</v>
      </c>
      <c r="P1460">
        <v>3.01</v>
      </c>
      <c r="Q1460" t="b">
        <f t="shared" si="22"/>
        <v>0</v>
      </c>
    </row>
    <row r="1461" spans="1:17" ht="12.75" x14ac:dyDescent="0.2">
      <c r="A1461">
        <v>1.1856351414101499E+18</v>
      </c>
      <c r="B1461">
        <v>362718802</v>
      </c>
      <c r="C1461" s="11">
        <v>1</v>
      </c>
      <c r="D1461" s="12">
        <v>7</v>
      </c>
      <c r="E1461" s="12">
        <v>9</v>
      </c>
      <c r="F1461" s="13" t="s">
        <v>76</v>
      </c>
      <c r="G1461" s="13" t="s">
        <v>66</v>
      </c>
      <c r="H1461" s="13" t="s">
        <v>64</v>
      </c>
      <c r="I1461">
        <v>2</v>
      </c>
      <c r="J1461" s="14">
        <v>1516</v>
      </c>
      <c r="K1461">
        <v>8</v>
      </c>
      <c r="L1461">
        <v>108</v>
      </c>
      <c r="M1461" s="14">
        <v>163728</v>
      </c>
      <c r="N1461">
        <v>4.28</v>
      </c>
      <c r="O1461">
        <v>7</v>
      </c>
      <c r="P1461">
        <v>2.0099999999999998</v>
      </c>
      <c r="Q1461" t="b">
        <f t="shared" si="22"/>
        <v>0</v>
      </c>
    </row>
    <row r="1462" spans="1:17" ht="12.75" x14ac:dyDescent="0.2">
      <c r="A1462">
        <v>4123561</v>
      </c>
      <c r="B1462">
        <v>14875223</v>
      </c>
      <c r="C1462" s="11">
        <v>1</v>
      </c>
      <c r="D1462" s="12">
        <v>29</v>
      </c>
      <c r="E1462" s="12">
        <v>31</v>
      </c>
      <c r="F1462" s="13" t="s">
        <v>76</v>
      </c>
      <c r="G1462" s="13" t="s">
        <v>107</v>
      </c>
      <c r="H1462" s="13" t="s">
        <v>124</v>
      </c>
      <c r="I1462">
        <v>2</v>
      </c>
      <c r="J1462" s="14">
        <v>1347</v>
      </c>
      <c r="K1462">
        <v>1</v>
      </c>
      <c r="L1462">
        <v>6</v>
      </c>
      <c r="M1462" s="14">
        <v>8082</v>
      </c>
      <c r="N1462">
        <v>4.29</v>
      </c>
      <c r="O1462">
        <v>28</v>
      </c>
      <c r="P1462">
        <v>0.12</v>
      </c>
      <c r="Q1462" t="b">
        <f t="shared" si="22"/>
        <v>0</v>
      </c>
    </row>
    <row r="1463" spans="1:17" ht="12.75" x14ac:dyDescent="0.2">
      <c r="A1463">
        <v>26650766</v>
      </c>
      <c r="B1463">
        <v>69089629</v>
      </c>
      <c r="C1463" s="11">
        <v>0.99</v>
      </c>
      <c r="D1463" s="12">
        <v>14</v>
      </c>
      <c r="E1463" s="12">
        <v>14</v>
      </c>
      <c r="F1463" s="13" t="s">
        <v>65</v>
      </c>
      <c r="G1463" s="13" t="s">
        <v>71</v>
      </c>
      <c r="H1463" s="13" t="s">
        <v>69</v>
      </c>
      <c r="I1463">
        <v>5</v>
      </c>
      <c r="J1463" s="14">
        <v>3773</v>
      </c>
      <c r="K1463">
        <v>1</v>
      </c>
      <c r="L1463">
        <v>12</v>
      </c>
      <c r="M1463" s="14">
        <v>45276</v>
      </c>
      <c r="N1463">
        <v>4.29</v>
      </c>
      <c r="O1463">
        <v>14</v>
      </c>
      <c r="P1463">
        <v>0.2</v>
      </c>
      <c r="Q1463" t="b">
        <f t="shared" si="22"/>
        <v>0</v>
      </c>
    </row>
    <row r="1464" spans="1:17" ht="12.75" x14ac:dyDescent="0.2">
      <c r="A1464">
        <v>26074057</v>
      </c>
      <c r="B1464">
        <v>85893416</v>
      </c>
      <c r="C1464" s="11">
        <v>0.97</v>
      </c>
      <c r="D1464" s="12">
        <v>24</v>
      </c>
      <c r="E1464" s="12">
        <v>27</v>
      </c>
      <c r="F1464" s="13" t="s">
        <v>76</v>
      </c>
      <c r="G1464" s="13" t="s">
        <v>63</v>
      </c>
      <c r="H1464" s="13" t="s">
        <v>64</v>
      </c>
      <c r="I1464">
        <v>2</v>
      </c>
      <c r="J1464" s="14">
        <v>1431</v>
      </c>
      <c r="K1464">
        <v>4</v>
      </c>
      <c r="L1464">
        <v>42</v>
      </c>
      <c r="M1464" s="14">
        <v>60102</v>
      </c>
      <c r="N1464">
        <v>4.29</v>
      </c>
      <c r="O1464">
        <v>21</v>
      </c>
      <c r="P1464">
        <v>0.22</v>
      </c>
      <c r="Q1464" t="b">
        <f t="shared" si="22"/>
        <v>0</v>
      </c>
    </row>
    <row r="1465" spans="1:17" ht="12.75" x14ac:dyDescent="0.2">
      <c r="A1465">
        <v>37164852</v>
      </c>
      <c r="B1465">
        <v>242867910</v>
      </c>
      <c r="C1465" s="11">
        <v>1</v>
      </c>
      <c r="D1465" s="12">
        <v>8</v>
      </c>
      <c r="E1465" s="12">
        <v>8</v>
      </c>
      <c r="F1465" s="13" t="s">
        <v>76</v>
      </c>
      <c r="G1465" s="13" t="s">
        <v>66</v>
      </c>
      <c r="H1465" s="13" t="s">
        <v>124</v>
      </c>
      <c r="I1465">
        <v>2</v>
      </c>
      <c r="J1465" s="14">
        <v>1980</v>
      </c>
      <c r="K1465">
        <v>1</v>
      </c>
      <c r="L1465">
        <v>6</v>
      </c>
      <c r="M1465" s="14">
        <v>11880</v>
      </c>
      <c r="N1465">
        <v>4.29</v>
      </c>
      <c r="O1465">
        <v>8</v>
      </c>
      <c r="P1465">
        <v>0.25</v>
      </c>
      <c r="Q1465" t="b">
        <f t="shared" si="22"/>
        <v>0</v>
      </c>
    </row>
    <row r="1466" spans="1:17" ht="12.75" x14ac:dyDescent="0.2">
      <c r="A1466">
        <v>53144178</v>
      </c>
      <c r="B1466">
        <v>425174338</v>
      </c>
      <c r="C1466" s="11">
        <v>0.97</v>
      </c>
      <c r="D1466" s="12">
        <v>25</v>
      </c>
      <c r="E1466" s="12">
        <v>25</v>
      </c>
      <c r="F1466" s="13" t="s">
        <v>76</v>
      </c>
      <c r="G1466" s="13" t="s">
        <v>107</v>
      </c>
      <c r="H1466" s="13" t="s">
        <v>69</v>
      </c>
      <c r="I1466">
        <v>2</v>
      </c>
      <c r="J1466" s="14">
        <v>1819</v>
      </c>
      <c r="K1466">
        <v>2</v>
      </c>
      <c r="L1466">
        <v>18</v>
      </c>
      <c r="M1466" s="14">
        <v>32742</v>
      </c>
      <c r="N1466">
        <v>4.29</v>
      </c>
      <c r="O1466">
        <v>24</v>
      </c>
      <c r="P1466">
        <v>0.39</v>
      </c>
      <c r="Q1466" t="b">
        <f t="shared" si="22"/>
        <v>0</v>
      </c>
    </row>
    <row r="1467" spans="1:17" ht="12.75" x14ac:dyDescent="0.2">
      <c r="A1467">
        <v>54025655</v>
      </c>
      <c r="B1467">
        <v>401887693</v>
      </c>
      <c r="C1467" s="11">
        <v>0.98</v>
      </c>
      <c r="D1467" s="12">
        <v>5</v>
      </c>
      <c r="E1467" s="12">
        <v>6</v>
      </c>
      <c r="F1467" s="13" t="s">
        <v>93</v>
      </c>
      <c r="G1467" s="13" t="s">
        <v>63</v>
      </c>
      <c r="H1467" s="13" t="s">
        <v>64</v>
      </c>
      <c r="I1467">
        <v>2</v>
      </c>
      <c r="J1467" s="14">
        <v>891</v>
      </c>
      <c r="K1467">
        <v>4</v>
      </c>
      <c r="L1467">
        <v>255</v>
      </c>
      <c r="M1467" s="14">
        <v>227205</v>
      </c>
      <c r="N1467">
        <v>4.29</v>
      </c>
      <c r="O1467">
        <v>4</v>
      </c>
      <c r="P1467">
        <v>0.43</v>
      </c>
      <c r="Q1467" t="b">
        <f t="shared" si="22"/>
        <v>0</v>
      </c>
    </row>
    <row r="1468" spans="1:17" ht="12.75" x14ac:dyDescent="0.2">
      <c r="A1468">
        <v>6.5723576962725094E+17</v>
      </c>
      <c r="B1468">
        <v>13528987</v>
      </c>
      <c r="C1468" s="11">
        <v>0.97</v>
      </c>
      <c r="D1468" s="12">
        <v>12</v>
      </c>
      <c r="E1468" s="12">
        <v>14</v>
      </c>
      <c r="F1468" s="13" t="s">
        <v>76</v>
      </c>
      <c r="G1468" s="13" t="s">
        <v>78</v>
      </c>
      <c r="H1468" s="13" t="s">
        <v>64</v>
      </c>
      <c r="I1468">
        <v>2</v>
      </c>
      <c r="J1468" s="14">
        <v>1378</v>
      </c>
      <c r="K1468">
        <v>9</v>
      </c>
      <c r="L1468">
        <v>54</v>
      </c>
      <c r="M1468" s="14">
        <v>74412</v>
      </c>
      <c r="N1468">
        <v>4.29</v>
      </c>
      <c r="O1468">
        <v>12</v>
      </c>
      <c r="P1468">
        <v>0.45</v>
      </c>
      <c r="Q1468" t="b">
        <f t="shared" si="22"/>
        <v>0</v>
      </c>
    </row>
    <row r="1469" spans="1:17" ht="12.75" x14ac:dyDescent="0.2">
      <c r="A1469">
        <v>6.7087129751550298E+17</v>
      </c>
      <c r="B1469">
        <v>453605793</v>
      </c>
      <c r="C1469" s="11">
        <v>1</v>
      </c>
      <c r="D1469" s="12">
        <v>2</v>
      </c>
      <c r="E1469" s="12">
        <v>4</v>
      </c>
      <c r="F1469" s="13" t="s">
        <v>97</v>
      </c>
      <c r="G1469" s="13" t="s">
        <v>71</v>
      </c>
      <c r="H1469" s="13" t="s">
        <v>69</v>
      </c>
      <c r="I1469">
        <v>4</v>
      </c>
      <c r="J1469" s="14">
        <v>2685</v>
      </c>
      <c r="K1469">
        <v>6</v>
      </c>
      <c r="L1469">
        <v>255</v>
      </c>
      <c r="M1469" s="14">
        <v>684675</v>
      </c>
      <c r="N1469">
        <v>4.29</v>
      </c>
      <c r="O1469">
        <v>2</v>
      </c>
      <c r="P1469">
        <v>0.45</v>
      </c>
      <c r="Q1469" t="b">
        <f t="shared" si="22"/>
        <v>0</v>
      </c>
    </row>
    <row r="1470" spans="1:17" ht="12.75" x14ac:dyDescent="0.2">
      <c r="A1470">
        <v>6.9100073955420006E+17</v>
      </c>
      <c r="B1470">
        <v>139104797</v>
      </c>
      <c r="C1470" s="11">
        <v>1</v>
      </c>
      <c r="D1470" s="12">
        <v>83</v>
      </c>
      <c r="E1470" s="12">
        <v>93</v>
      </c>
      <c r="F1470" s="13" t="s">
        <v>109</v>
      </c>
      <c r="G1470" s="13" t="s">
        <v>71</v>
      </c>
      <c r="H1470" s="13" t="s">
        <v>69</v>
      </c>
      <c r="I1470">
        <v>3</v>
      </c>
      <c r="J1470" s="14">
        <v>2152</v>
      </c>
      <c r="K1470">
        <v>3</v>
      </c>
      <c r="L1470">
        <v>100</v>
      </c>
      <c r="M1470" s="14">
        <v>215200</v>
      </c>
      <c r="N1470">
        <v>4.29</v>
      </c>
      <c r="O1470">
        <v>65</v>
      </c>
      <c r="P1470">
        <v>0.52</v>
      </c>
      <c r="Q1470" t="b">
        <f t="shared" si="22"/>
        <v>0</v>
      </c>
    </row>
    <row r="1471" spans="1:17" ht="12.75" x14ac:dyDescent="0.2">
      <c r="A1471">
        <v>8.8393318327384806E+17</v>
      </c>
      <c r="B1471">
        <v>513103584</v>
      </c>
      <c r="C1471" s="11">
        <v>0.97</v>
      </c>
      <c r="D1471" s="12">
        <v>12</v>
      </c>
      <c r="E1471" s="12">
        <v>12</v>
      </c>
      <c r="F1471" s="13" t="s">
        <v>65</v>
      </c>
      <c r="G1471" s="13" t="s">
        <v>71</v>
      </c>
      <c r="H1471" s="13" t="s">
        <v>69</v>
      </c>
      <c r="I1471">
        <v>6</v>
      </c>
      <c r="J1471" s="14">
        <v>3176</v>
      </c>
      <c r="K1471">
        <v>6</v>
      </c>
      <c r="L1471">
        <v>70</v>
      </c>
      <c r="M1471" s="14">
        <v>222320</v>
      </c>
      <c r="N1471">
        <v>4.29</v>
      </c>
      <c r="O1471">
        <v>12</v>
      </c>
      <c r="P1471">
        <v>0.61</v>
      </c>
      <c r="Q1471" t="b">
        <f t="shared" si="22"/>
        <v>0</v>
      </c>
    </row>
    <row r="1472" spans="1:17" ht="12.75" x14ac:dyDescent="0.2">
      <c r="A1472">
        <v>9.1071680987958502E+17</v>
      </c>
      <c r="B1472">
        <v>519049435</v>
      </c>
      <c r="C1472" s="11">
        <v>0.38</v>
      </c>
      <c r="D1472" s="12">
        <v>3</v>
      </c>
      <c r="E1472" s="12">
        <v>3</v>
      </c>
      <c r="F1472" s="13" t="s">
        <v>95</v>
      </c>
      <c r="G1472" s="13" t="s">
        <v>86</v>
      </c>
      <c r="H1472" s="13" t="s">
        <v>69</v>
      </c>
      <c r="I1472">
        <v>10</v>
      </c>
      <c r="J1472" s="14">
        <v>2000</v>
      </c>
      <c r="K1472">
        <v>17</v>
      </c>
      <c r="L1472">
        <v>60</v>
      </c>
      <c r="M1472" s="14">
        <v>120000</v>
      </c>
      <c r="N1472">
        <v>4.29</v>
      </c>
      <c r="O1472">
        <v>3</v>
      </c>
      <c r="P1472">
        <v>1.61</v>
      </c>
      <c r="Q1472" t="b">
        <f t="shared" si="22"/>
        <v>0</v>
      </c>
    </row>
    <row r="1473" spans="1:17" ht="12.75" x14ac:dyDescent="0.2">
      <c r="A1473">
        <v>9.2171457875464602E+17</v>
      </c>
      <c r="B1473">
        <v>521209751</v>
      </c>
      <c r="C1473" s="11">
        <v>1</v>
      </c>
      <c r="D1473" s="12">
        <v>5</v>
      </c>
      <c r="E1473" s="12">
        <v>5</v>
      </c>
      <c r="F1473" s="13" t="s">
        <v>62</v>
      </c>
      <c r="G1473" s="13" t="s">
        <v>71</v>
      </c>
      <c r="H1473" s="13" t="s">
        <v>69</v>
      </c>
      <c r="I1473">
        <v>6</v>
      </c>
      <c r="J1473" s="14">
        <v>1840</v>
      </c>
      <c r="K1473">
        <v>3</v>
      </c>
      <c r="L1473">
        <v>255</v>
      </c>
      <c r="M1473" s="14">
        <v>469200</v>
      </c>
      <c r="N1473">
        <v>4.29</v>
      </c>
      <c r="O1473">
        <v>5</v>
      </c>
      <c r="P1473">
        <v>0.34</v>
      </c>
      <c r="Q1473" t="b">
        <f t="shared" si="22"/>
        <v>0</v>
      </c>
    </row>
    <row r="1474" spans="1:17" ht="12.75" x14ac:dyDescent="0.2">
      <c r="A1474">
        <v>9.4244652462720294E+17</v>
      </c>
      <c r="B1474">
        <v>20477034</v>
      </c>
      <c r="C1474" s="11">
        <v>0.94</v>
      </c>
      <c r="D1474" s="12">
        <v>5</v>
      </c>
      <c r="E1474" s="12">
        <v>8</v>
      </c>
      <c r="F1474" s="13" t="s">
        <v>62</v>
      </c>
      <c r="G1474" s="13" t="s">
        <v>71</v>
      </c>
      <c r="H1474" s="13" t="s">
        <v>69</v>
      </c>
      <c r="I1474">
        <v>4</v>
      </c>
      <c r="J1474" s="14">
        <v>1357</v>
      </c>
      <c r="K1474">
        <v>4</v>
      </c>
      <c r="L1474">
        <v>12</v>
      </c>
      <c r="M1474" s="14">
        <v>16284</v>
      </c>
      <c r="N1474">
        <v>4.29</v>
      </c>
      <c r="O1474">
        <v>5</v>
      </c>
      <c r="P1474">
        <v>0.38</v>
      </c>
      <c r="Q1474" t="b">
        <f t="shared" si="22"/>
        <v>0</v>
      </c>
    </row>
    <row r="1475" spans="1:17" ht="12.75" x14ac:dyDescent="0.2">
      <c r="A1475">
        <v>9.55118292428928E+17</v>
      </c>
      <c r="B1475">
        <v>356585984</v>
      </c>
      <c r="C1475" s="11">
        <v>0.98</v>
      </c>
      <c r="D1475" s="12">
        <v>14</v>
      </c>
      <c r="E1475" s="12">
        <v>14</v>
      </c>
      <c r="F1475" s="13" t="s">
        <v>76</v>
      </c>
      <c r="G1475" s="13" t="s">
        <v>71</v>
      </c>
      <c r="H1475" s="13" t="s">
        <v>69</v>
      </c>
      <c r="I1475">
        <v>2</v>
      </c>
      <c r="J1475" s="14">
        <v>1040</v>
      </c>
      <c r="K1475">
        <v>19</v>
      </c>
      <c r="L1475">
        <v>96</v>
      </c>
      <c r="M1475" s="14">
        <v>99840</v>
      </c>
      <c r="N1475">
        <v>4.29</v>
      </c>
      <c r="O1475">
        <v>14</v>
      </c>
      <c r="P1475">
        <v>1.77</v>
      </c>
      <c r="Q1475" t="b">
        <f t="shared" ref="Q1475:Q1538" si="23">IF(N1475&gt;4.7,TRUE,FALSE)</f>
        <v>0</v>
      </c>
    </row>
    <row r="1476" spans="1:17" ht="12.75" x14ac:dyDescent="0.2">
      <c r="A1476">
        <v>9.9107538913962906E+17</v>
      </c>
      <c r="B1476">
        <v>427603325</v>
      </c>
      <c r="C1476" s="11">
        <v>1</v>
      </c>
      <c r="D1476" s="12">
        <v>8</v>
      </c>
      <c r="E1476" s="12">
        <v>8</v>
      </c>
      <c r="F1476" s="13" t="s">
        <v>102</v>
      </c>
      <c r="G1476" s="13" t="s">
        <v>66</v>
      </c>
      <c r="H1476" s="13" t="s">
        <v>64</v>
      </c>
      <c r="I1476">
        <v>2</v>
      </c>
      <c r="J1476" s="14">
        <v>2591</v>
      </c>
      <c r="K1476">
        <v>5</v>
      </c>
      <c r="L1476">
        <v>24</v>
      </c>
      <c r="M1476" s="14">
        <v>62184</v>
      </c>
      <c r="N1476">
        <v>4.29</v>
      </c>
      <c r="O1476">
        <v>8</v>
      </c>
      <c r="P1476">
        <v>0.42</v>
      </c>
      <c r="Q1476" t="b">
        <f t="shared" si="23"/>
        <v>0</v>
      </c>
    </row>
    <row r="1477" spans="1:17" ht="12.75" x14ac:dyDescent="0.2">
      <c r="A1477">
        <v>9.9538830465868902E+17</v>
      </c>
      <c r="B1477">
        <v>19320158</v>
      </c>
      <c r="C1477" s="11">
        <v>1</v>
      </c>
      <c r="D1477" s="12">
        <v>3</v>
      </c>
      <c r="E1477" s="12">
        <v>3</v>
      </c>
      <c r="F1477" s="13" t="s">
        <v>62</v>
      </c>
      <c r="G1477" s="13" t="s">
        <v>71</v>
      </c>
      <c r="H1477" s="13" t="s">
        <v>69</v>
      </c>
      <c r="I1477">
        <v>6</v>
      </c>
      <c r="J1477" s="14">
        <v>4018</v>
      </c>
      <c r="K1477">
        <v>29</v>
      </c>
      <c r="L1477">
        <v>180</v>
      </c>
      <c r="M1477" s="14">
        <v>723240</v>
      </c>
      <c r="N1477">
        <v>4.29</v>
      </c>
      <c r="O1477">
        <v>1</v>
      </c>
      <c r="P1477">
        <v>1.99</v>
      </c>
      <c r="Q1477" t="b">
        <f t="shared" si="23"/>
        <v>0</v>
      </c>
    </row>
    <row r="1478" spans="1:17" ht="12.75" x14ac:dyDescent="0.2">
      <c r="A1478">
        <v>1.0100209661681201E+18</v>
      </c>
      <c r="B1478">
        <v>541374049</v>
      </c>
      <c r="C1478" s="11">
        <v>1</v>
      </c>
      <c r="D1478" s="12">
        <v>16</v>
      </c>
      <c r="E1478" s="12">
        <v>26</v>
      </c>
      <c r="F1478" s="13" t="s">
        <v>76</v>
      </c>
      <c r="G1478" s="13" t="s">
        <v>66</v>
      </c>
      <c r="H1478" s="13" t="s">
        <v>64</v>
      </c>
      <c r="I1478">
        <v>2</v>
      </c>
      <c r="J1478" s="14">
        <v>1227</v>
      </c>
      <c r="K1478">
        <v>26</v>
      </c>
      <c r="L1478">
        <v>96</v>
      </c>
      <c r="M1478" s="14">
        <v>117792</v>
      </c>
      <c r="N1478">
        <v>4.29</v>
      </c>
      <c r="O1478">
        <v>15</v>
      </c>
      <c r="P1478">
        <v>2.37</v>
      </c>
      <c r="Q1478" t="b">
        <f t="shared" si="23"/>
        <v>0</v>
      </c>
    </row>
    <row r="1479" spans="1:17" ht="12.75" x14ac:dyDescent="0.2">
      <c r="A1479">
        <v>1.06816119395231E+18</v>
      </c>
      <c r="B1479">
        <v>20616496</v>
      </c>
      <c r="C1479" s="11">
        <v>1</v>
      </c>
      <c r="D1479" s="12">
        <v>17</v>
      </c>
      <c r="E1479" s="12">
        <v>20</v>
      </c>
      <c r="F1479" s="13" t="s">
        <v>76</v>
      </c>
      <c r="G1479" s="13" t="s">
        <v>71</v>
      </c>
      <c r="H1479" s="13" t="s">
        <v>69</v>
      </c>
      <c r="I1479">
        <v>3</v>
      </c>
      <c r="J1479" s="14">
        <v>1985</v>
      </c>
      <c r="K1479">
        <v>5</v>
      </c>
      <c r="L1479">
        <v>24</v>
      </c>
      <c r="M1479" s="14">
        <v>47640</v>
      </c>
      <c r="N1479">
        <v>4.29</v>
      </c>
      <c r="O1479">
        <v>16</v>
      </c>
      <c r="P1479">
        <v>0.51</v>
      </c>
      <c r="Q1479" t="b">
        <f t="shared" si="23"/>
        <v>0</v>
      </c>
    </row>
    <row r="1480" spans="1:17" ht="12.75" x14ac:dyDescent="0.2">
      <c r="A1480">
        <v>1.08182407449594E+18</v>
      </c>
      <c r="B1480">
        <v>13662560</v>
      </c>
      <c r="C1480" s="11">
        <v>0.82</v>
      </c>
      <c r="D1480" s="12">
        <v>29</v>
      </c>
      <c r="E1480" s="12">
        <v>42</v>
      </c>
      <c r="F1480" s="13" t="s">
        <v>90</v>
      </c>
      <c r="G1480" s="13" t="s">
        <v>71</v>
      </c>
      <c r="H1480" s="13" t="s">
        <v>69</v>
      </c>
      <c r="I1480">
        <v>2</v>
      </c>
      <c r="J1480" s="14">
        <v>1064</v>
      </c>
      <c r="K1480">
        <v>14</v>
      </c>
      <c r="L1480">
        <v>78</v>
      </c>
      <c r="M1480" s="14">
        <v>82992</v>
      </c>
      <c r="N1480">
        <v>4.29</v>
      </c>
      <c r="O1480">
        <v>28</v>
      </c>
      <c r="P1480">
        <v>1.1200000000000001</v>
      </c>
      <c r="Q1480" t="b">
        <f t="shared" si="23"/>
        <v>0</v>
      </c>
    </row>
    <row r="1481" spans="1:17" ht="12.75" x14ac:dyDescent="0.2">
      <c r="A1481">
        <v>1.12044194961856E+18</v>
      </c>
      <c r="B1481">
        <v>517345194</v>
      </c>
      <c r="C1481" s="11">
        <v>0.87</v>
      </c>
      <c r="D1481" s="12">
        <v>59</v>
      </c>
      <c r="E1481" s="12">
        <v>72</v>
      </c>
      <c r="F1481" s="13" t="s">
        <v>95</v>
      </c>
      <c r="G1481" s="13" t="s">
        <v>78</v>
      </c>
      <c r="H1481" s="13" t="s">
        <v>64</v>
      </c>
      <c r="I1481">
        <v>2</v>
      </c>
      <c r="J1481" s="14">
        <v>836</v>
      </c>
      <c r="K1481">
        <v>10</v>
      </c>
      <c r="L1481">
        <v>84</v>
      </c>
      <c r="M1481" s="14">
        <v>70224</v>
      </c>
      <c r="N1481">
        <v>4.29</v>
      </c>
      <c r="O1481">
        <v>60</v>
      </c>
      <c r="P1481">
        <v>1.19</v>
      </c>
      <c r="Q1481" t="b">
        <f t="shared" si="23"/>
        <v>0</v>
      </c>
    </row>
    <row r="1482" spans="1:17" ht="12.75" x14ac:dyDescent="0.2">
      <c r="A1482">
        <v>1.13825825742205E+18</v>
      </c>
      <c r="B1482">
        <v>562628516</v>
      </c>
      <c r="C1482" s="11">
        <v>0.81</v>
      </c>
      <c r="D1482" s="12">
        <v>13</v>
      </c>
      <c r="E1482" s="12">
        <v>13</v>
      </c>
      <c r="F1482" s="13" t="s">
        <v>62</v>
      </c>
      <c r="G1482" s="13" t="s">
        <v>66</v>
      </c>
      <c r="H1482" s="13" t="s">
        <v>64</v>
      </c>
      <c r="I1482">
        <v>1</v>
      </c>
      <c r="J1482" s="14">
        <v>1212</v>
      </c>
      <c r="K1482">
        <v>7</v>
      </c>
      <c r="L1482">
        <v>42</v>
      </c>
      <c r="M1482" s="14">
        <v>50904</v>
      </c>
      <c r="N1482">
        <v>4.29</v>
      </c>
      <c r="O1482">
        <v>13</v>
      </c>
      <c r="P1482">
        <v>0.77</v>
      </c>
      <c r="Q1482" t="b">
        <f t="shared" si="23"/>
        <v>0</v>
      </c>
    </row>
    <row r="1483" spans="1:17" ht="12.75" x14ac:dyDescent="0.2">
      <c r="A1483">
        <v>1.1506171420265201E+18</v>
      </c>
      <c r="B1483">
        <v>107044030</v>
      </c>
      <c r="C1483" s="11">
        <v>0.99</v>
      </c>
      <c r="D1483" s="12">
        <v>7</v>
      </c>
      <c r="E1483" s="12">
        <v>13</v>
      </c>
      <c r="F1483" s="13" t="s">
        <v>76</v>
      </c>
      <c r="G1483" s="13" t="s">
        <v>71</v>
      </c>
      <c r="H1483" s="13" t="s">
        <v>69</v>
      </c>
      <c r="I1483">
        <v>2</v>
      </c>
      <c r="J1483" s="14">
        <v>1248</v>
      </c>
      <c r="K1483">
        <v>3</v>
      </c>
      <c r="L1483">
        <v>42</v>
      </c>
      <c r="M1483" s="14">
        <v>52416</v>
      </c>
      <c r="N1483">
        <v>4.29</v>
      </c>
      <c r="O1483">
        <v>2</v>
      </c>
      <c r="P1483">
        <v>1.17</v>
      </c>
      <c r="Q1483" t="b">
        <f t="shared" si="23"/>
        <v>0</v>
      </c>
    </row>
    <row r="1484" spans="1:17" ht="12.75" x14ac:dyDescent="0.2">
      <c r="A1484">
        <v>1.1834068296078799E+18</v>
      </c>
      <c r="B1484">
        <v>273005419</v>
      </c>
      <c r="C1484" s="11">
        <v>1</v>
      </c>
      <c r="D1484" s="12">
        <v>9</v>
      </c>
      <c r="E1484" s="12">
        <v>10</v>
      </c>
      <c r="F1484" s="13" t="s">
        <v>76</v>
      </c>
      <c r="G1484" s="13" t="s">
        <v>71</v>
      </c>
      <c r="H1484" s="13" t="s">
        <v>69</v>
      </c>
      <c r="I1484">
        <v>2</v>
      </c>
      <c r="J1484" s="14">
        <v>1320</v>
      </c>
      <c r="K1484">
        <v>6</v>
      </c>
      <c r="L1484">
        <v>42</v>
      </c>
      <c r="M1484" s="14">
        <v>55440</v>
      </c>
      <c r="N1484">
        <v>4.29</v>
      </c>
      <c r="O1484">
        <v>9</v>
      </c>
      <c r="P1484">
        <v>0.85</v>
      </c>
      <c r="Q1484" t="b">
        <f t="shared" si="23"/>
        <v>0</v>
      </c>
    </row>
    <row r="1485" spans="1:17" ht="12.75" x14ac:dyDescent="0.2">
      <c r="A1485">
        <v>1.1825261378692301E+18</v>
      </c>
      <c r="B1485">
        <v>237892516</v>
      </c>
      <c r="C1485" s="11">
        <v>0.98</v>
      </c>
      <c r="D1485" s="12">
        <v>44</v>
      </c>
      <c r="E1485" s="12">
        <v>51</v>
      </c>
      <c r="F1485" s="13" t="s">
        <v>76</v>
      </c>
      <c r="G1485" s="13" t="s">
        <v>86</v>
      </c>
      <c r="H1485" s="13" t="s">
        <v>69</v>
      </c>
      <c r="I1485">
        <v>2</v>
      </c>
      <c r="J1485" s="14">
        <v>1682</v>
      </c>
      <c r="K1485">
        <v>6</v>
      </c>
      <c r="L1485">
        <v>42</v>
      </c>
      <c r="M1485" s="14">
        <v>70644</v>
      </c>
      <c r="N1485">
        <v>4.29</v>
      </c>
      <c r="O1485">
        <v>44</v>
      </c>
      <c r="P1485">
        <v>0.78</v>
      </c>
      <c r="Q1485" t="b">
        <f t="shared" si="23"/>
        <v>0</v>
      </c>
    </row>
    <row r="1486" spans="1:17" ht="12.75" x14ac:dyDescent="0.2">
      <c r="A1486">
        <v>1.2209437806696801E+18</v>
      </c>
      <c r="B1486">
        <v>595103058</v>
      </c>
      <c r="C1486" s="11">
        <v>0.98</v>
      </c>
      <c r="D1486" s="12">
        <v>13</v>
      </c>
      <c r="E1486" s="12">
        <v>24</v>
      </c>
      <c r="F1486" s="13" t="s">
        <v>76</v>
      </c>
      <c r="G1486" s="13" t="s">
        <v>86</v>
      </c>
      <c r="H1486" s="13" t="s">
        <v>69</v>
      </c>
      <c r="I1486">
        <v>2</v>
      </c>
      <c r="J1486" s="14">
        <v>1149</v>
      </c>
      <c r="K1486">
        <v>7</v>
      </c>
      <c r="L1486">
        <v>84</v>
      </c>
      <c r="M1486" s="14">
        <v>96516</v>
      </c>
      <c r="N1486">
        <v>4.29</v>
      </c>
      <c r="O1486">
        <v>5</v>
      </c>
      <c r="P1486">
        <v>2.76</v>
      </c>
      <c r="Q1486" t="b">
        <f t="shared" si="23"/>
        <v>0</v>
      </c>
    </row>
    <row r="1487" spans="1:17" ht="12.75" x14ac:dyDescent="0.2">
      <c r="A1487">
        <v>1.2362187983957E+18</v>
      </c>
      <c r="B1487">
        <v>568881491</v>
      </c>
      <c r="C1487" s="11">
        <v>0.97</v>
      </c>
      <c r="D1487" s="12">
        <v>3</v>
      </c>
      <c r="E1487" s="12">
        <v>3</v>
      </c>
      <c r="F1487" s="13" t="s">
        <v>118</v>
      </c>
      <c r="G1487" s="13" t="s">
        <v>71</v>
      </c>
      <c r="H1487" s="13" t="s">
        <v>69</v>
      </c>
      <c r="I1487">
        <v>3</v>
      </c>
      <c r="J1487" s="14">
        <v>4476</v>
      </c>
      <c r="K1487">
        <v>7</v>
      </c>
      <c r="L1487">
        <v>84</v>
      </c>
      <c r="M1487" s="14">
        <v>375984</v>
      </c>
      <c r="N1487">
        <v>4.29</v>
      </c>
      <c r="O1487">
        <v>3</v>
      </c>
      <c r="P1487">
        <v>2.36</v>
      </c>
      <c r="Q1487" t="b">
        <f t="shared" si="23"/>
        <v>0</v>
      </c>
    </row>
    <row r="1488" spans="1:17" ht="12.75" x14ac:dyDescent="0.2">
      <c r="A1488">
        <v>1.2354115717621901E+18</v>
      </c>
      <c r="B1488">
        <v>269174334</v>
      </c>
      <c r="C1488" s="11">
        <v>0.96</v>
      </c>
      <c r="D1488" s="12">
        <v>31</v>
      </c>
      <c r="E1488" s="12">
        <v>109</v>
      </c>
      <c r="F1488" s="13" t="s">
        <v>76</v>
      </c>
      <c r="G1488" s="13" t="s">
        <v>71</v>
      </c>
      <c r="H1488" s="13" t="s">
        <v>69</v>
      </c>
      <c r="I1488">
        <v>2</v>
      </c>
      <c r="J1488" s="14">
        <v>1985</v>
      </c>
      <c r="K1488">
        <v>5</v>
      </c>
      <c r="L1488">
        <v>42</v>
      </c>
      <c r="M1488" s="14">
        <v>83370</v>
      </c>
      <c r="N1488">
        <v>4.29</v>
      </c>
      <c r="O1488">
        <v>22</v>
      </c>
      <c r="P1488">
        <v>1.1000000000000001</v>
      </c>
      <c r="Q1488" t="b">
        <f t="shared" si="23"/>
        <v>0</v>
      </c>
    </row>
    <row r="1489" spans="1:17" ht="12.75" x14ac:dyDescent="0.2">
      <c r="A1489">
        <v>1.27246967577695E+18</v>
      </c>
      <c r="B1489">
        <v>461664216</v>
      </c>
      <c r="C1489" s="11">
        <v>1</v>
      </c>
      <c r="D1489" s="12">
        <v>7</v>
      </c>
      <c r="E1489" s="12">
        <v>7</v>
      </c>
      <c r="F1489" s="13" t="s">
        <v>129</v>
      </c>
      <c r="G1489" s="13" t="s">
        <v>132</v>
      </c>
      <c r="H1489" s="13" t="s">
        <v>69</v>
      </c>
      <c r="I1489">
        <v>3</v>
      </c>
      <c r="J1489" s="14">
        <v>3449</v>
      </c>
      <c r="K1489">
        <v>3</v>
      </c>
      <c r="L1489">
        <v>42</v>
      </c>
      <c r="M1489" s="14">
        <v>144858</v>
      </c>
      <c r="N1489">
        <v>4.29</v>
      </c>
      <c r="O1489">
        <v>4</v>
      </c>
      <c r="P1489">
        <v>1.64</v>
      </c>
      <c r="Q1489" t="b">
        <f t="shared" si="23"/>
        <v>0</v>
      </c>
    </row>
    <row r="1490" spans="1:17" ht="12.75" x14ac:dyDescent="0.2">
      <c r="A1490">
        <v>1.29547847637282E+18</v>
      </c>
      <c r="B1490">
        <v>96460850</v>
      </c>
      <c r="C1490" s="11">
        <v>0.98</v>
      </c>
      <c r="D1490" s="12">
        <v>521</v>
      </c>
      <c r="E1490" s="12">
        <v>548</v>
      </c>
      <c r="F1490" s="13" t="s">
        <v>65</v>
      </c>
      <c r="G1490" s="13" t="s">
        <v>71</v>
      </c>
      <c r="H1490" s="13" t="s">
        <v>69</v>
      </c>
      <c r="I1490">
        <v>8</v>
      </c>
      <c r="J1490" s="14">
        <v>6142</v>
      </c>
      <c r="K1490">
        <v>2</v>
      </c>
      <c r="L1490">
        <v>42</v>
      </c>
      <c r="M1490" s="14">
        <v>257964</v>
      </c>
      <c r="N1490">
        <v>4.29</v>
      </c>
      <c r="O1490">
        <v>521</v>
      </c>
      <c r="P1490">
        <v>1.91</v>
      </c>
      <c r="Q1490" t="b">
        <f t="shared" si="23"/>
        <v>0</v>
      </c>
    </row>
    <row r="1491" spans="1:17" ht="12.75" x14ac:dyDescent="0.2">
      <c r="A1491">
        <v>1.31387302077137E+18</v>
      </c>
      <c r="B1491">
        <v>305119279</v>
      </c>
      <c r="C1491" s="11">
        <v>1</v>
      </c>
      <c r="D1491" s="12">
        <v>41</v>
      </c>
      <c r="E1491" s="12">
        <v>44</v>
      </c>
      <c r="F1491" s="13" t="s">
        <v>95</v>
      </c>
      <c r="G1491" s="13" t="s">
        <v>71</v>
      </c>
      <c r="H1491" s="13" t="s">
        <v>69</v>
      </c>
      <c r="I1491">
        <v>2</v>
      </c>
      <c r="J1491" s="14">
        <v>1422</v>
      </c>
      <c r="K1491">
        <v>1</v>
      </c>
      <c r="L1491">
        <v>42</v>
      </c>
      <c r="M1491" s="14">
        <v>59724</v>
      </c>
      <c r="N1491">
        <v>4.29</v>
      </c>
      <c r="O1491">
        <v>39</v>
      </c>
      <c r="P1491">
        <v>2.19</v>
      </c>
      <c r="Q1491" t="b">
        <f t="shared" si="23"/>
        <v>0</v>
      </c>
    </row>
    <row r="1492" spans="1:17" ht="12.75" x14ac:dyDescent="0.2">
      <c r="A1492">
        <v>1.32612645085952E+18</v>
      </c>
      <c r="B1492">
        <v>526007799</v>
      </c>
      <c r="C1492" s="11">
        <v>1</v>
      </c>
      <c r="D1492" s="12">
        <v>6</v>
      </c>
      <c r="E1492" s="12">
        <v>6</v>
      </c>
      <c r="F1492" s="13" t="s">
        <v>95</v>
      </c>
      <c r="G1492" s="13" t="s">
        <v>66</v>
      </c>
      <c r="H1492" s="13" t="s">
        <v>64</v>
      </c>
      <c r="I1492">
        <v>2</v>
      </c>
      <c r="J1492" s="14">
        <v>1433</v>
      </c>
      <c r="K1492">
        <v>0</v>
      </c>
      <c r="L1492">
        <v>42</v>
      </c>
      <c r="M1492" s="14">
        <v>60186</v>
      </c>
      <c r="N1492">
        <v>4.29</v>
      </c>
      <c r="O1492">
        <v>6</v>
      </c>
      <c r="P1492">
        <v>3.18</v>
      </c>
      <c r="Q1492" t="b">
        <f t="shared" si="23"/>
        <v>0</v>
      </c>
    </row>
    <row r="1493" spans="1:17" ht="12.75" x14ac:dyDescent="0.2">
      <c r="A1493">
        <v>1.34857379933409E+18</v>
      </c>
      <c r="B1493">
        <v>217629591</v>
      </c>
      <c r="C1493" s="11">
        <v>0.98</v>
      </c>
      <c r="D1493" s="12">
        <v>8</v>
      </c>
      <c r="E1493" s="12">
        <v>8</v>
      </c>
      <c r="F1493" s="13" t="s">
        <v>76</v>
      </c>
      <c r="G1493" s="13" t="s">
        <v>66</v>
      </c>
      <c r="H1493" s="13" t="s">
        <v>64</v>
      </c>
      <c r="I1493">
        <v>2</v>
      </c>
      <c r="J1493" s="14">
        <v>1751</v>
      </c>
      <c r="K1493">
        <v>0</v>
      </c>
      <c r="L1493">
        <v>42</v>
      </c>
      <c r="M1493" s="14">
        <v>73542</v>
      </c>
      <c r="N1493">
        <v>4.29</v>
      </c>
      <c r="O1493">
        <v>8</v>
      </c>
      <c r="P1493">
        <v>5.12</v>
      </c>
      <c r="Q1493" t="b">
        <f t="shared" si="23"/>
        <v>0</v>
      </c>
    </row>
    <row r="1494" spans="1:17" ht="12.75" x14ac:dyDescent="0.2">
      <c r="A1494">
        <v>2856810</v>
      </c>
      <c r="B1494">
        <v>14601992</v>
      </c>
      <c r="C1494" s="11">
        <v>0.67</v>
      </c>
      <c r="D1494" s="12">
        <v>2</v>
      </c>
      <c r="E1494" s="12">
        <v>5</v>
      </c>
      <c r="F1494" s="13" t="s">
        <v>62</v>
      </c>
      <c r="G1494" s="13" t="s">
        <v>71</v>
      </c>
      <c r="H1494" s="13" t="s">
        <v>69</v>
      </c>
      <c r="I1494">
        <v>5</v>
      </c>
      <c r="J1494" s="14">
        <v>2543</v>
      </c>
      <c r="K1494">
        <v>3</v>
      </c>
      <c r="L1494">
        <v>255</v>
      </c>
      <c r="M1494" s="14">
        <v>648465</v>
      </c>
      <c r="N1494">
        <v>4.3</v>
      </c>
      <c r="O1494">
        <v>2</v>
      </c>
      <c r="P1494">
        <v>0.56000000000000005</v>
      </c>
      <c r="Q1494" t="b">
        <f t="shared" si="23"/>
        <v>0</v>
      </c>
    </row>
    <row r="1495" spans="1:17" ht="12.75" x14ac:dyDescent="0.2">
      <c r="A1495">
        <v>10119566</v>
      </c>
      <c r="B1495">
        <v>17536625</v>
      </c>
      <c r="C1495" s="11">
        <v>0.94</v>
      </c>
      <c r="D1495" s="12">
        <v>5</v>
      </c>
      <c r="E1495" s="12">
        <v>17</v>
      </c>
      <c r="F1495" s="13" t="s">
        <v>76</v>
      </c>
      <c r="G1495" s="13" t="s">
        <v>71</v>
      </c>
      <c r="H1495" s="13" t="s">
        <v>69</v>
      </c>
      <c r="I1495">
        <v>4</v>
      </c>
      <c r="J1495" s="14">
        <v>1597</v>
      </c>
      <c r="K1495">
        <v>1</v>
      </c>
      <c r="L1495">
        <v>200</v>
      </c>
      <c r="M1495" s="14">
        <v>319400</v>
      </c>
      <c r="N1495">
        <v>4.3</v>
      </c>
      <c r="O1495">
        <v>5</v>
      </c>
      <c r="P1495">
        <v>0.09</v>
      </c>
      <c r="Q1495" t="b">
        <f t="shared" si="23"/>
        <v>0</v>
      </c>
    </row>
    <row r="1496" spans="1:17" ht="12.75" x14ac:dyDescent="0.2">
      <c r="A1496">
        <v>18895838</v>
      </c>
      <c r="B1496">
        <v>98343669</v>
      </c>
      <c r="C1496" s="11">
        <v>1</v>
      </c>
      <c r="D1496" s="12">
        <v>4</v>
      </c>
      <c r="E1496" s="12">
        <v>4</v>
      </c>
      <c r="F1496" s="13" t="s">
        <v>62</v>
      </c>
      <c r="G1496" s="13" t="s">
        <v>63</v>
      </c>
      <c r="H1496" s="13" t="s">
        <v>64</v>
      </c>
      <c r="I1496">
        <v>8</v>
      </c>
      <c r="J1496" s="14">
        <v>5225</v>
      </c>
      <c r="K1496">
        <v>2</v>
      </c>
      <c r="L1496">
        <v>12</v>
      </c>
      <c r="M1496" s="14">
        <v>62700</v>
      </c>
      <c r="N1496">
        <v>4.3</v>
      </c>
      <c r="O1496">
        <v>4</v>
      </c>
      <c r="P1496">
        <v>0.13</v>
      </c>
      <c r="Q1496" t="b">
        <f t="shared" si="23"/>
        <v>0</v>
      </c>
    </row>
    <row r="1497" spans="1:17" ht="12.75" x14ac:dyDescent="0.2">
      <c r="A1497">
        <v>23770185</v>
      </c>
      <c r="B1497">
        <v>178160433</v>
      </c>
      <c r="C1497" s="11">
        <v>1</v>
      </c>
      <c r="D1497" s="12">
        <v>15</v>
      </c>
      <c r="E1497" s="12">
        <v>15</v>
      </c>
      <c r="F1497" s="13" t="s">
        <v>76</v>
      </c>
      <c r="G1497" s="13" t="s">
        <v>131</v>
      </c>
      <c r="H1497" s="13" t="s">
        <v>124</v>
      </c>
      <c r="I1497">
        <v>4</v>
      </c>
      <c r="J1497" s="14">
        <v>2430</v>
      </c>
      <c r="K1497">
        <v>1</v>
      </c>
      <c r="L1497">
        <v>6</v>
      </c>
      <c r="M1497" s="14">
        <v>14580</v>
      </c>
      <c r="N1497">
        <v>4.3</v>
      </c>
      <c r="O1497">
        <v>13</v>
      </c>
      <c r="P1497">
        <v>0.24</v>
      </c>
      <c r="Q1497" t="b">
        <f t="shared" si="23"/>
        <v>0</v>
      </c>
    </row>
    <row r="1498" spans="1:17" ht="12.75" x14ac:dyDescent="0.2">
      <c r="A1498">
        <v>33786790</v>
      </c>
      <c r="B1498">
        <v>251925632</v>
      </c>
      <c r="C1498" s="11">
        <v>0.99</v>
      </c>
      <c r="D1498" s="12">
        <v>4</v>
      </c>
      <c r="E1498" s="12">
        <v>4</v>
      </c>
      <c r="F1498" s="13" t="s">
        <v>62</v>
      </c>
      <c r="G1498" s="13" t="s">
        <v>63</v>
      </c>
      <c r="H1498" s="13" t="s">
        <v>64</v>
      </c>
      <c r="I1498">
        <v>2</v>
      </c>
      <c r="J1498" s="14">
        <v>2635</v>
      </c>
      <c r="K1498">
        <v>44</v>
      </c>
      <c r="L1498">
        <v>144</v>
      </c>
      <c r="M1498" s="14">
        <v>379440</v>
      </c>
      <c r="N1498">
        <v>4.3</v>
      </c>
      <c r="O1498">
        <v>4</v>
      </c>
      <c r="P1498">
        <v>1.75</v>
      </c>
      <c r="Q1498" t="b">
        <f t="shared" si="23"/>
        <v>0</v>
      </c>
    </row>
    <row r="1499" spans="1:17" ht="12.75" x14ac:dyDescent="0.2">
      <c r="A1499">
        <v>42293208</v>
      </c>
      <c r="B1499">
        <v>43756225</v>
      </c>
      <c r="C1499" s="11">
        <v>1</v>
      </c>
      <c r="D1499" s="12">
        <v>22</v>
      </c>
      <c r="E1499" s="12">
        <v>25</v>
      </c>
      <c r="F1499" s="13" t="s">
        <v>76</v>
      </c>
      <c r="G1499" s="13" t="s">
        <v>71</v>
      </c>
      <c r="H1499" s="13" t="s">
        <v>69</v>
      </c>
      <c r="I1499">
        <v>4</v>
      </c>
      <c r="J1499" s="14">
        <v>3344</v>
      </c>
      <c r="K1499">
        <v>2</v>
      </c>
      <c r="L1499">
        <v>12</v>
      </c>
      <c r="M1499" s="14">
        <v>40128</v>
      </c>
      <c r="N1499">
        <v>4.3</v>
      </c>
      <c r="O1499">
        <v>22</v>
      </c>
      <c r="P1499">
        <v>0.75</v>
      </c>
      <c r="Q1499" t="b">
        <f t="shared" si="23"/>
        <v>0</v>
      </c>
    </row>
    <row r="1500" spans="1:17" ht="12.75" x14ac:dyDescent="0.2">
      <c r="A1500">
        <v>46739383</v>
      </c>
      <c r="B1500">
        <v>365427160</v>
      </c>
      <c r="C1500" s="11">
        <v>1</v>
      </c>
      <c r="D1500" s="12">
        <v>7</v>
      </c>
      <c r="E1500" s="12">
        <v>7</v>
      </c>
      <c r="F1500" s="13" t="s">
        <v>76</v>
      </c>
      <c r="G1500" s="13" t="s">
        <v>71</v>
      </c>
      <c r="H1500" s="13" t="s">
        <v>69</v>
      </c>
      <c r="I1500">
        <v>6</v>
      </c>
      <c r="J1500" s="14">
        <v>4691</v>
      </c>
      <c r="K1500">
        <v>4</v>
      </c>
      <c r="L1500">
        <v>18</v>
      </c>
      <c r="M1500" s="14">
        <v>84438</v>
      </c>
      <c r="N1500">
        <v>4.3</v>
      </c>
      <c r="O1500">
        <v>7</v>
      </c>
      <c r="P1500">
        <v>0.31</v>
      </c>
      <c r="Q1500" t="b">
        <f t="shared" si="23"/>
        <v>0</v>
      </c>
    </row>
    <row r="1501" spans="1:17" ht="12.75" x14ac:dyDescent="0.2">
      <c r="A1501">
        <v>51971605</v>
      </c>
      <c r="B1501">
        <v>354365082</v>
      </c>
      <c r="C1501" s="11">
        <v>1</v>
      </c>
      <c r="D1501" s="12">
        <v>11</v>
      </c>
      <c r="E1501" s="12">
        <v>11</v>
      </c>
      <c r="F1501" s="13" t="s">
        <v>91</v>
      </c>
      <c r="G1501" s="13" t="s">
        <v>71</v>
      </c>
      <c r="H1501" s="13" t="s">
        <v>69</v>
      </c>
      <c r="I1501">
        <v>2</v>
      </c>
      <c r="J1501" s="14">
        <v>3316</v>
      </c>
      <c r="K1501">
        <v>5</v>
      </c>
      <c r="L1501">
        <v>30</v>
      </c>
      <c r="M1501" s="14">
        <v>99480</v>
      </c>
      <c r="N1501">
        <v>4.3</v>
      </c>
      <c r="O1501">
        <v>4</v>
      </c>
      <c r="P1501">
        <v>0.62</v>
      </c>
      <c r="Q1501" t="b">
        <f t="shared" si="23"/>
        <v>0</v>
      </c>
    </row>
    <row r="1502" spans="1:17" ht="12.75" x14ac:dyDescent="0.2">
      <c r="A1502">
        <v>54207719</v>
      </c>
      <c r="B1502">
        <v>147336846</v>
      </c>
      <c r="C1502" s="11">
        <v>0.63</v>
      </c>
      <c r="D1502" s="12">
        <v>200</v>
      </c>
      <c r="E1502" s="12">
        <v>216</v>
      </c>
      <c r="F1502" s="13" t="s">
        <v>70</v>
      </c>
      <c r="G1502" s="13" t="s">
        <v>71</v>
      </c>
      <c r="H1502" s="13" t="s">
        <v>69</v>
      </c>
      <c r="I1502">
        <v>3</v>
      </c>
      <c r="J1502" s="14">
        <v>1710</v>
      </c>
      <c r="K1502">
        <v>3</v>
      </c>
      <c r="L1502">
        <v>255</v>
      </c>
      <c r="M1502" s="14">
        <v>436050</v>
      </c>
      <c r="N1502">
        <v>4.3</v>
      </c>
      <c r="O1502">
        <v>197</v>
      </c>
      <c r="P1502">
        <v>0.27</v>
      </c>
      <c r="Q1502" t="b">
        <f t="shared" si="23"/>
        <v>0</v>
      </c>
    </row>
    <row r="1503" spans="1:17" ht="12.75" x14ac:dyDescent="0.2">
      <c r="A1503">
        <v>5.7717401080672102E+17</v>
      </c>
      <c r="B1503">
        <v>19798022</v>
      </c>
      <c r="C1503" s="11">
        <v>0.98</v>
      </c>
      <c r="D1503" s="12">
        <v>55</v>
      </c>
      <c r="E1503" s="12">
        <v>96</v>
      </c>
      <c r="F1503" s="13" t="s">
        <v>76</v>
      </c>
      <c r="G1503" s="13" t="s">
        <v>71</v>
      </c>
      <c r="H1503" s="13" t="s">
        <v>69</v>
      </c>
      <c r="I1503">
        <v>16</v>
      </c>
      <c r="J1503" s="14">
        <v>10675</v>
      </c>
      <c r="K1503">
        <v>6</v>
      </c>
      <c r="L1503">
        <v>24</v>
      </c>
      <c r="M1503" s="14">
        <v>256200</v>
      </c>
      <c r="N1503">
        <v>4.3</v>
      </c>
      <c r="O1503">
        <v>54</v>
      </c>
      <c r="P1503">
        <v>0.31</v>
      </c>
      <c r="Q1503" t="b">
        <f t="shared" si="23"/>
        <v>0</v>
      </c>
    </row>
    <row r="1504" spans="1:17" ht="12.75" x14ac:dyDescent="0.2">
      <c r="A1504">
        <v>6.0270481137327002E+17</v>
      </c>
      <c r="B1504">
        <v>540134052</v>
      </c>
      <c r="C1504" s="11">
        <v>0.99</v>
      </c>
      <c r="D1504" s="12">
        <v>39</v>
      </c>
      <c r="E1504" s="12">
        <v>90</v>
      </c>
      <c r="F1504" s="13" t="s">
        <v>109</v>
      </c>
      <c r="G1504" s="13" t="s">
        <v>68</v>
      </c>
      <c r="H1504" s="13" t="s">
        <v>69</v>
      </c>
      <c r="I1504">
        <v>3</v>
      </c>
      <c r="J1504" s="14">
        <v>3380</v>
      </c>
      <c r="K1504">
        <v>5</v>
      </c>
      <c r="L1504">
        <v>24</v>
      </c>
      <c r="M1504" s="14">
        <v>81120</v>
      </c>
      <c r="N1504">
        <v>4.3</v>
      </c>
      <c r="O1504">
        <v>28</v>
      </c>
      <c r="P1504">
        <v>0.37</v>
      </c>
      <c r="Q1504" t="b">
        <f t="shared" si="23"/>
        <v>0</v>
      </c>
    </row>
    <row r="1505" spans="1:17" ht="12.75" x14ac:dyDescent="0.2">
      <c r="A1505">
        <v>6.0760285640639002E+17</v>
      </c>
      <c r="B1505">
        <v>454793855</v>
      </c>
      <c r="C1505" s="11">
        <v>0.98</v>
      </c>
      <c r="D1505" s="12">
        <v>10</v>
      </c>
      <c r="E1505" s="12">
        <v>14</v>
      </c>
      <c r="F1505" s="13" t="s">
        <v>84</v>
      </c>
      <c r="G1505" s="13" t="s">
        <v>108</v>
      </c>
      <c r="H1505" s="13" t="s">
        <v>69</v>
      </c>
      <c r="I1505">
        <v>2</v>
      </c>
      <c r="J1505" s="14">
        <v>4860</v>
      </c>
      <c r="K1505">
        <v>10</v>
      </c>
      <c r="L1505">
        <v>36</v>
      </c>
      <c r="M1505" s="14">
        <v>174960</v>
      </c>
      <c r="N1505">
        <v>4.3</v>
      </c>
      <c r="O1505">
        <v>10</v>
      </c>
      <c r="P1505">
        <v>0.66</v>
      </c>
      <c r="Q1505" t="b">
        <f t="shared" si="23"/>
        <v>0</v>
      </c>
    </row>
    <row r="1506" spans="1:17" ht="12.75" x14ac:dyDescent="0.2">
      <c r="A1506">
        <v>6.5051564593949798E+17</v>
      </c>
      <c r="B1506">
        <v>14553509</v>
      </c>
      <c r="C1506" s="11">
        <v>1</v>
      </c>
      <c r="D1506" s="12">
        <v>18</v>
      </c>
      <c r="E1506" s="12">
        <v>21</v>
      </c>
      <c r="F1506" s="13" t="s">
        <v>62</v>
      </c>
      <c r="G1506" s="13" t="s">
        <v>71</v>
      </c>
      <c r="H1506" s="13" t="s">
        <v>69</v>
      </c>
      <c r="I1506">
        <v>2</v>
      </c>
      <c r="J1506" s="14">
        <v>1447</v>
      </c>
      <c r="K1506">
        <v>3</v>
      </c>
      <c r="L1506">
        <v>255</v>
      </c>
      <c r="M1506" s="14">
        <v>368985</v>
      </c>
      <c r="N1506">
        <v>4.3</v>
      </c>
      <c r="O1506">
        <v>18</v>
      </c>
      <c r="P1506">
        <v>0.69</v>
      </c>
      <c r="Q1506" t="b">
        <f t="shared" si="23"/>
        <v>0</v>
      </c>
    </row>
    <row r="1507" spans="1:17" ht="12.75" x14ac:dyDescent="0.2">
      <c r="A1507">
        <v>6.9470245577208205E+17</v>
      </c>
      <c r="B1507">
        <v>220284020</v>
      </c>
      <c r="C1507" s="11">
        <v>0.99</v>
      </c>
      <c r="D1507" s="12">
        <v>10</v>
      </c>
      <c r="E1507" s="12">
        <v>12</v>
      </c>
      <c r="F1507" s="13" t="s">
        <v>95</v>
      </c>
      <c r="G1507" s="13" t="s">
        <v>71</v>
      </c>
      <c r="H1507" s="13" t="s">
        <v>69</v>
      </c>
      <c r="I1507">
        <v>2</v>
      </c>
      <c r="J1507" s="14">
        <v>977</v>
      </c>
      <c r="K1507">
        <v>8</v>
      </c>
      <c r="L1507">
        <v>112</v>
      </c>
      <c r="M1507" s="14">
        <v>109424</v>
      </c>
      <c r="N1507">
        <v>4.3</v>
      </c>
      <c r="O1507">
        <v>10</v>
      </c>
      <c r="P1507">
        <v>0.63</v>
      </c>
      <c r="Q1507" t="b">
        <f t="shared" si="23"/>
        <v>0</v>
      </c>
    </row>
    <row r="1508" spans="1:17" ht="12.75" x14ac:dyDescent="0.2">
      <c r="A1508">
        <v>7.4336392440974298E+17</v>
      </c>
      <c r="B1508">
        <v>424446229</v>
      </c>
      <c r="C1508" s="11">
        <v>1</v>
      </c>
      <c r="D1508" s="12">
        <v>14</v>
      </c>
      <c r="E1508" s="12">
        <v>16</v>
      </c>
      <c r="F1508" s="13" t="s">
        <v>76</v>
      </c>
      <c r="G1508" s="13" t="s">
        <v>71</v>
      </c>
      <c r="H1508" s="13" t="s">
        <v>69</v>
      </c>
      <c r="I1508">
        <v>2</v>
      </c>
      <c r="J1508" s="14">
        <v>1029</v>
      </c>
      <c r="K1508">
        <v>8</v>
      </c>
      <c r="L1508">
        <v>36</v>
      </c>
      <c r="M1508" s="14">
        <v>37044</v>
      </c>
      <c r="N1508">
        <v>4.3</v>
      </c>
      <c r="O1508">
        <v>6</v>
      </c>
      <c r="P1508">
        <v>0.69</v>
      </c>
      <c r="Q1508" t="b">
        <f t="shared" si="23"/>
        <v>0</v>
      </c>
    </row>
    <row r="1509" spans="1:17" ht="12.75" x14ac:dyDescent="0.2">
      <c r="A1509">
        <v>8.0516568931814502E+17</v>
      </c>
      <c r="B1509">
        <v>13143367</v>
      </c>
      <c r="C1509" s="11">
        <v>0.98</v>
      </c>
      <c r="D1509" s="12">
        <v>5</v>
      </c>
      <c r="E1509" s="12">
        <v>20</v>
      </c>
      <c r="F1509" s="13" t="s">
        <v>76</v>
      </c>
      <c r="G1509" s="13" t="s">
        <v>86</v>
      </c>
      <c r="H1509" s="13" t="s">
        <v>69</v>
      </c>
      <c r="I1509">
        <v>2</v>
      </c>
      <c r="J1509" s="14">
        <v>2325</v>
      </c>
      <c r="K1509">
        <v>3</v>
      </c>
      <c r="L1509">
        <v>255</v>
      </c>
      <c r="M1509" s="14">
        <v>592875</v>
      </c>
      <c r="N1509">
        <v>4.3</v>
      </c>
      <c r="O1509">
        <v>2</v>
      </c>
      <c r="P1509">
        <v>0.38</v>
      </c>
      <c r="Q1509" t="b">
        <f t="shared" si="23"/>
        <v>0</v>
      </c>
    </row>
    <row r="1510" spans="1:17" ht="12.75" x14ac:dyDescent="0.2">
      <c r="A1510">
        <v>9.0364871141339904E+17</v>
      </c>
      <c r="B1510">
        <v>517345194</v>
      </c>
      <c r="C1510" s="11">
        <v>0.87</v>
      </c>
      <c r="D1510" s="12">
        <v>59</v>
      </c>
      <c r="E1510" s="12">
        <v>72</v>
      </c>
      <c r="F1510" s="13" t="s">
        <v>95</v>
      </c>
      <c r="G1510" s="13" t="s">
        <v>78</v>
      </c>
      <c r="H1510" s="13" t="s">
        <v>64</v>
      </c>
      <c r="I1510">
        <v>1</v>
      </c>
      <c r="J1510" s="14">
        <v>836</v>
      </c>
      <c r="K1510">
        <v>11</v>
      </c>
      <c r="L1510">
        <v>66</v>
      </c>
      <c r="M1510" s="14">
        <v>55176</v>
      </c>
      <c r="N1510">
        <v>4.3</v>
      </c>
      <c r="O1510">
        <v>60</v>
      </c>
      <c r="P1510">
        <v>0.96</v>
      </c>
      <c r="Q1510" t="b">
        <f t="shared" si="23"/>
        <v>0</v>
      </c>
    </row>
    <row r="1511" spans="1:17" ht="12.75" x14ac:dyDescent="0.2">
      <c r="A1511">
        <v>9.1294186149937498E+17</v>
      </c>
      <c r="B1511">
        <v>476992475</v>
      </c>
      <c r="C1511" s="11">
        <v>0.54</v>
      </c>
      <c r="D1511" s="12">
        <v>13</v>
      </c>
      <c r="E1511" s="12">
        <v>16</v>
      </c>
      <c r="F1511" s="13" t="s">
        <v>76</v>
      </c>
      <c r="G1511" s="13" t="s">
        <v>66</v>
      </c>
      <c r="H1511" s="13" t="s">
        <v>64</v>
      </c>
      <c r="I1511">
        <v>3</v>
      </c>
      <c r="J1511" s="14">
        <v>1235</v>
      </c>
      <c r="K1511">
        <v>18</v>
      </c>
      <c r="L1511">
        <v>72</v>
      </c>
      <c r="M1511" s="14">
        <v>88920</v>
      </c>
      <c r="N1511">
        <v>4.3</v>
      </c>
      <c r="O1511">
        <v>13</v>
      </c>
      <c r="P1511">
        <v>0.97</v>
      </c>
      <c r="Q1511" t="b">
        <f t="shared" si="23"/>
        <v>0</v>
      </c>
    </row>
    <row r="1512" spans="1:17" ht="12.75" x14ac:dyDescent="0.2">
      <c r="A1512">
        <v>9.5510938007540902E+17</v>
      </c>
      <c r="B1512">
        <v>356585984</v>
      </c>
      <c r="C1512" s="11">
        <v>0.98</v>
      </c>
      <c r="D1512" s="12">
        <v>14</v>
      </c>
      <c r="E1512" s="12">
        <v>14</v>
      </c>
      <c r="F1512" s="13" t="s">
        <v>76</v>
      </c>
      <c r="G1512" s="13" t="s">
        <v>71</v>
      </c>
      <c r="H1512" s="13" t="s">
        <v>69</v>
      </c>
      <c r="I1512">
        <v>3</v>
      </c>
      <c r="J1512" s="14">
        <v>1525</v>
      </c>
      <c r="K1512">
        <v>17</v>
      </c>
      <c r="L1512">
        <v>90</v>
      </c>
      <c r="M1512" s="14">
        <v>137250</v>
      </c>
      <c r="N1512">
        <v>4.3</v>
      </c>
      <c r="O1512">
        <v>14</v>
      </c>
      <c r="P1512">
        <v>1.39</v>
      </c>
      <c r="Q1512" t="b">
        <f t="shared" si="23"/>
        <v>0</v>
      </c>
    </row>
    <row r="1513" spans="1:17" ht="12.75" x14ac:dyDescent="0.2">
      <c r="A1513">
        <v>9.7600389131818099E+17</v>
      </c>
      <c r="B1513">
        <v>473247351</v>
      </c>
      <c r="C1513" s="11">
        <v>0.94</v>
      </c>
      <c r="D1513" s="12">
        <v>53</v>
      </c>
      <c r="E1513" s="12">
        <v>84</v>
      </c>
      <c r="F1513" s="13" t="s">
        <v>84</v>
      </c>
      <c r="G1513" s="13" t="s">
        <v>71</v>
      </c>
      <c r="H1513" s="13" t="s">
        <v>69</v>
      </c>
      <c r="I1513">
        <v>2</v>
      </c>
      <c r="J1513" s="14">
        <v>1636</v>
      </c>
      <c r="K1513">
        <v>9</v>
      </c>
      <c r="L1513">
        <v>48</v>
      </c>
      <c r="M1513" s="14">
        <v>78528</v>
      </c>
      <c r="N1513">
        <v>4.3</v>
      </c>
      <c r="O1513">
        <v>53</v>
      </c>
      <c r="P1513">
        <v>0.56000000000000005</v>
      </c>
      <c r="Q1513" t="b">
        <f t="shared" si="23"/>
        <v>0</v>
      </c>
    </row>
    <row r="1514" spans="1:17" ht="12.75" x14ac:dyDescent="0.2">
      <c r="A1514">
        <v>9.9188734182254899E+17</v>
      </c>
      <c r="B1514">
        <v>539520241</v>
      </c>
      <c r="C1514" s="11">
        <v>0.95</v>
      </c>
      <c r="D1514" s="12">
        <v>11</v>
      </c>
      <c r="E1514" s="12">
        <v>11</v>
      </c>
      <c r="F1514" s="13" t="s">
        <v>102</v>
      </c>
      <c r="G1514" s="13" t="s">
        <v>66</v>
      </c>
      <c r="H1514" s="13" t="s">
        <v>64</v>
      </c>
      <c r="I1514">
        <v>1</v>
      </c>
      <c r="J1514" s="14">
        <v>1429</v>
      </c>
      <c r="K1514">
        <v>9</v>
      </c>
      <c r="L1514">
        <v>60</v>
      </c>
      <c r="M1514" s="14">
        <v>85740</v>
      </c>
      <c r="N1514">
        <v>4.3</v>
      </c>
      <c r="O1514">
        <v>11</v>
      </c>
      <c r="P1514">
        <v>0.84</v>
      </c>
      <c r="Q1514" t="b">
        <f t="shared" si="23"/>
        <v>0</v>
      </c>
    </row>
    <row r="1515" spans="1:17" ht="12.75" x14ac:dyDescent="0.2">
      <c r="A1515">
        <v>1.0170910176748E+18</v>
      </c>
      <c r="B1515">
        <v>477488509</v>
      </c>
      <c r="C1515" s="11">
        <v>0.91</v>
      </c>
      <c r="D1515" s="12">
        <v>10</v>
      </c>
      <c r="E1515" s="12">
        <v>14</v>
      </c>
      <c r="F1515" s="13" t="s">
        <v>76</v>
      </c>
      <c r="G1515" s="13" t="s">
        <v>66</v>
      </c>
      <c r="H1515" s="13" t="s">
        <v>64</v>
      </c>
      <c r="I1515">
        <v>3</v>
      </c>
      <c r="J1515" s="14">
        <v>1155</v>
      </c>
      <c r="K1515">
        <v>9</v>
      </c>
      <c r="L1515">
        <v>255</v>
      </c>
      <c r="M1515" s="14">
        <v>294525</v>
      </c>
      <c r="N1515">
        <v>4.3</v>
      </c>
      <c r="O1515">
        <v>10</v>
      </c>
      <c r="P1515">
        <v>0.64</v>
      </c>
      <c r="Q1515" t="b">
        <f t="shared" si="23"/>
        <v>0</v>
      </c>
    </row>
    <row r="1516" spans="1:17" ht="12.75" x14ac:dyDescent="0.2">
      <c r="A1516">
        <v>1.02665208509378E+18</v>
      </c>
      <c r="B1516">
        <v>384501678</v>
      </c>
      <c r="C1516" s="11">
        <v>0.98</v>
      </c>
      <c r="D1516" s="12">
        <v>5</v>
      </c>
      <c r="E1516" s="12">
        <v>6</v>
      </c>
      <c r="F1516" s="13" t="s">
        <v>65</v>
      </c>
      <c r="G1516" s="13" t="s">
        <v>71</v>
      </c>
      <c r="H1516" s="13" t="s">
        <v>69</v>
      </c>
      <c r="I1516">
        <v>6</v>
      </c>
      <c r="J1516" s="14">
        <v>12404</v>
      </c>
      <c r="K1516">
        <v>9</v>
      </c>
      <c r="L1516">
        <v>60</v>
      </c>
      <c r="M1516" s="14">
        <v>744240</v>
      </c>
      <c r="N1516">
        <v>4.3</v>
      </c>
      <c r="O1516">
        <v>5</v>
      </c>
      <c r="P1516">
        <v>0.9</v>
      </c>
      <c r="Q1516" t="b">
        <f t="shared" si="23"/>
        <v>0</v>
      </c>
    </row>
    <row r="1517" spans="1:17" ht="12.75" x14ac:dyDescent="0.2">
      <c r="A1517">
        <v>1.03679773423219E+18</v>
      </c>
      <c r="B1517">
        <v>453299895</v>
      </c>
      <c r="C1517" s="11">
        <v>0.99</v>
      </c>
      <c r="D1517" s="12">
        <v>15</v>
      </c>
      <c r="E1517" s="12">
        <v>15</v>
      </c>
      <c r="F1517" s="13" t="s">
        <v>65</v>
      </c>
      <c r="G1517" s="13" t="s">
        <v>66</v>
      </c>
      <c r="H1517" s="13" t="s">
        <v>64</v>
      </c>
      <c r="I1517">
        <v>2</v>
      </c>
      <c r="J1517" s="14">
        <v>1320</v>
      </c>
      <c r="K1517">
        <v>8</v>
      </c>
      <c r="L1517">
        <v>48</v>
      </c>
      <c r="M1517" s="14">
        <v>63360</v>
      </c>
      <c r="N1517">
        <v>4.3</v>
      </c>
      <c r="O1517">
        <v>14</v>
      </c>
      <c r="P1517">
        <v>0.63</v>
      </c>
      <c r="Q1517" t="b">
        <f t="shared" si="23"/>
        <v>0</v>
      </c>
    </row>
    <row r="1518" spans="1:17" ht="12.75" x14ac:dyDescent="0.2">
      <c r="A1518">
        <v>1.08675337936809E+18</v>
      </c>
      <c r="B1518">
        <v>476992475</v>
      </c>
      <c r="C1518" s="11">
        <v>0.54</v>
      </c>
      <c r="D1518" s="12">
        <v>13</v>
      </c>
      <c r="E1518" s="12">
        <v>16</v>
      </c>
      <c r="F1518" s="13" t="s">
        <v>76</v>
      </c>
      <c r="G1518" s="13" t="s">
        <v>71</v>
      </c>
      <c r="H1518" s="13" t="s">
        <v>69</v>
      </c>
      <c r="I1518">
        <v>2</v>
      </c>
      <c r="J1518" s="14">
        <v>1057</v>
      </c>
      <c r="K1518">
        <v>8</v>
      </c>
      <c r="L1518">
        <v>54</v>
      </c>
      <c r="M1518" s="14">
        <v>57078</v>
      </c>
      <c r="N1518">
        <v>4.3</v>
      </c>
      <c r="O1518">
        <v>13</v>
      </c>
      <c r="P1518">
        <v>0.78</v>
      </c>
      <c r="Q1518" t="b">
        <f t="shared" si="23"/>
        <v>0</v>
      </c>
    </row>
    <row r="1519" spans="1:17" ht="12.75" x14ac:dyDescent="0.2">
      <c r="A1519">
        <v>1.12311807583075E+18</v>
      </c>
      <c r="B1519">
        <v>532418746</v>
      </c>
      <c r="C1519" s="11">
        <v>0.9</v>
      </c>
      <c r="D1519" s="12">
        <v>12</v>
      </c>
      <c r="E1519" s="12">
        <v>12</v>
      </c>
      <c r="F1519" s="13" t="s">
        <v>76</v>
      </c>
      <c r="G1519" s="13" t="s">
        <v>71</v>
      </c>
      <c r="H1519" s="13" t="s">
        <v>69</v>
      </c>
      <c r="I1519">
        <v>2</v>
      </c>
      <c r="J1519" s="14">
        <v>1371</v>
      </c>
      <c r="K1519">
        <v>26</v>
      </c>
      <c r="L1519">
        <v>162</v>
      </c>
      <c r="M1519" s="14">
        <v>222102</v>
      </c>
      <c r="N1519">
        <v>4.3</v>
      </c>
      <c r="O1519">
        <v>12</v>
      </c>
      <c r="P1519">
        <v>2.2799999999999998</v>
      </c>
      <c r="Q1519" t="b">
        <f t="shared" si="23"/>
        <v>0</v>
      </c>
    </row>
    <row r="1520" spans="1:17" ht="12.75" x14ac:dyDescent="0.2">
      <c r="A1520">
        <v>1.1390130460825E+18</v>
      </c>
      <c r="B1520">
        <v>569761535</v>
      </c>
      <c r="C1520" s="11">
        <v>0.63</v>
      </c>
      <c r="D1520" s="12">
        <v>2</v>
      </c>
      <c r="E1520" s="12">
        <v>2</v>
      </c>
      <c r="F1520" s="13" t="s">
        <v>82</v>
      </c>
      <c r="G1520" s="13" t="s">
        <v>71</v>
      </c>
      <c r="H1520" s="13" t="s">
        <v>69</v>
      </c>
      <c r="I1520">
        <v>4</v>
      </c>
      <c r="J1520" s="14">
        <v>1665</v>
      </c>
      <c r="K1520">
        <v>10</v>
      </c>
      <c r="L1520">
        <v>60</v>
      </c>
      <c r="M1520" s="14">
        <v>99900</v>
      </c>
      <c r="N1520">
        <v>4.3</v>
      </c>
      <c r="O1520">
        <v>2</v>
      </c>
      <c r="P1520">
        <v>0.91</v>
      </c>
      <c r="Q1520" t="b">
        <f t="shared" si="23"/>
        <v>0</v>
      </c>
    </row>
    <row r="1521" spans="1:17" ht="12.75" x14ac:dyDescent="0.2">
      <c r="A1521">
        <v>1.20376204371854E+18</v>
      </c>
      <c r="B1521">
        <v>462011411</v>
      </c>
      <c r="C1521" s="11">
        <v>0.88</v>
      </c>
      <c r="D1521" s="12">
        <v>4</v>
      </c>
      <c r="E1521" s="12">
        <v>5</v>
      </c>
      <c r="F1521" s="13" t="s">
        <v>65</v>
      </c>
      <c r="G1521" s="13" t="s">
        <v>66</v>
      </c>
      <c r="H1521" s="13" t="s">
        <v>64</v>
      </c>
      <c r="I1521">
        <v>3</v>
      </c>
      <c r="J1521" s="14">
        <v>1012</v>
      </c>
      <c r="K1521">
        <v>9</v>
      </c>
      <c r="L1521">
        <v>60</v>
      </c>
      <c r="M1521" s="14">
        <v>60720</v>
      </c>
      <c r="N1521">
        <v>4.3</v>
      </c>
      <c r="O1521">
        <v>4</v>
      </c>
      <c r="P1521">
        <v>1.23</v>
      </c>
      <c r="Q1521" t="b">
        <f t="shared" si="23"/>
        <v>0</v>
      </c>
    </row>
    <row r="1522" spans="1:17" ht="12.75" x14ac:dyDescent="0.2">
      <c r="A1522">
        <v>1.29909537272191E+18</v>
      </c>
      <c r="B1522">
        <v>522959592</v>
      </c>
      <c r="C1522" s="11">
        <v>0.94</v>
      </c>
      <c r="D1522" s="12">
        <v>11</v>
      </c>
      <c r="E1522" s="12">
        <v>12</v>
      </c>
      <c r="F1522" s="13" t="s">
        <v>83</v>
      </c>
      <c r="G1522" s="13" t="s">
        <v>71</v>
      </c>
      <c r="H1522" s="13" t="s">
        <v>69</v>
      </c>
      <c r="I1522">
        <v>4</v>
      </c>
      <c r="J1522" s="14">
        <v>2029</v>
      </c>
      <c r="K1522">
        <v>4</v>
      </c>
      <c r="L1522">
        <v>60</v>
      </c>
      <c r="M1522" s="14">
        <v>121740</v>
      </c>
      <c r="N1522">
        <v>4.3</v>
      </c>
      <c r="O1522">
        <v>11</v>
      </c>
      <c r="P1522">
        <v>2.73</v>
      </c>
      <c r="Q1522" t="b">
        <f t="shared" si="23"/>
        <v>0</v>
      </c>
    </row>
    <row r="1523" spans="1:17" ht="12.75" x14ac:dyDescent="0.2">
      <c r="A1523">
        <v>422001</v>
      </c>
      <c r="B1523">
        <v>1806816</v>
      </c>
      <c r="C1523" s="11">
        <v>0.86</v>
      </c>
      <c r="D1523" s="12">
        <v>7</v>
      </c>
      <c r="E1523" s="12">
        <v>12</v>
      </c>
      <c r="F1523" s="13" t="s">
        <v>76</v>
      </c>
      <c r="G1523" s="13" t="s">
        <v>119</v>
      </c>
      <c r="H1523" s="13" t="s">
        <v>64</v>
      </c>
      <c r="I1523">
        <v>1</v>
      </c>
      <c r="J1523" s="14">
        <v>636</v>
      </c>
      <c r="K1523">
        <v>4</v>
      </c>
      <c r="L1523">
        <v>255</v>
      </c>
      <c r="M1523" s="14">
        <v>162180</v>
      </c>
      <c r="N1523">
        <v>4.3099999999999996</v>
      </c>
      <c r="O1523">
        <v>7</v>
      </c>
      <c r="P1523">
        <v>0.21</v>
      </c>
      <c r="Q1523" t="b">
        <f t="shared" si="23"/>
        <v>0</v>
      </c>
    </row>
    <row r="1524" spans="1:17" ht="12.75" x14ac:dyDescent="0.2">
      <c r="A1524">
        <v>6888863</v>
      </c>
      <c r="B1524">
        <v>24787952</v>
      </c>
      <c r="C1524" s="11">
        <v>1</v>
      </c>
      <c r="D1524" s="12">
        <v>7</v>
      </c>
      <c r="E1524" s="12">
        <v>7</v>
      </c>
      <c r="F1524" s="13" t="s">
        <v>65</v>
      </c>
      <c r="G1524" s="13" t="s">
        <v>107</v>
      </c>
      <c r="H1524" s="13" t="s">
        <v>69</v>
      </c>
      <c r="I1524">
        <v>2</v>
      </c>
      <c r="J1524" s="14">
        <v>2265</v>
      </c>
      <c r="K1524">
        <v>2</v>
      </c>
      <c r="L1524">
        <v>6</v>
      </c>
      <c r="M1524" s="14">
        <v>13590</v>
      </c>
      <c r="N1524">
        <v>4.3099999999999996</v>
      </c>
      <c r="O1524">
        <v>7</v>
      </c>
      <c r="P1524">
        <v>0.36</v>
      </c>
      <c r="Q1524" t="b">
        <f t="shared" si="23"/>
        <v>0</v>
      </c>
    </row>
    <row r="1525" spans="1:17" ht="12.75" x14ac:dyDescent="0.2">
      <c r="A1525">
        <v>38636268</v>
      </c>
      <c r="B1525">
        <v>69089629</v>
      </c>
      <c r="C1525" s="11">
        <v>0.99</v>
      </c>
      <c r="D1525" s="12">
        <v>14</v>
      </c>
      <c r="E1525" s="12">
        <v>14</v>
      </c>
      <c r="F1525" s="13" t="s">
        <v>65</v>
      </c>
      <c r="G1525" s="13" t="s">
        <v>71</v>
      </c>
      <c r="H1525" s="13" t="s">
        <v>69</v>
      </c>
      <c r="I1525">
        <v>6</v>
      </c>
      <c r="J1525" s="14">
        <v>3990</v>
      </c>
      <c r="K1525">
        <v>6</v>
      </c>
      <c r="L1525">
        <v>24</v>
      </c>
      <c r="M1525" s="14">
        <v>95760</v>
      </c>
      <c r="N1525">
        <v>4.3099999999999996</v>
      </c>
      <c r="O1525">
        <v>14</v>
      </c>
      <c r="P1525">
        <v>0.39</v>
      </c>
      <c r="Q1525" t="b">
        <f t="shared" si="23"/>
        <v>0</v>
      </c>
    </row>
    <row r="1526" spans="1:17" ht="12.75" x14ac:dyDescent="0.2">
      <c r="A1526">
        <v>47711192</v>
      </c>
      <c r="B1526">
        <v>354365082</v>
      </c>
      <c r="C1526" s="11">
        <v>1</v>
      </c>
      <c r="D1526" s="12">
        <v>11</v>
      </c>
      <c r="E1526" s="12">
        <v>11</v>
      </c>
      <c r="F1526" s="13" t="s">
        <v>91</v>
      </c>
      <c r="G1526" s="13" t="s">
        <v>71</v>
      </c>
      <c r="H1526" s="13" t="s">
        <v>69</v>
      </c>
      <c r="I1526">
        <v>3</v>
      </c>
      <c r="J1526" s="14">
        <v>6071</v>
      </c>
      <c r="K1526">
        <v>1</v>
      </c>
      <c r="L1526">
        <v>6</v>
      </c>
      <c r="M1526" s="14">
        <v>36426</v>
      </c>
      <c r="N1526">
        <v>4.3099999999999996</v>
      </c>
      <c r="O1526">
        <v>4</v>
      </c>
      <c r="P1526">
        <v>0.27</v>
      </c>
      <c r="Q1526" t="b">
        <f t="shared" si="23"/>
        <v>0</v>
      </c>
    </row>
    <row r="1527" spans="1:17" ht="12.75" x14ac:dyDescent="0.2">
      <c r="A1527">
        <v>5.9331349144056294E+17</v>
      </c>
      <c r="B1527">
        <v>19798022</v>
      </c>
      <c r="C1527" s="11">
        <v>0.98</v>
      </c>
      <c r="D1527" s="12">
        <v>55</v>
      </c>
      <c r="E1527" s="12">
        <v>96</v>
      </c>
      <c r="F1527" s="13" t="s">
        <v>76</v>
      </c>
      <c r="G1527" s="13" t="s">
        <v>71</v>
      </c>
      <c r="H1527" s="13" t="s">
        <v>69</v>
      </c>
      <c r="I1527">
        <v>13</v>
      </c>
      <c r="J1527" s="14">
        <v>7818</v>
      </c>
      <c r="K1527">
        <v>6</v>
      </c>
      <c r="L1527">
        <v>78</v>
      </c>
      <c r="M1527" s="14">
        <v>609804</v>
      </c>
      <c r="N1527">
        <v>4.3099999999999996</v>
      </c>
      <c r="O1527">
        <v>54</v>
      </c>
      <c r="P1527">
        <v>1.7</v>
      </c>
      <c r="Q1527" t="b">
        <f t="shared" si="23"/>
        <v>0</v>
      </c>
    </row>
    <row r="1528" spans="1:17" ht="12.75" x14ac:dyDescent="0.2">
      <c r="A1528">
        <v>6.4908852536459302E+17</v>
      </c>
      <c r="B1528">
        <v>208407282</v>
      </c>
      <c r="C1528" s="11">
        <v>0.48</v>
      </c>
      <c r="D1528" s="12">
        <v>2</v>
      </c>
      <c r="E1528" s="12">
        <v>3</v>
      </c>
      <c r="F1528" s="13" t="s">
        <v>84</v>
      </c>
      <c r="G1528" s="13" t="s">
        <v>71</v>
      </c>
      <c r="H1528" s="13" t="s">
        <v>69</v>
      </c>
      <c r="I1528">
        <v>4</v>
      </c>
      <c r="J1528" s="14">
        <v>1800</v>
      </c>
      <c r="K1528">
        <v>2</v>
      </c>
      <c r="L1528">
        <v>16</v>
      </c>
      <c r="M1528" s="14">
        <v>28800</v>
      </c>
      <c r="N1528">
        <v>4.3099999999999996</v>
      </c>
      <c r="O1528">
        <v>2</v>
      </c>
      <c r="P1528">
        <v>1.05</v>
      </c>
      <c r="Q1528" t="b">
        <f t="shared" si="23"/>
        <v>0</v>
      </c>
    </row>
    <row r="1529" spans="1:17" ht="12.75" x14ac:dyDescent="0.2">
      <c r="A1529">
        <v>6.6080027352271603E+17</v>
      </c>
      <c r="B1529">
        <v>159592184</v>
      </c>
      <c r="C1529" s="11">
        <v>1</v>
      </c>
      <c r="D1529" s="12">
        <v>18</v>
      </c>
      <c r="E1529" s="12">
        <v>18</v>
      </c>
      <c r="F1529" s="13" t="s">
        <v>65</v>
      </c>
      <c r="G1529" s="13" t="s">
        <v>71</v>
      </c>
      <c r="H1529" s="13" t="s">
        <v>69</v>
      </c>
      <c r="I1529">
        <v>6</v>
      </c>
      <c r="J1529" s="14">
        <v>3484</v>
      </c>
      <c r="K1529">
        <v>12</v>
      </c>
      <c r="L1529">
        <v>72</v>
      </c>
      <c r="M1529" s="14">
        <v>250848</v>
      </c>
      <c r="N1529">
        <v>4.3099999999999996</v>
      </c>
      <c r="O1529">
        <v>17</v>
      </c>
      <c r="P1529">
        <v>0.95</v>
      </c>
      <c r="Q1529" t="b">
        <f t="shared" si="23"/>
        <v>0</v>
      </c>
    </row>
    <row r="1530" spans="1:17" ht="12.75" x14ac:dyDescent="0.2">
      <c r="A1530">
        <v>6.7942961352498598E+17</v>
      </c>
      <c r="B1530">
        <v>462804551</v>
      </c>
      <c r="C1530" s="11">
        <v>1</v>
      </c>
      <c r="D1530" s="12">
        <v>10</v>
      </c>
      <c r="E1530" s="12">
        <v>10</v>
      </c>
      <c r="F1530" s="13" t="s">
        <v>91</v>
      </c>
      <c r="G1530" s="13" t="s">
        <v>108</v>
      </c>
      <c r="H1530" s="13" t="s">
        <v>69</v>
      </c>
      <c r="I1530">
        <v>2</v>
      </c>
      <c r="J1530" s="14">
        <v>4028</v>
      </c>
      <c r="K1530">
        <v>4</v>
      </c>
      <c r="L1530">
        <v>48</v>
      </c>
      <c r="M1530" s="14">
        <v>193344</v>
      </c>
      <c r="N1530">
        <v>4.3099999999999996</v>
      </c>
      <c r="O1530">
        <v>10</v>
      </c>
      <c r="P1530">
        <v>0.41</v>
      </c>
      <c r="Q1530" t="b">
        <f t="shared" si="23"/>
        <v>0</v>
      </c>
    </row>
    <row r="1531" spans="1:17" ht="12.75" x14ac:dyDescent="0.2">
      <c r="A1531">
        <v>7.0415365791000896E+17</v>
      </c>
      <c r="B1531">
        <v>450429700</v>
      </c>
      <c r="C1531" s="11">
        <v>0.87</v>
      </c>
      <c r="D1531" s="12">
        <v>3</v>
      </c>
      <c r="E1531" s="12">
        <v>3</v>
      </c>
      <c r="F1531" s="13" t="s">
        <v>82</v>
      </c>
      <c r="G1531" s="13" t="s">
        <v>96</v>
      </c>
      <c r="H1531" s="13" t="s">
        <v>69</v>
      </c>
      <c r="I1531">
        <v>8</v>
      </c>
      <c r="J1531" s="14">
        <v>4019</v>
      </c>
      <c r="K1531">
        <v>22</v>
      </c>
      <c r="L1531">
        <v>102</v>
      </c>
      <c r="M1531" s="14">
        <v>409938</v>
      </c>
      <c r="N1531">
        <v>4.3099999999999996</v>
      </c>
      <c r="O1531">
        <v>3</v>
      </c>
      <c r="P1531">
        <v>1.24</v>
      </c>
      <c r="Q1531" t="b">
        <f t="shared" si="23"/>
        <v>0</v>
      </c>
    </row>
    <row r="1532" spans="1:17" ht="12.75" x14ac:dyDescent="0.2">
      <c r="A1532">
        <v>7.4997929501012506E+17</v>
      </c>
      <c r="B1532">
        <v>257022869</v>
      </c>
      <c r="C1532" s="11">
        <v>0.66</v>
      </c>
      <c r="D1532" s="12">
        <v>2</v>
      </c>
      <c r="E1532" s="12">
        <v>3</v>
      </c>
      <c r="F1532" s="13" t="s">
        <v>65</v>
      </c>
      <c r="G1532" s="13" t="s">
        <v>108</v>
      </c>
      <c r="H1532" s="13" t="s">
        <v>69</v>
      </c>
      <c r="I1532">
        <v>6</v>
      </c>
      <c r="J1532" s="14">
        <v>2029</v>
      </c>
      <c r="K1532">
        <v>8</v>
      </c>
      <c r="L1532">
        <v>70</v>
      </c>
      <c r="M1532" s="14">
        <v>142030</v>
      </c>
      <c r="N1532">
        <v>4.3099999999999996</v>
      </c>
      <c r="O1532">
        <v>2</v>
      </c>
      <c r="P1532">
        <v>0.48</v>
      </c>
      <c r="Q1532" t="b">
        <f t="shared" si="23"/>
        <v>0</v>
      </c>
    </row>
    <row r="1533" spans="1:17" ht="12.75" x14ac:dyDescent="0.2">
      <c r="A1533">
        <v>7.51842052760832E+17</v>
      </c>
      <c r="B1533">
        <v>472151018</v>
      </c>
      <c r="C1533" s="11">
        <v>1</v>
      </c>
      <c r="D1533" s="12">
        <v>42</v>
      </c>
      <c r="E1533" s="12">
        <v>42</v>
      </c>
      <c r="F1533" s="13" t="s">
        <v>67</v>
      </c>
      <c r="G1533" s="13" t="s">
        <v>71</v>
      </c>
      <c r="H1533" s="13" t="s">
        <v>69</v>
      </c>
      <c r="I1533">
        <v>3</v>
      </c>
      <c r="J1533" s="14">
        <v>1311</v>
      </c>
      <c r="K1533">
        <v>2</v>
      </c>
      <c r="L1533">
        <v>42</v>
      </c>
      <c r="M1533" s="14">
        <v>55062</v>
      </c>
      <c r="N1533">
        <v>4.3099999999999996</v>
      </c>
      <c r="O1533">
        <v>42</v>
      </c>
      <c r="P1533">
        <v>0.54</v>
      </c>
      <c r="Q1533" t="b">
        <f t="shared" si="23"/>
        <v>0</v>
      </c>
    </row>
    <row r="1534" spans="1:17" ht="12.75" x14ac:dyDescent="0.2">
      <c r="A1534">
        <v>7.6706046289913498E+17</v>
      </c>
      <c r="B1534">
        <v>458265057</v>
      </c>
      <c r="C1534" s="11">
        <v>0.91</v>
      </c>
      <c r="D1534" s="12">
        <v>5</v>
      </c>
      <c r="E1534" s="12">
        <v>7</v>
      </c>
      <c r="F1534" s="13" t="s">
        <v>91</v>
      </c>
      <c r="G1534" s="13" t="s">
        <v>71</v>
      </c>
      <c r="H1534" s="13" t="s">
        <v>69</v>
      </c>
      <c r="I1534">
        <v>3</v>
      </c>
      <c r="J1534" s="14">
        <v>2255</v>
      </c>
      <c r="K1534">
        <v>10</v>
      </c>
      <c r="L1534">
        <v>36</v>
      </c>
      <c r="M1534" s="14">
        <v>81180</v>
      </c>
      <c r="N1534">
        <v>4.3099999999999996</v>
      </c>
      <c r="O1534">
        <v>4</v>
      </c>
      <c r="P1534">
        <v>0.48</v>
      </c>
      <c r="Q1534" t="b">
        <f t="shared" si="23"/>
        <v>0</v>
      </c>
    </row>
    <row r="1535" spans="1:17" ht="12.75" x14ac:dyDescent="0.2">
      <c r="A1535">
        <v>8.9783221860828506E+17</v>
      </c>
      <c r="B1535">
        <v>378460292</v>
      </c>
      <c r="C1535" s="11">
        <v>1</v>
      </c>
      <c r="D1535" s="12">
        <v>11</v>
      </c>
      <c r="E1535" s="12">
        <v>21</v>
      </c>
      <c r="F1535" s="13" t="s">
        <v>76</v>
      </c>
      <c r="G1535" s="13" t="s">
        <v>71</v>
      </c>
      <c r="H1535" s="13" t="s">
        <v>69</v>
      </c>
      <c r="I1535">
        <v>4</v>
      </c>
      <c r="J1535" s="14">
        <v>2589</v>
      </c>
      <c r="K1535">
        <v>11</v>
      </c>
      <c r="L1535">
        <v>78</v>
      </c>
      <c r="M1535" s="14">
        <v>201942</v>
      </c>
      <c r="N1535">
        <v>4.3099999999999996</v>
      </c>
      <c r="O1535">
        <v>11</v>
      </c>
      <c r="P1535">
        <v>1.22</v>
      </c>
      <c r="Q1535" t="b">
        <f t="shared" si="23"/>
        <v>0</v>
      </c>
    </row>
    <row r="1536" spans="1:17" ht="12.75" x14ac:dyDescent="0.2">
      <c r="A1536">
        <v>1.0041615157691599E+18</v>
      </c>
      <c r="B1536">
        <v>541374049</v>
      </c>
      <c r="C1536" s="11">
        <v>1</v>
      </c>
      <c r="D1536" s="12">
        <v>16</v>
      </c>
      <c r="E1536" s="12">
        <v>26</v>
      </c>
      <c r="F1536" s="13" t="s">
        <v>76</v>
      </c>
      <c r="G1536" s="13" t="s">
        <v>66</v>
      </c>
      <c r="H1536" s="13" t="s">
        <v>64</v>
      </c>
      <c r="I1536">
        <v>2</v>
      </c>
      <c r="J1536" s="14">
        <v>1166</v>
      </c>
      <c r="K1536">
        <v>13</v>
      </c>
      <c r="L1536">
        <v>78</v>
      </c>
      <c r="M1536" s="14">
        <v>90948</v>
      </c>
      <c r="N1536">
        <v>4.3099999999999996</v>
      </c>
      <c r="O1536">
        <v>15</v>
      </c>
      <c r="P1536">
        <v>1.24</v>
      </c>
      <c r="Q1536" t="b">
        <f t="shared" si="23"/>
        <v>0</v>
      </c>
    </row>
    <row r="1537" spans="1:17" ht="12.75" x14ac:dyDescent="0.2">
      <c r="A1537">
        <v>1.12838764879033E+18</v>
      </c>
      <c r="B1537">
        <v>21636586</v>
      </c>
      <c r="C1537" s="11">
        <v>0.99</v>
      </c>
      <c r="D1537" s="12">
        <v>128</v>
      </c>
      <c r="E1537" s="12">
        <v>135</v>
      </c>
      <c r="F1537" s="13" t="s">
        <v>76</v>
      </c>
      <c r="G1537" s="13" t="s">
        <v>71</v>
      </c>
      <c r="H1537" s="13" t="s">
        <v>69</v>
      </c>
      <c r="I1537">
        <v>8</v>
      </c>
      <c r="J1537" s="14">
        <v>4378</v>
      </c>
      <c r="K1537">
        <v>16</v>
      </c>
      <c r="L1537">
        <v>96</v>
      </c>
      <c r="M1537" s="14">
        <v>420288</v>
      </c>
      <c r="N1537">
        <v>4.3099999999999996</v>
      </c>
      <c r="O1537">
        <v>118</v>
      </c>
      <c r="P1537">
        <v>1.37</v>
      </c>
      <c r="Q1537" t="b">
        <f t="shared" si="23"/>
        <v>0</v>
      </c>
    </row>
    <row r="1538" spans="1:17" ht="12.75" x14ac:dyDescent="0.2">
      <c r="A1538">
        <v>1.20523380946979E+18</v>
      </c>
      <c r="B1538">
        <v>590575972</v>
      </c>
      <c r="C1538" s="11">
        <v>0.99</v>
      </c>
      <c r="D1538" s="12">
        <v>8</v>
      </c>
      <c r="E1538" s="12">
        <v>9</v>
      </c>
      <c r="F1538" s="13" t="s">
        <v>95</v>
      </c>
      <c r="G1538" s="13" t="s">
        <v>71</v>
      </c>
      <c r="H1538" s="13" t="s">
        <v>69</v>
      </c>
      <c r="I1538">
        <v>3</v>
      </c>
      <c r="J1538" s="14">
        <v>2103</v>
      </c>
      <c r="K1538">
        <v>21</v>
      </c>
      <c r="L1538">
        <v>210</v>
      </c>
      <c r="M1538" s="14">
        <v>441630</v>
      </c>
      <c r="N1538">
        <v>4.3099999999999996</v>
      </c>
      <c r="O1538">
        <v>8</v>
      </c>
      <c r="P1538">
        <v>4.7699999999999996</v>
      </c>
      <c r="Q1538" t="b">
        <f t="shared" si="23"/>
        <v>0</v>
      </c>
    </row>
    <row r="1539" spans="1:17" ht="12.75" x14ac:dyDescent="0.2">
      <c r="A1539">
        <v>1.30778440174591E+18</v>
      </c>
      <c r="B1539">
        <v>482973036</v>
      </c>
      <c r="C1539" s="11">
        <v>1</v>
      </c>
      <c r="D1539" s="12">
        <v>6</v>
      </c>
      <c r="E1539" s="12">
        <v>7</v>
      </c>
      <c r="F1539" s="13" t="s">
        <v>62</v>
      </c>
      <c r="G1539" s="13" t="s">
        <v>71</v>
      </c>
      <c r="H1539" s="13" t="s">
        <v>69</v>
      </c>
      <c r="I1539">
        <v>1</v>
      </c>
      <c r="J1539" s="14">
        <v>765</v>
      </c>
      <c r="K1539">
        <v>2</v>
      </c>
      <c r="L1539">
        <v>78</v>
      </c>
      <c r="M1539" s="14">
        <v>59670</v>
      </c>
      <c r="N1539">
        <v>4.3099999999999996</v>
      </c>
      <c r="O1539">
        <v>6</v>
      </c>
      <c r="P1539">
        <v>4.33</v>
      </c>
      <c r="Q1539" t="b">
        <f t="shared" ref="Q1539:Q1602" si="24">IF(N1539&gt;4.7,TRUE,FALSE)</f>
        <v>0</v>
      </c>
    </row>
    <row r="1540" spans="1:17" ht="12.75" x14ac:dyDescent="0.2">
      <c r="A1540">
        <v>659314</v>
      </c>
      <c r="B1540">
        <v>2361238</v>
      </c>
      <c r="C1540" s="11">
        <v>1</v>
      </c>
      <c r="D1540" s="12">
        <v>5</v>
      </c>
      <c r="E1540" s="12">
        <v>15</v>
      </c>
      <c r="F1540" s="13" t="s">
        <v>62</v>
      </c>
      <c r="G1540" s="13" t="s">
        <v>71</v>
      </c>
      <c r="H1540" s="13" t="s">
        <v>69</v>
      </c>
      <c r="I1540">
        <v>2</v>
      </c>
      <c r="J1540" s="14">
        <v>1956</v>
      </c>
      <c r="K1540">
        <v>6</v>
      </c>
      <c r="L1540">
        <v>36</v>
      </c>
      <c r="M1540" s="14">
        <v>70416</v>
      </c>
      <c r="N1540">
        <v>4.32</v>
      </c>
      <c r="O1540">
        <v>3</v>
      </c>
      <c r="P1540">
        <v>1.35</v>
      </c>
      <c r="Q1540" t="b">
        <f t="shared" si="24"/>
        <v>0</v>
      </c>
    </row>
    <row r="1541" spans="1:17" ht="12.75" x14ac:dyDescent="0.2">
      <c r="A1541">
        <v>31865044</v>
      </c>
      <c r="B1541">
        <v>28375315</v>
      </c>
      <c r="C1541" s="11">
        <v>0.91</v>
      </c>
      <c r="D1541" s="12">
        <v>4</v>
      </c>
      <c r="E1541" s="12">
        <v>5</v>
      </c>
      <c r="F1541" s="13" t="s">
        <v>76</v>
      </c>
      <c r="G1541" s="13" t="s">
        <v>86</v>
      </c>
      <c r="H1541" s="13" t="s">
        <v>69</v>
      </c>
      <c r="I1541">
        <v>5</v>
      </c>
      <c r="J1541" s="14">
        <v>1646</v>
      </c>
      <c r="K1541">
        <v>2</v>
      </c>
      <c r="L1541">
        <v>255</v>
      </c>
      <c r="M1541" s="14">
        <v>419730</v>
      </c>
      <c r="N1541">
        <v>4.32</v>
      </c>
      <c r="O1541">
        <v>4</v>
      </c>
      <c r="P1541">
        <v>0.42</v>
      </c>
      <c r="Q1541" t="b">
        <f t="shared" si="24"/>
        <v>0</v>
      </c>
    </row>
    <row r="1542" spans="1:17" ht="12.75" x14ac:dyDescent="0.2">
      <c r="A1542">
        <v>41030871</v>
      </c>
      <c r="B1542">
        <v>316505891</v>
      </c>
      <c r="C1542" s="11">
        <v>0.98</v>
      </c>
      <c r="D1542" s="12">
        <v>38</v>
      </c>
      <c r="E1542" s="12">
        <v>46</v>
      </c>
      <c r="F1542" s="13" t="s">
        <v>91</v>
      </c>
      <c r="G1542" s="13" t="s">
        <v>68</v>
      </c>
      <c r="H1542" s="13" t="s">
        <v>69</v>
      </c>
      <c r="I1542">
        <v>5</v>
      </c>
      <c r="J1542" s="14">
        <v>2986</v>
      </c>
      <c r="K1542">
        <v>8</v>
      </c>
      <c r="L1542">
        <v>48</v>
      </c>
      <c r="M1542" s="14">
        <v>143328</v>
      </c>
      <c r="N1542">
        <v>4.32</v>
      </c>
      <c r="O1542">
        <v>30</v>
      </c>
      <c r="P1542">
        <v>0.57999999999999996</v>
      </c>
      <c r="Q1542" t="b">
        <f t="shared" si="24"/>
        <v>0</v>
      </c>
    </row>
    <row r="1543" spans="1:17" ht="12.75" x14ac:dyDescent="0.2">
      <c r="A1543">
        <v>45074141</v>
      </c>
      <c r="B1543">
        <v>159592184</v>
      </c>
      <c r="C1543" s="11">
        <v>1</v>
      </c>
      <c r="D1543" s="12">
        <v>18</v>
      </c>
      <c r="E1543" s="12">
        <v>18</v>
      </c>
      <c r="F1543" s="13" t="s">
        <v>65</v>
      </c>
      <c r="G1543" s="13" t="s">
        <v>71</v>
      </c>
      <c r="H1543" s="13" t="s">
        <v>69</v>
      </c>
      <c r="I1543">
        <v>4</v>
      </c>
      <c r="J1543" s="14">
        <v>3155</v>
      </c>
      <c r="K1543">
        <v>9</v>
      </c>
      <c r="L1543">
        <v>48</v>
      </c>
      <c r="M1543" s="14">
        <v>151440</v>
      </c>
      <c r="N1543">
        <v>4.32</v>
      </c>
      <c r="O1543">
        <v>17</v>
      </c>
      <c r="P1543">
        <v>0.52</v>
      </c>
      <c r="Q1543" t="b">
        <f t="shared" si="24"/>
        <v>0</v>
      </c>
    </row>
    <row r="1544" spans="1:17" ht="12.75" x14ac:dyDescent="0.2">
      <c r="A1544">
        <v>48862881</v>
      </c>
      <c r="B1544">
        <v>373928100</v>
      </c>
      <c r="C1544" s="11">
        <v>0.86</v>
      </c>
      <c r="D1544" s="12">
        <v>6</v>
      </c>
      <c r="E1544" s="12">
        <v>6</v>
      </c>
      <c r="F1544" s="13" t="s">
        <v>97</v>
      </c>
      <c r="G1544" s="13" t="s">
        <v>63</v>
      </c>
      <c r="H1544" s="13" t="s">
        <v>64</v>
      </c>
      <c r="I1544">
        <v>2</v>
      </c>
      <c r="J1544" s="14">
        <v>2164</v>
      </c>
      <c r="K1544">
        <v>11</v>
      </c>
      <c r="L1544">
        <v>255</v>
      </c>
      <c r="M1544" s="14">
        <v>551820</v>
      </c>
      <c r="N1544">
        <v>4.32</v>
      </c>
      <c r="O1544">
        <v>6</v>
      </c>
      <c r="P1544">
        <v>0.46</v>
      </c>
      <c r="Q1544" t="b">
        <f t="shared" si="24"/>
        <v>0</v>
      </c>
    </row>
    <row r="1545" spans="1:17" ht="12.75" x14ac:dyDescent="0.2">
      <c r="A1545">
        <v>5.7282220120806003E+17</v>
      </c>
      <c r="B1545">
        <v>285589315</v>
      </c>
      <c r="C1545" s="11">
        <v>1</v>
      </c>
      <c r="D1545" s="12">
        <v>3</v>
      </c>
      <c r="E1545" s="12">
        <v>4</v>
      </c>
      <c r="F1545" s="13" t="s">
        <v>76</v>
      </c>
      <c r="G1545" s="13" t="s">
        <v>119</v>
      </c>
      <c r="H1545" s="13" t="s">
        <v>64</v>
      </c>
      <c r="I1545">
        <v>4</v>
      </c>
      <c r="J1545" s="14">
        <v>2000</v>
      </c>
      <c r="K1545">
        <v>4</v>
      </c>
      <c r="L1545">
        <v>255</v>
      </c>
      <c r="M1545" s="14">
        <v>510000</v>
      </c>
      <c r="N1545">
        <v>4.32</v>
      </c>
      <c r="O1545">
        <v>3</v>
      </c>
      <c r="P1545">
        <v>0.59</v>
      </c>
      <c r="Q1545" t="b">
        <f t="shared" si="24"/>
        <v>0</v>
      </c>
    </row>
    <row r="1546" spans="1:17" ht="12.75" x14ac:dyDescent="0.2">
      <c r="A1546">
        <v>8.1051180750162406E+17</v>
      </c>
      <c r="B1546">
        <v>497513601</v>
      </c>
      <c r="C1546" s="11">
        <v>0.93</v>
      </c>
      <c r="D1546" s="12">
        <v>9</v>
      </c>
      <c r="E1546" s="12">
        <v>9</v>
      </c>
      <c r="F1546" s="13" t="s">
        <v>84</v>
      </c>
      <c r="G1546" s="13" t="s">
        <v>78</v>
      </c>
      <c r="H1546" s="13" t="s">
        <v>64</v>
      </c>
      <c r="I1546">
        <v>2</v>
      </c>
      <c r="J1546" s="14">
        <v>2786</v>
      </c>
      <c r="K1546">
        <v>9</v>
      </c>
      <c r="L1546">
        <v>54</v>
      </c>
      <c r="M1546" s="14">
        <v>150444</v>
      </c>
      <c r="N1546">
        <v>4.32</v>
      </c>
      <c r="O1546">
        <v>9</v>
      </c>
      <c r="P1546">
        <v>0.84</v>
      </c>
      <c r="Q1546" t="b">
        <f t="shared" si="24"/>
        <v>0</v>
      </c>
    </row>
    <row r="1547" spans="1:17" ht="12.75" x14ac:dyDescent="0.2">
      <c r="A1547">
        <v>9.2562665766639603E+17</v>
      </c>
      <c r="B1547">
        <v>450160672</v>
      </c>
      <c r="C1547" s="11">
        <v>0.99</v>
      </c>
      <c r="D1547" s="12">
        <v>9</v>
      </c>
      <c r="E1547" s="12">
        <v>9</v>
      </c>
      <c r="F1547" s="13" t="s">
        <v>76</v>
      </c>
      <c r="G1547" s="13" t="s">
        <v>66</v>
      </c>
      <c r="H1547" s="13" t="s">
        <v>64</v>
      </c>
      <c r="I1547">
        <v>2</v>
      </c>
      <c r="J1547" s="14">
        <v>1012</v>
      </c>
      <c r="K1547">
        <v>20</v>
      </c>
      <c r="L1547">
        <v>96</v>
      </c>
      <c r="M1547" s="14">
        <v>97152</v>
      </c>
      <c r="N1547">
        <v>4.32</v>
      </c>
      <c r="O1547">
        <v>9</v>
      </c>
      <c r="P1547">
        <v>1.78</v>
      </c>
      <c r="Q1547" t="b">
        <f t="shared" si="24"/>
        <v>0</v>
      </c>
    </row>
    <row r="1548" spans="1:17" ht="12.75" x14ac:dyDescent="0.2">
      <c r="A1548">
        <v>9.7660140784104499E+17</v>
      </c>
      <c r="B1548">
        <v>460495252</v>
      </c>
      <c r="C1548" s="11">
        <v>0.86</v>
      </c>
      <c r="D1548" s="12">
        <v>6</v>
      </c>
      <c r="E1548" s="12">
        <v>6</v>
      </c>
      <c r="F1548" s="13" t="s">
        <v>76</v>
      </c>
      <c r="G1548" s="13" t="s">
        <v>71</v>
      </c>
      <c r="H1548" s="13" t="s">
        <v>69</v>
      </c>
      <c r="I1548">
        <v>2</v>
      </c>
      <c r="J1548" s="14">
        <v>2698</v>
      </c>
      <c r="K1548">
        <v>13</v>
      </c>
      <c r="L1548">
        <v>255</v>
      </c>
      <c r="M1548" s="14">
        <v>687990</v>
      </c>
      <c r="N1548">
        <v>4.32</v>
      </c>
      <c r="O1548">
        <v>6</v>
      </c>
      <c r="P1548">
        <v>1.81</v>
      </c>
      <c r="Q1548" t="b">
        <f t="shared" si="24"/>
        <v>0</v>
      </c>
    </row>
    <row r="1549" spans="1:17" ht="12.75" x14ac:dyDescent="0.2">
      <c r="A1549">
        <v>9.90445547033232E+17</v>
      </c>
      <c r="B1549">
        <v>498578786</v>
      </c>
      <c r="C1549" s="11">
        <v>1</v>
      </c>
      <c r="D1549" s="12">
        <v>1</v>
      </c>
      <c r="E1549" s="12">
        <v>1</v>
      </c>
      <c r="F1549" s="13" t="s">
        <v>62</v>
      </c>
      <c r="G1549" s="13" t="s">
        <v>71</v>
      </c>
      <c r="H1549" s="13" t="s">
        <v>69</v>
      </c>
      <c r="I1549">
        <v>8</v>
      </c>
      <c r="J1549" s="14">
        <v>4099</v>
      </c>
      <c r="K1549">
        <v>15</v>
      </c>
      <c r="L1549">
        <v>96</v>
      </c>
      <c r="M1549" s="14">
        <v>393504</v>
      </c>
      <c r="N1549">
        <v>4.32</v>
      </c>
      <c r="O1549">
        <v>1</v>
      </c>
      <c r="P1549">
        <v>1.1299999999999999</v>
      </c>
      <c r="Q1549" t="b">
        <f t="shared" si="24"/>
        <v>0</v>
      </c>
    </row>
    <row r="1550" spans="1:17" ht="12.75" x14ac:dyDescent="0.2">
      <c r="A1550">
        <v>9.9841048500659802E+17</v>
      </c>
      <c r="B1550">
        <v>541063761</v>
      </c>
      <c r="C1550" s="11">
        <v>0.96</v>
      </c>
      <c r="D1550" s="12">
        <v>13</v>
      </c>
      <c r="E1550" s="12">
        <v>13</v>
      </c>
      <c r="F1550" s="13" t="s">
        <v>102</v>
      </c>
      <c r="G1550" s="13" t="s">
        <v>66</v>
      </c>
      <c r="H1550" s="13" t="s">
        <v>64</v>
      </c>
      <c r="I1550">
        <v>2</v>
      </c>
      <c r="J1550" s="14">
        <v>2361</v>
      </c>
      <c r="K1550">
        <v>52</v>
      </c>
      <c r="L1550">
        <v>255</v>
      </c>
      <c r="M1550" s="14">
        <v>602055</v>
      </c>
      <c r="N1550">
        <v>4.32</v>
      </c>
      <c r="O1550">
        <v>13</v>
      </c>
      <c r="P1550">
        <v>4.28</v>
      </c>
      <c r="Q1550" t="b">
        <f t="shared" si="24"/>
        <v>0</v>
      </c>
    </row>
    <row r="1551" spans="1:17" ht="12.75" x14ac:dyDescent="0.2">
      <c r="A1551">
        <v>1.10993057183278E+18</v>
      </c>
      <c r="B1551">
        <v>566364478</v>
      </c>
      <c r="C1551" s="11">
        <v>1</v>
      </c>
      <c r="D1551" s="12">
        <v>7</v>
      </c>
      <c r="E1551" s="12">
        <v>7</v>
      </c>
      <c r="F1551" s="13" t="s">
        <v>76</v>
      </c>
      <c r="G1551" s="13" t="s">
        <v>71</v>
      </c>
      <c r="H1551" s="13" t="s">
        <v>69</v>
      </c>
      <c r="I1551">
        <v>2</v>
      </c>
      <c r="J1551" s="14">
        <v>1985</v>
      </c>
      <c r="K1551">
        <v>18</v>
      </c>
      <c r="L1551">
        <v>114</v>
      </c>
      <c r="M1551" s="14">
        <v>226290</v>
      </c>
      <c r="N1551">
        <v>4.32</v>
      </c>
      <c r="O1551">
        <v>7</v>
      </c>
      <c r="P1551">
        <v>1.63</v>
      </c>
      <c r="Q1551" t="b">
        <f t="shared" si="24"/>
        <v>0</v>
      </c>
    </row>
    <row r="1552" spans="1:17" ht="12.75" x14ac:dyDescent="0.2">
      <c r="A1552">
        <v>1.1732447125204201E+18</v>
      </c>
      <c r="B1552">
        <v>532441746</v>
      </c>
      <c r="C1552" s="11">
        <v>0.82</v>
      </c>
      <c r="D1552" s="12">
        <v>5</v>
      </c>
      <c r="E1552" s="12">
        <v>5</v>
      </c>
      <c r="F1552" s="13" t="s">
        <v>76</v>
      </c>
      <c r="G1552" s="13" t="s">
        <v>71</v>
      </c>
      <c r="H1552" s="13" t="s">
        <v>69</v>
      </c>
      <c r="I1552">
        <v>2</v>
      </c>
      <c r="J1552" s="14">
        <v>1588</v>
      </c>
      <c r="K1552">
        <v>12</v>
      </c>
      <c r="L1552">
        <v>114</v>
      </c>
      <c r="M1552" s="14">
        <v>181032</v>
      </c>
      <c r="N1552">
        <v>4.32</v>
      </c>
      <c r="O1552">
        <v>5</v>
      </c>
      <c r="P1552">
        <v>2.42</v>
      </c>
      <c r="Q1552" t="b">
        <f t="shared" si="24"/>
        <v>0</v>
      </c>
    </row>
    <row r="1553" spans="1:17" ht="12.75" x14ac:dyDescent="0.2">
      <c r="A1553">
        <v>14087799</v>
      </c>
      <c r="B1553">
        <v>56448228</v>
      </c>
      <c r="C1553" s="11">
        <v>0.86</v>
      </c>
      <c r="D1553" s="12">
        <v>8</v>
      </c>
      <c r="E1553" s="12">
        <v>14</v>
      </c>
      <c r="F1553" s="13" t="s">
        <v>76</v>
      </c>
      <c r="G1553" s="13" t="s">
        <v>71</v>
      </c>
      <c r="H1553" s="13" t="s">
        <v>69</v>
      </c>
      <c r="I1553">
        <v>3</v>
      </c>
      <c r="J1553" s="14">
        <v>1148</v>
      </c>
      <c r="K1553">
        <v>2</v>
      </c>
      <c r="L1553">
        <v>255</v>
      </c>
      <c r="M1553" s="14">
        <v>292740</v>
      </c>
      <c r="N1553">
        <v>4.33</v>
      </c>
      <c r="O1553">
        <v>8</v>
      </c>
      <c r="P1553">
        <v>0.28999999999999998</v>
      </c>
      <c r="Q1553" t="b">
        <f t="shared" si="24"/>
        <v>0</v>
      </c>
    </row>
    <row r="1554" spans="1:17" ht="12.75" x14ac:dyDescent="0.2">
      <c r="A1554">
        <v>35537761</v>
      </c>
      <c r="B1554">
        <v>266910655</v>
      </c>
      <c r="C1554" s="11">
        <v>0.97</v>
      </c>
      <c r="D1554" s="12">
        <v>3</v>
      </c>
      <c r="E1554" s="12">
        <v>8</v>
      </c>
      <c r="F1554" s="13" t="s">
        <v>76</v>
      </c>
      <c r="G1554" s="13" t="s">
        <v>107</v>
      </c>
      <c r="H1554" s="13" t="s">
        <v>69</v>
      </c>
      <c r="I1554">
        <v>2</v>
      </c>
      <c r="J1554" s="14">
        <v>1011</v>
      </c>
      <c r="K1554">
        <v>9</v>
      </c>
      <c r="L1554">
        <v>18</v>
      </c>
      <c r="M1554" s="14">
        <v>18198</v>
      </c>
      <c r="N1554">
        <v>4.33</v>
      </c>
      <c r="O1554">
        <v>3</v>
      </c>
      <c r="P1554">
        <v>1.02</v>
      </c>
      <c r="Q1554" t="b">
        <f t="shared" si="24"/>
        <v>0</v>
      </c>
    </row>
    <row r="1555" spans="1:17" ht="12.75" x14ac:dyDescent="0.2">
      <c r="A1555">
        <v>35036115</v>
      </c>
      <c r="B1555">
        <v>263924891</v>
      </c>
      <c r="C1555" s="11">
        <v>0.9</v>
      </c>
      <c r="D1555" s="12">
        <v>2</v>
      </c>
      <c r="E1555" s="12">
        <v>4</v>
      </c>
      <c r="F1555" s="13" t="s">
        <v>85</v>
      </c>
      <c r="G1555" s="13" t="s">
        <v>63</v>
      </c>
      <c r="H1555" s="13" t="s">
        <v>64</v>
      </c>
      <c r="I1555">
        <v>2</v>
      </c>
      <c r="J1555" s="14">
        <v>4129</v>
      </c>
      <c r="K1555">
        <v>3</v>
      </c>
      <c r="L1555">
        <v>24</v>
      </c>
      <c r="M1555" s="14">
        <v>99096</v>
      </c>
      <c r="N1555">
        <v>4.33</v>
      </c>
      <c r="O1555">
        <v>2</v>
      </c>
      <c r="P1555">
        <v>0.21</v>
      </c>
      <c r="Q1555" t="b">
        <f t="shared" si="24"/>
        <v>0</v>
      </c>
    </row>
    <row r="1556" spans="1:17" ht="12.75" x14ac:dyDescent="0.2">
      <c r="A1556">
        <v>41187994</v>
      </c>
      <c r="B1556">
        <v>302674020</v>
      </c>
      <c r="C1556" s="11">
        <v>0.98</v>
      </c>
      <c r="D1556" s="12">
        <v>15</v>
      </c>
      <c r="E1556" s="12">
        <v>21</v>
      </c>
      <c r="F1556" s="13" t="s">
        <v>102</v>
      </c>
      <c r="G1556" s="13" t="s">
        <v>108</v>
      </c>
      <c r="H1556" s="13" t="s">
        <v>69</v>
      </c>
      <c r="I1556">
        <v>3</v>
      </c>
      <c r="J1556" s="14">
        <v>2132</v>
      </c>
      <c r="K1556">
        <v>1</v>
      </c>
      <c r="L1556">
        <v>6</v>
      </c>
      <c r="M1556" s="14">
        <v>12792</v>
      </c>
      <c r="N1556">
        <v>4.33</v>
      </c>
      <c r="O1556">
        <v>15</v>
      </c>
      <c r="P1556">
        <v>0.15</v>
      </c>
      <c r="Q1556" t="b">
        <f t="shared" si="24"/>
        <v>0</v>
      </c>
    </row>
    <row r="1557" spans="1:17" ht="12.75" x14ac:dyDescent="0.2">
      <c r="A1557">
        <v>41916918</v>
      </c>
      <c r="B1557">
        <v>39210650</v>
      </c>
      <c r="C1557" s="11">
        <v>1</v>
      </c>
      <c r="D1557" s="12">
        <v>4</v>
      </c>
      <c r="E1557" s="12">
        <v>7</v>
      </c>
      <c r="F1557" s="13" t="s">
        <v>62</v>
      </c>
      <c r="G1557" s="13" t="s">
        <v>86</v>
      </c>
      <c r="H1557" s="13" t="s">
        <v>69</v>
      </c>
      <c r="I1557">
        <v>12</v>
      </c>
      <c r="J1557" s="14">
        <v>9616</v>
      </c>
      <c r="K1557">
        <v>2</v>
      </c>
      <c r="L1557">
        <v>12</v>
      </c>
      <c r="M1557" s="14">
        <v>115392</v>
      </c>
      <c r="N1557">
        <v>4.33</v>
      </c>
      <c r="O1557">
        <v>4</v>
      </c>
      <c r="P1557">
        <v>0.06</v>
      </c>
      <c r="Q1557" t="b">
        <f t="shared" si="24"/>
        <v>0</v>
      </c>
    </row>
    <row r="1558" spans="1:17" ht="12.75" x14ac:dyDescent="0.2">
      <c r="A1558">
        <v>44172979</v>
      </c>
      <c r="B1558">
        <v>14875223</v>
      </c>
      <c r="C1558" s="11">
        <v>1</v>
      </c>
      <c r="D1558" s="12">
        <v>29</v>
      </c>
      <c r="E1558" s="12">
        <v>31</v>
      </c>
      <c r="F1558" s="13" t="s">
        <v>76</v>
      </c>
      <c r="G1558" s="13" t="s">
        <v>108</v>
      </c>
      <c r="H1558" s="13" t="s">
        <v>69</v>
      </c>
      <c r="I1558">
        <v>3</v>
      </c>
      <c r="J1558" s="14">
        <v>1382</v>
      </c>
      <c r="K1558">
        <v>14</v>
      </c>
      <c r="L1558">
        <v>84</v>
      </c>
      <c r="M1558" s="14">
        <v>116088</v>
      </c>
      <c r="N1558">
        <v>4.33</v>
      </c>
      <c r="O1558">
        <v>28</v>
      </c>
      <c r="P1558">
        <v>0.96</v>
      </c>
      <c r="Q1558" t="b">
        <f t="shared" si="24"/>
        <v>0</v>
      </c>
    </row>
    <row r="1559" spans="1:17" ht="12.75" x14ac:dyDescent="0.2">
      <c r="A1559">
        <v>48693701</v>
      </c>
      <c r="B1559">
        <v>76731937</v>
      </c>
      <c r="C1559" s="11">
        <v>1</v>
      </c>
      <c r="D1559" s="12">
        <v>8</v>
      </c>
      <c r="E1559" s="12">
        <v>9</v>
      </c>
      <c r="F1559" s="13" t="s">
        <v>76</v>
      </c>
      <c r="G1559" s="13" t="s">
        <v>107</v>
      </c>
      <c r="H1559" s="13" t="s">
        <v>64</v>
      </c>
      <c r="I1559">
        <v>2</v>
      </c>
      <c r="J1559" s="14">
        <v>1642</v>
      </c>
      <c r="K1559">
        <v>1</v>
      </c>
      <c r="L1559">
        <v>6</v>
      </c>
      <c r="M1559" s="14">
        <v>9852</v>
      </c>
      <c r="N1559">
        <v>4.33</v>
      </c>
      <c r="O1559">
        <v>8</v>
      </c>
      <c r="P1559">
        <v>0.14000000000000001</v>
      </c>
      <c r="Q1559" t="b">
        <f t="shared" si="24"/>
        <v>0</v>
      </c>
    </row>
    <row r="1560" spans="1:17" ht="12.75" x14ac:dyDescent="0.2">
      <c r="A1560">
        <v>49579287</v>
      </c>
      <c r="B1560">
        <v>41277523</v>
      </c>
      <c r="C1560" s="11">
        <v>0.98</v>
      </c>
      <c r="D1560" s="12">
        <v>2</v>
      </c>
      <c r="E1560" s="12">
        <v>3</v>
      </c>
      <c r="F1560" s="13" t="s">
        <v>62</v>
      </c>
      <c r="G1560" s="13" t="s">
        <v>68</v>
      </c>
      <c r="H1560" s="13" t="s">
        <v>69</v>
      </c>
      <c r="I1560">
        <v>3</v>
      </c>
      <c r="J1560" s="14">
        <v>2103</v>
      </c>
      <c r="K1560">
        <v>4</v>
      </c>
      <c r="L1560">
        <v>40</v>
      </c>
      <c r="M1560" s="14">
        <v>84120</v>
      </c>
      <c r="N1560">
        <v>4.33</v>
      </c>
      <c r="O1560">
        <v>2</v>
      </c>
      <c r="P1560">
        <v>0.41</v>
      </c>
      <c r="Q1560" t="b">
        <f t="shared" si="24"/>
        <v>0</v>
      </c>
    </row>
    <row r="1561" spans="1:17" ht="12.75" x14ac:dyDescent="0.2">
      <c r="A1561">
        <v>50629358</v>
      </c>
      <c r="B1561">
        <v>365725513</v>
      </c>
      <c r="C1561" s="11">
        <v>1</v>
      </c>
      <c r="D1561" s="12">
        <v>6</v>
      </c>
      <c r="E1561" s="12">
        <v>8</v>
      </c>
      <c r="F1561" s="13" t="s">
        <v>62</v>
      </c>
      <c r="G1561" s="13" t="s">
        <v>63</v>
      </c>
      <c r="H1561" s="13" t="s">
        <v>64</v>
      </c>
      <c r="I1561">
        <v>2</v>
      </c>
      <c r="J1561" s="14">
        <v>2460</v>
      </c>
      <c r="K1561">
        <v>1</v>
      </c>
      <c r="L1561">
        <v>6</v>
      </c>
      <c r="M1561" s="14">
        <v>14760</v>
      </c>
      <c r="N1561">
        <v>4.33</v>
      </c>
      <c r="O1561">
        <v>6</v>
      </c>
      <c r="P1561">
        <v>7.0000000000000007E-2</v>
      </c>
      <c r="Q1561" t="b">
        <f t="shared" si="24"/>
        <v>0</v>
      </c>
    </row>
    <row r="1562" spans="1:17" ht="12.75" x14ac:dyDescent="0.2">
      <c r="A1562">
        <v>53057088</v>
      </c>
      <c r="B1562">
        <v>96460850</v>
      </c>
      <c r="C1562" s="11">
        <v>0.98</v>
      </c>
      <c r="D1562" s="12">
        <v>521</v>
      </c>
      <c r="E1562" s="12">
        <v>548</v>
      </c>
      <c r="F1562" s="13" t="s">
        <v>76</v>
      </c>
      <c r="G1562" s="13" t="s">
        <v>68</v>
      </c>
      <c r="H1562" s="13" t="s">
        <v>69</v>
      </c>
      <c r="I1562">
        <v>6</v>
      </c>
      <c r="J1562" s="14">
        <v>2899</v>
      </c>
      <c r="K1562">
        <v>1</v>
      </c>
      <c r="L1562">
        <v>6</v>
      </c>
      <c r="M1562" s="14">
        <v>17394</v>
      </c>
      <c r="N1562">
        <v>4.33</v>
      </c>
      <c r="O1562">
        <v>521</v>
      </c>
      <c r="P1562">
        <v>0.32</v>
      </c>
      <c r="Q1562" t="b">
        <f t="shared" si="24"/>
        <v>0</v>
      </c>
    </row>
    <row r="1563" spans="1:17" ht="12.75" x14ac:dyDescent="0.2">
      <c r="A1563">
        <v>53303388</v>
      </c>
      <c r="B1563">
        <v>425174338</v>
      </c>
      <c r="C1563" s="11">
        <v>0.97</v>
      </c>
      <c r="D1563" s="12">
        <v>25</v>
      </c>
      <c r="E1563" s="12">
        <v>25</v>
      </c>
      <c r="F1563" s="13" t="s">
        <v>76</v>
      </c>
      <c r="G1563" s="13" t="s">
        <v>107</v>
      </c>
      <c r="H1563" s="13" t="s">
        <v>69</v>
      </c>
      <c r="I1563">
        <v>2</v>
      </c>
      <c r="J1563" s="14">
        <v>1751</v>
      </c>
      <c r="K1563">
        <v>1</v>
      </c>
      <c r="L1563">
        <v>6</v>
      </c>
      <c r="M1563" s="14">
        <v>10506</v>
      </c>
      <c r="N1563">
        <v>4.33</v>
      </c>
      <c r="O1563">
        <v>24</v>
      </c>
      <c r="P1563">
        <v>0.08</v>
      </c>
      <c r="Q1563" t="b">
        <f t="shared" si="24"/>
        <v>0</v>
      </c>
    </row>
    <row r="1564" spans="1:17" ht="12.75" x14ac:dyDescent="0.2">
      <c r="A1564">
        <v>5.5718324293393997E+17</v>
      </c>
      <c r="B1564">
        <v>441755774</v>
      </c>
      <c r="C1564" s="11">
        <v>0.87</v>
      </c>
      <c r="D1564" s="12">
        <v>22</v>
      </c>
      <c r="E1564" s="12">
        <v>26</v>
      </c>
      <c r="F1564" s="13" t="s">
        <v>91</v>
      </c>
      <c r="G1564" s="13" t="s">
        <v>71</v>
      </c>
      <c r="H1564" s="13" t="s">
        <v>69</v>
      </c>
      <c r="I1564">
        <v>5</v>
      </c>
      <c r="J1564" s="14">
        <v>4360</v>
      </c>
      <c r="K1564">
        <v>1</v>
      </c>
      <c r="L1564">
        <v>200</v>
      </c>
      <c r="M1564" s="14">
        <v>872000</v>
      </c>
      <c r="N1564">
        <v>4.33</v>
      </c>
      <c r="O1564">
        <v>22</v>
      </c>
      <c r="P1564">
        <v>0.08</v>
      </c>
      <c r="Q1564" t="b">
        <f t="shared" si="24"/>
        <v>0</v>
      </c>
    </row>
    <row r="1565" spans="1:17" ht="12.75" x14ac:dyDescent="0.2">
      <c r="A1565">
        <v>5.9385937118151501E+17</v>
      </c>
      <c r="B1565">
        <v>451911205</v>
      </c>
      <c r="C1565" s="11">
        <v>0.56000000000000005</v>
      </c>
      <c r="D1565" s="12">
        <v>4</v>
      </c>
      <c r="E1565" s="12">
        <v>4</v>
      </c>
      <c r="F1565" s="13" t="s">
        <v>95</v>
      </c>
      <c r="G1565" s="13" t="s">
        <v>68</v>
      </c>
      <c r="H1565" s="13" t="s">
        <v>69</v>
      </c>
      <c r="I1565">
        <v>3</v>
      </c>
      <c r="J1565" s="14">
        <v>2090</v>
      </c>
      <c r="K1565">
        <v>0</v>
      </c>
      <c r="L1565">
        <v>112</v>
      </c>
      <c r="M1565" s="14">
        <v>234080</v>
      </c>
      <c r="N1565">
        <v>4.33</v>
      </c>
      <c r="O1565">
        <v>4</v>
      </c>
      <c r="P1565">
        <v>0.18</v>
      </c>
      <c r="Q1565" t="b">
        <f t="shared" si="24"/>
        <v>0</v>
      </c>
    </row>
    <row r="1566" spans="1:17" ht="12.75" x14ac:dyDescent="0.2">
      <c r="A1566">
        <v>6.3117890608120806E+17</v>
      </c>
      <c r="B1566">
        <v>460090933</v>
      </c>
      <c r="C1566" s="11">
        <v>0.13</v>
      </c>
      <c r="D1566" s="12">
        <v>1</v>
      </c>
      <c r="E1566" s="12">
        <v>2</v>
      </c>
      <c r="F1566" s="13" t="s">
        <v>65</v>
      </c>
      <c r="G1566" s="13" t="s">
        <v>78</v>
      </c>
      <c r="H1566" s="13" t="s">
        <v>64</v>
      </c>
      <c r="I1566">
        <v>2</v>
      </c>
      <c r="J1566" s="14">
        <v>656</v>
      </c>
      <c r="K1566">
        <v>2</v>
      </c>
      <c r="L1566">
        <v>255</v>
      </c>
      <c r="M1566" s="14">
        <v>167280</v>
      </c>
      <c r="N1566">
        <v>4.33</v>
      </c>
      <c r="O1566">
        <v>1</v>
      </c>
      <c r="P1566">
        <v>0.28999999999999998</v>
      </c>
      <c r="Q1566" t="b">
        <f t="shared" si="24"/>
        <v>0</v>
      </c>
    </row>
    <row r="1567" spans="1:17" ht="12.75" x14ac:dyDescent="0.2">
      <c r="A1567">
        <v>6.3824962080519795E+17</v>
      </c>
      <c r="B1567">
        <v>461273800</v>
      </c>
      <c r="C1567" s="11">
        <v>1</v>
      </c>
      <c r="D1567" s="12">
        <v>2</v>
      </c>
      <c r="E1567" s="12">
        <v>6</v>
      </c>
      <c r="F1567" s="13" t="s">
        <v>83</v>
      </c>
      <c r="G1567" s="13" t="s">
        <v>78</v>
      </c>
      <c r="H1567" s="13" t="s">
        <v>64</v>
      </c>
      <c r="I1567">
        <v>1</v>
      </c>
      <c r="J1567" s="14">
        <v>433</v>
      </c>
      <c r="K1567">
        <v>2</v>
      </c>
      <c r="L1567">
        <v>200</v>
      </c>
      <c r="M1567" s="14">
        <v>86600</v>
      </c>
      <c r="N1567">
        <v>4.33</v>
      </c>
      <c r="O1567">
        <v>2</v>
      </c>
      <c r="P1567">
        <v>0.3</v>
      </c>
      <c r="Q1567" t="b">
        <f t="shared" si="24"/>
        <v>0</v>
      </c>
    </row>
    <row r="1568" spans="1:17" ht="12.75" x14ac:dyDescent="0.2">
      <c r="A1568">
        <v>6.8153576649487002E+17</v>
      </c>
      <c r="B1568">
        <v>472151018</v>
      </c>
      <c r="C1568" s="11">
        <v>1</v>
      </c>
      <c r="D1568" s="12">
        <v>42</v>
      </c>
      <c r="E1568" s="12">
        <v>42</v>
      </c>
      <c r="F1568" s="13" t="s">
        <v>67</v>
      </c>
      <c r="G1568" s="13" t="s">
        <v>71</v>
      </c>
      <c r="H1568" s="13" t="s">
        <v>69</v>
      </c>
      <c r="I1568">
        <v>2</v>
      </c>
      <c r="J1568" s="14">
        <v>1311</v>
      </c>
      <c r="K1568">
        <v>2</v>
      </c>
      <c r="L1568">
        <v>12</v>
      </c>
      <c r="M1568" s="14">
        <v>15732</v>
      </c>
      <c r="N1568">
        <v>4.33</v>
      </c>
      <c r="O1568">
        <v>42</v>
      </c>
      <c r="P1568">
        <v>0.3</v>
      </c>
      <c r="Q1568" t="b">
        <f t="shared" si="24"/>
        <v>0</v>
      </c>
    </row>
    <row r="1569" spans="1:17" ht="12.75" x14ac:dyDescent="0.2">
      <c r="A1569">
        <v>6.9681443015741901E+17</v>
      </c>
      <c r="B1569">
        <v>14553509</v>
      </c>
      <c r="C1569" s="11">
        <v>1</v>
      </c>
      <c r="D1569" s="12">
        <v>18</v>
      </c>
      <c r="E1569" s="12">
        <v>21</v>
      </c>
      <c r="F1569" s="13" t="s">
        <v>62</v>
      </c>
      <c r="G1569" s="13" t="s">
        <v>71</v>
      </c>
      <c r="H1569" s="13" t="s">
        <v>69</v>
      </c>
      <c r="I1569">
        <v>1</v>
      </c>
      <c r="J1569" s="14">
        <v>2014</v>
      </c>
      <c r="K1569">
        <v>2</v>
      </c>
      <c r="L1569">
        <v>255</v>
      </c>
      <c r="M1569" s="14">
        <v>513570</v>
      </c>
      <c r="N1569">
        <v>4.33</v>
      </c>
      <c r="O1569">
        <v>18</v>
      </c>
      <c r="P1569">
        <v>0.49</v>
      </c>
      <c r="Q1569" t="b">
        <f t="shared" si="24"/>
        <v>0</v>
      </c>
    </row>
    <row r="1570" spans="1:17" ht="12.75" x14ac:dyDescent="0.2">
      <c r="A1570">
        <v>7.1309963500233498E+17</v>
      </c>
      <c r="B1570">
        <v>14875223</v>
      </c>
      <c r="C1570" s="11">
        <v>1</v>
      </c>
      <c r="D1570" s="12">
        <v>29</v>
      </c>
      <c r="E1570" s="12">
        <v>31</v>
      </c>
      <c r="F1570" s="13" t="s">
        <v>76</v>
      </c>
      <c r="G1570" s="13" t="s">
        <v>108</v>
      </c>
      <c r="H1570" s="13" t="s">
        <v>69</v>
      </c>
      <c r="I1570">
        <v>6</v>
      </c>
      <c r="J1570" s="14">
        <v>3342</v>
      </c>
      <c r="K1570">
        <v>3</v>
      </c>
      <c r="L1570">
        <v>30</v>
      </c>
      <c r="M1570" s="14">
        <v>100260</v>
      </c>
      <c r="N1570">
        <v>4.33</v>
      </c>
      <c r="O1570">
        <v>28</v>
      </c>
      <c r="P1570">
        <v>0.3</v>
      </c>
      <c r="Q1570" t="b">
        <f t="shared" si="24"/>
        <v>0</v>
      </c>
    </row>
    <row r="1571" spans="1:17" ht="12.75" x14ac:dyDescent="0.2">
      <c r="A1571">
        <v>7.3968127130550298E+17</v>
      </c>
      <c r="B1571">
        <v>429229337</v>
      </c>
      <c r="C1571" s="11">
        <v>0.38</v>
      </c>
      <c r="D1571" s="12">
        <v>12</v>
      </c>
      <c r="E1571" s="12">
        <v>13</v>
      </c>
      <c r="F1571" s="13" t="s">
        <v>91</v>
      </c>
      <c r="G1571" s="13" t="s">
        <v>68</v>
      </c>
      <c r="H1571" s="13" t="s">
        <v>69</v>
      </c>
      <c r="I1571">
        <v>3</v>
      </c>
      <c r="J1571" s="14">
        <v>1263</v>
      </c>
      <c r="K1571">
        <v>5</v>
      </c>
      <c r="L1571">
        <v>255</v>
      </c>
      <c r="M1571" s="14">
        <v>322065</v>
      </c>
      <c r="N1571">
        <v>4.33</v>
      </c>
      <c r="O1571">
        <v>12</v>
      </c>
      <c r="P1571">
        <v>0.23</v>
      </c>
      <c r="Q1571" t="b">
        <f t="shared" si="24"/>
        <v>0</v>
      </c>
    </row>
    <row r="1572" spans="1:17" ht="12.75" x14ac:dyDescent="0.2">
      <c r="A1572">
        <v>7.4767971568981696E+17</v>
      </c>
      <c r="B1572">
        <v>484395336</v>
      </c>
      <c r="C1572" s="11">
        <v>1</v>
      </c>
      <c r="D1572" s="12">
        <v>3</v>
      </c>
      <c r="E1572" s="12">
        <v>4</v>
      </c>
      <c r="F1572" s="13" t="s">
        <v>76</v>
      </c>
      <c r="G1572" s="13" t="s">
        <v>66</v>
      </c>
      <c r="H1572" s="13" t="s">
        <v>64</v>
      </c>
      <c r="I1572">
        <v>2</v>
      </c>
      <c r="J1572" s="14">
        <v>814</v>
      </c>
      <c r="K1572">
        <v>2</v>
      </c>
      <c r="L1572">
        <v>255</v>
      </c>
      <c r="M1572" s="14">
        <v>207570</v>
      </c>
      <c r="N1572">
        <v>4.33</v>
      </c>
      <c r="O1572">
        <v>3</v>
      </c>
      <c r="P1572">
        <v>0.1</v>
      </c>
      <c r="Q1572" t="b">
        <f t="shared" si="24"/>
        <v>0</v>
      </c>
    </row>
    <row r="1573" spans="1:17" ht="12.75" x14ac:dyDescent="0.2">
      <c r="A1573">
        <v>7.4832432381705395E+17</v>
      </c>
      <c r="B1573">
        <v>133082497</v>
      </c>
      <c r="C1573" s="11">
        <v>1</v>
      </c>
      <c r="D1573" s="12">
        <v>1</v>
      </c>
      <c r="E1573" s="12">
        <v>2</v>
      </c>
      <c r="F1573" s="13" t="s">
        <v>95</v>
      </c>
      <c r="G1573" s="13" t="s">
        <v>71</v>
      </c>
      <c r="H1573" s="13" t="s">
        <v>69</v>
      </c>
      <c r="I1573">
        <v>2</v>
      </c>
      <c r="J1573" s="14">
        <v>958</v>
      </c>
      <c r="K1573">
        <v>5</v>
      </c>
      <c r="L1573">
        <v>255</v>
      </c>
      <c r="M1573" s="14">
        <v>244290</v>
      </c>
      <c r="N1573">
        <v>4.33</v>
      </c>
      <c r="O1573">
        <v>1</v>
      </c>
      <c r="P1573">
        <v>0.73</v>
      </c>
      <c r="Q1573" t="b">
        <f t="shared" si="24"/>
        <v>0</v>
      </c>
    </row>
    <row r="1574" spans="1:17" ht="12.75" x14ac:dyDescent="0.2">
      <c r="A1574">
        <v>7.9399769935833702E+17</v>
      </c>
      <c r="B1574">
        <v>19798022</v>
      </c>
      <c r="C1574" s="11">
        <v>0.98</v>
      </c>
      <c r="D1574" s="12">
        <v>55</v>
      </c>
      <c r="E1574" s="12">
        <v>96</v>
      </c>
      <c r="F1574" s="13" t="s">
        <v>76</v>
      </c>
      <c r="G1574" s="13" t="s">
        <v>71</v>
      </c>
      <c r="H1574" s="13" t="s">
        <v>69</v>
      </c>
      <c r="I1574">
        <v>16</v>
      </c>
      <c r="J1574" s="14">
        <v>33859</v>
      </c>
      <c r="K1574">
        <v>1</v>
      </c>
      <c r="L1574">
        <v>6</v>
      </c>
      <c r="M1574" s="14">
        <v>203154</v>
      </c>
      <c r="N1574">
        <v>4.33</v>
      </c>
      <c r="O1574">
        <v>54</v>
      </c>
      <c r="P1574">
        <v>0.18</v>
      </c>
      <c r="Q1574" t="b">
        <f t="shared" si="24"/>
        <v>0</v>
      </c>
    </row>
    <row r="1575" spans="1:17" ht="12.75" x14ac:dyDescent="0.2">
      <c r="A1575">
        <v>7.9533445701647002E+17</v>
      </c>
      <c r="B1575">
        <v>14743558</v>
      </c>
      <c r="C1575" s="11">
        <v>0.69</v>
      </c>
      <c r="D1575" s="12">
        <v>13</v>
      </c>
      <c r="E1575" s="12">
        <v>16</v>
      </c>
      <c r="F1575" s="13" t="s">
        <v>65</v>
      </c>
      <c r="G1575" s="13" t="s">
        <v>71</v>
      </c>
      <c r="H1575" s="13" t="s">
        <v>69</v>
      </c>
      <c r="I1575">
        <v>2</v>
      </c>
      <c r="J1575" s="14">
        <v>2236</v>
      </c>
      <c r="K1575">
        <v>2</v>
      </c>
      <c r="L1575">
        <v>255</v>
      </c>
      <c r="M1575" s="14">
        <v>570180</v>
      </c>
      <c r="N1575">
        <v>4.33</v>
      </c>
      <c r="O1575">
        <v>13</v>
      </c>
      <c r="P1575">
        <v>0.28000000000000003</v>
      </c>
      <c r="Q1575" t="b">
        <f t="shared" si="24"/>
        <v>0</v>
      </c>
    </row>
    <row r="1576" spans="1:17" ht="12.75" x14ac:dyDescent="0.2">
      <c r="A1576">
        <v>7.9765584133056205E+17</v>
      </c>
      <c r="B1576">
        <v>390039346</v>
      </c>
      <c r="C1576" s="11">
        <v>0.99</v>
      </c>
      <c r="D1576" s="12">
        <v>9</v>
      </c>
      <c r="E1576" s="12">
        <v>10</v>
      </c>
      <c r="F1576" s="13" t="s">
        <v>90</v>
      </c>
      <c r="G1576" s="13" t="s">
        <v>86</v>
      </c>
      <c r="H1576" s="13" t="s">
        <v>69</v>
      </c>
      <c r="I1576">
        <v>4</v>
      </c>
      <c r="J1576" s="14">
        <v>3771</v>
      </c>
      <c r="K1576">
        <v>2</v>
      </c>
      <c r="L1576">
        <v>18</v>
      </c>
      <c r="M1576" s="14">
        <v>67878</v>
      </c>
      <c r="N1576">
        <v>4.33</v>
      </c>
      <c r="O1576">
        <v>9</v>
      </c>
      <c r="P1576">
        <v>0.27</v>
      </c>
      <c r="Q1576" t="b">
        <f t="shared" si="24"/>
        <v>0</v>
      </c>
    </row>
    <row r="1577" spans="1:17" ht="12.75" x14ac:dyDescent="0.2">
      <c r="A1577">
        <v>7.9866727760114995E+17</v>
      </c>
      <c r="B1577">
        <v>136787786</v>
      </c>
      <c r="C1577" s="11">
        <v>1</v>
      </c>
      <c r="D1577" s="12">
        <v>8</v>
      </c>
      <c r="E1577" s="12">
        <v>8</v>
      </c>
      <c r="F1577" s="13" t="s">
        <v>76</v>
      </c>
      <c r="G1577" s="13" t="s">
        <v>86</v>
      </c>
      <c r="H1577" s="13" t="s">
        <v>69</v>
      </c>
      <c r="I1577">
        <v>4</v>
      </c>
      <c r="J1577" s="14">
        <v>1045</v>
      </c>
      <c r="K1577">
        <v>8</v>
      </c>
      <c r="L1577">
        <v>48</v>
      </c>
      <c r="M1577" s="14">
        <v>50160</v>
      </c>
      <c r="N1577">
        <v>4.33</v>
      </c>
      <c r="O1577">
        <v>8</v>
      </c>
      <c r="P1577">
        <v>0.69</v>
      </c>
      <c r="Q1577" t="b">
        <f t="shared" si="24"/>
        <v>0</v>
      </c>
    </row>
    <row r="1578" spans="1:17" ht="12.75" x14ac:dyDescent="0.2">
      <c r="A1578">
        <v>8.0723078030909197E+17</v>
      </c>
      <c r="B1578">
        <v>492721093</v>
      </c>
      <c r="C1578" s="11">
        <v>1</v>
      </c>
      <c r="D1578" s="12">
        <v>7</v>
      </c>
      <c r="E1578" s="12">
        <v>8</v>
      </c>
      <c r="F1578" s="13" t="s">
        <v>76</v>
      </c>
      <c r="G1578" s="13" t="s">
        <v>108</v>
      </c>
      <c r="H1578" s="13" t="s">
        <v>69</v>
      </c>
      <c r="I1578">
        <v>2</v>
      </c>
      <c r="J1578" s="14">
        <v>1642</v>
      </c>
      <c r="K1578">
        <v>2</v>
      </c>
      <c r="L1578">
        <v>6</v>
      </c>
      <c r="M1578" s="14">
        <v>9852</v>
      </c>
      <c r="N1578">
        <v>4.33</v>
      </c>
      <c r="O1578">
        <v>7</v>
      </c>
      <c r="P1578">
        <v>0.19</v>
      </c>
      <c r="Q1578" t="b">
        <f t="shared" si="24"/>
        <v>0</v>
      </c>
    </row>
    <row r="1579" spans="1:17" ht="12.75" x14ac:dyDescent="0.2">
      <c r="A1579">
        <v>8.0813115690862694E+17</v>
      </c>
      <c r="B1579">
        <v>496984279</v>
      </c>
      <c r="C1579" s="11">
        <v>1</v>
      </c>
      <c r="D1579" s="12">
        <v>2</v>
      </c>
      <c r="E1579" s="12">
        <v>2</v>
      </c>
      <c r="F1579" s="13" t="s">
        <v>98</v>
      </c>
      <c r="G1579" s="13" t="s">
        <v>71</v>
      </c>
      <c r="H1579" s="13" t="s">
        <v>69</v>
      </c>
      <c r="I1579">
        <v>4</v>
      </c>
      <c r="J1579" s="14">
        <v>1200</v>
      </c>
      <c r="K1579">
        <v>2</v>
      </c>
      <c r="L1579">
        <v>255</v>
      </c>
      <c r="M1579" s="14">
        <v>306000</v>
      </c>
      <c r="N1579">
        <v>4.33</v>
      </c>
      <c r="O1579">
        <v>2</v>
      </c>
      <c r="P1579">
        <v>0.17</v>
      </c>
      <c r="Q1579" t="b">
        <f t="shared" si="24"/>
        <v>0</v>
      </c>
    </row>
    <row r="1580" spans="1:17" ht="12.75" x14ac:dyDescent="0.2">
      <c r="A1580">
        <v>8.1449565711298701E+17</v>
      </c>
      <c r="B1580">
        <v>498090375</v>
      </c>
      <c r="C1580" s="11">
        <v>1</v>
      </c>
      <c r="D1580" s="12">
        <v>12</v>
      </c>
      <c r="E1580" s="12">
        <v>12</v>
      </c>
      <c r="F1580" s="13" t="s">
        <v>65</v>
      </c>
      <c r="G1580" s="13" t="s">
        <v>71</v>
      </c>
      <c r="H1580" s="13" t="s">
        <v>69</v>
      </c>
      <c r="I1580">
        <v>2</v>
      </c>
      <c r="J1580" s="14">
        <v>1424</v>
      </c>
      <c r="K1580">
        <v>16</v>
      </c>
      <c r="L1580">
        <v>90</v>
      </c>
      <c r="M1580" s="14">
        <v>128160</v>
      </c>
      <c r="N1580">
        <v>4.33</v>
      </c>
      <c r="O1580">
        <v>12</v>
      </c>
      <c r="P1580">
        <v>1.41</v>
      </c>
      <c r="Q1580" t="b">
        <f t="shared" si="24"/>
        <v>0</v>
      </c>
    </row>
    <row r="1581" spans="1:17" ht="12.75" x14ac:dyDescent="0.2">
      <c r="A1581">
        <v>8.6600864501350899E+17</v>
      </c>
      <c r="B1581">
        <v>398632687</v>
      </c>
      <c r="C1581" s="11">
        <v>0.64</v>
      </c>
      <c r="D1581" s="12">
        <v>2</v>
      </c>
      <c r="E1581" s="12">
        <v>2</v>
      </c>
      <c r="F1581" s="13" t="s">
        <v>94</v>
      </c>
      <c r="G1581" s="13" t="s">
        <v>86</v>
      </c>
      <c r="H1581" s="13" t="s">
        <v>69</v>
      </c>
      <c r="I1581">
        <v>7</v>
      </c>
      <c r="J1581" s="14">
        <v>8535</v>
      </c>
      <c r="K1581">
        <v>4</v>
      </c>
      <c r="L1581">
        <v>24</v>
      </c>
      <c r="M1581" s="14">
        <v>204840</v>
      </c>
      <c r="N1581">
        <v>4.33</v>
      </c>
      <c r="O1581">
        <v>2</v>
      </c>
      <c r="P1581">
        <v>0.43</v>
      </c>
      <c r="Q1581" t="b">
        <f t="shared" si="24"/>
        <v>0</v>
      </c>
    </row>
    <row r="1582" spans="1:17" ht="12.75" x14ac:dyDescent="0.2">
      <c r="A1582">
        <v>8.6439672323295501E+17</v>
      </c>
      <c r="B1582">
        <v>456154899</v>
      </c>
      <c r="C1582" s="11">
        <v>0.88</v>
      </c>
      <c r="D1582" s="12">
        <v>16</v>
      </c>
      <c r="E1582" s="12">
        <v>17</v>
      </c>
      <c r="F1582" s="13" t="s">
        <v>65</v>
      </c>
      <c r="G1582" s="13" t="s">
        <v>71</v>
      </c>
      <c r="H1582" s="13" t="s">
        <v>69</v>
      </c>
      <c r="I1582">
        <v>2</v>
      </c>
      <c r="J1582" s="14">
        <v>1100</v>
      </c>
      <c r="K1582">
        <v>14</v>
      </c>
      <c r="L1582">
        <v>96</v>
      </c>
      <c r="M1582" s="14">
        <v>105600</v>
      </c>
      <c r="N1582">
        <v>4.33</v>
      </c>
      <c r="O1582">
        <v>16</v>
      </c>
      <c r="P1582">
        <v>0.87</v>
      </c>
      <c r="Q1582" t="b">
        <f t="shared" si="24"/>
        <v>0</v>
      </c>
    </row>
    <row r="1583" spans="1:17" ht="12.75" x14ac:dyDescent="0.2">
      <c r="A1583">
        <v>8.8666801093491994E+17</v>
      </c>
      <c r="B1583">
        <v>472151018</v>
      </c>
      <c r="C1583" s="11">
        <v>1</v>
      </c>
      <c r="D1583" s="12">
        <v>42</v>
      </c>
      <c r="E1583" s="12">
        <v>42</v>
      </c>
      <c r="F1583" s="13" t="s">
        <v>67</v>
      </c>
      <c r="G1583" s="13" t="s">
        <v>71</v>
      </c>
      <c r="H1583" s="13" t="s">
        <v>69</v>
      </c>
      <c r="I1583">
        <v>3</v>
      </c>
      <c r="J1583" s="14">
        <v>1311</v>
      </c>
      <c r="K1583">
        <v>3</v>
      </c>
      <c r="L1583">
        <v>24</v>
      </c>
      <c r="M1583" s="14">
        <v>31464</v>
      </c>
      <c r="N1583">
        <v>4.33</v>
      </c>
      <c r="O1583">
        <v>42</v>
      </c>
      <c r="P1583">
        <v>0.31</v>
      </c>
      <c r="Q1583" t="b">
        <f t="shared" si="24"/>
        <v>0</v>
      </c>
    </row>
    <row r="1584" spans="1:17" ht="12.75" x14ac:dyDescent="0.2">
      <c r="A1584">
        <v>8.9966090070882202E+17</v>
      </c>
      <c r="B1584">
        <v>404863065</v>
      </c>
      <c r="C1584" s="11">
        <v>0.96</v>
      </c>
      <c r="D1584" s="12">
        <v>14</v>
      </c>
      <c r="E1584" s="12">
        <v>18</v>
      </c>
      <c r="F1584" s="13" t="s">
        <v>65</v>
      </c>
      <c r="G1584" s="13" t="s">
        <v>71</v>
      </c>
      <c r="H1584" s="13" t="s">
        <v>69</v>
      </c>
      <c r="I1584">
        <v>3</v>
      </c>
      <c r="J1584" s="14">
        <v>1500</v>
      </c>
      <c r="K1584">
        <v>6</v>
      </c>
      <c r="L1584">
        <v>36</v>
      </c>
      <c r="M1584" s="14">
        <v>54000</v>
      </c>
      <c r="N1584">
        <v>4.33</v>
      </c>
      <c r="O1584">
        <v>9</v>
      </c>
      <c r="P1584">
        <v>0.56999999999999995</v>
      </c>
      <c r="Q1584" t="b">
        <f t="shared" si="24"/>
        <v>0</v>
      </c>
    </row>
    <row r="1585" spans="1:17" ht="12.75" x14ac:dyDescent="0.2">
      <c r="A1585">
        <v>9.0344098966571405E+17</v>
      </c>
      <c r="B1585">
        <v>517493465</v>
      </c>
      <c r="C1585" s="11">
        <v>0.63</v>
      </c>
      <c r="D1585" s="12">
        <v>2</v>
      </c>
      <c r="E1585" s="12">
        <v>2</v>
      </c>
      <c r="F1585" s="13" t="s">
        <v>62</v>
      </c>
      <c r="G1585" s="13" t="s">
        <v>71</v>
      </c>
      <c r="H1585" s="13" t="s">
        <v>69</v>
      </c>
      <c r="I1585">
        <v>5</v>
      </c>
      <c r="J1585" s="14">
        <v>1550</v>
      </c>
      <c r="K1585">
        <v>2</v>
      </c>
      <c r="L1585">
        <v>255</v>
      </c>
      <c r="M1585" s="14">
        <v>395250</v>
      </c>
      <c r="N1585">
        <v>4.33</v>
      </c>
      <c r="O1585">
        <v>2</v>
      </c>
      <c r="P1585">
        <v>0.18</v>
      </c>
      <c r="Q1585" t="b">
        <f t="shared" si="24"/>
        <v>0</v>
      </c>
    </row>
    <row r="1586" spans="1:17" ht="12.75" x14ac:dyDescent="0.2">
      <c r="A1586">
        <v>9.0361608758090701E+17</v>
      </c>
      <c r="B1586">
        <v>517345194</v>
      </c>
      <c r="C1586" s="11">
        <v>0.87</v>
      </c>
      <c r="D1586" s="12">
        <v>59</v>
      </c>
      <c r="E1586" s="12">
        <v>72</v>
      </c>
      <c r="F1586" s="13" t="s">
        <v>95</v>
      </c>
      <c r="G1586" s="13" t="s">
        <v>78</v>
      </c>
      <c r="H1586" s="13" t="s">
        <v>64</v>
      </c>
      <c r="I1586">
        <v>1</v>
      </c>
      <c r="J1586" s="14">
        <v>992</v>
      </c>
      <c r="K1586">
        <v>18</v>
      </c>
      <c r="L1586">
        <v>90</v>
      </c>
      <c r="M1586" s="14">
        <v>89280</v>
      </c>
      <c r="N1586">
        <v>4.33</v>
      </c>
      <c r="O1586">
        <v>60</v>
      </c>
      <c r="P1586">
        <v>1.19</v>
      </c>
      <c r="Q1586" t="b">
        <f t="shared" si="24"/>
        <v>0</v>
      </c>
    </row>
    <row r="1587" spans="1:17" ht="12.75" x14ac:dyDescent="0.2">
      <c r="A1587">
        <v>9.0144986405193395E+17</v>
      </c>
      <c r="B1587">
        <v>45588188</v>
      </c>
      <c r="C1587" s="11">
        <v>0.47</v>
      </c>
      <c r="D1587" s="12">
        <v>43</v>
      </c>
      <c r="E1587" s="12">
        <v>52</v>
      </c>
      <c r="F1587" s="13" t="s">
        <v>95</v>
      </c>
      <c r="G1587" s="13" t="s">
        <v>78</v>
      </c>
      <c r="H1587" s="13" t="s">
        <v>64</v>
      </c>
      <c r="I1587">
        <v>1</v>
      </c>
      <c r="J1587" s="14">
        <v>480</v>
      </c>
      <c r="K1587">
        <v>2</v>
      </c>
      <c r="L1587">
        <v>200</v>
      </c>
      <c r="M1587" s="14">
        <v>96000</v>
      </c>
      <c r="N1587">
        <v>4.33</v>
      </c>
      <c r="O1587">
        <v>8</v>
      </c>
      <c r="P1587">
        <v>0.17</v>
      </c>
      <c r="Q1587" t="b">
        <f t="shared" si="24"/>
        <v>0</v>
      </c>
    </row>
    <row r="1588" spans="1:17" ht="12.75" x14ac:dyDescent="0.2">
      <c r="A1588">
        <v>9.1292843564121997E+17</v>
      </c>
      <c r="B1588">
        <v>501920770</v>
      </c>
      <c r="C1588" s="11">
        <v>0.96</v>
      </c>
      <c r="D1588" s="12">
        <v>13</v>
      </c>
      <c r="E1588" s="12">
        <v>15</v>
      </c>
      <c r="F1588" s="13" t="s">
        <v>95</v>
      </c>
      <c r="G1588" s="13" t="s">
        <v>87</v>
      </c>
      <c r="H1588" s="13" t="s">
        <v>64</v>
      </c>
      <c r="I1588">
        <v>2</v>
      </c>
      <c r="J1588" s="14">
        <v>584</v>
      </c>
      <c r="K1588">
        <v>2</v>
      </c>
      <c r="L1588">
        <v>255</v>
      </c>
      <c r="M1588" s="14">
        <v>148920</v>
      </c>
      <c r="N1588">
        <v>4.33</v>
      </c>
      <c r="O1588">
        <v>12</v>
      </c>
      <c r="P1588">
        <v>0.14000000000000001</v>
      </c>
      <c r="Q1588" t="b">
        <f t="shared" si="24"/>
        <v>0</v>
      </c>
    </row>
    <row r="1589" spans="1:17" ht="12.75" x14ac:dyDescent="0.2">
      <c r="A1589">
        <v>9.1147613200970803E+17</v>
      </c>
      <c r="B1589">
        <v>234106020</v>
      </c>
      <c r="C1589" s="11">
        <v>0.82</v>
      </c>
      <c r="D1589" s="12">
        <v>6</v>
      </c>
      <c r="E1589" s="12">
        <v>8</v>
      </c>
      <c r="F1589" s="13" t="s">
        <v>62</v>
      </c>
      <c r="G1589" s="13" t="s">
        <v>66</v>
      </c>
      <c r="H1589" s="13" t="s">
        <v>64</v>
      </c>
      <c r="I1589">
        <v>2</v>
      </c>
      <c r="J1589" s="14">
        <v>980</v>
      </c>
      <c r="K1589">
        <v>2</v>
      </c>
      <c r="L1589">
        <v>24</v>
      </c>
      <c r="M1589" s="14">
        <v>23520</v>
      </c>
      <c r="N1589">
        <v>4.33</v>
      </c>
      <c r="O1589">
        <v>6</v>
      </c>
      <c r="P1589">
        <v>0.28999999999999998</v>
      </c>
      <c r="Q1589" t="b">
        <f t="shared" si="24"/>
        <v>0</v>
      </c>
    </row>
    <row r="1590" spans="1:17" ht="12.75" x14ac:dyDescent="0.2">
      <c r="A1590">
        <v>9.1452869035781504E+17</v>
      </c>
      <c r="B1590">
        <v>513103584</v>
      </c>
      <c r="C1590" s="11">
        <v>0.97</v>
      </c>
      <c r="D1590" s="12">
        <v>12</v>
      </c>
      <c r="E1590" s="12">
        <v>12</v>
      </c>
      <c r="F1590" s="13" t="s">
        <v>65</v>
      </c>
      <c r="G1590" s="13" t="s">
        <v>71</v>
      </c>
      <c r="H1590" s="13" t="s">
        <v>69</v>
      </c>
      <c r="I1590">
        <v>6</v>
      </c>
      <c r="J1590" s="14">
        <v>2850</v>
      </c>
      <c r="K1590">
        <v>2</v>
      </c>
      <c r="L1590">
        <v>30</v>
      </c>
      <c r="M1590" s="14">
        <v>85500</v>
      </c>
      <c r="N1590">
        <v>4.33</v>
      </c>
      <c r="O1590">
        <v>12</v>
      </c>
      <c r="P1590">
        <v>0.45</v>
      </c>
      <c r="Q1590" t="b">
        <f t="shared" si="24"/>
        <v>0</v>
      </c>
    </row>
    <row r="1591" spans="1:17" ht="12.75" x14ac:dyDescent="0.2">
      <c r="A1591">
        <v>9.1869980151656998E+17</v>
      </c>
      <c r="B1591">
        <v>521209751</v>
      </c>
      <c r="C1591" s="11">
        <v>1</v>
      </c>
      <c r="D1591" s="12">
        <v>5</v>
      </c>
      <c r="E1591" s="12">
        <v>5</v>
      </c>
      <c r="F1591" s="13" t="s">
        <v>62</v>
      </c>
      <c r="G1591" s="13" t="s">
        <v>71</v>
      </c>
      <c r="H1591" s="13" t="s">
        <v>69</v>
      </c>
      <c r="I1591">
        <v>6</v>
      </c>
      <c r="J1591" s="14">
        <v>2944</v>
      </c>
      <c r="K1591">
        <v>2</v>
      </c>
      <c r="L1591">
        <v>200</v>
      </c>
      <c r="M1591" s="14">
        <v>588800</v>
      </c>
      <c r="N1591">
        <v>4.33</v>
      </c>
      <c r="O1591">
        <v>5</v>
      </c>
      <c r="P1591">
        <v>0.56999999999999995</v>
      </c>
      <c r="Q1591" t="b">
        <f t="shared" si="24"/>
        <v>0</v>
      </c>
    </row>
    <row r="1592" spans="1:17" ht="12.75" x14ac:dyDescent="0.2">
      <c r="A1592">
        <v>9.1723339792740506E+17</v>
      </c>
      <c r="B1592">
        <v>495108717</v>
      </c>
      <c r="C1592" s="11">
        <v>0.82</v>
      </c>
      <c r="D1592" s="12">
        <v>7</v>
      </c>
      <c r="E1592" s="12">
        <v>8</v>
      </c>
      <c r="F1592" s="13" t="s">
        <v>76</v>
      </c>
      <c r="G1592" s="13" t="s">
        <v>66</v>
      </c>
      <c r="H1592" s="13" t="s">
        <v>64</v>
      </c>
      <c r="I1592">
        <v>2</v>
      </c>
      <c r="J1592" s="14">
        <v>2472</v>
      </c>
      <c r="K1592">
        <v>3</v>
      </c>
      <c r="L1592">
        <v>6</v>
      </c>
      <c r="M1592" s="14">
        <v>14832</v>
      </c>
      <c r="N1592">
        <v>4.33</v>
      </c>
      <c r="O1592">
        <v>8</v>
      </c>
      <c r="P1592">
        <v>0.2</v>
      </c>
      <c r="Q1592" t="b">
        <f t="shared" si="24"/>
        <v>0</v>
      </c>
    </row>
    <row r="1593" spans="1:17" ht="12.75" x14ac:dyDescent="0.2">
      <c r="A1593">
        <v>9.2233766142967296E+17</v>
      </c>
      <c r="B1593">
        <v>273795037</v>
      </c>
      <c r="C1593" s="11">
        <v>0.98</v>
      </c>
      <c r="D1593" s="12">
        <v>9</v>
      </c>
      <c r="E1593" s="12">
        <v>23</v>
      </c>
      <c r="F1593" s="13" t="s">
        <v>85</v>
      </c>
      <c r="G1593" s="13" t="s">
        <v>86</v>
      </c>
      <c r="H1593" s="13" t="s">
        <v>69</v>
      </c>
      <c r="I1593">
        <v>4</v>
      </c>
      <c r="J1593" s="14">
        <v>1357</v>
      </c>
      <c r="K1593">
        <v>7</v>
      </c>
      <c r="L1593">
        <v>108</v>
      </c>
      <c r="M1593" s="14">
        <v>146556</v>
      </c>
      <c r="N1593">
        <v>4.33</v>
      </c>
      <c r="O1593">
        <v>8</v>
      </c>
      <c r="P1593">
        <v>0.72</v>
      </c>
      <c r="Q1593" t="b">
        <f t="shared" si="24"/>
        <v>0</v>
      </c>
    </row>
    <row r="1594" spans="1:17" ht="12.75" x14ac:dyDescent="0.2">
      <c r="A1594">
        <v>9.2727331568522701E+17</v>
      </c>
      <c r="B1594">
        <v>282763624</v>
      </c>
      <c r="C1594" s="11">
        <v>1</v>
      </c>
      <c r="D1594" s="12">
        <v>7</v>
      </c>
      <c r="E1594" s="12">
        <v>8</v>
      </c>
      <c r="F1594" s="13" t="s">
        <v>76</v>
      </c>
      <c r="G1594" s="13" t="s">
        <v>71</v>
      </c>
      <c r="H1594" s="13" t="s">
        <v>69</v>
      </c>
      <c r="I1594">
        <v>2</v>
      </c>
      <c r="J1594" s="14">
        <v>2184</v>
      </c>
      <c r="K1594">
        <v>1</v>
      </c>
      <c r="L1594">
        <v>6</v>
      </c>
      <c r="M1594" s="14">
        <v>13104</v>
      </c>
      <c r="N1594">
        <v>4.33</v>
      </c>
      <c r="O1594">
        <v>7</v>
      </c>
      <c r="P1594">
        <v>0.16</v>
      </c>
      <c r="Q1594" t="b">
        <f t="shared" si="24"/>
        <v>0</v>
      </c>
    </row>
    <row r="1595" spans="1:17" ht="12.75" x14ac:dyDescent="0.2">
      <c r="A1595">
        <v>9.2752445082421901E+17</v>
      </c>
      <c r="B1595">
        <v>43756225</v>
      </c>
      <c r="C1595" s="11">
        <v>1</v>
      </c>
      <c r="D1595" s="12">
        <v>22</v>
      </c>
      <c r="E1595" s="12">
        <v>25</v>
      </c>
      <c r="F1595" s="13" t="s">
        <v>76</v>
      </c>
      <c r="G1595" s="13" t="s">
        <v>71</v>
      </c>
      <c r="H1595" s="13" t="s">
        <v>69</v>
      </c>
      <c r="I1595">
        <v>4</v>
      </c>
      <c r="J1595" s="14">
        <v>1802</v>
      </c>
      <c r="K1595">
        <v>5</v>
      </c>
      <c r="L1595">
        <v>42</v>
      </c>
      <c r="M1595" s="14">
        <v>75684</v>
      </c>
      <c r="N1595">
        <v>4.33</v>
      </c>
      <c r="O1595">
        <v>22</v>
      </c>
      <c r="P1595">
        <v>0.45</v>
      </c>
      <c r="Q1595" t="b">
        <f t="shared" si="24"/>
        <v>0</v>
      </c>
    </row>
    <row r="1596" spans="1:17" ht="12.75" x14ac:dyDescent="0.2">
      <c r="A1596">
        <v>9.2806887854156595E+17</v>
      </c>
      <c r="B1596">
        <v>43756225</v>
      </c>
      <c r="C1596" s="11">
        <v>1</v>
      </c>
      <c r="D1596" s="12">
        <v>22</v>
      </c>
      <c r="E1596" s="12">
        <v>25</v>
      </c>
      <c r="F1596" s="13" t="s">
        <v>76</v>
      </c>
      <c r="G1596" s="13" t="s">
        <v>71</v>
      </c>
      <c r="H1596" s="13" t="s">
        <v>69</v>
      </c>
      <c r="I1596">
        <v>4</v>
      </c>
      <c r="J1596" s="14">
        <v>1998</v>
      </c>
      <c r="K1596">
        <v>2</v>
      </c>
      <c r="L1596">
        <v>42</v>
      </c>
      <c r="M1596" s="14">
        <v>83916</v>
      </c>
      <c r="N1596">
        <v>4.33</v>
      </c>
      <c r="O1596">
        <v>22</v>
      </c>
      <c r="P1596">
        <v>0.48</v>
      </c>
      <c r="Q1596" t="b">
        <f t="shared" si="24"/>
        <v>0</v>
      </c>
    </row>
    <row r="1597" spans="1:17" ht="12.75" x14ac:dyDescent="0.2">
      <c r="A1597">
        <v>9.3552271938006694E+17</v>
      </c>
      <c r="B1597">
        <v>519633835</v>
      </c>
      <c r="C1597" s="11">
        <v>1</v>
      </c>
      <c r="D1597" s="12">
        <v>3</v>
      </c>
      <c r="E1597" s="12">
        <v>3</v>
      </c>
      <c r="F1597" s="13" t="s">
        <v>67</v>
      </c>
      <c r="G1597" s="13" t="s">
        <v>71</v>
      </c>
      <c r="H1597" s="13" t="s">
        <v>69</v>
      </c>
      <c r="I1597">
        <v>6</v>
      </c>
      <c r="J1597" s="14">
        <v>1498</v>
      </c>
      <c r="K1597">
        <v>1</v>
      </c>
      <c r="L1597">
        <v>20</v>
      </c>
      <c r="M1597" s="14">
        <v>29960</v>
      </c>
      <c r="N1597">
        <v>4.33</v>
      </c>
      <c r="O1597">
        <v>3</v>
      </c>
      <c r="P1597">
        <v>0.18</v>
      </c>
      <c r="Q1597" t="b">
        <f t="shared" si="24"/>
        <v>0</v>
      </c>
    </row>
    <row r="1598" spans="1:17" ht="12.75" x14ac:dyDescent="0.2">
      <c r="A1598">
        <v>9.4109874602645094E+17</v>
      </c>
      <c r="B1598">
        <v>527217006</v>
      </c>
      <c r="C1598" s="11">
        <v>1</v>
      </c>
      <c r="D1598" s="12">
        <v>1</v>
      </c>
      <c r="E1598" s="12">
        <v>1</v>
      </c>
      <c r="F1598" s="13" t="s">
        <v>85</v>
      </c>
      <c r="G1598" s="13" t="s">
        <v>133</v>
      </c>
      <c r="H1598" s="13" t="s">
        <v>69</v>
      </c>
      <c r="I1598">
        <v>4</v>
      </c>
      <c r="J1598" s="14">
        <v>2295</v>
      </c>
      <c r="K1598">
        <v>2</v>
      </c>
      <c r="L1598">
        <v>200</v>
      </c>
      <c r="M1598" s="14">
        <v>459000</v>
      </c>
      <c r="N1598">
        <v>4.33</v>
      </c>
      <c r="O1598">
        <v>1</v>
      </c>
      <c r="P1598">
        <v>0.15</v>
      </c>
      <c r="Q1598" t="b">
        <f t="shared" si="24"/>
        <v>0</v>
      </c>
    </row>
    <row r="1599" spans="1:17" ht="12.75" x14ac:dyDescent="0.2">
      <c r="A1599">
        <v>9.4719192065168294E+17</v>
      </c>
      <c r="B1599">
        <v>489283612</v>
      </c>
      <c r="C1599" s="11">
        <v>0.61</v>
      </c>
      <c r="D1599" s="12">
        <v>20</v>
      </c>
      <c r="E1599" s="12">
        <v>20</v>
      </c>
      <c r="F1599" s="13" t="s">
        <v>65</v>
      </c>
      <c r="G1599" s="13" t="s">
        <v>71</v>
      </c>
      <c r="H1599" s="13" t="s">
        <v>69</v>
      </c>
      <c r="I1599">
        <v>2</v>
      </c>
      <c r="J1599" s="14">
        <v>1637</v>
      </c>
      <c r="K1599">
        <v>2</v>
      </c>
      <c r="L1599">
        <v>12</v>
      </c>
      <c r="M1599" s="14">
        <v>19644</v>
      </c>
      <c r="N1599">
        <v>4.33</v>
      </c>
      <c r="O1599">
        <v>20</v>
      </c>
      <c r="P1599">
        <v>0.3</v>
      </c>
      <c r="Q1599" t="b">
        <f t="shared" si="24"/>
        <v>0</v>
      </c>
    </row>
    <row r="1600" spans="1:17" ht="12.75" x14ac:dyDescent="0.2">
      <c r="A1600">
        <v>9.4720310035794496E+17</v>
      </c>
      <c r="B1600">
        <v>489283612</v>
      </c>
      <c r="C1600" s="11">
        <v>0.61</v>
      </c>
      <c r="D1600" s="12">
        <v>20</v>
      </c>
      <c r="E1600" s="12">
        <v>20</v>
      </c>
      <c r="F1600" s="13" t="s">
        <v>65</v>
      </c>
      <c r="G1600" s="13" t="s">
        <v>71</v>
      </c>
      <c r="H1600" s="13" t="s">
        <v>69</v>
      </c>
      <c r="I1600">
        <v>2</v>
      </c>
      <c r="J1600" s="14">
        <v>1384</v>
      </c>
      <c r="K1600">
        <v>7</v>
      </c>
      <c r="L1600">
        <v>24</v>
      </c>
      <c r="M1600" s="14">
        <v>33216</v>
      </c>
      <c r="N1600">
        <v>4.33</v>
      </c>
      <c r="O1600">
        <v>20</v>
      </c>
      <c r="P1600">
        <v>0.49</v>
      </c>
      <c r="Q1600" t="b">
        <f t="shared" si="24"/>
        <v>0</v>
      </c>
    </row>
    <row r="1601" spans="1:17" ht="12.75" x14ac:dyDescent="0.2">
      <c r="A1601">
        <v>9.5843068720881306E+17</v>
      </c>
      <c r="B1601">
        <v>268267369</v>
      </c>
      <c r="C1601" s="11">
        <v>0.97</v>
      </c>
      <c r="D1601" s="12">
        <v>21</v>
      </c>
      <c r="E1601" s="12">
        <v>21</v>
      </c>
      <c r="F1601" s="13" t="s">
        <v>76</v>
      </c>
      <c r="G1601" s="13" t="s">
        <v>71</v>
      </c>
      <c r="H1601" s="13" t="s">
        <v>69</v>
      </c>
      <c r="I1601">
        <v>3</v>
      </c>
      <c r="J1601" s="14">
        <v>1813</v>
      </c>
      <c r="K1601">
        <v>1</v>
      </c>
      <c r="L1601">
        <v>18</v>
      </c>
      <c r="M1601" s="14">
        <v>32634</v>
      </c>
      <c r="N1601">
        <v>4.33</v>
      </c>
      <c r="O1601">
        <v>16</v>
      </c>
      <c r="P1601">
        <v>0.41</v>
      </c>
      <c r="Q1601" t="b">
        <f t="shared" si="24"/>
        <v>0</v>
      </c>
    </row>
    <row r="1602" spans="1:17" ht="12.75" x14ac:dyDescent="0.2">
      <c r="A1602">
        <v>9.6028768510313101E+17</v>
      </c>
      <c r="B1602">
        <v>268267369</v>
      </c>
      <c r="C1602" s="11">
        <v>0.97</v>
      </c>
      <c r="D1602" s="12">
        <v>21</v>
      </c>
      <c r="E1602" s="12">
        <v>21</v>
      </c>
      <c r="F1602" s="13" t="s">
        <v>76</v>
      </c>
      <c r="G1602" s="13" t="s">
        <v>71</v>
      </c>
      <c r="H1602" s="13" t="s">
        <v>69</v>
      </c>
      <c r="I1602">
        <v>2</v>
      </c>
      <c r="J1602" s="14">
        <v>1107</v>
      </c>
      <c r="K1602">
        <v>5</v>
      </c>
      <c r="L1602">
        <v>30</v>
      </c>
      <c r="M1602" s="14">
        <v>33210</v>
      </c>
      <c r="N1602">
        <v>4.33</v>
      </c>
      <c r="O1602">
        <v>16</v>
      </c>
      <c r="P1602">
        <v>0.34</v>
      </c>
      <c r="Q1602" t="b">
        <f t="shared" si="24"/>
        <v>0</v>
      </c>
    </row>
    <row r="1603" spans="1:17" ht="12.75" x14ac:dyDescent="0.2">
      <c r="A1603">
        <v>9.6195187941738995E+17</v>
      </c>
      <c r="B1603">
        <v>57841926</v>
      </c>
      <c r="C1603" s="11">
        <v>1</v>
      </c>
      <c r="D1603" s="12">
        <v>2</v>
      </c>
      <c r="E1603" s="12">
        <v>4</v>
      </c>
      <c r="F1603" s="13" t="s">
        <v>75</v>
      </c>
      <c r="G1603" s="13" t="s">
        <v>86</v>
      </c>
      <c r="H1603" s="13" t="s">
        <v>69</v>
      </c>
      <c r="I1603">
        <v>3</v>
      </c>
      <c r="J1603" s="14">
        <v>2220</v>
      </c>
      <c r="K1603">
        <v>2</v>
      </c>
      <c r="L1603">
        <v>20</v>
      </c>
      <c r="M1603" s="14">
        <v>44400</v>
      </c>
      <c r="N1603">
        <v>4.33</v>
      </c>
      <c r="O1603">
        <v>2</v>
      </c>
      <c r="P1603">
        <v>0.17</v>
      </c>
      <c r="Q1603" t="b">
        <f t="shared" ref="Q1603:Q1666" si="25">IF(N1603&gt;4.7,TRUE,FALSE)</f>
        <v>0</v>
      </c>
    </row>
    <row r="1604" spans="1:17" ht="12.75" x14ac:dyDescent="0.2">
      <c r="A1604">
        <v>9.6226593457061504E+17</v>
      </c>
      <c r="B1604">
        <v>473247351</v>
      </c>
      <c r="C1604" s="11">
        <v>0.94</v>
      </c>
      <c r="D1604" s="12">
        <v>53</v>
      </c>
      <c r="E1604" s="12">
        <v>84</v>
      </c>
      <c r="F1604" s="13" t="s">
        <v>84</v>
      </c>
      <c r="G1604" s="13" t="s">
        <v>86</v>
      </c>
      <c r="H1604" s="13" t="s">
        <v>69</v>
      </c>
      <c r="I1604">
        <v>4</v>
      </c>
      <c r="J1604" s="14">
        <v>2280</v>
      </c>
      <c r="K1604">
        <v>2</v>
      </c>
      <c r="L1604">
        <v>12</v>
      </c>
      <c r="M1604" s="14">
        <v>27360</v>
      </c>
      <c r="N1604">
        <v>4.33</v>
      </c>
      <c r="O1604">
        <v>53</v>
      </c>
      <c r="P1604">
        <v>0.16</v>
      </c>
      <c r="Q1604" t="b">
        <f t="shared" si="25"/>
        <v>0</v>
      </c>
    </row>
    <row r="1605" spans="1:17" ht="12.75" x14ac:dyDescent="0.2">
      <c r="A1605">
        <v>9.7536541056448998E+17</v>
      </c>
      <c r="B1605">
        <v>469609274</v>
      </c>
      <c r="C1605" s="11">
        <v>0.99</v>
      </c>
      <c r="D1605" s="12">
        <v>5</v>
      </c>
      <c r="E1605" s="12">
        <v>5</v>
      </c>
      <c r="F1605" s="13" t="s">
        <v>81</v>
      </c>
      <c r="G1605" s="13" t="s">
        <v>66</v>
      </c>
      <c r="H1605" s="13" t="s">
        <v>64</v>
      </c>
      <c r="I1605">
        <v>2</v>
      </c>
      <c r="J1605" s="14">
        <v>2151</v>
      </c>
      <c r="K1605">
        <v>8</v>
      </c>
      <c r="L1605">
        <v>255</v>
      </c>
      <c r="M1605" s="14">
        <v>548505</v>
      </c>
      <c r="N1605">
        <v>4.33</v>
      </c>
      <c r="O1605">
        <v>5</v>
      </c>
      <c r="P1605">
        <v>0.48</v>
      </c>
      <c r="Q1605" t="b">
        <f t="shared" si="25"/>
        <v>0</v>
      </c>
    </row>
    <row r="1606" spans="1:17" ht="12.75" x14ac:dyDescent="0.2">
      <c r="A1606">
        <v>9.7823798305676096E+17</v>
      </c>
      <c r="B1606">
        <v>527378566</v>
      </c>
      <c r="C1606" s="11">
        <v>0.97</v>
      </c>
      <c r="D1606" s="12">
        <v>10</v>
      </c>
      <c r="E1606" s="12">
        <v>39</v>
      </c>
      <c r="F1606" s="13" t="s">
        <v>76</v>
      </c>
      <c r="G1606" s="13" t="s">
        <v>71</v>
      </c>
      <c r="H1606" s="13" t="s">
        <v>69</v>
      </c>
      <c r="I1606">
        <v>3</v>
      </c>
      <c r="J1606" s="14">
        <v>1558</v>
      </c>
      <c r="K1606">
        <v>3</v>
      </c>
      <c r="L1606">
        <v>255</v>
      </c>
      <c r="M1606" s="14">
        <v>397290</v>
      </c>
      <c r="N1606">
        <v>4.33</v>
      </c>
      <c r="O1606">
        <v>4</v>
      </c>
      <c r="P1606">
        <v>0.28000000000000003</v>
      </c>
      <c r="Q1606" t="b">
        <f t="shared" si="25"/>
        <v>0</v>
      </c>
    </row>
    <row r="1607" spans="1:17" ht="12.75" x14ac:dyDescent="0.2">
      <c r="A1607">
        <v>9.8539166179852301E+17</v>
      </c>
      <c r="B1607">
        <v>538216512</v>
      </c>
      <c r="C1607" s="11">
        <v>0</v>
      </c>
      <c r="D1607" s="12">
        <v>1</v>
      </c>
      <c r="E1607" s="12">
        <v>4</v>
      </c>
      <c r="F1607" s="13" t="s">
        <v>62</v>
      </c>
      <c r="G1607" s="13" t="s">
        <v>71</v>
      </c>
      <c r="H1607" s="13" t="s">
        <v>69</v>
      </c>
      <c r="I1607">
        <v>6</v>
      </c>
      <c r="J1607" s="14">
        <v>3762</v>
      </c>
      <c r="K1607">
        <v>1</v>
      </c>
      <c r="L1607">
        <v>240</v>
      </c>
      <c r="M1607" s="14">
        <v>902880</v>
      </c>
      <c r="N1607">
        <v>4.33</v>
      </c>
      <c r="O1607">
        <v>1</v>
      </c>
      <c r="P1607">
        <v>0.17</v>
      </c>
      <c r="Q1607" t="b">
        <f t="shared" si="25"/>
        <v>0</v>
      </c>
    </row>
    <row r="1608" spans="1:17" ht="12.75" x14ac:dyDescent="0.2">
      <c r="A1608">
        <v>9.8661468723657203E+17</v>
      </c>
      <c r="B1608">
        <v>483534679</v>
      </c>
      <c r="C1608" s="11">
        <v>0.96</v>
      </c>
      <c r="D1608" s="12">
        <v>9</v>
      </c>
      <c r="E1608" s="12">
        <v>11</v>
      </c>
      <c r="F1608" s="13" t="s">
        <v>76</v>
      </c>
      <c r="G1608" s="13" t="s">
        <v>71</v>
      </c>
      <c r="H1608" s="13" t="s">
        <v>69</v>
      </c>
      <c r="I1608">
        <v>2</v>
      </c>
      <c r="J1608" s="14">
        <v>1181</v>
      </c>
      <c r="K1608">
        <v>4</v>
      </c>
      <c r="L1608">
        <v>30</v>
      </c>
      <c r="M1608" s="14">
        <v>35430</v>
      </c>
      <c r="N1608">
        <v>4.33</v>
      </c>
      <c r="O1608">
        <v>8</v>
      </c>
      <c r="P1608">
        <v>0.33</v>
      </c>
      <c r="Q1608" t="b">
        <f t="shared" si="25"/>
        <v>0</v>
      </c>
    </row>
    <row r="1609" spans="1:17" ht="12.75" x14ac:dyDescent="0.2">
      <c r="A1609">
        <v>9.9772441795143002E+17</v>
      </c>
      <c r="B1609">
        <v>404863065</v>
      </c>
      <c r="C1609" s="11">
        <v>0.96</v>
      </c>
      <c r="D1609" s="12">
        <v>14</v>
      </c>
      <c r="E1609" s="12">
        <v>18</v>
      </c>
      <c r="F1609" s="13" t="s">
        <v>65</v>
      </c>
      <c r="G1609" s="13" t="s">
        <v>71</v>
      </c>
      <c r="H1609" s="13" t="s">
        <v>69</v>
      </c>
      <c r="I1609">
        <v>3</v>
      </c>
      <c r="J1609" s="14">
        <v>1350</v>
      </c>
      <c r="K1609">
        <v>8</v>
      </c>
      <c r="L1609">
        <v>54</v>
      </c>
      <c r="M1609" s="14">
        <v>72900</v>
      </c>
      <c r="N1609">
        <v>4.33</v>
      </c>
      <c r="O1609">
        <v>9</v>
      </c>
      <c r="P1609">
        <v>0.77</v>
      </c>
      <c r="Q1609" t="b">
        <f t="shared" si="25"/>
        <v>0</v>
      </c>
    </row>
    <row r="1610" spans="1:17" ht="12.75" x14ac:dyDescent="0.2">
      <c r="A1610">
        <v>9.9911168938353203E+17</v>
      </c>
      <c r="B1610">
        <v>422683408</v>
      </c>
      <c r="C1610" s="11">
        <v>0.84</v>
      </c>
      <c r="D1610" s="12">
        <v>5</v>
      </c>
      <c r="E1610" s="12">
        <v>6</v>
      </c>
      <c r="F1610" s="13" t="s">
        <v>62</v>
      </c>
      <c r="G1610" s="13" t="s">
        <v>71</v>
      </c>
      <c r="H1610" s="13" t="s">
        <v>69</v>
      </c>
      <c r="I1610">
        <v>3</v>
      </c>
      <c r="J1610" s="14">
        <v>1540</v>
      </c>
      <c r="K1610">
        <v>3</v>
      </c>
      <c r="L1610">
        <v>18</v>
      </c>
      <c r="M1610" s="14">
        <v>27720</v>
      </c>
      <c r="N1610">
        <v>4.33</v>
      </c>
      <c r="O1610">
        <v>5</v>
      </c>
      <c r="P1610">
        <v>0.27</v>
      </c>
      <c r="Q1610" t="b">
        <f t="shared" si="25"/>
        <v>0</v>
      </c>
    </row>
    <row r="1611" spans="1:17" ht="12.75" x14ac:dyDescent="0.2">
      <c r="A1611">
        <v>1.0020407538485E+18</v>
      </c>
      <c r="B1611">
        <v>16525772</v>
      </c>
      <c r="C1611" s="11">
        <v>0.79</v>
      </c>
      <c r="D1611" s="12">
        <v>4</v>
      </c>
      <c r="E1611" s="12">
        <v>4</v>
      </c>
      <c r="F1611" s="13" t="s">
        <v>76</v>
      </c>
      <c r="G1611" s="13" t="s">
        <v>71</v>
      </c>
      <c r="H1611" s="13" t="s">
        <v>69</v>
      </c>
      <c r="I1611">
        <v>2</v>
      </c>
      <c r="J1611" s="14">
        <v>2275</v>
      </c>
      <c r="K1611">
        <v>3</v>
      </c>
      <c r="L1611">
        <v>18</v>
      </c>
      <c r="M1611" s="14">
        <v>40950</v>
      </c>
      <c r="N1611">
        <v>4.33</v>
      </c>
      <c r="O1611">
        <v>4</v>
      </c>
      <c r="P1611">
        <v>0.28000000000000003</v>
      </c>
      <c r="Q1611" t="b">
        <f t="shared" si="25"/>
        <v>0</v>
      </c>
    </row>
    <row r="1612" spans="1:17" ht="12.75" x14ac:dyDescent="0.2">
      <c r="A1612">
        <v>1.00455363742433E+18</v>
      </c>
      <c r="B1612">
        <v>525213653</v>
      </c>
      <c r="C1612" s="11">
        <v>0.78</v>
      </c>
      <c r="D1612" s="12">
        <v>5</v>
      </c>
      <c r="E1612" s="12">
        <v>5</v>
      </c>
      <c r="F1612" s="13" t="s">
        <v>97</v>
      </c>
      <c r="G1612" s="13" t="s">
        <v>66</v>
      </c>
      <c r="H1612" s="13" t="s">
        <v>64</v>
      </c>
      <c r="I1612">
        <v>2</v>
      </c>
      <c r="J1612" s="14">
        <v>1989</v>
      </c>
      <c r="K1612">
        <v>2</v>
      </c>
      <c r="L1612">
        <v>18</v>
      </c>
      <c r="M1612" s="14">
        <v>35802</v>
      </c>
      <c r="N1612">
        <v>4.33</v>
      </c>
      <c r="O1612">
        <v>5</v>
      </c>
      <c r="P1612">
        <v>0.31</v>
      </c>
      <c r="Q1612" t="b">
        <f t="shared" si="25"/>
        <v>0</v>
      </c>
    </row>
    <row r="1613" spans="1:17" ht="12.75" x14ac:dyDescent="0.2">
      <c r="A1613">
        <v>1.00709192351389E+18</v>
      </c>
      <c r="B1613">
        <v>287208465</v>
      </c>
      <c r="C1613" s="11">
        <v>0.99</v>
      </c>
      <c r="D1613" s="12">
        <v>14</v>
      </c>
      <c r="E1613" s="12">
        <v>20</v>
      </c>
      <c r="F1613" s="13" t="s">
        <v>65</v>
      </c>
      <c r="G1613" s="13" t="s">
        <v>71</v>
      </c>
      <c r="H1613" s="13" t="s">
        <v>69</v>
      </c>
      <c r="I1613">
        <v>7</v>
      </c>
      <c r="J1613" s="14">
        <v>1305</v>
      </c>
      <c r="K1613">
        <v>5</v>
      </c>
      <c r="L1613">
        <v>255</v>
      </c>
      <c r="M1613" s="14">
        <v>332775</v>
      </c>
      <c r="N1613">
        <v>4.33</v>
      </c>
      <c r="O1613">
        <v>14</v>
      </c>
      <c r="P1613">
        <v>0.38</v>
      </c>
      <c r="Q1613" t="b">
        <f t="shared" si="25"/>
        <v>0</v>
      </c>
    </row>
    <row r="1614" spans="1:17" ht="12.75" x14ac:dyDescent="0.2">
      <c r="A1614">
        <v>1.01354359704663E+18</v>
      </c>
      <c r="B1614">
        <v>486152465</v>
      </c>
      <c r="C1614" s="11">
        <v>0.96</v>
      </c>
      <c r="D1614" s="12">
        <v>9</v>
      </c>
      <c r="E1614" s="12">
        <v>9</v>
      </c>
      <c r="F1614" s="13" t="s">
        <v>76</v>
      </c>
      <c r="G1614" s="13" t="s">
        <v>71</v>
      </c>
      <c r="H1614" s="13" t="s">
        <v>69</v>
      </c>
      <c r="I1614">
        <v>2</v>
      </c>
      <c r="J1614" s="14">
        <v>6846</v>
      </c>
      <c r="K1614">
        <v>6</v>
      </c>
      <c r="L1614">
        <v>36</v>
      </c>
      <c r="M1614" s="14">
        <v>246456</v>
      </c>
      <c r="N1614">
        <v>4.33</v>
      </c>
      <c r="O1614">
        <v>9</v>
      </c>
      <c r="P1614">
        <v>0.54</v>
      </c>
      <c r="Q1614" t="b">
        <f t="shared" si="25"/>
        <v>0</v>
      </c>
    </row>
    <row r="1615" spans="1:17" ht="12.75" x14ac:dyDescent="0.2">
      <c r="A1615">
        <v>1.0167296853549E+18</v>
      </c>
      <c r="B1615">
        <v>309559513</v>
      </c>
      <c r="C1615" s="11">
        <v>0.73</v>
      </c>
      <c r="D1615" s="12">
        <v>7</v>
      </c>
      <c r="E1615" s="12">
        <v>7</v>
      </c>
      <c r="F1615" s="13" t="s">
        <v>74</v>
      </c>
      <c r="G1615" s="13" t="s">
        <v>87</v>
      </c>
      <c r="H1615" s="13" t="s">
        <v>64</v>
      </c>
      <c r="I1615">
        <v>2</v>
      </c>
      <c r="J1615" s="14">
        <v>477</v>
      </c>
      <c r="K1615">
        <v>6</v>
      </c>
      <c r="L1615">
        <v>255</v>
      </c>
      <c r="M1615" s="14">
        <v>121635</v>
      </c>
      <c r="N1615">
        <v>4.33</v>
      </c>
      <c r="O1615">
        <v>7</v>
      </c>
      <c r="P1615">
        <v>0.53</v>
      </c>
      <c r="Q1615" t="b">
        <f t="shared" si="25"/>
        <v>0</v>
      </c>
    </row>
    <row r="1616" spans="1:17" ht="12.75" x14ac:dyDescent="0.2">
      <c r="A1616">
        <v>1.02235151128597E+18</v>
      </c>
      <c r="B1616">
        <v>545540937</v>
      </c>
      <c r="C1616" s="11">
        <v>1</v>
      </c>
      <c r="D1616" s="12">
        <v>12</v>
      </c>
      <c r="E1616" s="12">
        <v>15</v>
      </c>
      <c r="F1616" s="13" t="s">
        <v>88</v>
      </c>
      <c r="G1616" s="13" t="s">
        <v>71</v>
      </c>
      <c r="H1616" s="13" t="s">
        <v>69</v>
      </c>
      <c r="I1616">
        <v>8</v>
      </c>
      <c r="J1616" s="14">
        <v>2287</v>
      </c>
      <c r="K1616">
        <v>3</v>
      </c>
      <c r="L1616">
        <v>18</v>
      </c>
      <c r="M1616" s="14">
        <v>41166</v>
      </c>
      <c r="N1616">
        <v>4.33</v>
      </c>
      <c r="O1616">
        <v>11</v>
      </c>
      <c r="P1616">
        <v>0.49</v>
      </c>
      <c r="Q1616" t="b">
        <f t="shared" si="25"/>
        <v>0</v>
      </c>
    </row>
    <row r="1617" spans="1:17" ht="12.75" x14ac:dyDescent="0.2">
      <c r="A1617">
        <v>1.03559503369701E+18</v>
      </c>
      <c r="B1617">
        <v>450161765</v>
      </c>
      <c r="C1617" s="11">
        <v>0.65</v>
      </c>
      <c r="D1617" s="12">
        <v>18</v>
      </c>
      <c r="E1617" s="12">
        <v>18</v>
      </c>
      <c r="F1617" s="13" t="s">
        <v>76</v>
      </c>
      <c r="G1617" s="13" t="s">
        <v>71</v>
      </c>
      <c r="H1617" s="13" t="s">
        <v>69</v>
      </c>
      <c r="I1617">
        <v>3</v>
      </c>
      <c r="J1617" s="14">
        <v>1886</v>
      </c>
      <c r="K1617">
        <v>3</v>
      </c>
      <c r="L1617">
        <v>12</v>
      </c>
      <c r="M1617" s="14">
        <v>22632</v>
      </c>
      <c r="N1617">
        <v>4.33</v>
      </c>
      <c r="O1617">
        <v>18</v>
      </c>
      <c r="P1617">
        <v>0.2</v>
      </c>
      <c r="Q1617" t="b">
        <f t="shared" si="25"/>
        <v>0</v>
      </c>
    </row>
    <row r="1618" spans="1:17" ht="12.75" x14ac:dyDescent="0.2">
      <c r="A1618">
        <v>1.04203704640288E+18</v>
      </c>
      <c r="B1618">
        <v>516772178</v>
      </c>
      <c r="C1618" s="11">
        <v>0.74</v>
      </c>
      <c r="D1618" s="12">
        <v>8</v>
      </c>
      <c r="E1618" s="12">
        <v>8</v>
      </c>
      <c r="F1618" s="13" t="s">
        <v>67</v>
      </c>
      <c r="G1618" s="13" t="s">
        <v>71</v>
      </c>
      <c r="H1618" s="13" t="s">
        <v>69</v>
      </c>
      <c r="I1618">
        <v>2</v>
      </c>
      <c r="J1618" s="14">
        <v>808</v>
      </c>
      <c r="K1618">
        <v>6</v>
      </c>
      <c r="L1618">
        <v>54</v>
      </c>
      <c r="M1618" s="14">
        <v>43632</v>
      </c>
      <c r="N1618">
        <v>4.33</v>
      </c>
      <c r="O1618">
        <v>8</v>
      </c>
      <c r="P1618">
        <v>0.87</v>
      </c>
      <c r="Q1618" t="b">
        <f t="shared" si="25"/>
        <v>0</v>
      </c>
    </row>
    <row r="1619" spans="1:17" ht="12.75" x14ac:dyDescent="0.2">
      <c r="A1619">
        <v>1.05639420556594E+18</v>
      </c>
      <c r="B1619">
        <v>553087014</v>
      </c>
      <c r="C1619" s="11">
        <v>1</v>
      </c>
      <c r="D1619" s="12">
        <v>7</v>
      </c>
      <c r="E1619" s="12">
        <v>7</v>
      </c>
      <c r="F1619" s="13" t="s">
        <v>62</v>
      </c>
      <c r="G1619" s="13" t="s">
        <v>66</v>
      </c>
      <c r="H1619" s="13" t="s">
        <v>64</v>
      </c>
      <c r="I1619">
        <v>2</v>
      </c>
      <c r="J1619" s="14">
        <v>3274</v>
      </c>
      <c r="K1619">
        <v>2</v>
      </c>
      <c r="L1619">
        <v>18</v>
      </c>
      <c r="M1619" s="14">
        <v>58932</v>
      </c>
      <c r="N1619">
        <v>4.33</v>
      </c>
      <c r="O1619">
        <v>7</v>
      </c>
      <c r="P1619">
        <v>0.56000000000000005</v>
      </c>
      <c r="Q1619" t="b">
        <f t="shared" si="25"/>
        <v>0</v>
      </c>
    </row>
    <row r="1620" spans="1:17" ht="12.75" x14ac:dyDescent="0.2">
      <c r="A1620">
        <v>1.06952529096258E+18</v>
      </c>
      <c r="B1620">
        <v>6755077</v>
      </c>
      <c r="C1620" s="11">
        <v>1</v>
      </c>
      <c r="D1620" s="12">
        <v>1</v>
      </c>
      <c r="E1620" s="12">
        <v>1</v>
      </c>
      <c r="F1620" s="13" t="s">
        <v>95</v>
      </c>
      <c r="G1620" s="13" t="s">
        <v>71</v>
      </c>
      <c r="H1620" s="13" t="s">
        <v>69</v>
      </c>
      <c r="I1620">
        <v>2</v>
      </c>
      <c r="J1620" s="14">
        <v>2097</v>
      </c>
      <c r="K1620">
        <v>9</v>
      </c>
      <c r="L1620">
        <v>255</v>
      </c>
      <c r="M1620" s="14">
        <v>534735</v>
      </c>
      <c r="N1620">
        <v>4.33</v>
      </c>
      <c r="O1620">
        <v>1</v>
      </c>
      <c r="P1620">
        <v>0.65</v>
      </c>
      <c r="Q1620" t="b">
        <f t="shared" si="25"/>
        <v>0</v>
      </c>
    </row>
    <row r="1621" spans="1:17" ht="12.75" x14ac:dyDescent="0.2">
      <c r="A1621">
        <v>1.07511917570624E+18</v>
      </c>
      <c r="B1621">
        <v>540134052</v>
      </c>
      <c r="C1621" s="11">
        <v>0.99</v>
      </c>
      <c r="D1621" s="12">
        <v>39</v>
      </c>
      <c r="E1621" s="12">
        <v>90</v>
      </c>
      <c r="F1621" s="13" t="s">
        <v>76</v>
      </c>
      <c r="G1621" s="13" t="s">
        <v>71</v>
      </c>
      <c r="H1621" s="13" t="s">
        <v>69</v>
      </c>
      <c r="I1621">
        <v>3</v>
      </c>
      <c r="J1621" s="14">
        <v>4032</v>
      </c>
      <c r="K1621">
        <v>3</v>
      </c>
      <c r="L1621">
        <v>18</v>
      </c>
      <c r="M1621" s="14">
        <v>72576</v>
      </c>
      <c r="N1621">
        <v>4.33</v>
      </c>
      <c r="O1621">
        <v>28</v>
      </c>
      <c r="P1621">
        <v>0.32</v>
      </c>
      <c r="Q1621" t="b">
        <f t="shared" si="25"/>
        <v>0</v>
      </c>
    </row>
    <row r="1622" spans="1:17" ht="12.75" x14ac:dyDescent="0.2">
      <c r="A1622">
        <v>1.07810916451955E+18</v>
      </c>
      <c r="B1622">
        <v>14196092</v>
      </c>
      <c r="C1622" s="11">
        <v>0.8</v>
      </c>
      <c r="D1622" s="12">
        <v>3</v>
      </c>
      <c r="E1622" s="12">
        <v>5</v>
      </c>
      <c r="F1622" s="13" t="s">
        <v>95</v>
      </c>
      <c r="G1622" s="13" t="s">
        <v>71</v>
      </c>
      <c r="H1622" s="13" t="s">
        <v>69</v>
      </c>
      <c r="I1622">
        <v>2</v>
      </c>
      <c r="J1622" s="14">
        <v>1000</v>
      </c>
      <c r="K1622">
        <v>14</v>
      </c>
      <c r="L1622">
        <v>255</v>
      </c>
      <c r="M1622" s="14">
        <v>255000</v>
      </c>
      <c r="N1622">
        <v>4.33</v>
      </c>
      <c r="O1622">
        <v>3</v>
      </c>
      <c r="P1622">
        <v>1.0900000000000001</v>
      </c>
      <c r="Q1622" t="b">
        <f t="shared" si="25"/>
        <v>0</v>
      </c>
    </row>
    <row r="1623" spans="1:17" ht="12.75" x14ac:dyDescent="0.2">
      <c r="A1623">
        <v>1.07892861275938E+18</v>
      </c>
      <c r="B1623">
        <v>473247351</v>
      </c>
      <c r="C1623" s="11">
        <v>0.94</v>
      </c>
      <c r="D1623" s="12">
        <v>53</v>
      </c>
      <c r="E1623" s="12">
        <v>84</v>
      </c>
      <c r="F1623" s="13" t="s">
        <v>84</v>
      </c>
      <c r="G1623" s="13" t="s">
        <v>71</v>
      </c>
      <c r="H1623" s="13" t="s">
        <v>69</v>
      </c>
      <c r="I1623">
        <v>2</v>
      </c>
      <c r="J1623" s="14">
        <v>1373</v>
      </c>
      <c r="K1623">
        <v>2</v>
      </c>
      <c r="L1623">
        <v>6</v>
      </c>
      <c r="M1623" s="14">
        <v>8238</v>
      </c>
      <c r="N1623">
        <v>4.33</v>
      </c>
      <c r="O1623">
        <v>53</v>
      </c>
      <c r="P1623">
        <v>0.22</v>
      </c>
      <c r="Q1623" t="b">
        <f t="shared" si="25"/>
        <v>0</v>
      </c>
    </row>
    <row r="1624" spans="1:17" ht="12.75" x14ac:dyDescent="0.2">
      <c r="A1624">
        <v>1.08968578713192E+18</v>
      </c>
      <c r="B1624">
        <v>561645718</v>
      </c>
      <c r="C1624" s="11">
        <v>0.79</v>
      </c>
      <c r="D1624" s="12">
        <v>4</v>
      </c>
      <c r="E1624" s="12">
        <v>5</v>
      </c>
      <c r="F1624" s="13" t="s">
        <v>76</v>
      </c>
      <c r="G1624" s="13" t="s">
        <v>66</v>
      </c>
      <c r="H1624" s="13" t="s">
        <v>64</v>
      </c>
      <c r="I1624">
        <v>2</v>
      </c>
      <c r="J1624" s="14">
        <v>1040</v>
      </c>
      <c r="K1624">
        <v>0</v>
      </c>
      <c r="L1624">
        <v>18</v>
      </c>
      <c r="M1624" s="14">
        <v>18720</v>
      </c>
      <c r="N1624">
        <v>4.33</v>
      </c>
      <c r="O1624">
        <v>4</v>
      </c>
      <c r="P1624">
        <v>1.32</v>
      </c>
      <c r="Q1624" t="b">
        <f t="shared" si="25"/>
        <v>0</v>
      </c>
    </row>
    <row r="1625" spans="1:17" ht="12.75" x14ac:dyDescent="0.2">
      <c r="A1625">
        <v>1.09069323953073E+18</v>
      </c>
      <c r="B1625">
        <v>8543072</v>
      </c>
      <c r="C1625" s="11">
        <v>1</v>
      </c>
      <c r="D1625" s="12">
        <v>18</v>
      </c>
      <c r="E1625" s="12">
        <v>23</v>
      </c>
      <c r="F1625" s="13" t="s">
        <v>62</v>
      </c>
      <c r="G1625" s="13" t="s">
        <v>71</v>
      </c>
      <c r="H1625" s="13" t="s">
        <v>69</v>
      </c>
      <c r="I1625">
        <v>6</v>
      </c>
      <c r="J1625" s="14">
        <v>2263</v>
      </c>
      <c r="K1625">
        <v>3</v>
      </c>
      <c r="L1625">
        <v>6</v>
      </c>
      <c r="M1625" s="14">
        <v>13578</v>
      </c>
      <c r="N1625">
        <v>4.33</v>
      </c>
      <c r="O1625">
        <v>13</v>
      </c>
      <c r="P1625">
        <v>0.23</v>
      </c>
      <c r="Q1625" t="b">
        <f t="shared" si="25"/>
        <v>0</v>
      </c>
    </row>
    <row r="1626" spans="1:17" ht="12.75" x14ac:dyDescent="0.2">
      <c r="A1626">
        <v>1.11255608102325E+18</v>
      </c>
      <c r="B1626">
        <v>245401351</v>
      </c>
      <c r="C1626" s="11">
        <v>1</v>
      </c>
      <c r="D1626" s="12">
        <v>1</v>
      </c>
      <c r="E1626" s="12">
        <v>1</v>
      </c>
      <c r="F1626" s="13" t="s">
        <v>109</v>
      </c>
      <c r="G1626" s="13" t="s">
        <v>68</v>
      </c>
      <c r="H1626" s="13" t="s">
        <v>69</v>
      </c>
      <c r="I1626">
        <v>2</v>
      </c>
      <c r="J1626" s="14">
        <v>1330</v>
      </c>
      <c r="K1626">
        <v>3</v>
      </c>
      <c r="L1626">
        <v>255</v>
      </c>
      <c r="M1626" s="14">
        <v>339150</v>
      </c>
      <c r="N1626">
        <v>4.33</v>
      </c>
      <c r="O1626">
        <v>1</v>
      </c>
      <c r="P1626">
        <v>0.27</v>
      </c>
      <c r="Q1626" t="b">
        <f t="shared" si="25"/>
        <v>0</v>
      </c>
    </row>
    <row r="1627" spans="1:17" ht="12.75" x14ac:dyDescent="0.2">
      <c r="A1627">
        <v>1.1121766016669E+18</v>
      </c>
      <c r="B1627">
        <v>529881871</v>
      </c>
      <c r="C1627" s="11">
        <v>0.75</v>
      </c>
      <c r="D1627" s="12">
        <v>1</v>
      </c>
      <c r="E1627" s="12">
        <v>2</v>
      </c>
      <c r="F1627" s="13" t="s">
        <v>75</v>
      </c>
      <c r="G1627" s="13" t="s">
        <v>71</v>
      </c>
      <c r="H1627" s="13" t="s">
        <v>69</v>
      </c>
      <c r="I1627">
        <v>6</v>
      </c>
      <c r="J1627" s="14">
        <v>7173</v>
      </c>
      <c r="K1627">
        <v>3</v>
      </c>
      <c r="L1627">
        <v>255</v>
      </c>
      <c r="M1627" s="14">
        <v>1829115</v>
      </c>
      <c r="N1627">
        <v>4.33</v>
      </c>
      <c r="O1627">
        <v>1</v>
      </c>
      <c r="P1627">
        <v>0.33</v>
      </c>
      <c r="Q1627" t="b">
        <f t="shared" si="25"/>
        <v>0</v>
      </c>
    </row>
    <row r="1628" spans="1:17" ht="12.75" x14ac:dyDescent="0.2">
      <c r="A1628">
        <v>1.12322281905645E+18</v>
      </c>
      <c r="B1628">
        <v>532418746</v>
      </c>
      <c r="C1628" s="11">
        <v>0.9</v>
      </c>
      <c r="D1628" s="12">
        <v>12</v>
      </c>
      <c r="E1628" s="12">
        <v>12</v>
      </c>
      <c r="F1628" s="13" t="s">
        <v>76</v>
      </c>
      <c r="G1628" s="13" t="s">
        <v>71</v>
      </c>
      <c r="H1628" s="13" t="s">
        <v>69</v>
      </c>
      <c r="I1628">
        <v>2</v>
      </c>
      <c r="J1628" s="14">
        <v>1314</v>
      </c>
      <c r="K1628">
        <v>13</v>
      </c>
      <c r="L1628">
        <v>108</v>
      </c>
      <c r="M1628" s="14">
        <v>141912</v>
      </c>
      <c r="N1628">
        <v>4.33</v>
      </c>
      <c r="O1628">
        <v>12</v>
      </c>
      <c r="P1628">
        <v>1.53</v>
      </c>
      <c r="Q1628" t="b">
        <f t="shared" si="25"/>
        <v>0</v>
      </c>
    </row>
    <row r="1629" spans="1:17" ht="12.75" x14ac:dyDescent="0.2">
      <c r="A1629">
        <v>1.12828455705797E+18</v>
      </c>
      <c r="B1629">
        <v>467799744</v>
      </c>
      <c r="C1629" s="11">
        <v>1</v>
      </c>
      <c r="D1629" s="12">
        <v>3</v>
      </c>
      <c r="E1629" s="12">
        <v>4</v>
      </c>
      <c r="F1629" s="13" t="s">
        <v>76</v>
      </c>
      <c r="G1629" s="13" t="s">
        <v>71</v>
      </c>
      <c r="H1629" s="13" t="s">
        <v>69</v>
      </c>
      <c r="I1629">
        <v>3</v>
      </c>
      <c r="J1629" s="14">
        <v>1530</v>
      </c>
      <c r="K1629">
        <v>12</v>
      </c>
      <c r="L1629">
        <v>255</v>
      </c>
      <c r="M1629" s="14">
        <v>390150</v>
      </c>
      <c r="N1629">
        <v>4.33</v>
      </c>
      <c r="O1629">
        <v>3</v>
      </c>
      <c r="P1629">
        <v>1.03</v>
      </c>
      <c r="Q1629" t="b">
        <f t="shared" si="25"/>
        <v>0</v>
      </c>
    </row>
    <row r="1630" spans="1:17" ht="12.75" x14ac:dyDescent="0.2">
      <c r="A1630">
        <v>1.12949354395197E+18</v>
      </c>
      <c r="B1630">
        <v>207353812</v>
      </c>
      <c r="C1630" s="11">
        <v>0.98</v>
      </c>
      <c r="D1630" s="12">
        <v>16</v>
      </c>
      <c r="E1630" s="12">
        <v>18</v>
      </c>
      <c r="F1630" s="13" t="s">
        <v>62</v>
      </c>
      <c r="G1630" s="13" t="s">
        <v>78</v>
      </c>
      <c r="H1630" s="13" t="s">
        <v>64</v>
      </c>
      <c r="I1630">
        <v>2</v>
      </c>
      <c r="J1630" s="14">
        <v>876</v>
      </c>
      <c r="K1630">
        <v>6</v>
      </c>
      <c r="L1630">
        <v>255</v>
      </c>
      <c r="M1630" s="14">
        <v>223380</v>
      </c>
      <c r="N1630">
        <v>4.33</v>
      </c>
      <c r="O1630">
        <v>16</v>
      </c>
      <c r="P1630">
        <v>0.56000000000000005</v>
      </c>
      <c r="Q1630" t="b">
        <f t="shared" si="25"/>
        <v>0</v>
      </c>
    </row>
    <row r="1631" spans="1:17" ht="12.75" x14ac:dyDescent="0.2">
      <c r="A1631">
        <v>1.13636346563637E+18</v>
      </c>
      <c r="B1631">
        <v>396188570</v>
      </c>
      <c r="C1631" s="11">
        <v>0.97</v>
      </c>
      <c r="D1631" s="12">
        <v>5</v>
      </c>
      <c r="E1631" s="12">
        <v>5</v>
      </c>
      <c r="F1631" s="13" t="s">
        <v>121</v>
      </c>
      <c r="G1631" s="13" t="s">
        <v>66</v>
      </c>
      <c r="H1631" s="13" t="s">
        <v>64</v>
      </c>
      <c r="I1631">
        <v>2</v>
      </c>
      <c r="J1631" s="14">
        <v>2497</v>
      </c>
      <c r="K1631">
        <v>8</v>
      </c>
      <c r="L1631">
        <v>54</v>
      </c>
      <c r="M1631" s="14">
        <v>134838</v>
      </c>
      <c r="N1631">
        <v>4.33</v>
      </c>
      <c r="O1631">
        <v>5</v>
      </c>
      <c r="P1631">
        <v>0.86</v>
      </c>
      <c r="Q1631" t="b">
        <f t="shared" si="25"/>
        <v>0</v>
      </c>
    </row>
    <row r="1632" spans="1:17" ht="12.75" x14ac:dyDescent="0.2">
      <c r="A1632">
        <v>1.14766344282264E+18</v>
      </c>
      <c r="B1632">
        <v>570931567</v>
      </c>
      <c r="C1632" s="11">
        <v>0.97</v>
      </c>
      <c r="D1632" s="12">
        <v>5</v>
      </c>
      <c r="E1632" s="12">
        <v>5</v>
      </c>
      <c r="F1632" s="13" t="s">
        <v>76</v>
      </c>
      <c r="G1632" s="13" t="s">
        <v>71</v>
      </c>
      <c r="H1632" s="13" t="s">
        <v>69</v>
      </c>
      <c r="I1632">
        <v>2</v>
      </c>
      <c r="J1632" s="14">
        <v>1200</v>
      </c>
      <c r="K1632">
        <v>2</v>
      </c>
      <c r="L1632">
        <v>18</v>
      </c>
      <c r="M1632" s="14">
        <v>21600</v>
      </c>
      <c r="N1632">
        <v>4.33</v>
      </c>
      <c r="O1632">
        <v>5</v>
      </c>
      <c r="P1632">
        <v>0.48</v>
      </c>
      <c r="Q1632" t="b">
        <f t="shared" si="25"/>
        <v>0</v>
      </c>
    </row>
    <row r="1633" spans="1:17" ht="12.75" x14ac:dyDescent="0.2">
      <c r="A1633">
        <v>1.14908341360056E+18</v>
      </c>
      <c r="B1633">
        <v>545730441</v>
      </c>
      <c r="C1633" s="11">
        <v>0.71</v>
      </c>
      <c r="D1633" s="12">
        <v>5</v>
      </c>
      <c r="E1633" s="12">
        <v>5</v>
      </c>
      <c r="F1633" s="13" t="s">
        <v>94</v>
      </c>
      <c r="G1633" s="13" t="s">
        <v>79</v>
      </c>
      <c r="H1633" s="13" t="s">
        <v>64</v>
      </c>
      <c r="I1633">
        <v>2</v>
      </c>
      <c r="J1633" s="14">
        <v>11443</v>
      </c>
      <c r="K1633">
        <v>3</v>
      </c>
      <c r="L1633">
        <v>18</v>
      </c>
      <c r="M1633" s="14">
        <v>205974</v>
      </c>
      <c r="N1633">
        <v>4.33</v>
      </c>
      <c r="O1633">
        <v>4</v>
      </c>
      <c r="P1633">
        <v>0.31</v>
      </c>
      <c r="Q1633" t="b">
        <f t="shared" si="25"/>
        <v>0</v>
      </c>
    </row>
    <row r="1634" spans="1:17" ht="12.75" x14ac:dyDescent="0.2">
      <c r="A1634">
        <v>1.1525960133697E+18</v>
      </c>
      <c r="B1634">
        <v>214625693</v>
      </c>
      <c r="C1634" s="11">
        <v>0.94</v>
      </c>
      <c r="D1634" s="12">
        <v>11</v>
      </c>
      <c r="E1634" s="12">
        <v>11</v>
      </c>
      <c r="F1634" s="13" t="s">
        <v>65</v>
      </c>
      <c r="G1634" s="13" t="s">
        <v>107</v>
      </c>
      <c r="H1634" s="13" t="s">
        <v>69</v>
      </c>
      <c r="I1634">
        <v>5</v>
      </c>
      <c r="J1634" s="14">
        <v>4560</v>
      </c>
      <c r="K1634">
        <v>6</v>
      </c>
      <c r="L1634">
        <v>36</v>
      </c>
      <c r="M1634" s="14">
        <v>164160</v>
      </c>
      <c r="N1634">
        <v>4.33</v>
      </c>
      <c r="O1634">
        <v>11</v>
      </c>
      <c r="P1634">
        <v>0.56000000000000005</v>
      </c>
      <c r="Q1634" t="b">
        <f t="shared" si="25"/>
        <v>0</v>
      </c>
    </row>
    <row r="1635" spans="1:17" ht="12.75" x14ac:dyDescent="0.2">
      <c r="A1635">
        <v>1.15622640506849E+18</v>
      </c>
      <c r="B1635">
        <v>577461677</v>
      </c>
      <c r="C1635" s="11">
        <v>0.57999999999999996</v>
      </c>
      <c r="D1635" s="12">
        <v>6</v>
      </c>
      <c r="E1635" s="12">
        <v>6</v>
      </c>
      <c r="F1635" s="13" t="s">
        <v>62</v>
      </c>
      <c r="G1635" s="13" t="s">
        <v>71</v>
      </c>
      <c r="H1635" s="13" t="s">
        <v>69</v>
      </c>
      <c r="I1635">
        <v>6</v>
      </c>
      <c r="J1635" s="14">
        <v>1651</v>
      </c>
      <c r="K1635">
        <v>6</v>
      </c>
      <c r="L1635">
        <v>36</v>
      </c>
      <c r="M1635" s="14">
        <v>59436</v>
      </c>
      <c r="N1635">
        <v>4.33</v>
      </c>
      <c r="O1635">
        <v>6</v>
      </c>
      <c r="P1635">
        <v>0.68</v>
      </c>
      <c r="Q1635" t="b">
        <f t="shared" si="25"/>
        <v>0</v>
      </c>
    </row>
    <row r="1636" spans="1:17" ht="12.75" x14ac:dyDescent="0.2">
      <c r="A1636">
        <v>1.1578922176746399E+18</v>
      </c>
      <c r="B1636">
        <v>456352109</v>
      </c>
      <c r="C1636" s="11">
        <v>0.99</v>
      </c>
      <c r="D1636" s="12">
        <v>26</v>
      </c>
      <c r="E1636" s="12">
        <v>30</v>
      </c>
      <c r="F1636" s="13" t="s">
        <v>65</v>
      </c>
      <c r="G1636" s="13" t="s">
        <v>66</v>
      </c>
      <c r="H1636" s="13" t="s">
        <v>64</v>
      </c>
      <c r="I1636">
        <v>3</v>
      </c>
      <c r="J1636" s="14">
        <v>1791</v>
      </c>
      <c r="K1636">
        <v>18</v>
      </c>
      <c r="L1636">
        <v>108</v>
      </c>
      <c r="M1636" s="14">
        <v>193428</v>
      </c>
      <c r="N1636">
        <v>4.33</v>
      </c>
      <c r="O1636">
        <v>23</v>
      </c>
      <c r="P1636">
        <v>1.8</v>
      </c>
      <c r="Q1636" t="b">
        <f t="shared" si="25"/>
        <v>0</v>
      </c>
    </row>
    <row r="1637" spans="1:17" ht="12.75" x14ac:dyDescent="0.2">
      <c r="A1637">
        <v>1.1642783468901299E+18</v>
      </c>
      <c r="B1637">
        <v>578389289</v>
      </c>
      <c r="C1637" s="11">
        <v>0.77</v>
      </c>
      <c r="D1637" s="12">
        <v>4</v>
      </c>
      <c r="E1637" s="12">
        <v>4</v>
      </c>
      <c r="F1637" s="13" t="s">
        <v>70</v>
      </c>
      <c r="G1637" s="13" t="s">
        <v>71</v>
      </c>
      <c r="H1637" s="13" t="s">
        <v>69</v>
      </c>
      <c r="I1637">
        <v>3</v>
      </c>
      <c r="J1637" s="14">
        <v>2050</v>
      </c>
      <c r="K1637">
        <v>3</v>
      </c>
      <c r="L1637">
        <v>255</v>
      </c>
      <c r="M1637" s="14">
        <v>522750</v>
      </c>
      <c r="N1637">
        <v>4.33</v>
      </c>
      <c r="O1637">
        <v>3</v>
      </c>
      <c r="P1637">
        <v>0.4</v>
      </c>
      <c r="Q1637" t="b">
        <f t="shared" si="25"/>
        <v>0</v>
      </c>
    </row>
    <row r="1638" spans="1:17" ht="12.75" x14ac:dyDescent="0.2">
      <c r="A1638">
        <v>1.1651826529090701E+18</v>
      </c>
      <c r="B1638">
        <v>568836234</v>
      </c>
      <c r="C1638" s="11">
        <v>1</v>
      </c>
      <c r="D1638" s="12">
        <v>14</v>
      </c>
      <c r="E1638" s="12">
        <v>16</v>
      </c>
      <c r="F1638" s="13" t="s">
        <v>76</v>
      </c>
      <c r="G1638" s="13" t="s">
        <v>71</v>
      </c>
      <c r="H1638" s="13" t="s">
        <v>69</v>
      </c>
      <c r="I1638">
        <v>6</v>
      </c>
      <c r="J1638" s="14">
        <v>4310</v>
      </c>
      <c r="K1638">
        <v>6</v>
      </c>
      <c r="L1638">
        <v>36</v>
      </c>
      <c r="M1638" s="14">
        <v>155160</v>
      </c>
      <c r="N1638">
        <v>4.33</v>
      </c>
      <c r="O1638">
        <v>14</v>
      </c>
      <c r="P1638">
        <v>0.73</v>
      </c>
      <c r="Q1638" t="b">
        <f t="shared" si="25"/>
        <v>0</v>
      </c>
    </row>
    <row r="1639" spans="1:17" ht="12.75" x14ac:dyDescent="0.2">
      <c r="A1639">
        <v>1.1652566889200699E+18</v>
      </c>
      <c r="B1639">
        <v>568015189</v>
      </c>
      <c r="C1639" s="11">
        <v>1</v>
      </c>
      <c r="D1639" s="12">
        <v>49</v>
      </c>
      <c r="E1639" s="12">
        <v>49</v>
      </c>
      <c r="F1639" s="13" t="s">
        <v>67</v>
      </c>
      <c r="G1639" s="13" t="s">
        <v>71</v>
      </c>
      <c r="H1639" s="13" t="s">
        <v>69</v>
      </c>
      <c r="I1639">
        <v>6</v>
      </c>
      <c r="J1639" s="14">
        <v>1997</v>
      </c>
      <c r="K1639">
        <v>3</v>
      </c>
      <c r="L1639">
        <v>18</v>
      </c>
      <c r="M1639" s="14">
        <v>35946</v>
      </c>
      <c r="N1639">
        <v>4.33</v>
      </c>
      <c r="O1639">
        <v>49</v>
      </c>
      <c r="P1639">
        <v>0.38</v>
      </c>
      <c r="Q1639" t="b">
        <f t="shared" si="25"/>
        <v>0</v>
      </c>
    </row>
    <row r="1640" spans="1:17" ht="12.75" x14ac:dyDescent="0.2">
      <c r="A1640">
        <v>1.16356207210705E+18</v>
      </c>
      <c r="B1640">
        <v>36534433</v>
      </c>
      <c r="C1640" s="11">
        <v>1</v>
      </c>
      <c r="D1640" s="12">
        <v>20</v>
      </c>
      <c r="E1640" s="12">
        <v>20</v>
      </c>
      <c r="F1640" s="13" t="s">
        <v>65</v>
      </c>
      <c r="G1640" s="13" t="s">
        <v>71</v>
      </c>
      <c r="H1640" s="13" t="s">
        <v>69</v>
      </c>
      <c r="I1640">
        <v>7</v>
      </c>
      <c r="J1640" s="14">
        <v>5483</v>
      </c>
      <c r="K1640">
        <v>3</v>
      </c>
      <c r="L1640">
        <v>18</v>
      </c>
      <c r="M1640" s="14">
        <v>98694</v>
      </c>
      <c r="N1640">
        <v>4.33</v>
      </c>
      <c r="O1640">
        <v>20</v>
      </c>
      <c r="P1640">
        <v>0.3</v>
      </c>
      <c r="Q1640" t="b">
        <f t="shared" si="25"/>
        <v>0</v>
      </c>
    </row>
    <row r="1641" spans="1:17" ht="12.75" x14ac:dyDescent="0.2">
      <c r="A1641">
        <v>1.16803631087182E+18</v>
      </c>
      <c r="B1641">
        <v>459178701</v>
      </c>
      <c r="C1641" s="11">
        <v>0.99</v>
      </c>
      <c r="D1641" s="12">
        <v>4</v>
      </c>
      <c r="E1641" s="12">
        <v>5</v>
      </c>
      <c r="F1641" s="13" t="s">
        <v>65</v>
      </c>
      <c r="G1641" s="13" t="s">
        <v>66</v>
      </c>
      <c r="H1641" s="13" t="s">
        <v>64</v>
      </c>
      <c r="I1641">
        <v>2</v>
      </c>
      <c r="J1641" s="14">
        <v>1140</v>
      </c>
      <c r="K1641">
        <v>2</v>
      </c>
      <c r="L1641">
        <v>18</v>
      </c>
      <c r="M1641" s="14">
        <v>20520</v>
      </c>
      <c r="N1641">
        <v>4.33</v>
      </c>
      <c r="O1641">
        <v>4</v>
      </c>
      <c r="P1641">
        <v>0.35</v>
      </c>
      <c r="Q1641" t="b">
        <f t="shared" si="25"/>
        <v>0</v>
      </c>
    </row>
    <row r="1642" spans="1:17" ht="12.75" x14ac:dyDescent="0.2">
      <c r="A1642">
        <v>1.1668247524888E+18</v>
      </c>
      <c r="B1642">
        <v>509011785</v>
      </c>
      <c r="C1642" s="11">
        <v>1</v>
      </c>
      <c r="D1642" s="12">
        <v>75</v>
      </c>
      <c r="E1642" s="12">
        <v>101</v>
      </c>
      <c r="F1642" s="13" t="s">
        <v>76</v>
      </c>
      <c r="G1642" s="13" t="s">
        <v>71</v>
      </c>
      <c r="H1642" s="13" t="s">
        <v>69</v>
      </c>
      <c r="I1642">
        <v>8</v>
      </c>
      <c r="J1642" s="14">
        <v>7130</v>
      </c>
      <c r="K1642">
        <v>3</v>
      </c>
      <c r="L1642">
        <v>18</v>
      </c>
      <c r="M1642" s="14">
        <v>128340</v>
      </c>
      <c r="N1642">
        <v>4.33</v>
      </c>
      <c r="O1642">
        <v>72</v>
      </c>
      <c r="P1642">
        <v>0.32</v>
      </c>
      <c r="Q1642" t="b">
        <f t="shared" si="25"/>
        <v>0</v>
      </c>
    </row>
    <row r="1643" spans="1:17" ht="12.75" x14ac:dyDescent="0.2">
      <c r="A1643">
        <v>1.17225076182719E+18</v>
      </c>
      <c r="B1643">
        <v>581476476</v>
      </c>
      <c r="C1643" s="11">
        <v>0.99</v>
      </c>
      <c r="D1643" s="12">
        <v>13</v>
      </c>
      <c r="E1643" s="12">
        <v>15</v>
      </c>
      <c r="F1643" s="13" t="s">
        <v>76</v>
      </c>
      <c r="G1643" s="13" t="s">
        <v>71</v>
      </c>
      <c r="H1643" s="13" t="s">
        <v>69</v>
      </c>
      <c r="I1643">
        <v>4</v>
      </c>
      <c r="J1643" s="14">
        <v>1110</v>
      </c>
      <c r="K1643">
        <v>8</v>
      </c>
      <c r="L1643">
        <v>90</v>
      </c>
      <c r="M1643" s="14">
        <v>99900</v>
      </c>
      <c r="N1643">
        <v>4.33</v>
      </c>
      <c r="O1643">
        <v>13</v>
      </c>
      <c r="P1643">
        <v>2.4900000000000002</v>
      </c>
      <c r="Q1643" t="b">
        <f t="shared" si="25"/>
        <v>0</v>
      </c>
    </row>
    <row r="1644" spans="1:17" ht="12.75" x14ac:dyDescent="0.2">
      <c r="A1644">
        <v>1.17384018015538E+18</v>
      </c>
      <c r="B1644">
        <v>549968501</v>
      </c>
      <c r="C1644" s="11">
        <v>0.98</v>
      </c>
      <c r="D1644" s="12">
        <v>3</v>
      </c>
      <c r="E1644" s="12">
        <v>4</v>
      </c>
      <c r="F1644" s="13" t="s">
        <v>85</v>
      </c>
      <c r="G1644" s="13" t="s">
        <v>112</v>
      </c>
      <c r="H1644" s="13" t="s">
        <v>69</v>
      </c>
      <c r="I1644">
        <v>12</v>
      </c>
      <c r="J1644" s="14">
        <v>17143</v>
      </c>
      <c r="K1644">
        <v>3</v>
      </c>
      <c r="L1644">
        <v>18</v>
      </c>
      <c r="M1644" s="14">
        <v>308574</v>
      </c>
      <c r="N1644">
        <v>4.33</v>
      </c>
      <c r="O1644">
        <v>3</v>
      </c>
      <c r="P1644">
        <v>0.32</v>
      </c>
      <c r="Q1644" t="b">
        <f t="shared" si="25"/>
        <v>0</v>
      </c>
    </row>
    <row r="1645" spans="1:17" ht="12.75" x14ac:dyDescent="0.2">
      <c r="A1645">
        <v>1.17728182769843E+18</v>
      </c>
      <c r="B1645">
        <v>583012282</v>
      </c>
      <c r="C1645" s="11">
        <v>1</v>
      </c>
      <c r="D1645" s="12">
        <v>8</v>
      </c>
      <c r="E1645" s="12">
        <v>8</v>
      </c>
      <c r="F1645" s="13" t="s">
        <v>62</v>
      </c>
      <c r="G1645" s="13" t="s">
        <v>71</v>
      </c>
      <c r="H1645" s="13" t="s">
        <v>69</v>
      </c>
      <c r="I1645">
        <v>4</v>
      </c>
      <c r="J1645" s="14">
        <v>3409</v>
      </c>
      <c r="K1645">
        <v>3</v>
      </c>
      <c r="L1645">
        <v>18</v>
      </c>
      <c r="M1645" s="14">
        <v>61362</v>
      </c>
      <c r="N1645">
        <v>4.33</v>
      </c>
      <c r="O1645">
        <v>8</v>
      </c>
      <c r="P1645">
        <v>0.32</v>
      </c>
      <c r="Q1645" t="b">
        <f t="shared" si="25"/>
        <v>0</v>
      </c>
    </row>
    <row r="1646" spans="1:17" ht="12.75" x14ac:dyDescent="0.2">
      <c r="A1646">
        <v>1.1824871544304E+18</v>
      </c>
      <c r="B1646">
        <v>315584785</v>
      </c>
      <c r="C1646" s="11">
        <v>0.99</v>
      </c>
      <c r="D1646" s="12">
        <v>5</v>
      </c>
      <c r="E1646" s="12">
        <v>7</v>
      </c>
      <c r="F1646" s="13" t="s">
        <v>72</v>
      </c>
      <c r="G1646" s="13" t="s">
        <v>66</v>
      </c>
      <c r="H1646" s="13" t="s">
        <v>64</v>
      </c>
      <c r="I1646">
        <v>3</v>
      </c>
      <c r="J1646" s="14">
        <v>2392</v>
      </c>
      <c r="K1646">
        <v>9</v>
      </c>
      <c r="L1646">
        <v>255</v>
      </c>
      <c r="M1646" s="14">
        <v>609960</v>
      </c>
      <c r="N1646">
        <v>4.33</v>
      </c>
      <c r="O1646">
        <v>5</v>
      </c>
      <c r="P1646">
        <v>1.05</v>
      </c>
      <c r="Q1646" t="b">
        <f t="shared" si="25"/>
        <v>0</v>
      </c>
    </row>
    <row r="1647" spans="1:17" ht="12.75" x14ac:dyDescent="0.2">
      <c r="A1647">
        <v>1.1846856118590899E+18</v>
      </c>
      <c r="B1647">
        <v>269246968</v>
      </c>
      <c r="C1647" s="11">
        <v>0.95</v>
      </c>
      <c r="D1647" s="12">
        <v>5</v>
      </c>
      <c r="E1647" s="12">
        <v>5</v>
      </c>
      <c r="F1647" s="13" t="s">
        <v>76</v>
      </c>
      <c r="G1647" s="13" t="s">
        <v>66</v>
      </c>
      <c r="H1647" s="13" t="s">
        <v>64</v>
      </c>
      <c r="I1647">
        <v>2</v>
      </c>
      <c r="J1647" s="14">
        <v>1130</v>
      </c>
      <c r="K1647">
        <v>12</v>
      </c>
      <c r="L1647">
        <v>72</v>
      </c>
      <c r="M1647" s="14">
        <v>81360</v>
      </c>
      <c r="N1647">
        <v>4.33</v>
      </c>
      <c r="O1647">
        <v>5</v>
      </c>
      <c r="P1647">
        <v>1.43</v>
      </c>
      <c r="Q1647" t="b">
        <f t="shared" si="25"/>
        <v>0</v>
      </c>
    </row>
    <row r="1648" spans="1:17" ht="12.75" x14ac:dyDescent="0.2">
      <c r="A1648">
        <v>1.1859326172885399E+18</v>
      </c>
      <c r="B1648">
        <v>583012282</v>
      </c>
      <c r="C1648" s="11">
        <v>1</v>
      </c>
      <c r="D1648" s="12">
        <v>8</v>
      </c>
      <c r="E1648" s="12">
        <v>8</v>
      </c>
      <c r="F1648" s="13" t="s">
        <v>62</v>
      </c>
      <c r="G1648" s="13" t="s">
        <v>71</v>
      </c>
      <c r="H1648" s="13" t="s">
        <v>69</v>
      </c>
      <c r="I1648">
        <v>4</v>
      </c>
      <c r="J1648" s="14">
        <v>5525</v>
      </c>
      <c r="K1648">
        <v>3</v>
      </c>
      <c r="L1648">
        <v>18</v>
      </c>
      <c r="M1648" s="14">
        <v>99450</v>
      </c>
      <c r="N1648">
        <v>4.33</v>
      </c>
      <c r="O1648">
        <v>8</v>
      </c>
      <c r="P1648">
        <v>0.45</v>
      </c>
      <c r="Q1648" t="b">
        <f t="shared" si="25"/>
        <v>0</v>
      </c>
    </row>
    <row r="1649" spans="1:17" ht="12.75" x14ac:dyDescent="0.2">
      <c r="A1649">
        <v>1.18488280285917E+18</v>
      </c>
      <c r="B1649">
        <v>506398428</v>
      </c>
      <c r="C1649" s="11">
        <v>0.67</v>
      </c>
      <c r="D1649" s="12">
        <v>1</v>
      </c>
      <c r="E1649" s="12">
        <v>1</v>
      </c>
      <c r="F1649" s="13" t="s">
        <v>85</v>
      </c>
      <c r="G1649" s="13" t="s">
        <v>96</v>
      </c>
      <c r="H1649" s="13" t="s">
        <v>69</v>
      </c>
      <c r="I1649">
        <v>6</v>
      </c>
      <c r="J1649" s="14">
        <v>8048</v>
      </c>
      <c r="K1649">
        <v>3</v>
      </c>
      <c r="L1649">
        <v>24</v>
      </c>
      <c r="M1649" s="14">
        <v>193152</v>
      </c>
      <c r="N1649">
        <v>4.33</v>
      </c>
      <c r="O1649">
        <v>1</v>
      </c>
      <c r="P1649">
        <v>0.44</v>
      </c>
      <c r="Q1649" t="b">
        <f t="shared" si="25"/>
        <v>0</v>
      </c>
    </row>
    <row r="1650" spans="1:17" ht="12.75" x14ac:dyDescent="0.2">
      <c r="A1650">
        <v>1.18700083016147E+18</v>
      </c>
      <c r="B1650">
        <v>94632030</v>
      </c>
      <c r="C1650" s="11">
        <v>0.99</v>
      </c>
      <c r="D1650" s="12">
        <v>7</v>
      </c>
      <c r="E1650" s="12">
        <v>7</v>
      </c>
      <c r="F1650" s="13" t="s">
        <v>76</v>
      </c>
      <c r="G1650" s="13" t="s">
        <v>71</v>
      </c>
      <c r="H1650" s="13" t="s">
        <v>69</v>
      </c>
      <c r="I1650">
        <v>8</v>
      </c>
      <c r="J1650" s="14">
        <v>4592</v>
      </c>
      <c r="K1650">
        <v>5</v>
      </c>
      <c r="L1650">
        <v>36</v>
      </c>
      <c r="M1650" s="14">
        <v>165312</v>
      </c>
      <c r="N1650">
        <v>4.33</v>
      </c>
      <c r="O1650">
        <v>7</v>
      </c>
      <c r="P1650">
        <v>0.67</v>
      </c>
      <c r="Q1650" t="b">
        <f t="shared" si="25"/>
        <v>0</v>
      </c>
    </row>
    <row r="1651" spans="1:17" ht="12.75" x14ac:dyDescent="0.2">
      <c r="A1651">
        <v>1.1871558475514099E+18</v>
      </c>
      <c r="B1651">
        <v>269246968</v>
      </c>
      <c r="C1651" s="11">
        <v>0.95</v>
      </c>
      <c r="D1651" s="12">
        <v>5</v>
      </c>
      <c r="E1651" s="12">
        <v>5</v>
      </c>
      <c r="F1651" s="13" t="s">
        <v>76</v>
      </c>
      <c r="G1651" s="13" t="s">
        <v>66</v>
      </c>
      <c r="H1651" s="13" t="s">
        <v>64</v>
      </c>
      <c r="I1651">
        <v>4</v>
      </c>
      <c r="J1651" s="14">
        <v>1971</v>
      </c>
      <c r="K1651">
        <v>1</v>
      </c>
      <c r="L1651">
        <v>18</v>
      </c>
      <c r="M1651" s="14">
        <v>35478</v>
      </c>
      <c r="N1651">
        <v>4.33</v>
      </c>
      <c r="O1651">
        <v>5</v>
      </c>
      <c r="P1651">
        <v>0.41</v>
      </c>
      <c r="Q1651" t="b">
        <f t="shared" si="25"/>
        <v>0</v>
      </c>
    </row>
    <row r="1652" spans="1:17" ht="12.75" x14ac:dyDescent="0.2">
      <c r="A1652">
        <v>1.1897758789445901E+18</v>
      </c>
      <c r="B1652">
        <v>382793364</v>
      </c>
      <c r="C1652" s="11">
        <v>0.64</v>
      </c>
      <c r="D1652" s="12">
        <v>10</v>
      </c>
      <c r="E1652" s="12">
        <v>10</v>
      </c>
      <c r="F1652" s="13" t="s">
        <v>76</v>
      </c>
      <c r="G1652" s="13" t="s">
        <v>107</v>
      </c>
      <c r="H1652" s="13" t="s">
        <v>69</v>
      </c>
      <c r="I1652">
        <v>2</v>
      </c>
      <c r="J1652" s="14">
        <v>1351</v>
      </c>
      <c r="K1652">
        <v>3</v>
      </c>
      <c r="L1652">
        <v>18</v>
      </c>
      <c r="M1652" s="14">
        <v>24318</v>
      </c>
      <c r="N1652">
        <v>4.33</v>
      </c>
      <c r="O1652">
        <v>10</v>
      </c>
      <c r="P1652">
        <v>0.35</v>
      </c>
      <c r="Q1652" t="b">
        <f t="shared" si="25"/>
        <v>0</v>
      </c>
    </row>
    <row r="1653" spans="1:17" ht="12.75" x14ac:dyDescent="0.2">
      <c r="A1653">
        <v>1.1912808177539599E+18</v>
      </c>
      <c r="B1653">
        <v>425174338</v>
      </c>
      <c r="C1653" s="11">
        <v>0.97</v>
      </c>
      <c r="D1653" s="12">
        <v>25</v>
      </c>
      <c r="E1653" s="12">
        <v>25</v>
      </c>
      <c r="F1653" s="13" t="s">
        <v>76</v>
      </c>
      <c r="G1653" s="13" t="s">
        <v>66</v>
      </c>
      <c r="H1653" s="13" t="s">
        <v>64</v>
      </c>
      <c r="I1653">
        <v>2</v>
      </c>
      <c r="J1653" s="14">
        <v>1534</v>
      </c>
      <c r="K1653">
        <v>3</v>
      </c>
      <c r="L1653">
        <v>72</v>
      </c>
      <c r="M1653" s="14">
        <v>110448</v>
      </c>
      <c r="N1653">
        <v>4.33</v>
      </c>
      <c r="O1653">
        <v>24</v>
      </c>
      <c r="P1653">
        <v>3.13</v>
      </c>
      <c r="Q1653" t="b">
        <f t="shared" si="25"/>
        <v>0</v>
      </c>
    </row>
    <row r="1654" spans="1:17" ht="12.75" x14ac:dyDescent="0.2">
      <c r="A1654">
        <v>1.1933913612506701E+18</v>
      </c>
      <c r="B1654">
        <v>451611937</v>
      </c>
      <c r="C1654" s="11">
        <v>1</v>
      </c>
      <c r="D1654" s="12">
        <v>6</v>
      </c>
      <c r="E1654" s="12">
        <v>8</v>
      </c>
      <c r="F1654" s="13" t="s">
        <v>84</v>
      </c>
      <c r="G1654" s="13" t="s">
        <v>71</v>
      </c>
      <c r="H1654" s="13" t="s">
        <v>69</v>
      </c>
      <c r="I1654">
        <v>3</v>
      </c>
      <c r="J1654" s="14">
        <v>1330</v>
      </c>
      <c r="K1654">
        <v>2</v>
      </c>
      <c r="L1654">
        <v>30</v>
      </c>
      <c r="M1654" s="14">
        <v>39900</v>
      </c>
      <c r="N1654">
        <v>4.33</v>
      </c>
      <c r="O1654">
        <v>2</v>
      </c>
      <c r="P1654">
        <v>0.54</v>
      </c>
      <c r="Q1654" t="b">
        <f t="shared" si="25"/>
        <v>0</v>
      </c>
    </row>
    <row r="1655" spans="1:17" ht="12.75" x14ac:dyDescent="0.2">
      <c r="A1655">
        <v>1.1981768168253499E+18</v>
      </c>
      <c r="B1655">
        <v>144038023</v>
      </c>
      <c r="C1655" s="11">
        <v>0.56000000000000005</v>
      </c>
      <c r="D1655" s="12">
        <v>2</v>
      </c>
      <c r="E1655" s="12">
        <v>2</v>
      </c>
      <c r="F1655" s="13" t="s">
        <v>85</v>
      </c>
      <c r="G1655" s="13" t="s">
        <v>113</v>
      </c>
      <c r="H1655" s="13" t="s">
        <v>69</v>
      </c>
      <c r="I1655">
        <v>4</v>
      </c>
      <c r="J1655" s="14">
        <v>2880</v>
      </c>
      <c r="K1655">
        <v>3</v>
      </c>
      <c r="L1655">
        <v>18</v>
      </c>
      <c r="M1655" s="14">
        <v>51840</v>
      </c>
      <c r="N1655">
        <v>4.33</v>
      </c>
      <c r="O1655">
        <v>2</v>
      </c>
      <c r="P1655">
        <v>0.35</v>
      </c>
      <c r="Q1655" t="b">
        <f t="shared" si="25"/>
        <v>0</v>
      </c>
    </row>
    <row r="1656" spans="1:17" ht="12.75" x14ac:dyDescent="0.2">
      <c r="A1656">
        <v>1.2035573364483699E+18</v>
      </c>
      <c r="B1656">
        <v>279812048</v>
      </c>
      <c r="C1656" s="11">
        <v>0.93</v>
      </c>
      <c r="D1656" s="12">
        <v>22</v>
      </c>
      <c r="E1656" s="12">
        <v>22</v>
      </c>
      <c r="F1656" s="13" t="s">
        <v>62</v>
      </c>
      <c r="G1656" s="13" t="s">
        <v>79</v>
      </c>
      <c r="H1656" s="13" t="s">
        <v>64</v>
      </c>
      <c r="I1656">
        <v>2</v>
      </c>
      <c r="J1656" s="14">
        <v>1640</v>
      </c>
      <c r="K1656">
        <v>2</v>
      </c>
      <c r="L1656">
        <v>18</v>
      </c>
      <c r="M1656" s="14">
        <v>29520</v>
      </c>
      <c r="N1656">
        <v>4.33</v>
      </c>
      <c r="O1656">
        <v>22</v>
      </c>
      <c r="P1656">
        <v>0.36</v>
      </c>
      <c r="Q1656" t="b">
        <f t="shared" si="25"/>
        <v>0</v>
      </c>
    </row>
    <row r="1657" spans="1:17" ht="12.75" x14ac:dyDescent="0.2">
      <c r="A1657">
        <v>1.20218444467101E+18</v>
      </c>
      <c r="B1657">
        <v>192470703</v>
      </c>
      <c r="C1657" s="11">
        <v>1</v>
      </c>
      <c r="D1657" s="12">
        <v>11</v>
      </c>
      <c r="E1657" s="12">
        <v>12</v>
      </c>
      <c r="F1657" s="13" t="s">
        <v>76</v>
      </c>
      <c r="G1657" s="13" t="s">
        <v>71</v>
      </c>
      <c r="H1657" s="13" t="s">
        <v>69</v>
      </c>
      <c r="I1657">
        <v>3</v>
      </c>
      <c r="J1657" s="14">
        <v>2662</v>
      </c>
      <c r="K1657">
        <v>5</v>
      </c>
      <c r="L1657">
        <v>36</v>
      </c>
      <c r="M1657" s="14">
        <v>95832</v>
      </c>
      <c r="N1657">
        <v>4.33</v>
      </c>
      <c r="O1657">
        <v>6</v>
      </c>
      <c r="P1657">
        <v>1.1000000000000001</v>
      </c>
      <c r="Q1657" t="b">
        <f t="shared" si="25"/>
        <v>0</v>
      </c>
    </row>
    <row r="1658" spans="1:17" ht="12.75" x14ac:dyDescent="0.2">
      <c r="A1658">
        <v>1.2084674566325701E+18</v>
      </c>
      <c r="B1658">
        <v>524156553</v>
      </c>
      <c r="C1658" s="11">
        <v>1</v>
      </c>
      <c r="D1658" s="12">
        <v>2</v>
      </c>
      <c r="E1658" s="12">
        <v>2</v>
      </c>
      <c r="F1658" s="13" t="s">
        <v>62</v>
      </c>
      <c r="G1658" s="13" t="s">
        <v>71</v>
      </c>
      <c r="H1658" s="13" t="s">
        <v>69</v>
      </c>
      <c r="I1658">
        <v>2</v>
      </c>
      <c r="J1658" s="14">
        <v>9200</v>
      </c>
      <c r="K1658">
        <v>5</v>
      </c>
      <c r="L1658">
        <v>36</v>
      </c>
      <c r="M1658" s="14">
        <v>331200</v>
      </c>
      <c r="N1658">
        <v>4.33</v>
      </c>
      <c r="O1658">
        <v>2</v>
      </c>
      <c r="P1658">
        <v>0.83</v>
      </c>
      <c r="Q1658" t="b">
        <f t="shared" si="25"/>
        <v>0</v>
      </c>
    </row>
    <row r="1659" spans="1:17" ht="12.75" x14ac:dyDescent="0.2">
      <c r="A1659">
        <v>1.2066251671164301E+18</v>
      </c>
      <c r="B1659">
        <v>579060163</v>
      </c>
      <c r="C1659" s="11">
        <v>0.79</v>
      </c>
      <c r="D1659" s="12">
        <v>2</v>
      </c>
      <c r="E1659" s="12">
        <v>7</v>
      </c>
      <c r="F1659" s="13" t="s">
        <v>95</v>
      </c>
      <c r="G1659" s="13" t="s">
        <v>78</v>
      </c>
      <c r="H1659" s="13" t="s">
        <v>64</v>
      </c>
      <c r="I1659">
        <v>1</v>
      </c>
      <c r="J1659" s="14">
        <v>800</v>
      </c>
      <c r="K1659">
        <v>3</v>
      </c>
      <c r="L1659">
        <v>18</v>
      </c>
      <c r="M1659" s="14">
        <v>14400</v>
      </c>
      <c r="N1659">
        <v>4.33</v>
      </c>
      <c r="O1659">
        <v>2</v>
      </c>
      <c r="P1659">
        <v>0.39</v>
      </c>
      <c r="Q1659" t="b">
        <f t="shared" si="25"/>
        <v>0</v>
      </c>
    </row>
    <row r="1660" spans="1:17" ht="12.75" x14ac:dyDescent="0.2">
      <c r="A1660">
        <v>1.2175217586281201E+18</v>
      </c>
      <c r="B1660">
        <v>594616500</v>
      </c>
      <c r="C1660" s="11">
        <v>0.91</v>
      </c>
      <c r="D1660" s="12">
        <v>6</v>
      </c>
      <c r="E1660" s="12">
        <v>6</v>
      </c>
      <c r="F1660" s="13" t="s">
        <v>76</v>
      </c>
      <c r="G1660" s="13" t="s">
        <v>71</v>
      </c>
      <c r="H1660" s="13" t="s">
        <v>69</v>
      </c>
      <c r="I1660">
        <v>5</v>
      </c>
      <c r="J1660" s="14">
        <v>2307</v>
      </c>
      <c r="K1660">
        <v>5</v>
      </c>
      <c r="L1660">
        <v>36</v>
      </c>
      <c r="M1660" s="14">
        <v>83052</v>
      </c>
      <c r="N1660">
        <v>4.33</v>
      </c>
      <c r="O1660">
        <v>6</v>
      </c>
      <c r="P1660">
        <v>0.88</v>
      </c>
      <c r="Q1660" t="b">
        <f t="shared" si="25"/>
        <v>0</v>
      </c>
    </row>
    <row r="1661" spans="1:17" ht="12.75" x14ac:dyDescent="0.2">
      <c r="A1661">
        <v>1.21818804437231E+18</v>
      </c>
      <c r="B1661">
        <v>490817022</v>
      </c>
      <c r="C1661" s="11">
        <v>0.99</v>
      </c>
      <c r="D1661" s="12">
        <v>52</v>
      </c>
      <c r="E1661" s="12">
        <v>99</v>
      </c>
      <c r="F1661" s="13" t="s">
        <v>62</v>
      </c>
      <c r="G1661" s="13" t="s">
        <v>71</v>
      </c>
      <c r="H1661" s="13" t="s">
        <v>69</v>
      </c>
      <c r="I1661">
        <v>2</v>
      </c>
      <c r="J1661" s="14">
        <v>1987</v>
      </c>
      <c r="K1661">
        <v>6</v>
      </c>
      <c r="L1661">
        <v>36</v>
      </c>
      <c r="M1661" s="14">
        <v>71532</v>
      </c>
      <c r="N1661">
        <v>4.33</v>
      </c>
      <c r="O1661">
        <v>17</v>
      </c>
      <c r="P1661">
        <v>0.84</v>
      </c>
      <c r="Q1661" t="b">
        <f t="shared" si="25"/>
        <v>0</v>
      </c>
    </row>
    <row r="1662" spans="1:17" ht="12.75" x14ac:dyDescent="0.2">
      <c r="A1662">
        <v>1.21591442150688E+18</v>
      </c>
      <c r="B1662">
        <v>593746846</v>
      </c>
      <c r="C1662" s="11">
        <v>0.87</v>
      </c>
      <c r="D1662" s="12">
        <v>8</v>
      </c>
      <c r="E1662" s="12">
        <v>8</v>
      </c>
      <c r="F1662" s="13" t="s">
        <v>76</v>
      </c>
      <c r="G1662" s="13" t="s">
        <v>66</v>
      </c>
      <c r="H1662" s="13" t="s">
        <v>64</v>
      </c>
      <c r="I1662">
        <v>2</v>
      </c>
      <c r="J1662" s="14">
        <v>1575</v>
      </c>
      <c r="K1662">
        <v>3</v>
      </c>
      <c r="L1662">
        <v>18</v>
      </c>
      <c r="M1662" s="14">
        <v>28350</v>
      </c>
      <c r="N1662">
        <v>4.33</v>
      </c>
      <c r="O1662">
        <v>8</v>
      </c>
      <c r="P1662">
        <v>0.48</v>
      </c>
      <c r="Q1662" t="b">
        <f t="shared" si="25"/>
        <v>0</v>
      </c>
    </row>
    <row r="1663" spans="1:17" ht="12.75" x14ac:dyDescent="0.2">
      <c r="A1663">
        <v>1.22153484083697E+18</v>
      </c>
      <c r="B1663">
        <v>284980910</v>
      </c>
      <c r="C1663" s="11">
        <v>1</v>
      </c>
      <c r="D1663" s="12">
        <v>8</v>
      </c>
      <c r="E1663" s="12">
        <v>11</v>
      </c>
      <c r="F1663" s="13" t="s">
        <v>62</v>
      </c>
      <c r="G1663" s="13" t="s">
        <v>71</v>
      </c>
      <c r="H1663" s="13" t="s">
        <v>69</v>
      </c>
      <c r="I1663">
        <v>3</v>
      </c>
      <c r="J1663" s="14">
        <v>1196</v>
      </c>
      <c r="K1663">
        <v>3</v>
      </c>
      <c r="L1663">
        <v>30</v>
      </c>
      <c r="M1663" s="14">
        <v>35880</v>
      </c>
      <c r="N1663">
        <v>4.33</v>
      </c>
      <c r="O1663">
        <v>8</v>
      </c>
      <c r="P1663">
        <v>0.43</v>
      </c>
      <c r="Q1663" t="b">
        <f t="shared" si="25"/>
        <v>0</v>
      </c>
    </row>
    <row r="1664" spans="1:17" ht="12.75" x14ac:dyDescent="0.2">
      <c r="A1664">
        <v>1.2218546012417201E+18</v>
      </c>
      <c r="B1664">
        <v>483840761</v>
      </c>
      <c r="C1664" s="11">
        <v>0.98</v>
      </c>
      <c r="D1664" s="12">
        <v>28</v>
      </c>
      <c r="E1664" s="12">
        <v>29</v>
      </c>
      <c r="F1664" s="13" t="s">
        <v>76</v>
      </c>
      <c r="G1664" s="13" t="s">
        <v>71</v>
      </c>
      <c r="H1664" s="13" t="s">
        <v>69</v>
      </c>
      <c r="I1664">
        <v>4</v>
      </c>
      <c r="J1664" s="14">
        <v>2437</v>
      </c>
      <c r="K1664">
        <v>5</v>
      </c>
      <c r="L1664">
        <v>36</v>
      </c>
      <c r="M1664" s="14">
        <v>87732</v>
      </c>
      <c r="N1664">
        <v>4.33</v>
      </c>
      <c r="O1664">
        <v>27</v>
      </c>
      <c r="P1664">
        <v>0.83</v>
      </c>
      <c r="Q1664" t="b">
        <f t="shared" si="25"/>
        <v>0</v>
      </c>
    </row>
    <row r="1665" spans="1:17" ht="12.75" x14ac:dyDescent="0.2">
      <c r="A1665">
        <v>1.2251852899228401E+18</v>
      </c>
      <c r="B1665">
        <v>76368690</v>
      </c>
      <c r="C1665" s="11">
        <v>1</v>
      </c>
      <c r="D1665" s="12">
        <v>106</v>
      </c>
      <c r="E1665" s="12">
        <v>111</v>
      </c>
      <c r="F1665" s="13" t="s">
        <v>76</v>
      </c>
      <c r="G1665" s="13" t="s">
        <v>71</v>
      </c>
      <c r="H1665" s="13" t="s">
        <v>69</v>
      </c>
      <c r="I1665">
        <v>6</v>
      </c>
      <c r="J1665" s="14">
        <v>1958</v>
      </c>
      <c r="K1665">
        <v>2</v>
      </c>
      <c r="L1665">
        <v>18</v>
      </c>
      <c r="M1665" s="14">
        <v>35244</v>
      </c>
      <c r="N1665">
        <v>4.33</v>
      </c>
      <c r="O1665">
        <v>39</v>
      </c>
      <c r="P1665">
        <v>0.49</v>
      </c>
      <c r="Q1665" t="b">
        <f t="shared" si="25"/>
        <v>0</v>
      </c>
    </row>
    <row r="1666" spans="1:17" ht="12.75" x14ac:dyDescent="0.2">
      <c r="A1666">
        <v>1.2309424956684101E+18</v>
      </c>
      <c r="B1666">
        <v>594616500</v>
      </c>
      <c r="C1666" s="11">
        <v>0.91</v>
      </c>
      <c r="D1666" s="12">
        <v>6</v>
      </c>
      <c r="E1666" s="12">
        <v>6</v>
      </c>
      <c r="F1666" s="13" t="s">
        <v>76</v>
      </c>
      <c r="G1666" s="13" t="s">
        <v>66</v>
      </c>
      <c r="H1666" s="13" t="s">
        <v>64</v>
      </c>
      <c r="I1666">
        <v>2</v>
      </c>
      <c r="J1666" s="14">
        <v>1050</v>
      </c>
      <c r="K1666">
        <v>6</v>
      </c>
      <c r="L1666">
        <v>36</v>
      </c>
      <c r="M1666" s="14">
        <v>37800</v>
      </c>
      <c r="N1666">
        <v>4.33</v>
      </c>
      <c r="O1666">
        <v>6</v>
      </c>
      <c r="P1666">
        <v>0.9</v>
      </c>
      <c r="Q1666" t="b">
        <f t="shared" si="25"/>
        <v>0</v>
      </c>
    </row>
    <row r="1667" spans="1:17" ht="12.75" x14ac:dyDescent="0.2">
      <c r="A1667">
        <v>1.2331369194934899E+18</v>
      </c>
      <c r="B1667">
        <v>598185469</v>
      </c>
      <c r="C1667" s="11">
        <v>0.96</v>
      </c>
      <c r="D1667" s="12">
        <v>3</v>
      </c>
      <c r="E1667" s="12">
        <v>4</v>
      </c>
      <c r="F1667" s="13" t="s">
        <v>82</v>
      </c>
      <c r="G1667" s="13" t="s">
        <v>71</v>
      </c>
      <c r="H1667" s="13" t="s">
        <v>69</v>
      </c>
      <c r="I1667">
        <v>9</v>
      </c>
      <c r="J1667" s="14">
        <v>6293</v>
      </c>
      <c r="K1667">
        <v>4</v>
      </c>
      <c r="L1667">
        <v>36</v>
      </c>
      <c r="M1667" s="14">
        <v>226548</v>
      </c>
      <c r="N1667">
        <v>4.33</v>
      </c>
      <c r="O1667">
        <v>3</v>
      </c>
      <c r="P1667">
        <v>0.9</v>
      </c>
      <c r="Q1667" t="b">
        <f t="shared" ref="Q1667:Q1730" si="26">IF(N1667&gt;4.7,TRUE,FALSE)</f>
        <v>0</v>
      </c>
    </row>
    <row r="1668" spans="1:17" ht="12.75" x14ac:dyDescent="0.2">
      <c r="A1668">
        <v>1.2332067626029299E+18</v>
      </c>
      <c r="B1668">
        <v>598311723</v>
      </c>
      <c r="C1668" s="11">
        <v>0.9</v>
      </c>
      <c r="D1668" s="12">
        <v>5</v>
      </c>
      <c r="E1668" s="12">
        <v>5</v>
      </c>
      <c r="F1668" s="13" t="s">
        <v>62</v>
      </c>
      <c r="G1668" s="13" t="s">
        <v>66</v>
      </c>
      <c r="H1668" s="13" t="s">
        <v>64</v>
      </c>
      <c r="I1668">
        <v>1</v>
      </c>
      <c r="J1668" s="14">
        <v>1107</v>
      </c>
      <c r="K1668">
        <v>6</v>
      </c>
      <c r="L1668">
        <v>36</v>
      </c>
      <c r="M1668" s="14">
        <v>39852</v>
      </c>
      <c r="N1668">
        <v>4.33</v>
      </c>
      <c r="O1668">
        <v>5</v>
      </c>
      <c r="P1668">
        <v>0.88</v>
      </c>
      <c r="Q1668" t="b">
        <f t="shared" si="26"/>
        <v>0</v>
      </c>
    </row>
    <row r="1669" spans="1:17" ht="12.75" x14ac:dyDescent="0.2">
      <c r="A1669">
        <v>1.23323587467181E+18</v>
      </c>
      <c r="B1669">
        <v>419319204</v>
      </c>
      <c r="C1669" s="11">
        <v>0.89</v>
      </c>
      <c r="D1669" s="12">
        <v>15</v>
      </c>
      <c r="E1669" s="12">
        <v>15</v>
      </c>
      <c r="F1669" s="13" t="s">
        <v>95</v>
      </c>
      <c r="G1669" s="13" t="s">
        <v>66</v>
      </c>
      <c r="H1669" s="13" t="s">
        <v>64</v>
      </c>
      <c r="I1669">
        <v>2</v>
      </c>
      <c r="J1669" s="14">
        <v>1943</v>
      </c>
      <c r="K1669">
        <v>5</v>
      </c>
      <c r="L1669">
        <v>36</v>
      </c>
      <c r="M1669" s="14">
        <v>69948</v>
      </c>
      <c r="N1669">
        <v>4.33</v>
      </c>
      <c r="O1669">
        <v>15</v>
      </c>
      <c r="P1669">
        <v>1.1399999999999999</v>
      </c>
      <c r="Q1669" t="b">
        <f t="shared" si="26"/>
        <v>0</v>
      </c>
    </row>
    <row r="1670" spans="1:17" ht="12.75" x14ac:dyDescent="0.2">
      <c r="A1670">
        <v>1.23748065131009E+18</v>
      </c>
      <c r="B1670">
        <v>594812743</v>
      </c>
      <c r="C1670" s="11">
        <v>0.89</v>
      </c>
      <c r="D1670" s="12">
        <v>3</v>
      </c>
      <c r="E1670" s="12">
        <v>3</v>
      </c>
      <c r="F1670" s="13" t="s">
        <v>65</v>
      </c>
      <c r="G1670" s="13" t="s">
        <v>71</v>
      </c>
      <c r="H1670" s="13" t="s">
        <v>69</v>
      </c>
      <c r="I1670">
        <v>2</v>
      </c>
      <c r="J1670" s="14">
        <v>4750</v>
      </c>
      <c r="K1670">
        <v>2</v>
      </c>
      <c r="L1670">
        <v>18</v>
      </c>
      <c r="M1670" s="14">
        <v>85500</v>
      </c>
      <c r="N1670">
        <v>4.33</v>
      </c>
      <c r="O1670">
        <v>3</v>
      </c>
      <c r="P1670">
        <v>0.67</v>
      </c>
      <c r="Q1670" t="b">
        <f t="shared" si="26"/>
        <v>0</v>
      </c>
    </row>
    <row r="1671" spans="1:17" ht="12.75" x14ac:dyDescent="0.2">
      <c r="A1671">
        <v>1.23832642931599E+18</v>
      </c>
      <c r="B1671">
        <v>237892516</v>
      </c>
      <c r="C1671" s="11">
        <v>0.98</v>
      </c>
      <c r="D1671" s="12">
        <v>44</v>
      </c>
      <c r="E1671" s="12">
        <v>51</v>
      </c>
      <c r="F1671" s="13" t="s">
        <v>76</v>
      </c>
      <c r="G1671" s="13" t="s">
        <v>71</v>
      </c>
      <c r="H1671" s="13" t="s">
        <v>69</v>
      </c>
      <c r="I1671">
        <v>4</v>
      </c>
      <c r="J1671" s="14">
        <v>3654</v>
      </c>
      <c r="K1671">
        <v>2</v>
      </c>
      <c r="L1671">
        <v>18</v>
      </c>
      <c r="M1671" s="14">
        <v>65772</v>
      </c>
      <c r="N1671">
        <v>4.33</v>
      </c>
      <c r="O1671">
        <v>44</v>
      </c>
      <c r="P1671">
        <v>0.45</v>
      </c>
      <c r="Q1671" t="b">
        <f t="shared" si="26"/>
        <v>0</v>
      </c>
    </row>
    <row r="1672" spans="1:17" ht="12.75" x14ac:dyDescent="0.2">
      <c r="A1672">
        <v>1.2429528927832801E+18</v>
      </c>
      <c r="B1672">
        <v>508469556</v>
      </c>
      <c r="C1672" s="11">
        <v>0.52</v>
      </c>
      <c r="D1672" s="12">
        <v>13</v>
      </c>
      <c r="E1672" s="12">
        <v>15</v>
      </c>
      <c r="F1672" s="13" t="s">
        <v>98</v>
      </c>
      <c r="G1672" s="13" t="s">
        <v>71</v>
      </c>
      <c r="H1672" s="13" t="s">
        <v>69</v>
      </c>
      <c r="I1672">
        <v>5</v>
      </c>
      <c r="J1672" s="14">
        <v>3814</v>
      </c>
      <c r="K1672">
        <v>3</v>
      </c>
      <c r="L1672">
        <v>42</v>
      </c>
      <c r="M1672" s="14">
        <v>160188</v>
      </c>
      <c r="N1672">
        <v>4.33</v>
      </c>
      <c r="O1672">
        <v>13</v>
      </c>
      <c r="P1672">
        <v>0.48</v>
      </c>
      <c r="Q1672" t="b">
        <f t="shared" si="26"/>
        <v>0</v>
      </c>
    </row>
    <row r="1673" spans="1:17" ht="12.75" x14ac:dyDescent="0.2">
      <c r="A1673">
        <v>1.2457570588074099E+18</v>
      </c>
      <c r="B1673">
        <v>462146576</v>
      </c>
      <c r="C1673" s="11">
        <v>0.43</v>
      </c>
      <c r="D1673" s="12">
        <v>26</v>
      </c>
      <c r="E1673" s="12">
        <v>27</v>
      </c>
      <c r="F1673" s="13" t="s">
        <v>65</v>
      </c>
      <c r="G1673" s="13" t="s">
        <v>71</v>
      </c>
      <c r="H1673" s="13" t="s">
        <v>69</v>
      </c>
      <c r="I1673">
        <v>8</v>
      </c>
      <c r="J1673" s="14">
        <v>6000</v>
      </c>
      <c r="K1673">
        <v>3</v>
      </c>
      <c r="L1673">
        <v>18</v>
      </c>
      <c r="M1673" s="14">
        <v>108000</v>
      </c>
      <c r="N1673">
        <v>4.33</v>
      </c>
      <c r="O1673">
        <v>26</v>
      </c>
      <c r="P1673">
        <v>0.48</v>
      </c>
      <c r="Q1673" t="b">
        <f t="shared" si="26"/>
        <v>0</v>
      </c>
    </row>
    <row r="1674" spans="1:17" ht="12.75" x14ac:dyDescent="0.2">
      <c r="A1674">
        <v>1.2548585933764301E+18</v>
      </c>
      <c r="B1674">
        <v>518502780</v>
      </c>
      <c r="C1674" s="11">
        <v>0.99</v>
      </c>
      <c r="D1674" s="12">
        <v>62</v>
      </c>
      <c r="E1674" s="12">
        <v>86</v>
      </c>
      <c r="F1674" s="13" t="s">
        <v>84</v>
      </c>
      <c r="G1674" s="13" t="s">
        <v>71</v>
      </c>
      <c r="H1674" s="13" t="s">
        <v>69</v>
      </c>
      <c r="I1674">
        <v>5</v>
      </c>
      <c r="J1674" s="14">
        <v>4332</v>
      </c>
      <c r="K1674">
        <v>1</v>
      </c>
      <c r="L1674">
        <v>24</v>
      </c>
      <c r="M1674" s="14">
        <v>103968</v>
      </c>
      <c r="N1674">
        <v>4.33</v>
      </c>
      <c r="O1674">
        <v>33</v>
      </c>
      <c r="P1674">
        <v>0.94</v>
      </c>
      <c r="Q1674" t="b">
        <f t="shared" si="26"/>
        <v>0</v>
      </c>
    </row>
    <row r="1675" spans="1:17" ht="12.75" x14ac:dyDescent="0.2">
      <c r="A1675">
        <v>1.2562458602707699E+18</v>
      </c>
      <c r="B1675">
        <v>181666618</v>
      </c>
      <c r="C1675" s="11">
        <v>0.91</v>
      </c>
      <c r="D1675" s="12">
        <v>4</v>
      </c>
      <c r="E1675" s="12">
        <v>4</v>
      </c>
      <c r="F1675" s="13" t="s">
        <v>97</v>
      </c>
      <c r="G1675" s="13" t="s">
        <v>71</v>
      </c>
      <c r="H1675" s="13" t="s">
        <v>69</v>
      </c>
      <c r="I1675">
        <v>2</v>
      </c>
      <c r="J1675" s="14">
        <v>2000</v>
      </c>
      <c r="K1675">
        <v>2</v>
      </c>
      <c r="L1675">
        <v>18</v>
      </c>
      <c r="M1675" s="14">
        <v>36000</v>
      </c>
      <c r="N1675">
        <v>4.33</v>
      </c>
      <c r="O1675">
        <v>3</v>
      </c>
      <c r="P1675">
        <v>0.66</v>
      </c>
      <c r="Q1675" t="b">
        <f t="shared" si="26"/>
        <v>0</v>
      </c>
    </row>
    <row r="1676" spans="1:17" ht="12.75" x14ac:dyDescent="0.2">
      <c r="A1676">
        <v>1.25777043531821E+18</v>
      </c>
      <c r="B1676">
        <v>595103058</v>
      </c>
      <c r="C1676" s="11">
        <v>0.98</v>
      </c>
      <c r="D1676" s="12">
        <v>13</v>
      </c>
      <c r="E1676" s="12">
        <v>24</v>
      </c>
      <c r="F1676" s="13" t="s">
        <v>76</v>
      </c>
      <c r="G1676" s="13" t="s">
        <v>86</v>
      </c>
      <c r="H1676" s="13" t="s">
        <v>69</v>
      </c>
      <c r="I1676">
        <v>2</v>
      </c>
      <c r="J1676" s="14">
        <v>2166</v>
      </c>
      <c r="K1676">
        <v>2</v>
      </c>
      <c r="L1676">
        <v>36</v>
      </c>
      <c r="M1676" s="14">
        <v>77976</v>
      </c>
      <c r="N1676">
        <v>4.33</v>
      </c>
      <c r="O1676">
        <v>5</v>
      </c>
      <c r="P1676">
        <v>1.04</v>
      </c>
      <c r="Q1676" t="b">
        <f t="shared" si="26"/>
        <v>0</v>
      </c>
    </row>
    <row r="1677" spans="1:17" ht="12.75" x14ac:dyDescent="0.2">
      <c r="A1677">
        <v>1.2595985555157901E+18</v>
      </c>
      <c r="B1677">
        <v>582154969</v>
      </c>
      <c r="C1677" s="11">
        <v>1</v>
      </c>
      <c r="D1677" s="12">
        <v>14</v>
      </c>
      <c r="E1677" s="12">
        <v>14</v>
      </c>
      <c r="F1677" s="13" t="s">
        <v>76</v>
      </c>
      <c r="G1677" s="13" t="s">
        <v>71</v>
      </c>
      <c r="H1677" s="13" t="s">
        <v>69</v>
      </c>
      <c r="I1677">
        <v>3</v>
      </c>
      <c r="J1677" s="14">
        <v>1541</v>
      </c>
      <c r="K1677">
        <v>3</v>
      </c>
      <c r="L1677">
        <v>18</v>
      </c>
      <c r="M1677" s="14">
        <v>27738</v>
      </c>
      <c r="N1677">
        <v>4.33</v>
      </c>
      <c r="O1677">
        <v>14</v>
      </c>
      <c r="P1677">
        <v>0.52</v>
      </c>
      <c r="Q1677" t="b">
        <f t="shared" si="26"/>
        <v>0</v>
      </c>
    </row>
    <row r="1678" spans="1:17" ht="12.75" x14ac:dyDescent="0.2">
      <c r="A1678">
        <v>1.26287915189214E+18</v>
      </c>
      <c r="B1678">
        <v>655940057</v>
      </c>
      <c r="C1678" s="11">
        <v>0.86</v>
      </c>
      <c r="D1678" s="12">
        <v>7</v>
      </c>
      <c r="E1678" s="12">
        <v>8</v>
      </c>
      <c r="F1678" s="13" t="s">
        <v>65</v>
      </c>
      <c r="G1678" s="13" t="s">
        <v>66</v>
      </c>
      <c r="H1678" s="13" t="s">
        <v>64</v>
      </c>
      <c r="I1678">
        <v>2</v>
      </c>
      <c r="J1678" s="14">
        <v>1209</v>
      </c>
      <c r="K1678">
        <v>6</v>
      </c>
      <c r="L1678">
        <v>36</v>
      </c>
      <c r="M1678" s="14">
        <v>43524</v>
      </c>
      <c r="N1678">
        <v>4.33</v>
      </c>
      <c r="O1678">
        <v>7</v>
      </c>
      <c r="P1678">
        <v>1.2</v>
      </c>
      <c r="Q1678" t="b">
        <f t="shared" si="26"/>
        <v>0</v>
      </c>
    </row>
    <row r="1679" spans="1:17" ht="12.75" x14ac:dyDescent="0.2">
      <c r="A1679">
        <v>1.26355624462881E+18</v>
      </c>
      <c r="B1679">
        <v>469769482</v>
      </c>
      <c r="C1679" s="11">
        <v>0.94</v>
      </c>
      <c r="D1679" s="12">
        <v>5</v>
      </c>
      <c r="E1679" s="12">
        <v>7</v>
      </c>
      <c r="F1679" s="13" t="s">
        <v>93</v>
      </c>
      <c r="G1679" s="13" t="s">
        <v>79</v>
      </c>
      <c r="H1679" s="13" t="s">
        <v>64</v>
      </c>
      <c r="I1679">
        <v>2</v>
      </c>
      <c r="J1679" s="14">
        <v>4160</v>
      </c>
      <c r="K1679">
        <v>2</v>
      </c>
      <c r="L1679">
        <v>18</v>
      </c>
      <c r="M1679" s="14">
        <v>74880</v>
      </c>
      <c r="N1679">
        <v>4.33</v>
      </c>
      <c r="O1679">
        <v>5</v>
      </c>
      <c r="P1679">
        <v>0.62</v>
      </c>
      <c r="Q1679" t="b">
        <f t="shared" si="26"/>
        <v>0</v>
      </c>
    </row>
    <row r="1680" spans="1:17" ht="12.75" x14ac:dyDescent="0.2">
      <c r="A1680">
        <v>1.2674755443178299E+18</v>
      </c>
      <c r="B1680">
        <v>304167874</v>
      </c>
      <c r="C1680" s="11">
        <v>0.99</v>
      </c>
      <c r="D1680" s="12">
        <v>7</v>
      </c>
      <c r="E1680" s="12">
        <v>10</v>
      </c>
      <c r="F1680" s="13" t="s">
        <v>76</v>
      </c>
      <c r="G1680" s="13" t="s">
        <v>71</v>
      </c>
      <c r="H1680" s="13" t="s">
        <v>69</v>
      </c>
      <c r="I1680">
        <v>5</v>
      </c>
      <c r="J1680" s="14">
        <v>5244</v>
      </c>
      <c r="K1680">
        <v>1</v>
      </c>
      <c r="L1680">
        <v>18</v>
      </c>
      <c r="M1680" s="14">
        <v>94392</v>
      </c>
      <c r="N1680">
        <v>4.33</v>
      </c>
      <c r="O1680">
        <v>7</v>
      </c>
      <c r="P1680">
        <v>1.01</v>
      </c>
      <c r="Q1680" t="b">
        <f t="shared" si="26"/>
        <v>0</v>
      </c>
    </row>
    <row r="1681" spans="1:17" ht="12.75" x14ac:dyDescent="0.2">
      <c r="A1681">
        <v>1.26939084204478E+18</v>
      </c>
      <c r="B1681">
        <v>405719499</v>
      </c>
      <c r="C1681" s="11">
        <v>1</v>
      </c>
      <c r="D1681" s="12">
        <v>9</v>
      </c>
      <c r="E1681" s="12">
        <v>9</v>
      </c>
      <c r="F1681" s="13" t="s">
        <v>76</v>
      </c>
      <c r="G1681" s="13" t="s">
        <v>71</v>
      </c>
      <c r="H1681" s="13" t="s">
        <v>69</v>
      </c>
      <c r="I1681">
        <v>4</v>
      </c>
      <c r="J1681" s="14">
        <v>3235</v>
      </c>
      <c r="K1681">
        <v>2</v>
      </c>
      <c r="L1681">
        <v>18</v>
      </c>
      <c r="M1681" s="14">
        <v>58230</v>
      </c>
      <c r="N1681">
        <v>4.33</v>
      </c>
      <c r="O1681">
        <v>9</v>
      </c>
      <c r="P1681">
        <v>0.57999999999999996</v>
      </c>
      <c r="Q1681" t="b">
        <f t="shared" si="26"/>
        <v>0</v>
      </c>
    </row>
    <row r="1682" spans="1:17" ht="12.75" x14ac:dyDescent="0.2">
      <c r="A1682">
        <v>1.27871051472975E+18</v>
      </c>
      <c r="B1682">
        <v>550037655</v>
      </c>
      <c r="C1682" s="11">
        <v>0.98</v>
      </c>
      <c r="D1682" s="12">
        <v>11</v>
      </c>
      <c r="E1682" s="12">
        <v>14</v>
      </c>
      <c r="F1682" s="13" t="s">
        <v>76</v>
      </c>
      <c r="G1682" s="13" t="s">
        <v>111</v>
      </c>
      <c r="H1682" s="13" t="s">
        <v>101</v>
      </c>
      <c r="I1682">
        <v>16</v>
      </c>
      <c r="J1682" s="14">
        <v>447</v>
      </c>
      <c r="K1682">
        <v>5</v>
      </c>
      <c r="L1682">
        <v>54</v>
      </c>
      <c r="M1682" s="14">
        <v>24138</v>
      </c>
      <c r="N1682">
        <v>4.33</v>
      </c>
      <c r="O1682">
        <v>11</v>
      </c>
      <c r="P1682">
        <v>1.91</v>
      </c>
      <c r="Q1682" t="b">
        <f t="shared" si="26"/>
        <v>0</v>
      </c>
    </row>
    <row r="1683" spans="1:17" ht="12.75" x14ac:dyDescent="0.2">
      <c r="A1683">
        <v>1.2805179835038999E+18</v>
      </c>
      <c r="B1683">
        <v>255785997</v>
      </c>
      <c r="C1683" s="11">
        <v>0.83</v>
      </c>
      <c r="D1683" s="12">
        <v>3</v>
      </c>
      <c r="E1683" s="12">
        <v>5</v>
      </c>
      <c r="F1683" s="13" t="s">
        <v>72</v>
      </c>
      <c r="G1683" s="13" t="s">
        <v>71</v>
      </c>
      <c r="H1683" s="13" t="s">
        <v>69</v>
      </c>
      <c r="I1683">
        <v>3</v>
      </c>
      <c r="J1683" s="14">
        <v>2225</v>
      </c>
      <c r="K1683">
        <v>3</v>
      </c>
      <c r="L1683">
        <v>120</v>
      </c>
      <c r="M1683" s="14">
        <v>267000</v>
      </c>
      <c r="N1683">
        <v>4.33</v>
      </c>
      <c r="O1683">
        <v>2</v>
      </c>
      <c r="P1683">
        <v>0.87</v>
      </c>
      <c r="Q1683" t="b">
        <f t="shared" si="26"/>
        <v>0</v>
      </c>
    </row>
    <row r="1684" spans="1:17" ht="12.75" x14ac:dyDescent="0.2">
      <c r="A1684">
        <v>1.27954204729566E+18</v>
      </c>
      <c r="B1684">
        <v>659672678</v>
      </c>
      <c r="C1684" s="11">
        <v>0.65</v>
      </c>
      <c r="D1684" s="12">
        <v>10</v>
      </c>
      <c r="E1684" s="12">
        <v>13</v>
      </c>
      <c r="F1684" s="13" t="s">
        <v>65</v>
      </c>
      <c r="G1684" s="13" t="s">
        <v>71</v>
      </c>
      <c r="H1684" s="13" t="s">
        <v>69</v>
      </c>
      <c r="I1684">
        <v>8</v>
      </c>
      <c r="J1684" s="14">
        <v>3230</v>
      </c>
      <c r="K1684">
        <v>1</v>
      </c>
      <c r="L1684">
        <v>18</v>
      </c>
      <c r="M1684" s="14">
        <v>58140</v>
      </c>
      <c r="N1684">
        <v>4.33</v>
      </c>
      <c r="O1684">
        <v>10</v>
      </c>
      <c r="P1684">
        <v>0.93</v>
      </c>
      <c r="Q1684" t="b">
        <f t="shared" si="26"/>
        <v>0</v>
      </c>
    </row>
    <row r="1685" spans="1:17" ht="12.75" x14ac:dyDescent="0.2">
      <c r="A1685">
        <v>1.2825777284384799E+18</v>
      </c>
      <c r="B1685">
        <v>471148449</v>
      </c>
      <c r="C1685" s="11">
        <v>0.6</v>
      </c>
      <c r="D1685" s="12">
        <v>11</v>
      </c>
      <c r="E1685" s="12">
        <v>13</v>
      </c>
      <c r="F1685" s="13" t="s">
        <v>91</v>
      </c>
      <c r="G1685" s="13" t="s">
        <v>71</v>
      </c>
      <c r="H1685" s="13" t="s">
        <v>69</v>
      </c>
      <c r="I1685">
        <v>3</v>
      </c>
      <c r="J1685" s="14">
        <v>1856</v>
      </c>
      <c r="K1685">
        <v>2</v>
      </c>
      <c r="L1685">
        <v>18</v>
      </c>
      <c r="M1685" s="14">
        <v>33408</v>
      </c>
      <c r="N1685">
        <v>4.33</v>
      </c>
      <c r="O1685">
        <v>11</v>
      </c>
      <c r="P1685">
        <v>0.86</v>
      </c>
      <c r="Q1685" t="b">
        <f t="shared" si="26"/>
        <v>0</v>
      </c>
    </row>
    <row r="1686" spans="1:17" ht="12.75" x14ac:dyDescent="0.2">
      <c r="A1686">
        <v>1.2832125817744499E+18</v>
      </c>
      <c r="B1686">
        <v>96460850</v>
      </c>
      <c r="C1686" s="11">
        <v>0.98</v>
      </c>
      <c r="D1686" s="12">
        <v>521</v>
      </c>
      <c r="E1686" s="12">
        <v>548</v>
      </c>
      <c r="F1686" s="13" t="s">
        <v>65</v>
      </c>
      <c r="G1686" s="13" t="s">
        <v>71</v>
      </c>
      <c r="H1686" s="13" t="s">
        <v>69</v>
      </c>
      <c r="I1686">
        <v>5</v>
      </c>
      <c r="J1686" s="14">
        <v>3455</v>
      </c>
      <c r="K1686">
        <v>0</v>
      </c>
      <c r="L1686">
        <v>18</v>
      </c>
      <c r="M1686" s="14">
        <v>62190</v>
      </c>
      <c r="N1686">
        <v>4.33</v>
      </c>
      <c r="O1686">
        <v>521</v>
      </c>
      <c r="P1686">
        <v>1.22</v>
      </c>
      <c r="Q1686" t="b">
        <f t="shared" si="26"/>
        <v>0</v>
      </c>
    </row>
    <row r="1687" spans="1:17" ht="12.75" x14ac:dyDescent="0.2">
      <c r="A1687">
        <v>1.2839387657734799E+18</v>
      </c>
      <c r="B1687">
        <v>488120765</v>
      </c>
      <c r="C1687" s="11">
        <v>1</v>
      </c>
      <c r="D1687" s="12">
        <v>14</v>
      </c>
      <c r="E1687" s="12">
        <v>14</v>
      </c>
      <c r="F1687" s="13" t="s">
        <v>76</v>
      </c>
      <c r="G1687" s="13" t="s">
        <v>66</v>
      </c>
      <c r="H1687" s="13" t="s">
        <v>64</v>
      </c>
      <c r="I1687">
        <v>2</v>
      </c>
      <c r="J1687" s="14">
        <v>953</v>
      </c>
      <c r="K1687">
        <v>2</v>
      </c>
      <c r="L1687">
        <v>18</v>
      </c>
      <c r="M1687" s="14">
        <v>17154</v>
      </c>
      <c r="N1687">
        <v>4.33</v>
      </c>
      <c r="O1687">
        <v>14</v>
      </c>
      <c r="P1687">
        <v>0.72</v>
      </c>
      <c r="Q1687" t="b">
        <f t="shared" si="26"/>
        <v>0</v>
      </c>
    </row>
    <row r="1688" spans="1:17" ht="12.75" x14ac:dyDescent="0.2">
      <c r="A1688">
        <v>1.2840179265136E+18</v>
      </c>
      <c r="B1688">
        <v>526007799</v>
      </c>
      <c r="C1688" s="11">
        <v>1</v>
      </c>
      <c r="D1688" s="12">
        <v>6</v>
      </c>
      <c r="E1688" s="12">
        <v>6</v>
      </c>
      <c r="F1688" s="13" t="s">
        <v>95</v>
      </c>
      <c r="G1688" s="13" t="s">
        <v>66</v>
      </c>
      <c r="H1688" s="13" t="s">
        <v>64</v>
      </c>
      <c r="I1688">
        <v>2</v>
      </c>
      <c r="J1688" s="14">
        <v>1529</v>
      </c>
      <c r="K1688">
        <v>6</v>
      </c>
      <c r="L1688">
        <v>72</v>
      </c>
      <c r="M1688" s="14">
        <v>110088</v>
      </c>
      <c r="N1688">
        <v>4.33</v>
      </c>
      <c r="O1688">
        <v>6</v>
      </c>
      <c r="P1688">
        <v>2.71</v>
      </c>
      <c r="Q1688" t="b">
        <f t="shared" si="26"/>
        <v>0</v>
      </c>
    </row>
    <row r="1689" spans="1:17" ht="12.75" x14ac:dyDescent="0.2">
      <c r="A1689">
        <v>1.28411984942019E+18</v>
      </c>
      <c r="B1689">
        <v>450713943</v>
      </c>
      <c r="C1689" s="11">
        <v>0.94</v>
      </c>
      <c r="D1689" s="12">
        <v>5</v>
      </c>
      <c r="E1689" s="12">
        <v>7</v>
      </c>
      <c r="F1689" s="13" t="s">
        <v>76</v>
      </c>
      <c r="G1689" s="13" t="s">
        <v>71</v>
      </c>
      <c r="H1689" s="13" t="s">
        <v>69</v>
      </c>
      <c r="I1689">
        <v>2</v>
      </c>
      <c r="J1689" s="14">
        <v>1691</v>
      </c>
      <c r="K1689">
        <v>0</v>
      </c>
      <c r="L1689">
        <v>18</v>
      </c>
      <c r="M1689" s="14">
        <v>30438</v>
      </c>
      <c r="N1689">
        <v>4.33</v>
      </c>
      <c r="O1689">
        <v>5</v>
      </c>
      <c r="P1689">
        <v>1.03</v>
      </c>
      <c r="Q1689" t="b">
        <f t="shared" si="26"/>
        <v>0</v>
      </c>
    </row>
    <row r="1690" spans="1:17" ht="12.75" x14ac:dyDescent="0.2">
      <c r="A1690">
        <v>1.28774408065182E+18</v>
      </c>
      <c r="B1690">
        <v>661646437</v>
      </c>
      <c r="C1690" s="11">
        <v>0.87</v>
      </c>
      <c r="D1690" s="12">
        <v>8</v>
      </c>
      <c r="E1690" s="12">
        <v>11</v>
      </c>
      <c r="F1690" s="13" t="s">
        <v>65</v>
      </c>
      <c r="G1690" s="13" t="s">
        <v>71</v>
      </c>
      <c r="H1690" s="13" t="s">
        <v>69</v>
      </c>
      <c r="I1690">
        <v>2</v>
      </c>
      <c r="J1690" s="14">
        <v>1290</v>
      </c>
      <c r="K1690">
        <v>2</v>
      </c>
      <c r="L1690">
        <v>36</v>
      </c>
      <c r="M1690" s="14">
        <v>46440</v>
      </c>
      <c r="N1690">
        <v>4.33</v>
      </c>
      <c r="O1690">
        <v>8</v>
      </c>
      <c r="P1690">
        <v>1.45</v>
      </c>
      <c r="Q1690" t="b">
        <f t="shared" si="26"/>
        <v>0</v>
      </c>
    </row>
    <row r="1691" spans="1:17" ht="12.75" x14ac:dyDescent="0.2">
      <c r="A1691">
        <v>1.2892557993906199E+18</v>
      </c>
      <c r="B1691">
        <v>12756893</v>
      </c>
      <c r="C1691" s="11">
        <v>0.97</v>
      </c>
      <c r="D1691" s="12">
        <v>60</v>
      </c>
      <c r="E1691" s="12">
        <v>71</v>
      </c>
      <c r="F1691" s="13" t="s">
        <v>62</v>
      </c>
      <c r="G1691" s="13" t="s">
        <v>71</v>
      </c>
      <c r="H1691" s="13" t="s">
        <v>69</v>
      </c>
      <c r="I1691">
        <v>2</v>
      </c>
      <c r="J1691" s="14">
        <v>1186</v>
      </c>
      <c r="K1691">
        <v>0</v>
      </c>
      <c r="L1691">
        <v>18</v>
      </c>
      <c r="M1691" s="14">
        <v>21348</v>
      </c>
      <c r="N1691">
        <v>4.33</v>
      </c>
      <c r="O1691">
        <v>37</v>
      </c>
      <c r="P1691">
        <v>1.53</v>
      </c>
      <c r="Q1691" t="b">
        <f t="shared" si="26"/>
        <v>0</v>
      </c>
    </row>
    <row r="1692" spans="1:17" ht="12.75" x14ac:dyDescent="0.2">
      <c r="A1692">
        <v>1.28925658700801E+18</v>
      </c>
      <c r="B1692">
        <v>662028623</v>
      </c>
      <c r="C1692" s="11">
        <v>1</v>
      </c>
      <c r="D1692" s="12">
        <v>1</v>
      </c>
      <c r="E1692" s="12">
        <v>1</v>
      </c>
      <c r="F1692" s="13" t="s">
        <v>74</v>
      </c>
      <c r="G1692" s="13" t="s">
        <v>66</v>
      </c>
      <c r="H1692" s="13" t="s">
        <v>64</v>
      </c>
      <c r="I1692">
        <v>2</v>
      </c>
      <c r="J1692" s="14">
        <v>1696</v>
      </c>
      <c r="K1692">
        <v>2</v>
      </c>
      <c r="L1692">
        <v>36</v>
      </c>
      <c r="M1692" s="14">
        <v>61056</v>
      </c>
      <c r="N1692">
        <v>4.33</v>
      </c>
      <c r="O1692">
        <v>1</v>
      </c>
      <c r="P1692">
        <v>1.38</v>
      </c>
      <c r="Q1692" t="b">
        <f t="shared" si="26"/>
        <v>0</v>
      </c>
    </row>
    <row r="1693" spans="1:17" ht="12.75" x14ac:dyDescent="0.2">
      <c r="A1693">
        <v>1.29265955167966E+18</v>
      </c>
      <c r="B1693">
        <v>657088469</v>
      </c>
      <c r="C1693" s="11">
        <v>0.96</v>
      </c>
      <c r="D1693" s="12">
        <v>8</v>
      </c>
      <c r="E1693" s="12">
        <v>8</v>
      </c>
      <c r="F1693" s="13" t="s">
        <v>76</v>
      </c>
      <c r="G1693" s="13" t="s">
        <v>66</v>
      </c>
      <c r="H1693" s="13" t="s">
        <v>64</v>
      </c>
      <c r="I1693">
        <v>2</v>
      </c>
      <c r="J1693" s="14">
        <v>943</v>
      </c>
      <c r="K1693">
        <v>2</v>
      </c>
      <c r="L1693">
        <v>18</v>
      </c>
      <c r="M1693" s="14">
        <v>16974</v>
      </c>
      <c r="N1693">
        <v>4.33</v>
      </c>
      <c r="O1693">
        <v>8</v>
      </c>
      <c r="P1693">
        <v>0.72</v>
      </c>
      <c r="Q1693" t="b">
        <f t="shared" si="26"/>
        <v>0</v>
      </c>
    </row>
    <row r="1694" spans="1:17" ht="12.75" x14ac:dyDescent="0.2">
      <c r="A1694">
        <v>1.29631953840467E+18</v>
      </c>
      <c r="B1694">
        <v>39526283</v>
      </c>
      <c r="C1694" s="11">
        <v>0.99</v>
      </c>
      <c r="D1694" s="12">
        <v>35</v>
      </c>
      <c r="E1694" s="12">
        <v>36</v>
      </c>
      <c r="F1694" s="13" t="s">
        <v>62</v>
      </c>
      <c r="G1694" s="13" t="s">
        <v>71</v>
      </c>
      <c r="H1694" s="13" t="s">
        <v>69</v>
      </c>
      <c r="I1694">
        <v>2</v>
      </c>
      <c r="J1694" s="14">
        <v>1125</v>
      </c>
      <c r="K1694">
        <v>0</v>
      </c>
      <c r="L1694">
        <v>18</v>
      </c>
      <c r="M1694" s="14">
        <v>20250</v>
      </c>
      <c r="N1694">
        <v>4.33</v>
      </c>
      <c r="O1694">
        <v>23</v>
      </c>
      <c r="P1694">
        <v>2.25</v>
      </c>
      <c r="Q1694" t="b">
        <f t="shared" si="26"/>
        <v>0</v>
      </c>
    </row>
    <row r="1695" spans="1:17" ht="12.75" x14ac:dyDescent="0.2">
      <c r="A1695">
        <v>1.2963627130013199E+18</v>
      </c>
      <c r="B1695">
        <v>39526283</v>
      </c>
      <c r="C1695" s="11">
        <v>0.99</v>
      </c>
      <c r="D1695" s="12">
        <v>35</v>
      </c>
      <c r="E1695" s="12">
        <v>36</v>
      </c>
      <c r="F1695" s="13" t="s">
        <v>62</v>
      </c>
      <c r="G1695" s="13" t="s">
        <v>71</v>
      </c>
      <c r="H1695" s="13" t="s">
        <v>69</v>
      </c>
      <c r="I1695">
        <v>2</v>
      </c>
      <c r="J1695" s="14">
        <v>966</v>
      </c>
      <c r="K1695">
        <v>1</v>
      </c>
      <c r="L1695">
        <v>18</v>
      </c>
      <c r="M1695" s="14">
        <v>17388</v>
      </c>
      <c r="N1695">
        <v>4.33</v>
      </c>
      <c r="O1695">
        <v>23</v>
      </c>
      <c r="P1695">
        <v>0.87</v>
      </c>
      <c r="Q1695" t="b">
        <f t="shared" si="26"/>
        <v>0</v>
      </c>
    </row>
    <row r="1696" spans="1:17" ht="12.75" x14ac:dyDescent="0.2">
      <c r="A1696">
        <v>1.2970703592530701E+18</v>
      </c>
      <c r="B1696">
        <v>663742592</v>
      </c>
      <c r="C1696" s="11">
        <v>1</v>
      </c>
      <c r="D1696" s="12">
        <v>3</v>
      </c>
      <c r="E1696" s="12">
        <v>3</v>
      </c>
      <c r="F1696" s="13" t="s">
        <v>76</v>
      </c>
      <c r="G1696" s="13" t="s">
        <v>66</v>
      </c>
      <c r="H1696" s="13" t="s">
        <v>64</v>
      </c>
      <c r="I1696">
        <v>4</v>
      </c>
      <c r="J1696" s="14">
        <v>1774</v>
      </c>
      <c r="K1696">
        <v>0</v>
      </c>
      <c r="L1696">
        <v>18</v>
      </c>
      <c r="M1696" s="14">
        <v>31932</v>
      </c>
      <c r="N1696">
        <v>4.33</v>
      </c>
      <c r="O1696">
        <v>3</v>
      </c>
      <c r="P1696">
        <v>1.08</v>
      </c>
      <c r="Q1696" t="b">
        <f t="shared" si="26"/>
        <v>0</v>
      </c>
    </row>
    <row r="1697" spans="1:17" ht="12.75" x14ac:dyDescent="0.2">
      <c r="A1697">
        <v>1.29543627968576E+18</v>
      </c>
      <c r="B1697">
        <v>464532761</v>
      </c>
      <c r="C1697" s="11">
        <v>1</v>
      </c>
      <c r="D1697" s="12">
        <v>11</v>
      </c>
      <c r="E1697" s="12">
        <v>11</v>
      </c>
      <c r="F1697" s="13" t="s">
        <v>84</v>
      </c>
      <c r="G1697" s="13" t="s">
        <v>107</v>
      </c>
      <c r="H1697" s="13" t="s">
        <v>69</v>
      </c>
      <c r="I1697">
        <v>2</v>
      </c>
      <c r="J1697" s="14">
        <v>1976</v>
      </c>
      <c r="K1697">
        <v>1</v>
      </c>
      <c r="L1697">
        <v>18</v>
      </c>
      <c r="M1697" s="14">
        <v>35568</v>
      </c>
      <c r="N1697">
        <v>4.33</v>
      </c>
      <c r="O1697">
        <v>11</v>
      </c>
      <c r="P1697">
        <v>0.89</v>
      </c>
      <c r="Q1697" t="b">
        <f t="shared" si="26"/>
        <v>0</v>
      </c>
    </row>
    <row r="1698" spans="1:17" ht="12.75" x14ac:dyDescent="0.2">
      <c r="A1698">
        <v>1.2982714283911199E+18</v>
      </c>
      <c r="B1698">
        <v>96460850</v>
      </c>
      <c r="C1698" s="11">
        <v>0.98</v>
      </c>
      <c r="D1698" s="12">
        <v>521</v>
      </c>
      <c r="E1698" s="12">
        <v>548</v>
      </c>
      <c r="F1698" s="13" t="s">
        <v>90</v>
      </c>
      <c r="G1698" s="13" t="s">
        <v>71</v>
      </c>
      <c r="H1698" s="13" t="s">
        <v>69</v>
      </c>
      <c r="I1698">
        <v>3</v>
      </c>
      <c r="J1698" s="14">
        <v>2448</v>
      </c>
      <c r="K1698">
        <v>0</v>
      </c>
      <c r="L1698">
        <v>18</v>
      </c>
      <c r="M1698" s="14">
        <v>44064</v>
      </c>
      <c r="N1698">
        <v>4.33</v>
      </c>
      <c r="O1698">
        <v>521</v>
      </c>
      <c r="P1698">
        <v>1.05</v>
      </c>
      <c r="Q1698" t="b">
        <f t="shared" si="26"/>
        <v>0</v>
      </c>
    </row>
    <row r="1699" spans="1:17" ht="12.75" x14ac:dyDescent="0.2">
      <c r="A1699">
        <v>1.3000431098066601E+18</v>
      </c>
      <c r="B1699">
        <v>663607238</v>
      </c>
      <c r="C1699" s="11">
        <v>1</v>
      </c>
      <c r="D1699" s="12">
        <v>15</v>
      </c>
      <c r="E1699" s="12">
        <v>15</v>
      </c>
      <c r="F1699" s="13" t="s">
        <v>76</v>
      </c>
      <c r="G1699" s="13" t="s">
        <v>66</v>
      </c>
      <c r="H1699" s="13" t="s">
        <v>64</v>
      </c>
      <c r="I1699">
        <v>2</v>
      </c>
      <c r="J1699" s="14">
        <v>1286</v>
      </c>
      <c r="K1699">
        <v>3</v>
      </c>
      <c r="L1699">
        <v>54</v>
      </c>
      <c r="M1699" s="14">
        <v>69444</v>
      </c>
      <c r="N1699">
        <v>4.33</v>
      </c>
      <c r="O1699">
        <v>15</v>
      </c>
      <c r="P1699">
        <v>2.4300000000000002</v>
      </c>
      <c r="Q1699" t="b">
        <f t="shared" si="26"/>
        <v>0</v>
      </c>
    </row>
    <row r="1700" spans="1:17" ht="12.75" x14ac:dyDescent="0.2">
      <c r="A1700">
        <v>1.3034414149427599E+18</v>
      </c>
      <c r="B1700">
        <v>39526283</v>
      </c>
      <c r="C1700" s="11">
        <v>0.99</v>
      </c>
      <c r="D1700" s="12">
        <v>35</v>
      </c>
      <c r="E1700" s="12">
        <v>36</v>
      </c>
      <c r="F1700" s="13" t="s">
        <v>62</v>
      </c>
      <c r="G1700" s="13" t="s">
        <v>71</v>
      </c>
      <c r="H1700" s="13" t="s">
        <v>69</v>
      </c>
      <c r="I1700">
        <v>4</v>
      </c>
      <c r="J1700" s="14">
        <v>1312</v>
      </c>
      <c r="K1700">
        <v>0</v>
      </c>
      <c r="L1700">
        <v>18</v>
      </c>
      <c r="M1700" s="14">
        <v>23616</v>
      </c>
      <c r="N1700">
        <v>4.33</v>
      </c>
      <c r="O1700">
        <v>23</v>
      </c>
      <c r="P1700">
        <v>1.17</v>
      </c>
      <c r="Q1700" t="b">
        <f t="shared" si="26"/>
        <v>0</v>
      </c>
    </row>
    <row r="1701" spans="1:17" ht="12.75" x14ac:dyDescent="0.2">
      <c r="A1701">
        <v>1.31023014593373E+18</v>
      </c>
      <c r="B1701">
        <v>77654799</v>
      </c>
      <c r="C1701" s="11">
        <v>1</v>
      </c>
      <c r="D1701" s="12">
        <v>4</v>
      </c>
      <c r="E1701" s="12">
        <v>7</v>
      </c>
      <c r="F1701" s="13" t="s">
        <v>65</v>
      </c>
      <c r="G1701" s="13" t="s">
        <v>71</v>
      </c>
      <c r="H1701" s="13" t="s">
        <v>69</v>
      </c>
      <c r="I1701">
        <v>3</v>
      </c>
      <c r="J1701" s="14">
        <v>3127</v>
      </c>
      <c r="K1701">
        <v>1</v>
      </c>
      <c r="L1701">
        <v>18</v>
      </c>
      <c r="M1701" s="14">
        <v>56286</v>
      </c>
      <c r="N1701">
        <v>4.33</v>
      </c>
      <c r="O1701">
        <v>2</v>
      </c>
      <c r="P1701">
        <v>0.97</v>
      </c>
      <c r="Q1701" t="b">
        <f t="shared" si="26"/>
        <v>0</v>
      </c>
    </row>
    <row r="1702" spans="1:17" ht="12.75" x14ac:dyDescent="0.2">
      <c r="A1702">
        <v>1.3106508415459999E+18</v>
      </c>
      <c r="B1702">
        <v>456352109</v>
      </c>
      <c r="C1702" s="11">
        <v>0.99</v>
      </c>
      <c r="D1702" s="12">
        <v>26</v>
      </c>
      <c r="E1702" s="12">
        <v>30</v>
      </c>
      <c r="F1702" s="13" t="s">
        <v>84</v>
      </c>
      <c r="G1702" s="13" t="s">
        <v>71</v>
      </c>
      <c r="H1702" s="13" t="s">
        <v>69</v>
      </c>
      <c r="I1702">
        <v>3</v>
      </c>
      <c r="J1702" s="14">
        <v>2690</v>
      </c>
      <c r="K1702">
        <v>0</v>
      </c>
      <c r="L1702">
        <v>72</v>
      </c>
      <c r="M1702" s="14">
        <v>193680</v>
      </c>
      <c r="N1702">
        <v>4.33</v>
      </c>
      <c r="O1702">
        <v>23</v>
      </c>
      <c r="P1702">
        <v>4.1900000000000004</v>
      </c>
      <c r="Q1702" t="b">
        <f t="shared" si="26"/>
        <v>0</v>
      </c>
    </row>
    <row r="1703" spans="1:17" ht="12.75" x14ac:dyDescent="0.2">
      <c r="A1703">
        <v>1.3389929438717E+18</v>
      </c>
      <c r="B1703">
        <v>227780486</v>
      </c>
      <c r="C1703" s="11">
        <v>1</v>
      </c>
      <c r="D1703" s="12">
        <v>36</v>
      </c>
      <c r="E1703" s="12">
        <v>39</v>
      </c>
      <c r="F1703" s="13" t="s">
        <v>84</v>
      </c>
      <c r="G1703" s="13" t="s">
        <v>71</v>
      </c>
      <c r="H1703" s="13" t="s">
        <v>69</v>
      </c>
      <c r="I1703">
        <v>5</v>
      </c>
      <c r="J1703" s="14">
        <v>2567</v>
      </c>
      <c r="K1703">
        <v>0</v>
      </c>
      <c r="L1703">
        <v>36</v>
      </c>
      <c r="M1703" s="14">
        <v>92412</v>
      </c>
      <c r="N1703">
        <v>4.33</v>
      </c>
      <c r="O1703">
        <v>20</v>
      </c>
      <c r="P1703">
        <v>3.1</v>
      </c>
      <c r="Q1703" t="b">
        <f t="shared" si="26"/>
        <v>0</v>
      </c>
    </row>
    <row r="1704" spans="1:17" ht="12.75" x14ac:dyDescent="0.2">
      <c r="A1704">
        <v>1.35491968046896E+18</v>
      </c>
      <c r="B1704">
        <v>678405382</v>
      </c>
      <c r="C1704" s="11">
        <v>0.91</v>
      </c>
      <c r="D1704" s="12">
        <v>21</v>
      </c>
      <c r="E1704" s="12">
        <v>21</v>
      </c>
      <c r="F1704" s="13" t="s">
        <v>65</v>
      </c>
      <c r="G1704" s="13" t="s">
        <v>66</v>
      </c>
      <c r="H1704" s="13" t="s">
        <v>64</v>
      </c>
      <c r="I1704">
        <v>2</v>
      </c>
      <c r="J1704" s="14">
        <v>1346</v>
      </c>
      <c r="K1704">
        <v>0</v>
      </c>
      <c r="L1704">
        <v>18</v>
      </c>
      <c r="M1704" s="14">
        <v>24228</v>
      </c>
      <c r="N1704">
        <v>4.33</v>
      </c>
      <c r="O1704">
        <v>21</v>
      </c>
      <c r="P1704">
        <v>2.37</v>
      </c>
      <c r="Q1704" t="b">
        <f t="shared" si="26"/>
        <v>0</v>
      </c>
    </row>
    <row r="1705" spans="1:17" ht="12.75" x14ac:dyDescent="0.2">
      <c r="A1705">
        <v>1.35600334431411E+18</v>
      </c>
      <c r="B1705">
        <v>678466972</v>
      </c>
      <c r="C1705" s="11">
        <v>1</v>
      </c>
      <c r="D1705" s="12">
        <v>11</v>
      </c>
      <c r="E1705" s="12">
        <v>16</v>
      </c>
      <c r="F1705" s="13" t="s">
        <v>62</v>
      </c>
      <c r="G1705" s="13" t="s">
        <v>66</v>
      </c>
      <c r="H1705" s="13" t="s">
        <v>64</v>
      </c>
      <c r="I1705">
        <v>1</v>
      </c>
      <c r="J1705" s="14">
        <v>808</v>
      </c>
      <c r="K1705">
        <v>0</v>
      </c>
      <c r="L1705">
        <v>18</v>
      </c>
      <c r="M1705" s="14">
        <v>14544</v>
      </c>
      <c r="N1705">
        <v>4.33</v>
      </c>
      <c r="O1705">
        <v>11</v>
      </c>
      <c r="P1705">
        <v>2.65</v>
      </c>
      <c r="Q1705" t="b">
        <f t="shared" si="26"/>
        <v>0</v>
      </c>
    </row>
    <row r="1706" spans="1:17" ht="12.75" x14ac:dyDescent="0.2">
      <c r="A1706">
        <v>1.3613737304226099E+18</v>
      </c>
      <c r="B1706">
        <v>223450420</v>
      </c>
      <c r="C1706" s="11">
        <v>1</v>
      </c>
      <c r="D1706" s="12">
        <v>35</v>
      </c>
      <c r="E1706" s="12">
        <v>40</v>
      </c>
      <c r="F1706" s="13" t="s">
        <v>76</v>
      </c>
      <c r="G1706" s="13" t="s">
        <v>71</v>
      </c>
      <c r="H1706" s="13" t="s">
        <v>69</v>
      </c>
      <c r="I1706">
        <v>3</v>
      </c>
      <c r="J1706" s="14">
        <v>2266</v>
      </c>
      <c r="K1706">
        <v>0</v>
      </c>
      <c r="L1706">
        <v>18</v>
      </c>
      <c r="M1706" s="14">
        <v>40788</v>
      </c>
      <c r="N1706">
        <v>4.33</v>
      </c>
      <c r="O1706">
        <v>26</v>
      </c>
      <c r="P1706">
        <v>3</v>
      </c>
      <c r="Q1706" t="b">
        <f t="shared" si="26"/>
        <v>0</v>
      </c>
    </row>
    <row r="1707" spans="1:17" ht="12.75" x14ac:dyDescent="0.2">
      <c r="A1707">
        <v>1.3657543720678999E+18</v>
      </c>
      <c r="B1707">
        <v>237892516</v>
      </c>
      <c r="C1707" s="11">
        <v>0.98</v>
      </c>
      <c r="D1707" s="12">
        <v>44</v>
      </c>
      <c r="E1707" s="12">
        <v>51</v>
      </c>
      <c r="F1707" s="13" t="s">
        <v>95</v>
      </c>
      <c r="G1707" s="13" t="s">
        <v>71</v>
      </c>
      <c r="H1707" s="13" t="s">
        <v>69</v>
      </c>
      <c r="I1707">
        <v>2</v>
      </c>
      <c r="J1707" s="14">
        <v>2063</v>
      </c>
      <c r="K1707">
        <v>0</v>
      </c>
      <c r="L1707">
        <v>18</v>
      </c>
      <c r="M1707" s="14">
        <v>37134</v>
      </c>
      <c r="N1707">
        <v>4.33</v>
      </c>
      <c r="O1707">
        <v>44</v>
      </c>
      <c r="P1707">
        <v>3</v>
      </c>
      <c r="Q1707" t="b">
        <f t="shared" si="26"/>
        <v>0</v>
      </c>
    </row>
    <row r="1708" spans="1:17" ht="12.75" x14ac:dyDescent="0.2">
      <c r="A1708">
        <v>2488438</v>
      </c>
      <c r="B1708">
        <v>12735350</v>
      </c>
      <c r="C1708" s="11">
        <v>1</v>
      </c>
      <c r="D1708" s="12">
        <v>1</v>
      </c>
      <c r="E1708" s="12">
        <v>1</v>
      </c>
      <c r="F1708" s="13" t="s">
        <v>62</v>
      </c>
      <c r="G1708" s="13" t="s">
        <v>71</v>
      </c>
      <c r="H1708" s="13" t="s">
        <v>69</v>
      </c>
      <c r="I1708">
        <v>11</v>
      </c>
      <c r="J1708" s="14">
        <v>2098</v>
      </c>
      <c r="K1708">
        <v>17</v>
      </c>
      <c r="L1708">
        <v>255</v>
      </c>
      <c r="M1708" s="14">
        <v>534990</v>
      </c>
      <c r="N1708">
        <v>4.34</v>
      </c>
      <c r="O1708">
        <v>1</v>
      </c>
      <c r="P1708">
        <v>1.1599999999999999</v>
      </c>
      <c r="Q1708" t="b">
        <f t="shared" si="26"/>
        <v>0</v>
      </c>
    </row>
    <row r="1709" spans="1:17" ht="12.75" x14ac:dyDescent="0.2">
      <c r="A1709">
        <v>24710644</v>
      </c>
      <c r="B1709">
        <v>69089629</v>
      </c>
      <c r="C1709" s="11">
        <v>0.99</v>
      </c>
      <c r="D1709" s="12">
        <v>14</v>
      </c>
      <c r="E1709" s="12">
        <v>14</v>
      </c>
      <c r="F1709" s="13" t="s">
        <v>65</v>
      </c>
      <c r="G1709" s="13" t="s">
        <v>107</v>
      </c>
      <c r="H1709" s="13" t="s">
        <v>69</v>
      </c>
      <c r="I1709">
        <v>2</v>
      </c>
      <c r="J1709" s="14">
        <v>1710</v>
      </c>
      <c r="K1709">
        <v>39</v>
      </c>
      <c r="L1709">
        <v>204</v>
      </c>
      <c r="M1709" s="14">
        <v>348840</v>
      </c>
      <c r="N1709">
        <v>4.34</v>
      </c>
      <c r="O1709">
        <v>14</v>
      </c>
      <c r="P1709">
        <v>2.11</v>
      </c>
      <c r="Q1709" t="b">
        <f t="shared" si="26"/>
        <v>0</v>
      </c>
    </row>
    <row r="1710" spans="1:17" ht="12.75" x14ac:dyDescent="0.2">
      <c r="A1710">
        <v>25661877</v>
      </c>
      <c r="B1710">
        <v>69089629</v>
      </c>
      <c r="C1710" s="11">
        <v>0.99</v>
      </c>
      <c r="D1710" s="12">
        <v>14</v>
      </c>
      <c r="E1710" s="12">
        <v>14</v>
      </c>
      <c r="F1710" s="13" t="s">
        <v>65</v>
      </c>
      <c r="G1710" s="13" t="s">
        <v>107</v>
      </c>
      <c r="H1710" s="13" t="s">
        <v>69</v>
      </c>
      <c r="I1710">
        <v>2</v>
      </c>
      <c r="J1710" s="14">
        <v>1927</v>
      </c>
      <c r="K1710">
        <v>39</v>
      </c>
      <c r="L1710">
        <v>174</v>
      </c>
      <c r="M1710" s="14">
        <v>335298</v>
      </c>
      <c r="N1710">
        <v>4.34</v>
      </c>
      <c r="O1710">
        <v>14</v>
      </c>
      <c r="P1710">
        <v>2.08</v>
      </c>
      <c r="Q1710" t="b">
        <f t="shared" si="26"/>
        <v>0</v>
      </c>
    </row>
    <row r="1711" spans="1:17" ht="12.75" x14ac:dyDescent="0.2">
      <c r="A1711">
        <v>45719762</v>
      </c>
      <c r="B1711">
        <v>11120250</v>
      </c>
      <c r="C1711" s="11">
        <v>0.99</v>
      </c>
      <c r="D1711" s="12">
        <v>17</v>
      </c>
      <c r="E1711" s="12">
        <v>17</v>
      </c>
      <c r="F1711" s="13" t="s">
        <v>62</v>
      </c>
      <c r="G1711" s="13" t="s">
        <v>71</v>
      </c>
      <c r="H1711" s="13" t="s">
        <v>69</v>
      </c>
      <c r="I1711">
        <v>2</v>
      </c>
      <c r="J1711" s="14">
        <v>1364</v>
      </c>
      <c r="K1711">
        <v>22</v>
      </c>
      <c r="L1711">
        <v>126</v>
      </c>
      <c r="M1711" s="14">
        <v>171864</v>
      </c>
      <c r="N1711">
        <v>4.34</v>
      </c>
      <c r="O1711">
        <v>17</v>
      </c>
      <c r="P1711">
        <v>1.8</v>
      </c>
      <c r="Q1711" t="b">
        <f t="shared" si="26"/>
        <v>0</v>
      </c>
    </row>
    <row r="1712" spans="1:17" ht="12.75" x14ac:dyDescent="0.2">
      <c r="A1712">
        <v>47879412</v>
      </c>
      <c r="B1712">
        <v>375498119</v>
      </c>
      <c r="C1712" s="11">
        <v>1</v>
      </c>
      <c r="D1712" s="12">
        <v>11</v>
      </c>
      <c r="E1712" s="12">
        <v>14</v>
      </c>
      <c r="F1712" s="13" t="s">
        <v>76</v>
      </c>
      <c r="G1712" s="13" t="s">
        <v>63</v>
      </c>
      <c r="H1712" s="13" t="s">
        <v>64</v>
      </c>
      <c r="I1712">
        <v>2</v>
      </c>
      <c r="J1712" s="14">
        <v>1435</v>
      </c>
      <c r="K1712">
        <v>38</v>
      </c>
      <c r="L1712">
        <v>246</v>
      </c>
      <c r="M1712" s="14">
        <v>353010</v>
      </c>
      <c r="N1712">
        <v>4.34</v>
      </c>
      <c r="O1712">
        <v>11</v>
      </c>
      <c r="P1712">
        <v>2.27</v>
      </c>
      <c r="Q1712" t="b">
        <f t="shared" si="26"/>
        <v>0</v>
      </c>
    </row>
    <row r="1713" spans="1:17" ht="12.75" x14ac:dyDescent="0.2">
      <c r="A1713">
        <v>53139647</v>
      </c>
      <c r="B1713">
        <v>420775988</v>
      </c>
      <c r="C1713" s="11">
        <v>1</v>
      </c>
      <c r="D1713" s="12">
        <v>19</v>
      </c>
      <c r="E1713" s="12">
        <v>31</v>
      </c>
      <c r="F1713" s="13" t="s">
        <v>65</v>
      </c>
      <c r="G1713" s="13" t="s">
        <v>108</v>
      </c>
      <c r="H1713" s="13" t="s">
        <v>69</v>
      </c>
      <c r="I1713">
        <v>4</v>
      </c>
      <c r="J1713" s="14">
        <v>2314</v>
      </c>
      <c r="K1713">
        <v>16</v>
      </c>
      <c r="L1713">
        <v>120</v>
      </c>
      <c r="M1713" s="14">
        <v>277680</v>
      </c>
      <c r="N1713">
        <v>4.34</v>
      </c>
      <c r="O1713">
        <v>19</v>
      </c>
      <c r="P1713">
        <v>1.35</v>
      </c>
      <c r="Q1713" t="b">
        <f t="shared" si="26"/>
        <v>0</v>
      </c>
    </row>
    <row r="1714" spans="1:17" ht="12.75" x14ac:dyDescent="0.2">
      <c r="A1714">
        <v>5.5289626777267699E+17</v>
      </c>
      <c r="B1714">
        <v>70217851</v>
      </c>
      <c r="C1714" s="11">
        <v>0.99</v>
      </c>
      <c r="D1714" s="12">
        <v>8</v>
      </c>
      <c r="E1714" s="12">
        <v>8</v>
      </c>
      <c r="F1714" s="13" t="s">
        <v>84</v>
      </c>
      <c r="G1714" s="13" t="s">
        <v>71</v>
      </c>
      <c r="H1714" s="13" t="s">
        <v>69</v>
      </c>
      <c r="I1714">
        <v>2</v>
      </c>
      <c r="J1714" s="14">
        <v>1112</v>
      </c>
      <c r="K1714">
        <v>23</v>
      </c>
      <c r="L1714">
        <v>132</v>
      </c>
      <c r="M1714" s="14">
        <v>146784</v>
      </c>
      <c r="N1714">
        <v>4.34</v>
      </c>
      <c r="O1714">
        <v>8</v>
      </c>
      <c r="P1714">
        <v>1.39</v>
      </c>
      <c r="Q1714" t="b">
        <f t="shared" si="26"/>
        <v>0</v>
      </c>
    </row>
    <row r="1715" spans="1:17" ht="12.75" x14ac:dyDescent="0.2">
      <c r="A1715">
        <v>5.7935530537018202E+17</v>
      </c>
      <c r="B1715">
        <v>312492401</v>
      </c>
      <c r="C1715" s="11">
        <v>1</v>
      </c>
      <c r="D1715" s="12">
        <v>6</v>
      </c>
      <c r="E1715" s="12">
        <v>8</v>
      </c>
      <c r="F1715" s="13" t="s">
        <v>95</v>
      </c>
      <c r="G1715" s="13" t="s">
        <v>108</v>
      </c>
      <c r="H1715" s="13" t="s">
        <v>69</v>
      </c>
      <c r="I1715">
        <v>2</v>
      </c>
      <c r="J1715" s="14">
        <v>1786</v>
      </c>
      <c r="K1715">
        <v>17</v>
      </c>
      <c r="L1715">
        <v>108</v>
      </c>
      <c r="M1715" s="14">
        <v>192888</v>
      </c>
      <c r="N1715">
        <v>4.34</v>
      </c>
      <c r="O1715">
        <v>6</v>
      </c>
      <c r="P1715">
        <v>0.87</v>
      </c>
      <c r="Q1715" t="b">
        <f t="shared" si="26"/>
        <v>0</v>
      </c>
    </row>
    <row r="1716" spans="1:17" ht="12.75" x14ac:dyDescent="0.2">
      <c r="A1716">
        <v>8.0061341507656806E+17</v>
      </c>
      <c r="B1716">
        <v>495108717</v>
      </c>
      <c r="C1716" s="11">
        <v>0.82</v>
      </c>
      <c r="D1716" s="12">
        <v>7</v>
      </c>
      <c r="E1716" s="12">
        <v>8</v>
      </c>
      <c r="F1716" s="13" t="s">
        <v>76</v>
      </c>
      <c r="G1716" s="13" t="s">
        <v>86</v>
      </c>
      <c r="H1716" s="13" t="s">
        <v>69</v>
      </c>
      <c r="I1716">
        <v>2</v>
      </c>
      <c r="J1716" s="14">
        <v>1891</v>
      </c>
      <c r="K1716">
        <v>35</v>
      </c>
      <c r="L1716">
        <v>198</v>
      </c>
      <c r="M1716" s="14">
        <v>374418</v>
      </c>
      <c r="N1716">
        <v>4.34</v>
      </c>
      <c r="O1716">
        <v>8</v>
      </c>
      <c r="P1716">
        <v>2.95</v>
      </c>
      <c r="Q1716" t="b">
        <f t="shared" si="26"/>
        <v>0</v>
      </c>
    </row>
    <row r="1717" spans="1:17" ht="12.75" x14ac:dyDescent="0.2">
      <c r="A1717">
        <v>8.1021681743338598E+17</v>
      </c>
      <c r="B1717">
        <v>348566168</v>
      </c>
      <c r="C1717" s="11">
        <v>1</v>
      </c>
      <c r="D1717" s="12">
        <v>10</v>
      </c>
      <c r="E1717" s="12">
        <v>10</v>
      </c>
      <c r="F1717" s="13" t="s">
        <v>76</v>
      </c>
      <c r="G1717" s="13" t="s">
        <v>66</v>
      </c>
      <c r="H1717" s="13" t="s">
        <v>64</v>
      </c>
      <c r="I1717">
        <v>3</v>
      </c>
      <c r="J1717" s="14">
        <v>1900</v>
      </c>
      <c r="K1717">
        <v>19</v>
      </c>
      <c r="L1717">
        <v>96</v>
      </c>
      <c r="M1717" s="14">
        <v>182400</v>
      </c>
      <c r="N1717">
        <v>4.34</v>
      </c>
      <c r="O1717">
        <v>9</v>
      </c>
      <c r="P1717">
        <v>1.29</v>
      </c>
      <c r="Q1717" t="b">
        <f t="shared" si="26"/>
        <v>0</v>
      </c>
    </row>
    <row r="1718" spans="1:17" ht="12.75" x14ac:dyDescent="0.2">
      <c r="A1718">
        <v>9.0414287302789094E+17</v>
      </c>
      <c r="B1718">
        <v>540134052</v>
      </c>
      <c r="C1718" s="11">
        <v>0.99</v>
      </c>
      <c r="D1718" s="12">
        <v>39</v>
      </c>
      <c r="E1718" s="12">
        <v>90</v>
      </c>
      <c r="F1718" s="13" t="s">
        <v>109</v>
      </c>
      <c r="G1718" s="13" t="s">
        <v>71</v>
      </c>
      <c r="H1718" s="13" t="s">
        <v>69</v>
      </c>
      <c r="I1718">
        <v>3</v>
      </c>
      <c r="J1718" s="14">
        <v>3315</v>
      </c>
      <c r="K1718">
        <v>37</v>
      </c>
      <c r="L1718">
        <v>186</v>
      </c>
      <c r="M1718" s="14">
        <v>616590</v>
      </c>
      <c r="N1718">
        <v>4.34</v>
      </c>
      <c r="O1718">
        <v>28</v>
      </c>
      <c r="P1718">
        <v>5.15</v>
      </c>
      <c r="Q1718" t="b">
        <f t="shared" si="26"/>
        <v>0</v>
      </c>
    </row>
    <row r="1719" spans="1:17" ht="12.75" x14ac:dyDescent="0.2">
      <c r="A1719">
        <v>9.3404864451133798E+17</v>
      </c>
      <c r="B1719">
        <v>372505699</v>
      </c>
      <c r="C1719" s="11">
        <v>1</v>
      </c>
      <c r="D1719" s="12">
        <v>30</v>
      </c>
      <c r="E1719" s="12">
        <v>32</v>
      </c>
      <c r="F1719" s="13" t="s">
        <v>95</v>
      </c>
      <c r="G1719" s="13" t="s">
        <v>71</v>
      </c>
      <c r="H1719" s="13" t="s">
        <v>69</v>
      </c>
      <c r="I1719">
        <v>2</v>
      </c>
      <c r="J1719" s="14">
        <v>1244</v>
      </c>
      <c r="K1719">
        <v>56</v>
      </c>
      <c r="L1719">
        <v>255</v>
      </c>
      <c r="M1719" s="14">
        <v>317220</v>
      </c>
      <c r="N1719">
        <v>4.34</v>
      </c>
      <c r="O1719">
        <v>30</v>
      </c>
      <c r="P1719">
        <v>4.33</v>
      </c>
      <c r="Q1719" t="b">
        <f t="shared" si="26"/>
        <v>0</v>
      </c>
    </row>
    <row r="1720" spans="1:17" ht="12.75" x14ac:dyDescent="0.2">
      <c r="A1720">
        <v>9.45911717623584E+17</v>
      </c>
      <c r="B1720">
        <v>139144106</v>
      </c>
      <c r="C1720" s="11">
        <v>1</v>
      </c>
      <c r="D1720" s="12">
        <v>9</v>
      </c>
      <c r="E1720" s="12">
        <v>10</v>
      </c>
      <c r="F1720" s="13" t="s">
        <v>62</v>
      </c>
      <c r="G1720" s="13" t="s">
        <v>71</v>
      </c>
      <c r="H1720" s="13" t="s">
        <v>69</v>
      </c>
      <c r="I1720">
        <v>3</v>
      </c>
      <c r="J1720" s="14">
        <v>1288</v>
      </c>
      <c r="K1720">
        <v>27</v>
      </c>
      <c r="L1720">
        <v>144</v>
      </c>
      <c r="M1720" s="14">
        <v>185472</v>
      </c>
      <c r="N1720">
        <v>4.34</v>
      </c>
      <c r="O1720">
        <v>9</v>
      </c>
      <c r="P1720">
        <v>1.96</v>
      </c>
      <c r="Q1720" t="b">
        <f t="shared" si="26"/>
        <v>0</v>
      </c>
    </row>
    <row r="1721" spans="1:17" ht="12.75" x14ac:dyDescent="0.2">
      <c r="A1721">
        <v>9.6729385218958899E+17</v>
      </c>
      <c r="B1721">
        <v>49182005</v>
      </c>
      <c r="C1721" s="11">
        <v>0.91</v>
      </c>
      <c r="D1721" s="12">
        <v>2</v>
      </c>
      <c r="E1721" s="12">
        <v>3</v>
      </c>
      <c r="F1721" s="13" t="s">
        <v>76</v>
      </c>
      <c r="G1721" s="13" t="s">
        <v>71</v>
      </c>
      <c r="H1721" s="13" t="s">
        <v>69</v>
      </c>
      <c r="I1721">
        <v>4</v>
      </c>
      <c r="J1721" s="14">
        <v>1818</v>
      </c>
      <c r="K1721">
        <v>16</v>
      </c>
      <c r="L1721">
        <v>255</v>
      </c>
      <c r="M1721" s="14">
        <v>463590</v>
      </c>
      <c r="N1721">
        <v>4.34</v>
      </c>
      <c r="O1721">
        <v>2</v>
      </c>
      <c r="P1721">
        <v>1.52</v>
      </c>
      <c r="Q1721" t="b">
        <f t="shared" si="26"/>
        <v>0</v>
      </c>
    </row>
    <row r="1722" spans="1:17" ht="12.75" x14ac:dyDescent="0.2">
      <c r="A1722">
        <v>9.9102782137053005E+17</v>
      </c>
      <c r="B1722">
        <v>539489359</v>
      </c>
      <c r="C1722" s="11">
        <v>0.92</v>
      </c>
      <c r="D1722" s="12">
        <v>3</v>
      </c>
      <c r="E1722" s="12">
        <v>3</v>
      </c>
      <c r="F1722" s="13" t="s">
        <v>102</v>
      </c>
      <c r="G1722" s="13" t="s">
        <v>66</v>
      </c>
      <c r="H1722" s="13" t="s">
        <v>64</v>
      </c>
      <c r="I1722">
        <v>2</v>
      </c>
      <c r="J1722" s="14">
        <v>2933</v>
      </c>
      <c r="K1722">
        <v>32</v>
      </c>
      <c r="L1722">
        <v>162</v>
      </c>
      <c r="M1722" s="14">
        <v>475146</v>
      </c>
      <c r="N1722">
        <v>4.34</v>
      </c>
      <c r="O1722">
        <v>3</v>
      </c>
      <c r="P1722">
        <v>2.25</v>
      </c>
      <c r="Q1722" t="b">
        <f t="shared" si="26"/>
        <v>0</v>
      </c>
    </row>
    <row r="1723" spans="1:17" ht="12.75" x14ac:dyDescent="0.2">
      <c r="A1723">
        <v>1.05444644335365E+18</v>
      </c>
      <c r="B1723">
        <v>521010829</v>
      </c>
      <c r="C1723" s="11">
        <v>1</v>
      </c>
      <c r="D1723" s="12">
        <v>14</v>
      </c>
      <c r="E1723" s="12">
        <v>16</v>
      </c>
      <c r="F1723" s="13" t="s">
        <v>76</v>
      </c>
      <c r="G1723" s="13" t="s">
        <v>71</v>
      </c>
      <c r="H1723" s="13" t="s">
        <v>69</v>
      </c>
      <c r="I1723">
        <v>2</v>
      </c>
      <c r="J1723" s="14">
        <v>1171</v>
      </c>
      <c r="K1723">
        <v>27</v>
      </c>
      <c r="L1723">
        <v>162</v>
      </c>
      <c r="M1723" s="14">
        <v>189702</v>
      </c>
      <c r="N1723">
        <v>4.34</v>
      </c>
      <c r="O1723">
        <v>8</v>
      </c>
      <c r="P1723">
        <v>1.92</v>
      </c>
      <c r="Q1723" t="b">
        <f t="shared" si="26"/>
        <v>0</v>
      </c>
    </row>
    <row r="1724" spans="1:17" ht="12.75" x14ac:dyDescent="0.2">
      <c r="A1724">
        <v>5167454</v>
      </c>
      <c r="B1724">
        <v>26618301</v>
      </c>
      <c r="C1724" s="11">
        <v>0.97</v>
      </c>
      <c r="D1724" s="12">
        <v>9</v>
      </c>
      <c r="E1724" s="12">
        <v>9</v>
      </c>
      <c r="F1724" s="13" t="s">
        <v>62</v>
      </c>
      <c r="G1724" s="13" t="s">
        <v>71</v>
      </c>
      <c r="H1724" s="13" t="s">
        <v>69</v>
      </c>
      <c r="I1724">
        <v>3</v>
      </c>
      <c r="J1724" s="14">
        <v>835</v>
      </c>
      <c r="K1724">
        <v>2</v>
      </c>
      <c r="L1724">
        <v>255</v>
      </c>
      <c r="M1724" s="14">
        <v>212925</v>
      </c>
      <c r="N1724">
        <v>4.3499999999999996</v>
      </c>
      <c r="O1724">
        <v>9</v>
      </c>
      <c r="P1724">
        <v>1.19</v>
      </c>
      <c r="Q1724" t="b">
        <f t="shared" si="26"/>
        <v>0</v>
      </c>
    </row>
    <row r="1725" spans="1:17" ht="12.75" x14ac:dyDescent="0.2">
      <c r="A1725">
        <v>14413125</v>
      </c>
      <c r="B1725">
        <v>85893416</v>
      </c>
      <c r="C1725" s="11">
        <v>0.97</v>
      </c>
      <c r="D1725" s="12">
        <v>24</v>
      </c>
      <c r="E1725" s="12">
        <v>27</v>
      </c>
      <c r="F1725" s="13" t="s">
        <v>76</v>
      </c>
      <c r="G1725" s="13" t="s">
        <v>63</v>
      </c>
      <c r="H1725" s="13" t="s">
        <v>64</v>
      </c>
      <c r="I1725">
        <v>2</v>
      </c>
      <c r="J1725" s="14">
        <v>1359</v>
      </c>
      <c r="K1725">
        <v>22</v>
      </c>
      <c r="L1725">
        <v>120</v>
      </c>
      <c r="M1725" s="14">
        <v>163080</v>
      </c>
      <c r="N1725">
        <v>4.3499999999999996</v>
      </c>
      <c r="O1725">
        <v>21</v>
      </c>
      <c r="P1725">
        <v>0.76</v>
      </c>
      <c r="Q1725" t="b">
        <f t="shared" si="26"/>
        <v>0</v>
      </c>
    </row>
    <row r="1726" spans="1:17" ht="12.75" x14ac:dyDescent="0.2">
      <c r="A1726">
        <v>46483067</v>
      </c>
      <c r="B1726">
        <v>375498119</v>
      </c>
      <c r="C1726" s="11">
        <v>1</v>
      </c>
      <c r="D1726" s="12">
        <v>11</v>
      </c>
      <c r="E1726" s="12">
        <v>14</v>
      </c>
      <c r="F1726" s="13" t="s">
        <v>76</v>
      </c>
      <c r="G1726" s="13" t="s">
        <v>63</v>
      </c>
      <c r="H1726" s="13" t="s">
        <v>64</v>
      </c>
      <c r="I1726">
        <v>4</v>
      </c>
      <c r="J1726" s="14">
        <v>2102</v>
      </c>
      <c r="K1726">
        <v>13</v>
      </c>
      <c r="L1726">
        <v>126</v>
      </c>
      <c r="M1726" s="14">
        <v>264852</v>
      </c>
      <c r="N1726">
        <v>4.3499999999999996</v>
      </c>
      <c r="O1726">
        <v>11</v>
      </c>
      <c r="P1726">
        <v>0.84</v>
      </c>
      <c r="Q1726" t="b">
        <f t="shared" si="26"/>
        <v>0</v>
      </c>
    </row>
    <row r="1727" spans="1:17" ht="12.75" x14ac:dyDescent="0.2">
      <c r="A1727">
        <v>46555873</v>
      </c>
      <c r="B1727">
        <v>174415420</v>
      </c>
      <c r="C1727" s="11">
        <v>0.97</v>
      </c>
      <c r="D1727" s="12">
        <v>3</v>
      </c>
      <c r="E1727" s="12">
        <v>6</v>
      </c>
      <c r="F1727" s="13" t="s">
        <v>76</v>
      </c>
      <c r="G1727" s="13" t="s">
        <v>107</v>
      </c>
      <c r="H1727" s="13" t="s">
        <v>69</v>
      </c>
      <c r="I1727">
        <v>5</v>
      </c>
      <c r="J1727" s="14">
        <v>1698</v>
      </c>
      <c r="K1727">
        <v>6</v>
      </c>
      <c r="L1727">
        <v>36</v>
      </c>
      <c r="M1727" s="14">
        <v>61128</v>
      </c>
      <c r="N1727">
        <v>4.3499999999999996</v>
      </c>
      <c r="O1727">
        <v>3</v>
      </c>
      <c r="P1727">
        <v>1.06</v>
      </c>
      <c r="Q1727" t="b">
        <f t="shared" si="26"/>
        <v>0</v>
      </c>
    </row>
    <row r="1728" spans="1:17" ht="12.75" x14ac:dyDescent="0.2">
      <c r="A1728">
        <v>51594766</v>
      </c>
      <c r="B1728">
        <v>6440444</v>
      </c>
      <c r="C1728" s="11">
        <v>1</v>
      </c>
      <c r="D1728" s="12">
        <v>20</v>
      </c>
      <c r="E1728" s="12">
        <v>21</v>
      </c>
      <c r="F1728" s="13" t="s">
        <v>76</v>
      </c>
      <c r="G1728" s="13" t="s">
        <v>131</v>
      </c>
      <c r="H1728" s="13" t="s">
        <v>124</v>
      </c>
      <c r="I1728">
        <v>2</v>
      </c>
      <c r="J1728" s="14">
        <v>1157</v>
      </c>
      <c r="K1728">
        <v>25</v>
      </c>
      <c r="L1728">
        <v>138</v>
      </c>
      <c r="M1728" s="14">
        <v>159666</v>
      </c>
      <c r="N1728">
        <v>4.3499999999999996</v>
      </c>
      <c r="O1728">
        <v>11</v>
      </c>
      <c r="P1728">
        <v>1.37</v>
      </c>
      <c r="Q1728" t="b">
        <f t="shared" si="26"/>
        <v>0</v>
      </c>
    </row>
    <row r="1729" spans="1:17" ht="12.75" x14ac:dyDescent="0.2">
      <c r="A1729">
        <v>6.2361419636034598E+17</v>
      </c>
      <c r="B1729">
        <v>8531416</v>
      </c>
      <c r="C1729" s="11">
        <v>0.86</v>
      </c>
      <c r="D1729" s="12">
        <v>5</v>
      </c>
      <c r="E1729" s="12">
        <v>7</v>
      </c>
      <c r="F1729" s="13" t="s">
        <v>76</v>
      </c>
      <c r="G1729" s="13" t="s">
        <v>68</v>
      </c>
      <c r="H1729" s="13" t="s">
        <v>69</v>
      </c>
      <c r="I1729">
        <v>5</v>
      </c>
      <c r="J1729" s="14">
        <v>2419</v>
      </c>
      <c r="K1729">
        <v>11</v>
      </c>
      <c r="L1729">
        <v>84</v>
      </c>
      <c r="M1729" s="14">
        <v>203196</v>
      </c>
      <c r="N1729">
        <v>4.3499999999999996</v>
      </c>
      <c r="O1729">
        <v>5</v>
      </c>
      <c r="P1729">
        <v>1.39</v>
      </c>
      <c r="Q1729" t="b">
        <f t="shared" si="26"/>
        <v>0</v>
      </c>
    </row>
    <row r="1730" spans="1:17" ht="12.75" x14ac:dyDescent="0.2">
      <c r="A1730">
        <v>7.9852586161021504E+17</v>
      </c>
      <c r="B1730">
        <v>291024092</v>
      </c>
      <c r="C1730" s="11">
        <v>0.97</v>
      </c>
      <c r="D1730" s="12">
        <v>30</v>
      </c>
      <c r="E1730" s="12">
        <v>30</v>
      </c>
      <c r="F1730" s="13" t="s">
        <v>62</v>
      </c>
      <c r="G1730" s="13" t="s">
        <v>66</v>
      </c>
      <c r="H1730" s="13" t="s">
        <v>64</v>
      </c>
      <c r="I1730">
        <v>2</v>
      </c>
      <c r="J1730" s="14">
        <v>1682</v>
      </c>
      <c r="K1730">
        <v>19</v>
      </c>
      <c r="L1730">
        <v>54</v>
      </c>
      <c r="M1730" s="14">
        <v>90828</v>
      </c>
      <c r="N1730">
        <v>4.3499999999999996</v>
      </c>
      <c r="O1730">
        <v>30</v>
      </c>
      <c r="P1730">
        <v>0.97</v>
      </c>
      <c r="Q1730" t="b">
        <f t="shared" si="26"/>
        <v>0</v>
      </c>
    </row>
    <row r="1731" spans="1:17" ht="12.75" x14ac:dyDescent="0.2">
      <c r="A1731">
        <v>8.0411501141397402E+17</v>
      </c>
      <c r="B1731">
        <v>495108717</v>
      </c>
      <c r="C1731" s="11">
        <v>0.82</v>
      </c>
      <c r="D1731" s="12">
        <v>7</v>
      </c>
      <c r="E1731" s="12">
        <v>8</v>
      </c>
      <c r="F1731" s="13" t="s">
        <v>76</v>
      </c>
      <c r="G1731" s="13" t="s">
        <v>86</v>
      </c>
      <c r="H1731" s="13" t="s">
        <v>69</v>
      </c>
      <c r="I1731">
        <v>2</v>
      </c>
      <c r="J1731" s="14">
        <v>2124</v>
      </c>
      <c r="K1731">
        <v>26</v>
      </c>
      <c r="L1731">
        <v>114</v>
      </c>
      <c r="M1731" s="14">
        <v>242136</v>
      </c>
      <c r="N1731">
        <v>4.3499999999999996</v>
      </c>
      <c r="O1731">
        <v>8</v>
      </c>
      <c r="P1731">
        <v>2.04</v>
      </c>
      <c r="Q1731" t="b">
        <f t="shared" ref="Q1731:Q1794" si="27">IF(N1731&gt;4.7,TRUE,FALSE)</f>
        <v>0</v>
      </c>
    </row>
    <row r="1732" spans="1:17" ht="12.75" x14ac:dyDescent="0.2">
      <c r="A1732">
        <v>8.3603064653248704E+17</v>
      </c>
      <c r="B1732">
        <v>496132678</v>
      </c>
      <c r="C1732" s="11">
        <v>0.97</v>
      </c>
      <c r="D1732" s="12">
        <v>3</v>
      </c>
      <c r="E1732" s="12">
        <v>3</v>
      </c>
      <c r="F1732" s="13" t="s">
        <v>80</v>
      </c>
      <c r="G1732" s="13" t="s">
        <v>71</v>
      </c>
      <c r="H1732" s="13" t="s">
        <v>69</v>
      </c>
      <c r="I1732">
        <v>2</v>
      </c>
      <c r="J1732" s="14">
        <v>2410</v>
      </c>
      <c r="K1732">
        <v>14</v>
      </c>
      <c r="L1732">
        <v>108</v>
      </c>
      <c r="M1732" s="14">
        <v>260280</v>
      </c>
      <c r="N1732">
        <v>4.3499999999999996</v>
      </c>
      <c r="O1732">
        <v>3</v>
      </c>
      <c r="P1732">
        <v>0.81</v>
      </c>
      <c r="Q1732" t="b">
        <f t="shared" si="27"/>
        <v>0</v>
      </c>
    </row>
    <row r="1733" spans="1:17" ht="12.75" x14ac:dyDescent="0.2">
      <c r="A1733">
        <v>8.93341519710192E+17</v>
      </c>
      <c r="B1733">
        <v>441562741</v>
      </c>
      <c r="C1733" s="11">
        <v>0.93</v>
      </c>
      <c r="D1733" s="12">
        <v>11</v>
      </c>
      <c r="E1733" s="12">
        <v>12</v>
      </c>
      <c r="F1733" s="13" t="s">
        <v>82</v>
      </c>
      <c r="G1733" s="13" t="s">
        <v>71</v>
      </c>
      <c r="H1733" s="13" t="s">
        <v>69</v>
      </c>
      <c r="I1733">
        <v>3</v>
      </c>
      <c r="J1733" s="14">
        <v>3250</v>
      </c>
      <c r="K1733">
        <v>13</v>
      </c>
      <c r="L1733">
        <v>72</v>
      </c>
      <c r="M1733" s="14">
        <v>234000</v>
      </c>
      <c r="N1733">
        <v>4.3499999999999996</v>
      </c>
      <c r="O1733">
        <v>11</v>
      </c>
      <c r="P1733">
        <v>0.79</v>
      </c>
      <c r="Q1733" t="b">
        <f t="shared" si="27"/>
        <v>0</v>
      </c>
    </row>
    <row r="1734" spans="1:17" ht="12.75" x14ac:dyDescent="0.2">
      <c r="A1734">
        <v>9.0274153072137203E+17</v>
      </c>
      <c r="B1734">
        <v>517318457</v>
      </c>
      <c r="C1734" s="11">
        <v>0.96</v>
      </c>
      <c r="D1734" s="12">
        <v>6</v>
      </c>
      <c r="E1734" s="12">
        <v>7</v>
      </c>
      <c r="F1734" s="13" t="s">
        <v>65</v>
      </c>
      <c r="G1734" s="13" t="s">
        <v>71</v>
      </c>
      <c r="H1734" s="13" t="s">
        <v>69</v>
      </c>
      <c r="I1734">
        <v>2</v>
      </c>
      <c r="J1734" s="14">
        <v>2168</v>
      </c>
      <c r="K1734">
        <v>17</v>
      </c>
      <c r="L1734">
        <v>84</v>
      </c>
      <c r="M1734" s="14">
        <v>182112</v>
      </c>
      <c r="N1734">
        <v>4.3499999999999996</v>
      </c>
      <c r="O1734">
        <v>2</v>
      </c>
      <c r="P1734">
        <v>1.44</v>
      </c>
      <c r="Q1734" t="b">
        <f t="shared" si="27"/>
        <v>0</v>
      </c>
    </row>
    <row r="1735" spans="1:17" ht="12.75" x14ac:dyDescent="0.2">
      <c r="A1735">
        <v>1.1772544777650801E+18</v>
      </c>
      <c r="B1735">
        <v>21636586</v>
      </c>
      <c r="C1735" s="11">
        <v>0.99</v>
      </c>
      <c r="D1735" s="12">
        <v>128</v>
      </c>
      <c r="E1735" s="12">
        <v>135</v>
      </c>
      <c r="F1735" s="13" t="s">
        <v>84</v>
      </c>
      <c r="G1735" s="13" t="s">
        <v>71</v>
      </c>
      <c r="H1735" s="13" t="s">
        <v>69</v>
      </c>
      <c r="I1735">
        <v>5</v>
      </c>
      <c r="J1735" s="14">
        <v>4002</v>
      </c>
      <c r="K1735">
        <v>16</v>
      </c>
      <c r="L1735">
        <v>138</v>
      </c>
      <c r="M1735" s="14">
        <v>552276</v>
      </c>
      <c r="N1735">
        <v>4.3499999999999996</v>
      </c>
      <c r="O1735">
        <v>118</v>
      </c>
      <c r="P1735">
        <v>2.4900000000000002</v>
      </c>
      <c r="Q1735" t="b">
        <f t="shared" si="27"/>
        <v>0</v>
      </c>
    </row>
    <row r="1736" spans="1:17" ht="12.75" x14ac:dyDescent="0.2">
      <c r="A1736">
        <v>1.20521496181471E+18</v>
      </c>
      <c r="B1736">
        <v>590575972</v>
      </c>
      <c r="C1736" s="11">
        <v>0.99</v>
      </c>
      <c r="D1736" s="12">
        <v>8</v>
      </c>
      <c r="E1736" s="12">
        <v>9</v>
      </c>
      <c r="F1736" s="13" t="s">
        <v>95</v>
      </c>
      <c r="G1736" s="13" t="s">
        <v>108</v>
      </c>
      <c r="H1736" s="13" t="s">
        <v>69</v>
      </c>
      <c r="I1736">
        <v>3</v>
      </c>
      <c r="J1736" s="14">
        <v>2022</v>
      </c>
      <c r="K1736">
        <v>28</v>
      </c>
      <c r="L1736">
        <v>222</v>
      </c>
      <c r="M1736" s="14">
        <v>448884</v>
      </c>
      <c r="N1736">
        <v>4.3499999999999996</v>
      </c>
      <c r="O1736">
        <v>8</v>
      </c>
      <c r="P1736">
        <v>4.6399999999999997</v>
      </c>
      <c r="Q1736" t="b">
        <f t="shared" si="27"/>
        <v>0</v>
      </c>
    </row>
    <row r="1737" spans="1:17" ht="12.75" x14ac:dyDescent="0.2">
      <c r="A1737">
        <v>77292</v>
      </c>
      <c r="B1737">
        <v>414003</v>
      </c>
      <c r="C1737" s="11">
        <v>0.47</v>
      </c>
      <c r="D1737" s="12">
        <v>14</v>
      </c>
      <c r="E1737" s="12">
        <v>17</v>
      </c>
      <c r="F1737" s="13" t="s">
        <v>76</v>
      </c>
      <c r="G1737" s="13" t="s">
        <v>71</v>
      </c>
      <c r="H1737" s="13" t="s">
        <v>69</v>
      </c>
      <c r="I1737">
        <v>6</v>
      </c>
      <c r="J1737" s="14">
        <v>7788</v>
      </c>
      <c r="K1737">
        <v>2</v>
      </c>
      <c r="L1737">
        <v>12</v>
      </c>
      <c r="M1737" s="14">
        <v>93456</v>
      </c>
      <c r="N1737">
        <v>4.3600000000000003</v>
      </c>
      <c r="O1737">
        <v>13</v>
      </c>
      <c r="P1737">
        <v>0.25</v>
      </c>
      <c r="Q1737" t="b">
        <f t="shared" si="27"/>
        <v>0</v>
      </c>
    </row>
    <row r="1738" spans="1:17" ht="12.75" x14ac:dyDescent="0.2">
      <c r="A1738">
        <v>1029771</v>
      </c>
      <c r="B1738">
        <v>2999837</v>
      </c>
      <c r="C1738" s="11">
        <v>1</v>
      </c>
      <c r="D1738" s="12">
        <v>12</v>
      </c>
      <c r="E1738" s="12">
        <v>13</v>
      </c>
      <c r="F1738" s="13" t="s">
        <v>62</v>
      </c>
      <c r="G1738" s="13" t="s">
        <v>71</v>
      </c>
      <c r="H1738" s="13" t="s">
        <v>69</v>
      </c>
      <c r="I1738">
        <v>8</v>
      </c>
      <c r="J1738" s="14">
        <v>3844</v>
      </c>
      <c r="K1738">
        <v>34</v>
      </c>
      <c r="L1738">
        <v>156</v>
      </c>
      <c r="M1738" s="14">
        <v>599664</v>
      </c>
      <c r="N1738">
        <v>4.3600000000000003</v>
      </c>
      <c r="O1738">
        <v>12</v>
      </c>
      <c r="P1738">
        <v>1.37</v>
      </c>
      <c r="Q1738" t="b">
        <f t="shared" si="27"/>
        <v>0</v>
      </c>
    </row>
    <row r="1739" spans="1:17" ht="12.75" x14ac:dyDescent="0.2">
      <c r="A1739">
        <v>1033655</v>
      </c>
      <c r="B1739">
        <v>2999837</v>
      </c>
      <c r="C1739" s="11">
        <v>1</v>
      </c>
      <c r="D1739" s="12">
        <v>12</v>
      </c>
      <c r="E1739" s="12">
        <v>13</v>
      </c>
      <c r="F1739" s="13" t="s">
        <v>62</v>
      </c>
      <c r="G1739" s="13" t="s">
        <v>71</v>
      </c>
      <c r="H1739" s="13" t="s">
        <v>69</v>
      </c>
      <c r="I1739">
        <v>3</v>
      </c>
      <c r="J1739" s="14">
        <v>1903</v>
      </c>
      <c r="K1739">
        <v>17</v>
      </c>
      <c r="L1739">
        <v>114</v>
      </c>
      <c r="M1739" s="14">
        <v>216942</v>
      </c>
      <c r="N1739">
        <v>4.3600000000000003</v>
      </c>
      <c r="O1739">
        <v>12</v>
      </c>
      <c r="P1739">
        <v>1.78</v>
      </c>
      <c r="Q1739" t="b">
        <f t="shared" si="27"/>
        <v>0</v>
      </c>
    </row>
    <row r="1740" spans="1:17" ht="12.75" x14ac:dyDescent="0.2">
      <c r="A1740">
        <v>6483048</v>
      </c>
      <c r="B1740">
        <v>15409940</v>
      </c>
      <c r="C1740" s="11">
        <v>0.99</v>
      </c>
      <c r="D1740" s="12">
        <v>13</v>
      </c>
      <c r="E1740" s="12">
        <v>14</v>
      </c>
      <c r="F1740" s="13" t="s">
        <v>84</v>
      </c>
      <c r="G1740" s="13" t="s">
        <v>108</v>
      </c>
      <c r="H1740" s="13" t="s">
        <v>69</v>
      </c>
      <c r="I1740">
        <v>3</v>
      </c>
      <c r="J1740" s="14">
        <v>2357</v>
      </c>
      <c r="K1740">
        <v>3</v>
      </c>
      <c r="L1740">
        <v>18</v>
      </c>
      <c r="M1740" s="14">
        <v>42426</v>
      </c>
      <c r="N1740">
        <v>4.3600000000000003</v>
      </c>
      <c r="O1740">
        <v>13</v>
      </c>
      <c r="P1740">
        <v>0.09</v>
      </c>
      <c r="Q1740" t="b">
        <f t="shared" si="27"/>
        <v>0</v>
      </c>
    </row>
    <row r="1741" spans="1:17" ht="12.75" x14ac:dyDescent="0.2">
      <c r="A1741">
        <v>7427058</v>
      </c>
      <c r="B1741">
        <v>1186560</v>
      </c>
      <c r="C1741" s="11">
        <v>1</v>
      </c>
      <c r="D1741" s="12">
        <v>8</v>
      </c>
      <c r="E1741" s="12">
        <v>12</v>
      </c>
      <c r="F1741" s="13" t="s">
        <v>62</v>
      </c>
      <c r="G1741" s="13" t="s">
        <v>63</v>
      </c>
      <c r="H1741" s="13" t="s">
        <v>64</v>
      </c>
      <c r="I1741">
        <v>2</v>
      </c>
      <c r="J1741" s="14">
        <v>2351</v>
      </c>
      <c r="K1741">
        <v>2</v>
      </c>
      <c r="L1741">
        <v>12</v>
      </c>
      <c r="M1741" s="14">
        <v>28212</v>
      </c>
      <c r="N1741">
        <v>4.3600000000000003</v>
      </c>
      <c r="O1741">
        <v>5</v>
      </c>
      <c r="P1741">
        <v>0.21</v>
      </c>
      <c r="Q1741" t="b">
        <f t="shared" si="27"/>
        <v>0</v>
      </c>
    </row>
    <row r="1742" spans="1:17" ht="12.75" x14ac:dyDescent="0.2">
      <c r="A1742">
        <v>33542237</v>
      </c>
      <c r="B1742">
        <v>778954</v>
      </c>
      <c r="C1742" s="11">
        <v>1</v>
      </c>
      <c r="D1742" s="12">
        <v>6</v>
      </c>
      <c r="E1742" s="12">
        <v>6</v>
      </c>
      <c r="F1742" s="13" t="s">
        <v>62</v>
      </c>
      <c r="G1742" s="13" t="s">
        <v>63</v>
      </c>
      <c r="H1742" s="13" t="s">
        <v>64</v>
      </c>
      <c r="I1742">
        <v>1</v>
      </c>
      <c r="J1742" s="14">
        <v>2700</v>
      </c>
      <c r="K1742">
        <v>1</v>
      </c>
      <c r="L1742">
        <v>6</v>
      </c>
      <c r="M1742" s="14">
        <v>16200</v>
      </c>
      <c r="N1742">
        <v>4.3600000000000003</v>
      </c>
      <c r="O1742">
        <v>6</v>
      </c>
      <c r="P1742">
        <v>0.15</v>
      </c>
      <c r="Q1742" t="b">
        <f t="shared" si="27"/>
        <v>0</v>
      </c>
    </row>
    <row r="1743" spans="1:17" ht="12.75" x14ac:dyDescent="0.2">
      <c r="A1743">
        <v>34392079</v>
      </c>
      <c r="B1743">
        <v>221539117</v>
      </c>
      <c r="C1743" s="11">
        <v>0.98</v>
      </c>
      <c r="D1743" s="12">
        <v>2</v>
      </c>
      <c r="E1743" s="12">
        <v>4</v>
      </c>
      <c r="F1743" s="13" t="s">
        <v>62</v>
      </c>
      <c r="G1743" s="13" t="s">
        <v>71</v>
      </c>
      <c r="H1743" s="13" t="s">
        <v>69</v>
      </c>
      <c r="I1743">
        <v>7</v>
      </c>
      <c r="J1743" s="14">
        <v>2253</v>
      </c>
      <c r="K1743">
        <v>25</v>
      </c>
      <c r="L1743">
        <v>186</v>
      </c>
      <c r="M1743" s="14">
        <v>419058</v>
      </c>
      <c r="N1743">
        <v>4.3600000000000003</v>
      </c>
      <c r="O1743">
        <v>2</v>
      </c>
      <c r="P1743">
        <v>1</v>
      </c>
      <c r="Q1743" t="b">
        <f t="shared" si="27"/>
        <v>0</v>
      </c>
    </row>
    <row r="1744" spans="1:17" ht="12.75" x14ac:dyDescent="0.2">
      <c r="A1744">
        <v>38280748</v>
      </c>
      <c r="B1744">
        <v>289949651</v>
      </c>
      <c r="C1744" s="11">
        <v>1</v>
      </c>
      <c r="D1744" s="12">
        <v>5</v>
      </c>
      <c r="E1744" s="12">
        <v>5</v>
      </c>
      <c r="F1744" s="13" t="s">
        <v>95</v>
      </c>
      <c r="G1744" s="13" t="s">
        <v>71</v>
      </c>
      <c r="H1744" s="13" t="s">
        <v>69</v>
      </c>
      <c r="I1744">
        <v>2</v>
      </c>
      <c r="J1744" s="14">
        <v>2063</v>
      </c>
      <c r="K1744">
        <v>5</v>
      </c>
      <c r="L1744">
        <v>90</v>
      </c>
      <c r="M1744" s="14">
        <v>185670</v>
      </c>
      <c r="N1744">
        <v>4.3600000000000003</v>
      </c>
      <c r="O1744">
        <v>5</v>
      </c>
      <c r="P1744">
        <v>0.57999999999999996</v>
      </c>
      <c r="Q1744" t="b">
        <f t="shared" si="27"/>
        <v>0</v>
      </c>
    </row>
    <row r="1745" spans="1:17" ht="12.75" x14ac:dyDescent="0.2">
      <c r="A1745">
        <v>42068476</v>
      </c>
      <c r="B1745">
        <v>4404329</v>
      </c>
      <c r="C1745" s="11">
        <v>1</v>
      </c>
      <c r="D1745" s="12">
        <v>21</v>
      </c>
      <c r="E1745" s="12">
        <v>21</v>
      </c>
      <c r="F1745" s="13" t="s">
        <v>76</v>
      </c>
      <c r="G1745" s="13" t="s">
        <v>71</v>
      </c>
      <c r="H1745" s="13" t="s">
        <v>69</v>
      </c>
      <c r="I1745">
        <v>2</v>
      </c>
      <c r="J1745" s="14">
        <v>2563</v>
      </c>
      <c r="K1745">
        <v>11</v>
      </c>
      <c r="L1745">
        <v>78</v>
      </c>
      <c r="M1745" s="14">
        <v>199914</v>
      </c>
      <c r="N1745">
        <v>4.3600000000000003</v>
      </c>
      <c r="O1745">
        <v>21</v>
      </c>
      <c r="P1745">
        <v>0.83</v>
      </c>
      <c r="Q1745" t="b">
        <f t="shared" si="27"/>
        <v>0</v>
      </c>
    </row>
    <row r="1746" spans="1:17" ht="12.75" x14ac:dyDescent="0.2">
      <c r="A1746">
        <v>43278541</v>
      </c>
      <c r="B1746">
        <v>296565820</v>
      </c>
      <c r="C1746" s="11">
        <v>0.73</v>
      </c>
      <c r="D1746" s="12">
        <v>3</v>
      </c>
      <c r="E1746" s="12">
        <v>4</v>
      </c>
      <c r="F1746" s="13" t="s">
        <v>65</v>
      </c>
      <c r="G1746" s="13" t="s">
        <v>78</v>
      </c>
      <c r="H1746" s="13" t="s">
        <v>64</v>
      </c>
      <c r="I1746">
        <v>1</v>
      </c>
      <c r="J1746" s="14">
        <v>410</v>
      </c>
      <c r="K1746">
        <v>7</v>
      </c>
      <c r="L1746">
        <v>255</v>
      </c>
      <c r="M1746" s="14">
        <v>104550</v>
      </c>
      <c r="N1746">
        <v>4.3600000000000003</v>
      </c>
      <c r="O1746">
        <v>3</v>
      </c>
      <c r="P1746">
        <v>0.43</v>
      </c>
      <c r="Q1746" t="b">
        <f t="shared" si="27"/>
        <v>0</v>
      </c>
    </row>
    <row r="1747" spans="1:17" ht="12.75" x14ac:dyDescent="0.2">
      <c r="A1747">
        <v>51174208</v>
      </c>
      <c r="B1747">
        <v>397844518</v>
      </c>
      <c r="C1747" s="11">
        <v>0.63</v>
      </c>
      <c r="D1747" s="12">
        <v>2</v>
      </c>
      <c r="E1747" s="12">
        <v>4</v>
      </c>
      <c r="F1747" s="13" t="s">
        <v>65</v>
      </c>
      <c r="G1747" s="13" t="s">
        <v>71</v>
      </c>
      <c r="H1747" s="13" t="s">
        <v>69</v>
      </c>
      <c r="I1747">
        <v>3</v>
      </c>
      <c r="J1747" s="14">
        <v>1722</v>
      </c>
      <c r="K1747">
        <v>2</v>
      </c>
      <c r="L1747">
        <v>255</v>
      </c>
      <c r="M1747" s="14">
        <v>439110</v>
      </c>
      <c r="N1747">
        <v>4.3600000000000003</v>
      </c>
      <c r="O1747">
        <v>2</v>
      </c>
      <c r="P1747">
        <v>0.51</v>
      </c>
      <c r="Q1747" t="b">
        <f t="shared" si="27"/>
        <v>0</v>
      </c>
    </row>
    <row r="1748" spans="1:17" ht="12.75" x14ac:dyDescent="0.2">
      <c r="A1748">
        <v>6.0207556592147494E+17</v>
      </c>
      <c r="B1748">
        <v>452687737</v>
      </c>
      <c r="C1748" s="11">
        <v>0.92</v>
      </c>
      <c r="D1748" s="12">
        <v>12</v>
      </c>
      <c r="E1748" s="12">
        <v>12</v>
      </c>
      <c r="F1748" s="13" t="s">
        <v>65</v>
      </c>
      <c r="G1748" s="13" t="s">
        <v>71</v>
      </c>
      <c r="H1748" s="13" t="s">
        <v>69</v>
      </c>
      <c r="I1748">
        <v>2</v>
      </c>
      <c r="J1748" s="14">
        <v>1769</v>
      </c>
      <c r="K1748">
        <v>3</v>
      </c>
      <c r="L1748">
        <v>255</v>
      </c>
      <c r="M1748" s="14">
        <v>451095</v>
      </c>
      <c r="N1748">
        <v>4.3600000000000003</v>
      </c>
      <c r="O1748">
        <v>12</v>
      </c>
      <c r="P1748">
        <v>0.4</v>
      </c>
      <c r="Q1748" t="b">
        <f t="shared" si="27"/>
        <v>0</v>
      </c>
    </row>
    <row r="1749" spans="1:17" ht="12.75" x14ac:dyDescent="0.2">
      <c r="A1749">
        <v>6.0249665591842803E+17</v>
      </c>
      <c r="B1749">
        <v>19798022</v>
      </c>
      <c r="C1749" s="11">
        <v>0.98</v>
      </c>
      <c r="D1749" s="12">
        <v>55</v>
      </c>
      <c r="E1749" s="12">
        <v>96</v>
      </c>
      <c r="F1749" s="13" t="s">
        <v>76</v>
      </c>
      <c r="G1749" s="13" t="s">
        <v>86</v>
      </c>
      <c r="H1749" s="13" t="s">
        <v>69</v>
      </c>
      <c r="I1749">
        <v>10</v>
      </c>
      <c r="J1749" s="14">
        <v>5944</v>
      </c>
      <c r="K1749">
        <v>12</v>
      </c>
      <c r="L1749">
        <v>84</v>
      </c>
      <c r="M1749" s="14">
        <v>499296</v>
      </c>
      <c r="N1749">
        <v>4.3600000000000003</v>
      </c>
      <c r="O1749">
        <v>54</v>
      </c>
      <c r="P1749">
        <v>1.49</v>
      </c>
      <c r="Q1749" t="b">
        <f t="shared" si="27"/>
        <v>0</v>
      </c>
    </row>
    <row r="1750" spans="1:17" ht="12.75" x14ac:dyDescent="0.2">
      <c r="A1750">
        <v>7.0405439632447206E+17</v>
      </c>
      <c r="B1750">
        <v>303102534</v>
      </c>
      <c r="C1750" s="11">
        <v>0.9</v>
      </c>
      <c r="D1750" s="12">
        <v>5</v>
      </c>
      <c r="E1750" s="12">
        <v>7</v>
      </c>
      <c r="F1750" s="13" t="s">
        <v>90</v>
      </c>
      <c r="G1750" s="13" t="s">
        <v>78</v>
      </c>
      <c r="H1750" s="13" t="s">
        <v>64</v>
      </c>
      <c r="I1750">
        <v>1</v>
      </c>
      <c r="J1750" s="14">
        <v>418</v>
      </c>
      <c r="K1750">
        <v>5</v>
      </c>
      <c r="L1750">
        <v>100</v>
      </c>
      <c r="M1750" s="14">
        <v>41800</v>
      </c>
      <c r="N1750">
        <v>4.3600000000000003</v>
      </c>
      <c r="O1750">
        <v>5</v>
      </c>
      <c r="P1750">
        <v>0.84</v>
      </c>
      <c r="Q1750" t="b">
        <f t="shared" si="27"/>
        <v>0</v>
      </c>
    </row>
    <row r="1751" spans="1:17" ht="12.75" x14ac:dyDescent="0.2">
      <c r="A1751">
        <v>7.2671478060032E+17</v>
      </c>
      <c r="B1751">
        <v>13662560</v>
      </c>
      <c r="C1751" s="11">
        <v>0.82</v>
      </c>
      <c r="D1751" s="12">
        <v>29</v>
      </c>
      <c r="E1751" s="12">
        <v>42</v>
      </c>
      <c r="F1751" s="13" t="s">
        <v>65</v>
      </c>
      <c r="G1751" s="13" t="s">
        <v>71</v>
      </c>
      <c r="H1751" s="13" t="s">
        <v>69</v>
      </c>
      <c r="I1751">
        <v>2</v>
      </c>
      <c r="J1751" s="14">
        <v>1443</v>
      </c>
      <c r="K1751">
        <v>20</v>
      </c>
      <c r="L1751">
        <v>84</v>
      </c>
      <c r="M1751" s="14">
        <v>121212</v>
      </c>
      <c r="N1751">
        <v>4.3600000000000003</v>
      </c>
      <c r="O1751">
        <v>28</v>
      </c>
      <c r="P1751">
        <v>1.55</v>
      </c>
      <c r="Q1751" t="b">
        <f t="shared" si="27"/>
        <v>0</v>
      </c>
    </row>
    <row r="1752" spans="1:17" ht="12.75" x14ac:dyDescent="0.2">
      <c r="A1752">
        <v>8.70736354788784E+17</v>
      </c>
      <c r="B1752">
        <v>510263127</v>
      </c>
      <c r="C1752" s="11">
        <v>1</v>
      </c>
      <c r="D1752" s="12">
        <v>7</v>
      </c>
      <c r="E1752" s="12">
        <v>7</v>
      </c>
      <c r="F1752" s="13" t="s">
        <v>62</v>
      </c>
      <c r="G1752" s="13" t="s">
        <v>71</v>
      </c>
      <c r="H1752" s="13" t="s">
        <v>69</v>
      </c>
      <c r="I1752">
        <v>3</v>
      </c>
      <c r="J1752" s="14">
        <v>1661</v>
      </c>
      <c r="K1752">
        <v>7</v>
      </c>
      <c r="L1752">
        <v>42</v>
      </c>
      <c r="M1752" s="14">
        <v>69762</v>
      </c>
      <c r="N1752">
        <v>4.3600000000000003</v>
      </c>
      <c r="O1752">
        <v>6</v>
      </c>
      <c r="P1752">
        <v>0.48</v>
      </c>
      <c r="Q1752" t="b">
        <f t="shared" si="27"/>
        <v>0</v>
      </c>
    </row>
    <row r="1753" spans="1:17" ht="12.75" x14ac:dyDescent="0.2">
      <c r="A1753">
        <v>9.0077452380336896E+17</v>
      </c>
      <c r="B1753">
        <v>452202322</v>
      </c>
      <c r="C1753" s="11">
        <v>1</v>
      </c>
      <c r="D1753" s="12">
        <v>17</v>
      </c>
      <c r="E1753" s="12">
        <v>18</v>
      </c>
      <c r="F1753" s="13" t="s">
        <v>115</v>
      </c>
      <c r="G1753" s="13" t="s">
        <v>71</v>
      </c>
      <c r="H1753" s="13" t="s">
        <v>69</v>
      </c>
      <c r="I1753">
        <v>6</v>
      </c>
      <c r="J1753" s="14">
        <v>4565</v>
      </c>
      <c r="K1753">
        <v>7</v>
      </c>
      <c r="L1753">
        <v>255</v>
      </c>
      <c r="M1753" s="14">
        <v>1164075</v>
      </c>
      <c r="N1753">
        <v>4.3600000000000003</v>
      </c>
      <c r="O1753">
        <v>18</v>
      </c>
      <c r="P1753">
        <v>0.55000000000000004</v>
      </c>
      <c r="Q1753" t="b">
        <f t="shared" si="27"/>
        <v>0</v>
      </c>
    </row>
    <row r="1754" spans="1:17" ht="12.75" x14ac:dyDescent="0.2">
      <c r="A1754">
        <v>9.1460909278471002E+17</v>
      </c>
      <c r="B1754">
        <v>446638490</v>
      </c>
      <c r="C1754" s="11">
        <v>0.79</v>
      </c>
      <c r="D1754" s="12">
        <v>14</v>
      </c>
      <c r="E1754" s="12">
        <v>19</v>
      </c>
      <c r="F1754" s="13" t="s">
        <v>65</v>
      </c>
      <c r="G1754" s="13" t="s">
        <v>71</v>
      </c>
      <c r="H1754" s="13" t="s">
        <v>69</v>
      </c>
      <c r="I1754">
        <v>6</v>
      </c>
      <c r="J1754" s="14">
        <v>3669</v>
      </c>
      <c r="K1754">
        <v>4</v>
      </c>
      <c r="L1754">
        <v>6</v>
      </c>
      <c r="M1754" s="14">
        <v>22014</v>
      </c>
      <c r="N1754">
        <v>4.3600000000000003</v>
      </c>
      <c r="O1754">
        <v>12</v>
      </c>
      <c r="P1754">
        <v>0.55000000000000004</v>
      </c>
      <c r="Q1754" t="b">
        <f t="shared" si="27"/>
        <v>0</v>
      </c>
    </row>
    <row r="1755" spans="1:17" ht="12.75" x14ac:dyDescent="0.2">
      <c r="A1755">
        <v>9.1890243628887706E+17</v>
      </c>
      <c r="B1755">
        <v>521276787</v>
      </c>
      <c r="C1755" s="11">
        <v>1</v>
      </c>
      <c r="D1755" s="12">
        <v>1</v>
      </c>
      <c r="E1755" s="12">
        <v>1</v>
      </c>
      <c r="F1755" s="13" t="s">
        <v>74</v>
      </c>
      <c r="G1755" s="13" t="s">
        <v>66</v>
      </c>
      <c r="H1755" s="13" t="s">
        <v>64</v>
      </c>
      <c r="I1755">
        <v>16</v>
      </c>
      <c r="J1755" s="14">
        <v>1379</v>
      </c>
      <c r="K1755">
        <v>10</v>
      </c>
      <c r="L1755">
        <v>60</v>
      </c>
      <c r="M1755" s="14">
        <v>82740</v>
      </c>
      <c r="N1755">
        <v>4.3600000000000003</v>
      </c>
      <c r="O1755">
        <v>1</v>
      </c>
      <c r="P1755">
        <v>0.7</v>
      </c>
      <c r="Q1755" t="b">
        <f t="shared" si="27"/>
        <v>0</v>
      </c>
    </row>
    <row r="1756" spans="1:17" ht="12.75" x14ac:dyDescent="0.2">
      <c r="A1756">
        <v>9.3402454537533299E+17</v>
      </c>
      <c r="B1756">
        <v>372505699</v>
      </c>
      <c r="C1756" s="11">
        <v>1</v>
      </c>
      <c r="D1756" s="12">
        <v>30</v>
      </c>
      <c r="E1756" s="12">
        <v>32</v>
      </c>
      <c r="F1756" s="13" t="s">
        <v>95</v>
      </c>
      <c r="G1756" s="13" t="s">
        <v>71</v>
      </c>
      <c r="H1756" s="13" t="s">
        <v>69</v>
      </c>
      <c r="I1756">
        <v>2</v>
      </c>
      <c r="J1756" s="14">
        <v>1506</v>
      </c>
      <c r="K1756">
        <v>19</v>
      </c>
      <c r="L1756">
        <v>150</v>
      </c>
      <c r="M1756" s="14">
        <v>225900</v>
      </c>
      <c r="N1756">
        <v>4.3600000000000003</v>
      </c>
      <c r="O1756">
        <v>30</v>
      </c>
      <c r="P1756">
        <v>2.15</v>
      </c>
      <c r="Q1756" t="b">
        <f t="shared" si="27"/>
        <v>0</v>
      </c>
    </row>
    <row r="1757" spans="1:17" ht="12.75" x14ac:dyDescent="0.2">
      <c r="A1757">
        <v>9.6863413743448806E+17</v>
      </c>
      <c r="B1757">
        <v>534471700</v>
      </c>
      <c r="C1757" s="11">
        <v>1</v>
      </c>
      <c r="D1757" s="12">
        <v>1</v>
      </c>
      <c r="E1757" s="12">
        <v>1</v>
      </c>
      <c r="F1757" s="13" t="s">
        <v>62</v>
      </c>
      <c r="G1757" s="13" t="s">
        <v>71</v>
      </c>
      <c r="H1757" s="13" t="s">
        <v>69</v>
      </c>
      <c r="I1757">
        <v>7</v>
      </c>
      <c r="J1757" s="14">
        <v>2322</v>
      </c>
      <c r="K1757">
        <v>9</v>
      </c>
      <c r="L1757">
        <v>255</v>
      </c>
      <c r="M1757" s="14">
        <v>592110</v>
      </c>
      <c r="N1757">
        <v>4.3600000000000003</v>
      </c>
      <c r="O1757">
        <v>1</v>
      </c>
      <c r="P1757">
        <v>0.57999999999999996</v>
      </c>
      <c r="Q1757" t="b">
        <f t="shared" si="27"/>
        <v>0</v>
      </c>
    </row>
    <row r="1758" spans="1:17" ht="12.75" x14ac:dyDescent="0.2">
      <c r="A1758">
        <v>9.6938050439589696E+17</v>
      </c>
      <c r="B1758">
        <v>156625985</v>
      </c>
      <c r="C1758" s="11">
        <v>1</v>
      </c>
      <c r="D1758" s="12">
        <v>16</v>
      </c>
      <c r="E1758" s="12">
        <v>17</v>
      </c>
      <c r="F1758" s="13" t="s">
        <v>65</v>
      </c>
      <c r="G1758" s="13" t="s">
        <v>71</v>
      </c>
      <c r="H1758" s="13" t="s">
        <v>69</v>
      </c>
      <c r="I1758">
        <v>2</v>
      </c>
      <c r="J1758" s="14">
        <v>2117</v>
      </c>
      <c r="K1758">
        <v>10</v>
      </c>
      <c r="L1758">
        <v>66</v>
      </c>
      <c r="M1758" s="14">
        <v>139722</v>
      </c>
      <c r="N1758">
        <v>4.3600000000000003</v>
      </c>
      <c r="O1758">
        <v>13</v>
      </c>
      <c r="P1758">
        <v>0.96</v>
      </c>
      <c r="Q1758" t="b">
        <f t="shared" si="27"/>
        <v>0</v>
      </c>
    </row>
    <row r="1759" spans="1:17" ht="12.75" x14ac:dyDescent="0.2">
      <c r="A1759">
        <v>1.03600867708227E+18</v>
      </c>
      <c r="B1759">
        <v>445345413</v>
      </c>
      <c r="C1759" s="11">
        <v>0.75</v>
      </c>
      <c r="D1759" s="12">
        <v>2</v>
      </c>
      <c r="E1759" s="12">
        <v>7</v>
      </c>
      <c r="F1759" s="13" t="s">
        <v>62</v>
      </c>
      <c r="G1759" s="13" t="s">
        <v>71</v>
      </c>
      <c r="H1759" s="13" t="s">
        <v>69</v>
      </c>
      <c r="I1759">
        <v>6</v>
      </c>
      <c r="J1759" s="14">
        <v>2855</v>
      </c>
      <c r="K1759">
        <v>10</v>
      </c>
      <c r="L1759">
        <v>42</v>
      </c>
      <c r="M1759" s="14">
        <v>119910</v>
      </c>
      <c r="N1759">
        <v>4.3600000000000003</v>
      </c>
      <c r="O1759">
        <v>2</v>
      </c>
      <c r="P1759">
        <v>0.87</v>
      </c>
      <c r="Q1759" t="b">
        <f t="shared" si="27"/>
        <v>0</v>
      </c>
    </row>
    <row r="1760" spans="1:17" ht="12.75" x14ac:dyDescent="0.2">
      <c r="A1760">
        <v>1.10275914622765E+18</v>
      </c>
      <c r="B1760">
        <v>304106249</v>
      </c>
      <c r="C1760" s="11">
        <v>1</v>
      </c>
      <c r="D1760" s="12">
        <v>11</v>
      </c>
      <c r="E1760" s="12">
        <v>15</v>
      </c>
      <c r="F1760" s="13" t="s">
        <v>62</v>
      </c>
      <c r="G1760" s="13" t="s">
        <v>71</v>
      </c>
      <c r="H1760" s="13" t="s">
        <v>69</v>
      </c>
      <c r="I1760">
        <v>4</v>
      </c>
      <c r="J1760" s="14">
        <v>1993</v>
      </c>
      <c r="K1760">
        <v>20</v>
      </c>
      <c r="L1760">
        <v>144</v>
      </c>
      <c r="M1760" s="14">
        <v>286992</v>
      </c>
      <c r="N1760">
        <v>4.3600000000000003</v>
      </c>
      <c r="O1760">
        <v>11</v>
      </c>
      <c r="P1760">
        <v>1.96</v>
      </c>
      <c r="Q1760" t="b">
        <f t="shared" si="27"/>
        <v>0</v>
      </c>
    </row>
    <row r="1761" spans="1:17" ht="12.75" x14ac:dyDescent="0.2">
      <c r="A1761">
        <v>1.10520447695649E+18</v>
      </c>
      <c r="B1761">
        <v>509001808</v>
      </c>
      <c r="C1761" s="11">
        <v>0.99</v>
      </c>
      <c r="D1761" s="12">
        <v>4</v>
      </c>
      <c r="E1761" s="12">
        <v>7</v>
      </c>
      <c r="F1761" s="13" t="s">
        <v>62</v>
      </c>
      <c r="G1761" s="13" t="s">
        <v>71</v>
      </c>
      <c r="H1761" s="13" t="s">
        <v>69</v>
      </c>
      <c r="I1761">
        <v>4</v>
      </c>
      <c r="J1761" s="14">
        <v>1588</v>
      </c>
      <c r="K1761">
        <v>14</v>
      </c>
      <c r="L1761">
        <v>255</v>
      </c>
      <c r="M1761" s="14">
        <v>404940</v>
      </c>
      <c r="N1761">
        <v>4.3600000000000003</v>
      </c>
      <c r="O1761">
        <v>4</v>
      </c>
      <c r="P1761">
        <v>1.25</v>
      </c>
      <c r="Q1761" t="b">
        <f t="shared" si="27"/>
        <v>0</v>
      </c>
    </row>
    <row r="1762" spans="1:17" ht="12.75" x14ac:dyDescent="0.2">
      <c r="A1762">
        <v>1.18341247967091E+18</v>
      </c>
      <c r="B1762">
        <v>273005419</v>
      </c>
      <c r="C1762" s="11">
        <v>1</v>
      </c>
      <c r="D1762" s="12">
        <v>9</v>
      </c>
      <c r="E1762" s="12">
        <v>10</v>
      </c>
      <c r="F1762" s="13" t="s">
        <v>76</v>
      </c>
      <c r="G1762" s="13" t="s">
        <v>71</v>
      </c>
      <c r="H1762" s="13" t="s">
        <v>69</v>
      </c>
      <c r="I1762">
        <v>2</v>
      </c>
      <c r="J1762" s="14">
        <v>1511</v>
      </c>
      <c r="K1762">
        <v>5</v>
      </c>
      <c r="L1762">
        <v>66</v>
      </c>
      <c r="M1762" s="14">
        <v>99726</v>
      </c>
      <c r="N1762">
        <v>4.3600000000000003</v>
      </c>
      <c r="O1762">
        <v>9</v>
      </c>
      <c r="P1762">
        <v>1.42</v>
      </c>
      <c r="Q1762" t="b">
        <f t="shared" si="27"/>
        <v>0</v>
      </c>
    </row>
    <row r="1763" spans="1:17" ht="12.75" x14ac:dyDescent="0.2">
      <c r="A1763">
        <v>1.1826109497570701E+18</v>
      </c>
      <c r="B1763">
        <v>527479815</v>
      </c>
      <c r="C1763" s="11">
        <v>0.97</v>
      </c>
      <c r="D1763" s="12">
        <v>3</v>
      </c>
      <c r="E1763" s="12">
        <v>6</v>
      </c>
      <c r="F1763" s="13" t="s">
        <v>70</v>
      </c>
      <c r="G1763" s="13" t="s">
        <v>71</v>
      </c>
      <c r="H1763" s="13" t="s">
        <v>69</v>
      </c>
      <c r="I1763">
        <v>4</v>
      </c>
      <c r="J1763" s="14">
        <v>1736</v>
      </c>
      <c r="K1763">
        <v>11</v>
      </c>
      <c r="L1763">
        <v>66</v>
      </c>
      <c r="M1763" s="14">
        <v>114576</v>
      </c>
      <c r="N1763">
        <v>4.3600000000000003</v>
      </c>
      <c r="O1763">
        <v>3</v>
      </c>
      <c r="P1763">
        <v>1.39</v>
      </c>
      <c r="Q1763" t="b">
        <f t="shared" si="27"/>
        <v>0</v>
      </c>
    </row>
    <row r="1764" spans="1:17" ht="12.75" x14ac:dyDescent="0.2">
      <c r="A1764">
        <v>1.2167511661735501E+18</v>
      </c>
      <c r="B1764">
        <v>593527513</v>
      </c>
      <c r="C1764" s="11">
        <v>0.95</v>
      </c>
      <c r="D1764" s="12">
        <v>5</v>
      </c>
      <c r="E1764" s="12">
        <v>5</v>
      </c>
      <c r="F1764" s="13" t="s">
        <v>62</v>
      </c>
      <c r="G1764" s="13" t="s">
        <v>86</v>
      </c>
      <c r="H1764" s="13" t="s">
        <v>69</v>
      </c>
      <c r="I1764">
        <v>3</v>
      </c>
      <c r="J1764" s="14">
        <v>1630</v>
      </c>
      <c r="K1764">
        <v>6</v>
      </c>
      <c r="L1764">
        <v>66</v>
      </c>
      <c r="M1764" s="14">
        <v>107580</v>
      </c>
      <c r="N1764">
        <v>4.3600000000000003</v>
      </c>
      <c r="O1764">
        <v>5</v>
      </c>
      <c r="P1764">
        <v>1.63</v>
      </c>
      <c r="Q1764" t="b">
        <f t="shared" si="27"/>
        <v>0</v>
      </c>
    </row>
    <row r="1765" spans="1:17" ht="12.75" x14ac:dyDescent="0.2">
      <c r="A1765">
        <v>1.2630554612654799E+18</v>
      </c>
      <c r="B1765">
        <v>549424762</v>
      </c>
      <c r="C1765" s="11">
        <v>1</v>
      </c>
      <c r="D1765" s="12">
        <v>8</v>
      </c>
      <c r="E1765" s="12">
        <v>19</v>
      </c>
      <c r="F1765" s="13" t="s">
        <v>76</v>
      </c>
      <c r="G1765" s="13" t="s">
        <v>66</v>
      </c>
      <c r="H1765" s="13" t="s">
        <v>64</v>
      </c>
      <c r="I1765">
        <v>2</v>
      </c>
      <c r="J1765" s="14">
        <v>922</v>
      </c>
      <c r="K1765">
        <v>0</v>
      </c>
      <c r="L1765">
        <v>66</v>
      </c>
      <c r="M1765" s="14">
        <v>60852</v>
      </c>
      <c r="N1765">
        <v>4.3600000000000003</v>
      </c>
      <c r="O1765">
        <v>8</v>
      </c>
      <c r="P1765">
        <v>3.98</v>
      </c>
      <c r="Q1765" t="b">
        <f t="shared" si="27"/>
        <v>0</v>
      </c>
    </row>
    <row r="1766" spans="1:17" ht="12.75" x14ac:dyDescent="0.2">
      <c r="A1766">
        <v>4037080</v>
      </c>
      <c r="B1766">
        <v>20712669</v>
      </c>
      <c r="C1766" s="11">
        <v>0.93</v>
      </c>
      <c r="D1766" s="12">
        <v>12</v>
      </c>
      <c r="E1766" s="12">
        <v>12</v>
      </c>
      <c r="F1766" s="13" t="s">
        <v>121</v>
      </c>
      <c r="G1766" s="13" t="s">
        <v>108</v>
      </c>
      <c r="H1766" s="13" t="s">
        <v>69</v>
      </c>
      <c r="I1766">
        <v>4</v>
      </c>
      <c r="J1766" s="14">
        <v>5071</v>
      </c>
      <c r="K1766">
        <v>9</v>
      </c>
      <c r="L1766">
        <v>255</v>
      </c>
      <c r="M1766" s="14">
        <v>1293105</v>
      </c>
      <c r="N1766">
        <v>4.37</v>
      </c>
      <c r="O1766">
        <v>12</v>
      </c>
      <c r="P1766">
        <v>0.33</v>
      </c>
      <c r="Q1766" t="b">
        <f t="shared" si="27"/>
        <v>0</v>
      </c>
    </row>
    <row r="1767" spans="1:17" ht="12.75" x14ac:dyDescent="0.2">
      <c r="A1767">
        <v>12996367</v>
      </c>
      <c r="B1767">
        <v>64956002</v>
      </c>
      <c r="C1767" s="11">
        <v>1</v>
      </c>
      <c r="D1767" s="12">
        <v>8</v>
      </c>
      <c r="E1767" s="12">
        <v>8</v>
      </c>
      <c r="F1767" s="13" t="s">
        <v>62</v>
      </c>
      <c r="G1767" s="13" t="s">
        <v>78</v>
      </c>
      <c r="H1767" s="13" t="s">
        <v>64</v>
      </c>
      <c r="I1767">
        <v>2</v>
      </c>
      <c r="J1767" s="14">
        <v>1159</v>
      </c>
      <c r="K1767">
        <v>1</v>
      </c>
      <c r="L1767">
        <v>6</v>
      </c>
      <c r="M1767" s="14">
        <v>6954</v>
      </c>
      <c r="N1767">
        <v>4.37</v>
      </c>
      <c r="O1767">
        <v>8</v>
      </c>
      <c r="P1767">
        <v>0.51</v>
      </c>
      <c r="Q1767" t="b">
        <f t="shared" si="27"/>
        <v>0</v>
      </c>
    </row>
    <row r="1768" spans="1:17" ht="12.75" x14ac:dyDescent="0.2">
      <c r="A1768">
        <v>14363420</v>
      </c>
      <c r="B1768">
        <v>85893416</v>
      </c>
      <c r="C1768" s="11">
        <v>0.97</v>
      </c>
      <c r="D1768" s="12">
        <v>24</v>
      </c>
      <c r="E1768" s="12">
        <v>27</v>
      </c>
      <c r="F1768" s="13" t="s">
        <v>76</v>
      </c>
      <c r="G1768" s="13" t="s">
        <v>63</v>
      </c>
      <c r="H1768" s="13" t="s">
        <v>64</v>
      </c>
      <c r="I1768">
        <v>2</v>
      </c>
      <c r="J1768" s="14">
        <v>1265</v>
      </c>
      <c r="K1768">
        <v>16</v>
      </c>
      <c r="L1768">
        <v>54</v>
      </c>
      <c r="M1768" s="14">
        <v>68310</v>
      </c>
      <c r="N1768">
        <v>4.37</v>
      </c>
      <c r="O1768">
        <v>21</v>
      </c>
      <c r="P1768">
        <v>0.34</v>
      </c>
      <c r="Q1768" t="b">
        <f t="shared" si="27"/>
        <v>0</v>
      </c>
    </row>
    <row r="1769" spans="1:17" ht="12.75" x14ac:dyDescent="0.2">
      <c r="A1769">
        <v>31801225</v>
      </c>
      <c r="B1769">
        <v>238218730</v>
      </c>
      <c r="C1769" s="11">
        <v>1</v>
      </c>
      <c r="D1769" s="12">
        <v>19</v>
      </c>
      <c r="E1769" s="12">
        <v>19</v>
      </c>
      <c r="F1769" s="13" t="s">
        <v>76</v>
      </c>
      <c r="G1769" s="13" t="s">
        <v>108</v>
      </c>
      <c r="H1769" s="13" t="s">
        <v>69</v>
      </c>
      <c r="I1769">
        <v>2</v>
      </c>
      <c r="J1769" s="14">
        <v>2042</v>
      </c>
      <c r="K1769">
        <v>50</v>
      </c>
      <c r="L1769">
        <v>255</v>
      </c>
      <c r="M1769" s="14">
        <v>520710</v>
      </c>
      <c r="N1769">
        <v>4.37</v>
      </c>
      <c r="O1769">
        <v>10</v>
      </c>
      <c r="P1769">
        <v>2.96</v>
      </c>
      <c r="Q1769" t="b">
        <f t="shared" si="27"/>
        <v>0</v>
      </c>
    </row>
    <row r="1770" spans="1:17" ht="12.75" x14ac:dyDescent="0.2">
      <c r="A1770">
        <v>35634799</v>
      </c>
      <c r="B1770">
        <v>266904815</v>
      </c>
      <c r="C1770" s="11">
        <v>0.9</v>
      </c>
      <c r="D1770" s="12">
        <v>9</v>
      </c>
      <c r="E1770" s="12">
        <v>9</v>
      </c>
      <c r="F1770" s="13" t="s">
        <v>76</v>
      </c>
      <c r="G1770" s="13" t="s">
        <v>71</v>
      </c>
      <c r="H1770" s="13" t="s">
        <v>69</v>
      </c>
      <c r="I1770">
        <v>2</v>
      </c>
      <c r="J1770" s="14">
        <v>1479</v>
      </c>
      <c r="K1770">
        <v>3</v>
      </c>
      <c r="L1770">
        <v>6</v>
      </c>
      <c r="M1770" s="14">
        <v>8874</v>
      </c>
      <c r="N1770">
        <v>4.37</v>
      </c>
      <c r="O1770">
        <v>9</v>
      </c>
      <c r="P1770">
        <v>0.45</v>
      </c>
      <c r="Q1770" t="b">
        <f t="shared" si="27"/>
        <v>0</v>
      </c>
    </row>
    <row r="1771" spans="1:17" ht="12.75" x14ac:dyDescent="0.2">
      <c r="A1771">
        <v>42836916</v>
      </c>
      <c r="B1771">
        <v>220238940</v>
      </c>
      <c r="C1771" s="11">
        <v>1</v>
      </c>
      <c r="D1771" s="12">
        <v>1</v>
      </c>
      <c r="E1771" s="12">
        <v>2</v>
      </c>
      <c r="F1771" s="13" t="s">
        <v>62</v>
      </c>
      <c r="G1771" s="13" t="s">
        <v>86</v>
      </c>
      <c r="H1771" s="13" t="s">
        <v>69</v>
      </c>
      <c r="I1771">
        <v>9</v>
      </c>
      <c r="J1771" s="14">
        <v>4828</v>
      </c>
      <c r="K1771">
        <v>14</v>
      </c>
      <c r="L1771">
        <v>84</v>
      </c>
      <c r="M1771" s="14">
        <v>405552</v>
      </c>
      <c r="N1771">
        <v>4.37</v>
      </c>
      <c r="O1771">
        <v>1</v>
      </c>
      <c r="P1771">
        <v>1.1599999999999999</v>
      </c>
      <c r="Q1771" t="b">
        <f t="shared" si="27"/>
        <v>0</v>
      </c>
    </row>
    <row r="1772" spans="1:17" ht="12.75" x14ac:dyDescent="0.2">
      <c r="A1772">
        <v>45807315</v>
      </c>
      <c r="B1772">
        <v>159592184</v>
      </c>
      <c r="C1772" s="11">
        <v>1</v>
      </c>
      <c r="D1772" s="12">
        <v>18</v>
      </c>
      <c r="E1772" s="12">
        <v>18</v>
      </c>
      <c r="F1772" s="13" t="s">
        <v>65</v>
      </c>
      <c r="G1772" s="13" t="s">
        <v>108</v>
      </c>
      <c r="H1772" s="13" t="s">
        <v>69</v>
      </c>
      <c r="I1772">
        <v>7</v>
      </c>
      <c r="J1772" s="14">
        <v>5293</v>
      </c>
      <c r="K1772">
        <v>10</v>
      </c>
      <c r="L1772">
        <v>54</v>
      </c>
      <c r="M1772" s="14">
        <v>285822</v>
      </c>
      <c r="N1772">
        <v>4.37</v>
      </c>
      <c r="O1772">
        <v>17</v>
      </c>
      <c r="P1772">
        <v>0.6</v>
      </c>
      <c r="Q1772" t="b">
        <f t="shared" si="27"/>
        <v>0</v>
      </c>
    </row>
    <row r="1773" spans="1:17" ht="12.75" x14ac:dyDescent="0.2">
      <c r="A1773">
        <v>46739423</v>
      </c>
      <c r="B1773">
        <v>361781992</v>
      </c>
      <c r="C1773" s="11">
        <v>1</v>
      </c>
      <c r="D1773" s="12">
        <v>10</v>
      </c>
      <c r="E1773" s="12">
        <v>10</v>
      </c>
      <c r="F1773" s="13" t="s">
        <v>62</v>
      </c>
      <c r="G1773" s="13" t="s">
        <v>63</v>
      </c>
      <c r="H1773" s="13" t="s">
        <v>64</v>
      </c>
      <c r="I1773">
        <v>2</v>
      </c>
      <c r="J1773" s="14">
        <v>1630</v>
      </c>
      <c r="K1773">
        <v>1</v>
      </c>
      <c r="L1773">
        <v>6</v>
      </c>
      <c r="M1773" s="14">
        <v>9780</v>
      </c>
      <c r="N1773">
        <v>4.37</v>
      </c>
      <c r="O1773">
        <v>10</v>
      </c>
      <c r="P1773">
        <v>0.59</v>
      </c>
      <c r="Q1773" t="b">
        <f t="shared" si="27"/>
        <v>0</v>
      </c>
    </row>
    <row r="1774" spans="1:17" ht="12.75" x14ac:dyDescent="0.2">
      <c r="A1774">
        <v>50272682</v>
      </c>
      <c r="B1774">
        <v>21636586</v>
      </c>
      <c r="C1774" s="11">
        <v>0.99</v>
      </c>
      <c r="D1774" s="12">
        <v>128</v>
      </c>
      <c r="E1774" s="12">
        <v>135</v>
      </c>
      <c r="F1774" s="13" t="s">
        <v>84</v>
      </c>
      <c r="G1774" s="13" t="s">
        <v>71</v>
      </c>
      <c r="H1774" s="13" t="s">
        <v>69</v>
      </c>
      <c r="I1774">
        <v>4</v>
      </c>
      <c r="J1774" s="14">
        <v>2731</v>
      </c>
      <c r="K1774">
        <v>23</v>
      </c>
      <c r="L1774">
        <v>168</v>
      </c>
      <c r="M1774" s="14">
        <v>458808</v>
      </c>
      <c r="N1774">
        <v>4.37</v>
      </c>
      <c r="O1774">
        <v>118</v>
      </c>
      <c r="P1774">
        <v>1.82</v>
      </c>
      <c r="Q1774" t="b">
        <f t="shared" si="27"/>
        <v>0</v>
      </c>
    </row>
    <row r="1775" spans="1:17" ht="12.75" x14ac:dyDescent="0.2">
      <c r="A1775">
        <v>51950931</v>
      </c>
      <c r="B1775">
        <v>420775988</v>
      </c>
      <c r="C1775" s="11">
        <v>1</v>
      </c>
      <c r="D1775" s="12">
        <v>19</v>
      </c>
      <c r="E1775" s="12">
        <v>31</v>
      </c>
      <c r="F1775" s="13" t="s">
        <v>65</v>
      </c>
      <c r="G1775" s="13" t="s">
        <v>108</v>
      </c>
      <c r="H1775" s="13" t="s">
        <v>69</v>
      </c>
      <c r="I1775">
        <v>6</v>
      </c>
      <c r="J1775" s="14">
        <v>2314</v>
      </c>
      <c r="K1775">
        <v>17</v>
      </c>
      <c r="L1775">
        <v>96</v>
      </c>
      <c r="M1775" s="14">
        <v>222144</v>
      </c>
      <c r="N1775">
        <v>4.37</v>
      </c>
      <c r="O1775">
        <v>19</v>
      </c>
      <c r="P1775">
        <v>1.57</v>
      </c>
      <c r="Q1775" t="b">
        <f t="shared" si="27"/>
        <v>0</v>
      </c>
    </row>
    <row r="1776" spans="1:17" ht="12.75" x14ac:dyDescent="0.2">
      <c r="A1776">
        <v>53373048</v>
      </c>
      <c r="B1776">
        <v>361767237</v>
      </c>
      <c r="C1776" s="11">
        <v>0.91</v>
      </c>
      <c r="D1776" s="12">
        <v>75</v>
      </c>
      <c r="E1776" s="12">
        <v>91</v>
      </c>
      <c r="F1776" s="13" t="s">
        <v>91</v>
      </c>
      <c r="G1776" s="13" t="s">
        <v>71</v>
      </c>
      <c r="H1776" s="13" t="s">
        <v>69</v>
      </c>
      <c r="I1776">
        <v>5</v>
      </c>
      <c r="J1776" s="14">
        <v>1688</v>
      </c>
      <c r="K1776">
        <v>6</v>
      </c>
      <c r="L1776">
        <v>24</v>
      </c>
      <c r="M1776" s="14">
        <v>40512</v>
      </c>
      <c r="N1776">
        <v>4.37</v>
      </c>
      <c r="O1776">
        <v>49</v>
      </c>
      <c r="P1776">
        <v>0.83</v>
      </c>
      <c r="Q1776" t="b">
        <f t="shared" si="27"/>
        <v>0</v>
      </c>
    </row>
    <row r="1777" spans="1:17" ht="12.75" x14ac:dyDescent="0.2">
      <c r="A1777">
        <v>8.8894315555509606E+17</v>
      </c>
      <c r="B1777">
        <v>456154899</v>
      </c>
      <c r="C1777" s="11">
        <v>0.88</v>
      </c>
      <c r="D1777" s="12">
        <v>16</v>
      </c>
      <c r="E1777" s="12">
        <v>17</v>
      </c>
      <c r="F1777" s="13" t="s">
        <v>65</v>
      </c>
      <c r="G1777" s="13" t="s">
        <v>71</v>
      </c>
      <c r="H1777" s="13" t="s">
        <v>69</v>
      </c>
      <c r="I1777">
        <v>5</v>
      </c>
      <c r="J1777" s="14">
        <v>2307</v>
      </c>
      <c r="K1777">
        <v>15</v>
      </c>
      <c r="L1777">
        <v>90</v>
      </c>
      <c r="M1777" s="14">
        <v>207630</v>
      </c>
      <c r="N1777">
        <v>4.37</v>
      </c>
      <c r="O1777">
        <v>16</v>
      </c>
      <c r="P1777">
        <v>0.86</v>
      </c>
      <c r="Q1777" t="b">
        <f t="shared" si="27"/>
        <v>0</v>
      </c>
    </row>
    <row r="1778" spans="1:17" ht="12.75" x14ac:dyDescent="0.2">
      <c r="A1778">
        <v>9.5874046467323904E+17</v>
      </c>
      <c r="B1778">
        <v>509011785</v>
      </c>
      <c r="C1778" s="11">
        <v>1</v>
      </c>
      <c r="D1778" s="12">
        <v>75</v>
      </c>
      <c r="E1778" s="12">
        <v>101</v>
      </c>
      <c r="F1778" s="13" t="s">
        <v>76</v>
      </c>
      <c r="G1778" s="13" t="s">
        <v>86</v>
      </c>
      <c r="H1778" s="13" t="s">
        <v>69</v>
      </c>
      <c r="I1778">
        <v>8</v>
      </c>
      <c r="J1778" s="14">
        <v>2905</v>
      </c>
      <c r="K1778">
        <v>11</v>
      </c>
      <c r="L1778">
        <v>54</v>
      </c>
      <c r="M1778" s="14">
        <v>156870</v>
      </c>
      <c r="N1778">
        <v>4.37</v>
      </c>
      <c r="O1778">
        <v>72</v>
      </c>
      <c r="P1778">
        <v>1.01</v>
      </c>
      <c r="Q1778" t="b">
        <f t="shared" si="27"/>
        <v>0</v>
      </c>
    </row>
    <row r="1779" spans="1:17" ht="12.75" x14ac:dyDescent="0.2">
      <c r="A1779">
        <v>9.8101769149742502E+17</v>
      </c>
      <c r="B1779">
        <v>53209792</v>
      </c>
      <c r="C1779" s="11">
        <v>0.84</v>
      </c>
      <c r="D1779" s="12">
        <v>5</v>
      </c>
      <c r="E1779" s="12">
        <v>6</v>
      </c>
      <c r="F1779" s="13" t="s">
        <v>102</v>
      </c>
      <c r="G1779" s="13" t="s">
        <v>71</v>
      </c>
      <c r="H1779" s="13" t="s">
        <v>69</v>
      </c>
      <c r="I1779">
        <v>5</v>
      </c>
      <c r="J1779" s="14">
        <v>1821</v>
      </c>
      <c r="K1779">
        <v>16</v>
      </c>
      <c r="L1779">
        <v>130</v>
      </c>
      <c r="M1779" s="14">
        <v>236730</v>
      </c>
      <c r="N1779">
        <v>4.37</v>
      </c>
      <c r="O1779">
        <v>5</v>
      </c>
      <c r="P1779">
        <v>1.1000000000000001</v>
      </c>
      <c r="Q1779" t="b">
        <f t="shared" si="27"/>
        <v>0</v>
      </c>
    </row>
    <row r="1780" spans="1:17" ht="12.75" x14ac:dyDescent="0.2">
      <c r="A1780">
        <v>1.02904052111905E+18</v>
      </c>
      <c r="B1780">
        <v>21636586</v>
      </c>
      <c r="C1780" s="11">
        <v>0.99</v>
      </c>
      <c r="D1780" s="12">
        <v>128</v>
      </c>
      <c r="E1780" s="12">
        <v>135</v>
      </c>
      <c r="F1780" s="13" t="s">
        <v>76</v>
      </c>
      <c r="G1780" s="13" t="s">
        <v>71</v>
      </c>
      <c r="H1780" s="13" t="s">
        <v>69</v>
      </c>
      <c r="I1780">
        <v>7</v>
      </c>
      <c r="J1780" s="14">
        <v>6446</v>
      </c>
      <c r="K1780">
        <v>23</v>
      </c>
      <c r="L1780">
        <v>138</v>
      </c>
      <c r="M1780" s="14">
        <v>889548</v>
      </c>
      <c r="N1780">
        <v>4.37</v>
      </c>
      <c r="O1780">
        <v>118</v>
      </c>
      <c r="P1780">
        <v>1.69</v>
      </c>
      <c r="Q1780" t="b">
        <f t="shared" si="27"/>
        <v>0</v>
      </c>
    </row>
    <row r="1781" spans="1:17" ht="12.75" x14ac:dyDescent="0.2">
      <c r="A1781">
        <v>25657462</v>
      </c>
      <c r="B1781">
        <v>69089629</v>
      </c>
      <c r="C1781" s="11">
        <v>0.99</v>
      </c>
      <c r="D1781" s="12">
        <v>14</v>
      </c>
      <c r="E1781" s="12">
        <v>14</v>
      </c>
      <c r="F1781" s="13" t="s">
        <v>65</v>
      </c>
      <c r="G1781" s="13" t="s">
        <v>71</v>
      </c>
      <c r="H1781" s="13" t="s">
        <v>69</v>
      </c>
      <c r="I1781">
        <v>2</v>
      </c>
      <c r="J1781" s="14">
        <v>1927</v>
      </c>
      <c r="K1781">
        <v>44</v>
      </c>
      <c r="L1781">
        <v>240</v>
      </c>
      <c r="M1781" s="14">
        <v>462480</v>
      </c>
      <c r="N1781">
        <v>4.38</v>
      </c>
      <c r="O1781">
        <v>14</v>
      </c>
      <c r="P1781">
        <v>2.4700000000000002</v>
      </c>
      <c r="Q1781" t="b">
        <f t="shared" si="27"/>
        <v>0</v>
      </c>
    </row>
    <row r="1782" spans="1:17" ht="12.75" x14ac:dyDescent="0.2">
      <c r="A1782">
        <v>25769991</v>
      </c>
      <c r="B1782">
        <v>69089629</v>
      </c>
      <c r="C1782" s="11">
        <v>0.99</v>
      </c>
      <c r="D1782" s="12">
        <v>14</v>
      </c>
      <c r="E1782" s="12">
        <v>14</v>
      </c>
      <c r="F1782" s="13" t="s">
        <v>65</v>
      </c>
      <c r="G1782" s="13" t="s">
        <v>71</v>
      </c>
      <c r="H1782" s="13" t="s">
        <v>69</v>
      </c>
      <c r="I1782">
        <v>2</v>
      </c>
      <c r="J1782" s="14">
        <v>1846</v>
      </c>
      <c r="K1782">
        <v>26</v>
      </c>
      <c r="L1782">
        <v>186</v>
      </c>
      <c r="M1782" s="14">
        <v>343356</v>
      </c>
      <c r="N1782">
        <v>4.38</v>
      </c>
      <c r="O1782">
        <v>14</v>
      </c>
      <c r="P1782">
        <v>3.05</v>
      </c>
      <c r="Q1782" t="b">
        <f t="shared" si="27"/>
        <v>0</v>
      </c>
    </row>
    <row r="1783" spans="1:17" ht="12.75" x14ac:dyDescent="0.2">
      <c r="A1783">
        <v>33011413</v>
      </c>
      <c r="B1783">
        <v>246770674</v>
      </c>
      <c r="C1783" s="11">
        <v>0.66</v>
      </c>
      <c r="D1783" s="12">
        <v>9</v>
      </c>
      <c r="E1783" s="12">
        <v>9</v>
      </c>
      <c r="F1783" s="13" t="s">
        <v>76</v>
      </c>
      <c r="G1783" s="13" t="s">
        <v>71</v>
      </c>
      <c r="H1783" s="13" t="s">
        <v>69</v>
      </c>
      <c r="I1783">
        <v>10</v>
      </c>
      <c r="J1783" s="14">
        <v>5351</v>
      </c>
      <c r="K1783">
        <v>10</v>
      </c>
      <c r="L1783">
        <v>126</v>
      </c>
      <c r="M1783" s="14">
        <v>674226</v>
      </c>
      <c r="N1783">
        <v>4.38</v>
      </c>
      <c r="O1783">
        <v>9</v>
      </c>
      <c r="P1783">
        <v>0.72</v>
      </c>
      <c r="Q1783" t="b">
        <f t="shared" si="27"/>
        <v>0</v>
      </c>
    </row>
    <row r="1784" spans="1:17" ht="12.75" x14ac:dyDescent="0.2">
      <c r="A1784">
        <v>40319153</v>
      </c>
      <c r="B1784">
        <v>83950466</v>
      </c>
      <c r="C1784" s="11">
        <v>0.97</v>
      </c>
      <c r="D1784" s="12">
        <v>3</v>
      </c>
      <c r="E1784" s="12">
        <v>9</v>
      </c>
      <c r="F1784" s="13" t="s">
        <v>84</v>
      </c>
      <c r="G1784" s="13" t="s">
        <v>78</v>
      </c>
      <c r="H1784" s="13" t="s">
        <v>64</v>
      </c>
      <c r="I1784">
        <v>2</v>
      </c>
      <c r="J1784" s="14">
        <v>709</v>
      </c>
      <c r="K1784">
        <v>2</v>
      </c>
      <c r="L1784">
        <v>255</v>
      </c>
      <c r="M1784" s="14">
        <v>180795</v>
      </c>
      <c r="N1784">
        <v>4.38</v>
      </c>
      <c r="O1784">
        <v>3</v>
      </c>
      <c r="P1784">
        <v>0.14000000000000001</v>
      </c>
      <c r="Q1784" t="b">
        <f t="shared" si="27"/>
        <v>0</v>
      </c>
    </row>
    <row r="1785" spans="1:17" ht="12.75" x14ac:dyDescent="0.2">
      <c r="A1785">
        <v>40423499</v>
      </c>
      <c r="B1785">
        <v>312492401</v>
      </c>
      <c r="C1785" s="11">
        <v>1</v>
      </c>
      <c r="D1785" s="12">
        <v>6</v>
      </c>
      <c r="E1785" s="12">
        <v>8</v>
      </c>
      <c r="F1785" s="13" t="s">
        <v>95</v>
      </c>
      <c r="G1785" s="13" t="s">
        <v>108</v>
      </c>
      <c r="H1785" s="13" t="s">
        <v>69</v>
      </c>
      <c r="I1785">
        <v>2</v>
      </c>
      <c r="J1785" s="14">
        <v>2464</v>
      </c>
      <c r="K1785">
        <v>13</v>
      </c>
      <c r="L1785">
        <v>66</v>
      </c>
      <c r="M1785" s="14">
        <v>162624</v>
      </c>
      <c r="N1785">
        <v>4.38</v>
      </c>
      <c r="O1785">
        <v>6</v>
      </c>
      <c r="P1785">
        <v>0.97</v>
      </c>
      <c r="Q1785" t="b">
        <f t="shared" si="27"/>
        <v>0</v>
      </c>
    </row>
    <row r="1786" spans="1:17" ht="12.75" x14ac:dyDescent="0.2">
      <c r="A1786">
        <v>41021057</v>
      </c>
      <c r="B1786">
        <v>202245660</v>
      </c>
      <c r="C1786" s="11">
        <v>0.97</v>
      </c>
      <c r="D1786" s="12">
        <v>20</v>
      </c>
      <c r="E1786" s="12">
        <v>67</v>
      </c>
      <c r="F1786" s="13" t="s">
        <v>76</v>
      </c>
      <c r="G1786" s="13" t="s">
        <v>108</v>
      </c>
      <c r="H1786" s="13" t="s">
        <v>69</v>
      </c>
      <c r="I1786">
        <v>6</v>
      </c>
      <c r="J1786" s="14">
        <v>2348</v>
      </c>
      <c r="K1786">
        <v>13</v>
      </c>
      <c r="L1786">
        <v>78</v>
      </c>
      <c r="M1786" s="14">
        <v>183144</v>
      </c>
      <c r="N1786">
        <v>4.38</v>
      </c>
      <c r="O1786">
        <v>8</v>
      </c>
      <c r="P1786">
        <v>0.96</v>
      </c>
      <c r="Q1786" t="b">
        <f t="shared" si="27"/>
        <v>0</v>
      </c>
    </row>
    <row r="1787" spans="1:17" ht="12.75" x14ac:dyDescent="0.2">
      <c r="A1787">
        <v>41336317</v>
      </c>
      <c r="B1787">
        <v>14875223</v>
      </c>
      <c r="C1787" s="11">
        <v>1</v>
      </c>
      <c r="D1787" s="12">
        <v>29</v>
      </c>
      <c r="E1787" s="12">
        <v>31</v>
      </c>
      <c r="F1787" s="13" t="s">
        <v>76</v>
      </c>
      <c r="G1787" s="13" t="s">
        <v>108</v>
      </c>
      <c r="H1787" s="13" t="s">
        <v>69</v>
      </c>
      <c r="I1787">
        <v>3</v>
      </c>
      <c r="J1787" s="14">
        <v>1423</v>
      </c>
      <c r="K1787">
        <v>13</v>
      </c>
      <c r="L1787">
        <v>126</v>
      </c>
      <c r="M1787" s="14">
        <v>179298</v>
      </c>
      <c r="N1787">
        <v>4.38</v>
      </c>
      <c r="O1787">
        <v>28</v>
      </c>
      <c r="P1787">
        <v>0.79</v>
      </c>
      <c r="Q1787" t="b">
        <f t="shared" si="27"/>
        <v>0</v>
      </c>
    </row>
    <row r="1788" spans="1:17" ht="12.75" x14ac:dyDescent="0.2">
      <c r="A1788">
        <v>45116371</v>
      </c>
      <c r="B1788">
        <v>304448264</v>
      </c>
      <c r="C1788" s="11">
        <v>1</v>
      </c>
      <c r="D1788" s="12">
        <v>7</v>
      </c>
      <c r="E1788" s="12">
        <v>9</v>
      </c>
      <c r="F1788" s="13" t="s">
        <v>76</v>
      </c>
      <c r="G1788" s="13" t="s">
        <v>71</v>
      </c>
      <c r="H1788" s="13" t="s">
        <v>69</v>
      </c>
      <c r="I1788">
        <v>2</v>
      </c>
      <c r="J1788" s="14">
        <v>907</v>
      </c>
      <c r="K1788">
        <v>11</v>
      </c>
      <c r="L1788">
        <v>192</v>
      </c>
      <c r="M1788" s="14">
        <v>174144</v>
      </c>
      <c r="N1788">
        <v>4.38</v>
      </c>
      <c r="O1788">
        <v>7</v>
      </c>
      <c r="P1788">
        <v>0.68</v>
      </c>
      <c r="Q1788" t="b">
        <f t="shared" si="27"/>
        <v>0</v>
      </c>
    </row>
    <row r="1789" spans="1:17" ht="12.75" x14ac:dyDescent="0.2">
      <c r="A1789">
        <v>45901944</v>
      </c>
      <c r="B1789">
        <v>206624298</v>
      </c>
      <c r="C1789" s="11">
        <v>0.91</v>
      </c>
      <c r="D1789" s="12">
        <v>21</v>
      </c>
      <c r="E1789" s="12">
        <v>22</v>
      </c>
      <c r="F1789" s="13" t="s">
        <v>65</v>
      </c>
      <c r="G1789" s="13" t="s">
        <v>71</v>
      </c>
      <c r="H1789" s="13" t="s">
        <v>69</v>
      </c>
      <c r="I1789">
        <v>2</v>
      </c>
      <c r="J1789" s="14">
        <v>1932</v>
      </c>
      <c r="K1789">
        <v>4</v>
      </c>
      <c r="L1789">
        <v>24</v>
      </c>
      <c r="M1789" s="14">
        <v>46368</v>
      </c>
      <c r="N1789">
        <v>4.38</v>
      </c>
      <c r="O1789">
        <v>21</v>
      </c>
      <c r="P1789">
        <v>0.22</v>
      </c>
      <c r="Q1789" t="b">
        <f t="shared" si="27"/>
        <v>0</v>
      </c>
    </row>
    <row r="1790" spans="1:17" ht="12.75" x14ac:dyDescent="0.2">
      <c r="A1790">
        <v>46555864</v>
      </c>
      <c r="B1790">
        <v>34330068</v>
      </c>
      <c r="C1790" s="11">
        <v>1</v>
      </c>
      <c r="D1790" s="12">
        <v>15</v>
      </c>
      <c r="E1790" s="12">
        <v>15</v>
      </c>
      <c r="F1790" s="13" t="s">
        <v>62</v>
      </c>
      <c r="G1790" s="13" t="s">
        <v>79</v>
      </c>
      <c r="H1790" s="13" t="s">
        <v>64</v>
      </c>
      <c r="I1790">
        <v>2</v>
      </c>
      <c r="J1790" s="14">
        <v>1849</v>
      </c>
      <c r="K1790">
        <v>20</v>
      </c>
      <c r="L1790">
        <v>84</v>
      </c>
      <c r="M1790" s="14">
        <v>155316</v>
      </c>
      <c r="N1790">
        <v>4.38</v>
      </c>
      <c r="O1790">
        <v>15</v>
      </c>
      <c r="P1790">
        <v>0.93</v>
      </c>
      <c r="Q1790" t="b">
        <f t="shared" si="27"/>
        <v>0</v>
      </c>
    </row>
    <row r="1791" spans="1:17" ht="12.75" x14ac:dyDescent="0.2">
      <c r="A1791">
        <v>46979184</v>
      </c>
      <c r="B1791">
        <v>230073972</v>
      </c>
      <c r="C1791" s="11">
        <v>1</v>
      </c>
      <c r="D1791" s="12">
        <v>3</v>
      </c>
      <c r="E1791" s="12">
        <v>3</v>
      </c>
      <c r="F1791" s="13" t="s">
        <v>95</v>
      </c>
      <c r="G1791" s="13" t="s">
        <v>71</v>
      </c>
      <c r="H1791" s="13" t="s">
        <v>69</v>
      </c>
      <c r="I1791">
        <v>5</v>
      </c>
      <c r="J1791" s="14">
        <v>2895</v>
      </c>
      <c r="K1791">
        <v>4</v>
      </c>
      <c r="L1791">
        <v>24</v>
      </c>
      <c r="M1791" s="14">
        <v>69480</v>
      </c>
      <c r="N1791">
        <v>4.38</v>
      </c>
      <c r="O1791">
        <v>3</v>
      </c>
      <c r="P1791">
        <v>0.32</v>
      </c>
      <c r="Q1791" t="b">
        <f t="shared" si="27"/>
        <v>0</v>
      </c>
    </row>
    <row r="1792" spans="1:17" ht="12.75" x14ac:dyDescent="0.2">
      <c r="A1792">
        <v>47949474</v>
      </c>
      <c r="B1792">
        <v>386470775</v>
      </c>
      <c r="C1792" s="11">
        <v>0.99</v>
      </c>
      <c r="D1792" s="12">
        <v>13</v>
      </c>
      <c r="E1792" s="12">
        <v>13</v>
      </c>
      <c r="F1792" s="13" t="s">
        <v>115</v>
      </c>
      <c r="G1792" s="13" t="s">
        <v>73</v>
      </c>
      <c r="H1792" s="13" t="s">
        <v>64</v>
      </c>
      <c r="I1792">
        <v>2</v>
      </c>
      <c r="J1792" s="14">
        <v>2431</v>
      </c>
      <c r="K1792">
        <v>5</v>
      </c>
      <c r="L1792">
        <v>6</v>
      </c>
      <c r="M1792" s="14">
        <v>14586</v>
      </c>
      <c r="N1792">
        <v>4.38</v>
      </c>
      <c r="O1792">
        <v>13</v>
      </c>
      <c r="P1792">
        <v>0.31</v>
      </c>
      <c r="Q1792" t="b">
        <f t="shared" si="27"/>
        <v>0</v>
      </c>
    </row>
    <row r="1793" spans="1:17" ht="12.75" x14ac:dyDescent="0.2">
      <c r="A1793">
        <v>52089079</v>
      </c>
      <c r="B1793">
        <v>345596493</v>
      </c>
      <c r="C1793" s="11">
        <v>1</v>
      </c>
      <c r="D1793" s="12">
        <v>2</v>
      </c>
      <c r="E1793" s="12">
        <v>5</v>
      </c>
      <c r="F1793" s="13" t="s">
        <v>121</v>
      </c>
      <c r="G1793" s="13" t="s">
        <v>96</v>
      </c>
      <c r="H1793" s="13" t="s">
        <v>69</v>
      </c>
      <c r="I1793">
        <v>16</v>
      </c>
      <c r="J1793" s="14">
        <v>15682</v>
      </c>
      <c r="K1793">
        <v>5</v>
      </c>
      <c r="L1793">
        <v>30</v>
      </c>
      <c r="M1793" s="14">
        <v>470460</v>
      </c>
      <c r="N1793">
        <v>4.38</v>
      </c>
      <c r="O1793">
        <v>2</v>
      </c>
      <c r="P1793">
        <v>0.78</v>
      </c>
      <c r="Q1793" t="b">
        <f t="shared" si="27"/>
        <v>0</v>
      </c>
    </row>
    <row r="1794" spans="1:17" ht="12.75" x14ac:dyDescent="0.2">
      <c r="A1794">
        <v>52868912</v>
      </c>
      <c r="B1794">
        <v>17536625</v>
      </c>
      <c r="C1794" s="11">
        <v>0.94</v>
      </c>
      <c r="D1794" s="12">
        <v>5</v>
      </c>
      <c r="E1794" s="12">
        <v>17</v>
      </c>
      <c r="F1794" s="13" t="s">
        <v>76</v>
      </c>
      <c r="G1794" s="13" t="s">
        <v>108</v>
      </c>
      <c r="H1794" s="13" t="s">
        <v>69</v>
      </c>
      <c r="I1794">
        <v>4</v>
      </c>
      <c r="J1794" s="14">
        <v>2298</v>
      </c>
      <c r="K1794">
        <v>3</v>
      </c>
      <c r="L1794">
        <v>255</v>
      </c>
      <c r="M1794" s="14">
        <v>585990</v>
      </c>
      <c r="N1794">
        <v>4.38</v>
      </c>
      <c r="O1794">
        <v>5</v>
      </c>
      <c r="P1794">
        <v>0.34</v>
      </c>
      <c r="Q1794" t="b">
        <f t="shared" si="27"/>
        <v>0</v>
      </c>
    </row>
    <row r="1795" spans="1:17" ht="12.75" x14ac:dyDescent="0.2">
      <c r="A1795">
        <v>53872625</v>
      </c>
      <c r="B1795">
        <v>14875223</v>
      </c>
      <c r="C1795" s="11">
        <v>1</v>
      </c>
      <c r="D1795" s="12">
        <v>29</v>
      </c>
      <c r="E1795" s="12">
        <v>31</v>
      </c>
      <c r="F1795" s="13" t="s">
        <v>76</v>
      </c>
      <c r="G1795" s="13" t="s">
        <v>108</v>
      </c>
      <c r="H1795" s="13" t="s">
        <v>69</v>
      </c>
      <c r="I1795">
        <v>3</v>
      </c>
      <c r="J1795" s="14">
        <v>1382</v>
      </c>
      <c r="K1795">
        <v>2</v>
      </c>
      <c r="L1795">
        <v>6</v>
      </c>
      <c r="M1795" s="14">
        <v>8292</v>
      </c>
      <c r="N1795">
        <v>4.38</v>
      </c>
      <c r="O1795">
        <v>28</v>
      </c>
      <c r="P1795">
        <v>0.54</v>
      </c>
      <c r="Q1795" t="b">
        <f t="shared" ref="Q1795:Q1858" si="28">IF(N1795&gt;4.7,TRUE,FALSE)</f>
        <v>0</v>
      </c>
    </row>
    <row r="1796" spans="1:17" ht="12.75" x14ac:dyDescent="0.2">
      <c r="A1796">
        <v>5.9465990425164096E+17</v>
      </c>
      <c r="B1796">
        <v>436416081</v>
      </c>
      <c r="C1796" s="11">
        <v>0.67</v>
      </c>
      <c r="D1796" s="12">
        <v>12</v>
      </c>
      <c r="E1796" s="12">
        <v>16</v>
      </c>
      <c r="F1796" s="13" t="s">
        <v>76</v>
      </c>
      <c r="G1796" s="13" t="s">
        <v>71</v>
      </c>
      <c r="H1796" s="13" t="s">
        <v>69</v>
      </c>
      <c r="I1796">
        <v>2</v>
      </c>
      <c r="J1796" s="14">
        <v>1177</v>
      </c>
      <c r="K1796">
        <v>3</v>
      </c>
      <c r="L1796">
        <v>255</v>
      </c>
      <c r="M1796" s="14">
        <v>300135</v>
      </c>
      <c r="N1796">
        <v>4.38</v>
      </c>
      <c r="O1796">
        <v>12</v>
      </c>
      <c r="P1796">
        <v>0.36</v>
      </c>
      <c r="Q1796" t="b">
        <f t="shared" si="28"/>
        <v>0</v>
      </c>
    </row>
    <row r="1797" spans="1:17" ht="12.75" x14ac:dyDescent="0.2">
      <c r="A1797">
        <v>5.9767818047660595E+17</v>
      </c>
      <c r="B1797">
        <v>452687737</v>
      </c>
      <c r="C1797" s="11">
        <v>0.92</v>
      </c>
      <c r="D1797" s="12">
        <v>12</v>
      </c>
      <c r="E1797" s="12">
        <v>12</v>
      </c>
      <c r="F1797" s="13" t="s">
        <v>65</v>
      </c>
      <c r="G1797" s="13" t="s">
        <v>71</v>
      </c>
      <c r="H1797" s="13" t="s">
        <v>69</v>
      </c>
      <c r="I1797">
        <v>2</v>
      </c>
      <c r="J1797" s="14">
        <v>2130</v>
      </c>
      <c r="K1797">
        <v>3</v>
      </c>
      <c r="L1797">
        <v>255</v>
      </c>
      <c r="M1797" s="14">
        <v>543150</v>
      </c>
      <c r="N1797">
        <v>4.38</v>
      </c>
      <c r="O1797">
        <v>12</v>
      </c>
      <c r="P1797">
        <v>0.22</v>
      </c>
      <c r="Q1797" t="b">
        <f t="shared" si="28"/>
        <v>0</v>
      </c>
    </row>
    <row r="1798" spans="1:17" ht="12.75" x14ac:dyDescent="0.2">
      <c r="A1798">
        <v>5.9823614403574106E+17</v>
      </c>
      <c r="B1798">
        <v>406566158</v>
      </c>
      <c r="C1798" s="11">
        <v>0.89</v>
      </c>
      <c r="D1798" s="12">
        <v>1</v>
      </c>
      <c r="E1798" s="12">
        <v>1</v>
      </c>
      <c r="F1798" s="13" t="s">
        <v>62</v>
      </c>
      <c r="G1798" s="13" t="s">
        <v>71</v>
      </c>
      <c r="H1798" s="13" t="s">
        <v>69</v>
      </c>
      <c r="I1798">
        <v>3</v>
      </c>
      <c r="J1798" s="14">
        <v>1710</v>
      </c>
      <c r="K1798">
        <v>8</v>
      </c>
      <c r="L1798">
        <v>36</v>
      </c>
      <c r="M1798" s="14">
        <v>61560</v>
      </c>
      <c r="N1798">
        <v>4.38</v>
      </c>
      <c r="O1798">
        <v>1</v>
      </c>
      <c r="P1798">
        <v>0.6</v>
      </c>
      <c r="Q1798" t="b">
        <f t="shared" si="28"/>
        <v>0</v>
      </c>
    </row>
    <row r="1799" spans="1:17" ht="12.75" x14ac:dyDescent="0.2">
      <c r="A1799">
        <v>6.2497861263738496E+17</v>
      </c>
      <c r="B1799">
        <v>290294232</v>
      </c>
      <c r="C1799" s="11">
        <v>1</v>
      </c>
      <c r="D1799" s="12">
        <v>12</v>
      </c>
      <c r="E1799" s="12">
        <v>14</v>
      </c>
      <c r="F1799" s="13" t="s">
        <v>76</v>
      </c>
      <c r="G1799" s="13" t="s">
        <v>71</v>
      </c>
      <c r="H1799" s="13" t="s">
        <v>69</v>
      </c>
      <c r="I1799">
        <v>2</v>
      </c>
      <c r="J1799" s="14">
        <v>1640</v>
      </c>
      <c r="K1799">
        <v>21</v>
      </c>
      <c r="L1799">
        <v>132</v>
      </c>
      <c r="M1799" s="14">
        <v>216480</v>
      </c>
      <c r="N1799">
        <v>4.38</v>
      </c>
      <c r="O1799">
        <v>10</v>
      </c>
      <c r="P1799">
        <v>1.01</v>
      </c>
      <c r="Q1799" t="b">
        <f t="shared" si="28"/>
        <v>0</v>
      </c>
    </row>
    <row r="1800" spans="1:17" ht="12.75" x14ac:dyDescent="0.2">
      <c r="A1800">
        <v>6.9798325479789005E+17</v>
      </c>
      <c r="B1800">
        <v>325699605</v>
      </c>
      <c r="C1800" s="11">
        <v>0.95</v>
      </c>
      <c r="D1800" s="12">
        <v>5</v>
      </c>
      <c r="E1800" s="12">
        <v>5</v>
      </c>
      <c r="F1800" s="13" t="s">
        <v>76</v>
      </c>
      <c r="G1800" s="13" t="s">
        <v>71</v>
      </c>
      <c r="H1800" s="13" t="s">
        <v>69</v>
      </c>
      <c r="I1800">
        <v>3</v>
      </c>
      <c r="J1800" s="14">
        <v>1530</v>
      </c>
      <c r="K1800">
        <v>0</v>
      </c>
      <c r="L1800">
        <v>24</v>
      </c>
      <c r="M1800" s="14">
        <v>36720</v>
      </c>
      <c r="N1800">
        <v>4.38</v>
      </c>
      <c r="O1800">
        <v>5</v>
      </c>
      <c r="P1800">
        <v>0.26</v>
      </c>
      <c r="Q1800" t="b">
        <f t="shared" si="28"/>
        <v>0</v>
      </c>
    </row>
    <row r="1801" spans="1:17" ht="12.75" x14ac:dyDescent="0.2">
      <c r="A1801">
        <v>7.1498472549061901E+17</v>
      </c>
      <c r="B1801">
        <v>348730142</v>
      </c>
      <c r="C1801" s="11">
        <v>0.7</v>
      </c>
      <c r="D1801" s="12">
        <v>5</v>
      </c>
      <c r="E1801" s="12">
        <v>10</v>
      </c>
      <c r="F1801" s="13" t="s">
        <v>121</v>
      </c>
      <c r="G1801" s="13" t="s">
        <v>66</v>
      </c>
      <c r="H1801" s="13" t="s">
        <v>64</v>
      </c>
      <c r="I1801">
        <v>4</v>
      </c>
      <c r="J1801" s="14">
        <v>1350</v>
      </c>
      <c r="K1801">
        <v>6</v>
      </c>
      <c r="L1801">
        <v>36</v>
      </c>
      <c r="M1801" s="14">
        <v>48600</v>
      </c>
      <c r="N1801">
        <v>4.38</v>
      </c>
      <c r="O1801">
        <v>5</v>
      </c>
      <c r="P1801">
        <v>0.57999999999999996</v>
      </c>
      <c r="Q1801" t="b">
        <f t="shared" si="28"/>
        <v>0</v>
      </c>
    </row>
    <row r="1802" spans="1:17" ht="12.75" x14ac:dyDescent="0.2">
      <c r="A1802">
        <v>7.4754845917458304E+17</v>
      </c>
      <c r="B1802">
        <v>378417947</v>
      </c>
      <c r="C1802" s="11">
        <v>1</v>
      </c>
      <c r="D1802" s="12">
        <v>12</v>
      </c>
      <c r="E1802" s="12">
        <v>12</v>
      </c>
      <c r="F1802" s="13" t="s">
        <v>62</v>
      </c>
      <c r="G1802" s="13" t="s">
        <v>71</v>
      </c>
      <c r="H1802" s="13" t="s">
        <v>69</v>
      </c>
      <c r="I1802">
        <v>4</v>
      </c>
      <c r="J1802" s="14">
        <v>1607</v>
      </c>
      <c r="K1802">
        <v>17</v>
      </c>
      <c r="L1802">
        <v>108</v>
      </c>
      <c r="M1802" s="14">
        <v>173556</v>
      </c>
      <c r="N1802">
        <v>4.38</v>
      </c>
      <c r="O1802">
        <v>12</v>
      </c>
      <c r="P1802">
        <v>1.51</v>
      </c>
      <c r="Q1802" t="b">
        <f t="shared" si="28"/>
        <v>0</v>
      </c>
    </row>
    <row r="1803" spans="1:17" ht="12.75" x14ac:dyDescent="0.2">
      <c r="A1803">
        <v>7.6864233184301402E+17</v>
      </c>
      <c r="B1803">
        <v>14743558</v>
      </c>
      <c r="C1803" s="11">
        <v>0.69</v>
      </c>
      <c r="D1803" s="12">
        <v>13</v>
      </c>
      <c r="E1803" s="12">
        <v>16</v>
      </c>
      <c r="F1803" s="13" t="s">
        <v>65</v>
      </c>
      <c r="G1803" s="13" t="s">
        <v>71</v>
      </c>
      <c r="H1803" s="13" t="s">
        <v>69</v>
      </c>
      <c r="I1803">
        <v>2</v>
      </c>
      <c r="J1803" s="14">
        <v>1800</v>
      </c>
      <c r="K1803">
        <v>5</v>
      </c>
      <c r="L1803">
        <v>255</v>
      </c>
      <c r="M1803" s="14">
        <v>459000</v>
      </c>
      <c r="N1803">
        <v>4.38</v>
      </c>
      <c r="O1803">
        <v>13</v>
      </c>
      <c r="P1803">
        <v>0.28999999999999998</v>
      </c>
      <c r="Q1803" t="b">
        <f t="shared" si="28"/>
        <v>0</v>
      </c>
    </row>
    <row r="1804" spans="1:17" ht="12.75" x14ac:dyDescent="0.2">
      <c r="A1804">
        <v>7.7016363966230694E+17</v>
      </c>
      <c r="B1804">
        <v>489443743</v>
      </c>
      <c r="C1804" s="11">
        <v>0.67</v>
      </c>
      <c r="D1804" s="12">
        <v>11</v>
      </c>
      <c r="E1804" s="12">
        <v>11</v>
      </c>
      <c r="F1804" s="13" t="s">
        <v>76</v>
      </c>
      <c r="G1804" s="13" t="s">
        <v>71</v>
      </c>
      <c r="H1804" s="13" t="s">
        <v>69</v>
      </c>
      <c r="I1804">
        <v>3</v>
      </c>
      <c r="J1804" s="14">
        <v>1247</v>
      </c>
      <c r="K1804">
        <v>7</v>
      </c>
      <c r="L1804">
        <v>42</v>
      </c>
      <c r="M1804" s="14">
        <v>52374</v>
      </c>
      <c r="N1804">
        <v>4.38</v>
      </c>
      <c r="O1804">
        <v>11</v>
      </c>
      <c r="P1804">
        <v>1.44</v>
      </c>
      <c r="Q1804" t="b">
        <f t="shared" si="28"/>
        <v>0</v>
      </c>
    </row>
    <row r="1805" spans="1:17" ht="12.75" x14ac:dyDescent="0.2">
      <c r="A1805">
        <v>7.8014502224866304E+17</v>
      </c>
      <c r="B1805">
        <v>490671235</v>
      </c>
      <c r="C1805" s="11">
        <v>0.89</v>
      </c>
      <c r="D1805" s="12">
        <v>43</v>
      </c>
      <c r="E1805" s="12">
        <v>43</v>
      </c>
      <c r="F1805" s="13" t="s">
        <v>65</v>
      </c>
      <c r="G1805" s="13" t="s">
        <v>108</v>
      </c>
      <c r="H1805" s="13" t="s">
        <v>69</v>
      </c>
      <c r="I1805">
        <v>6</v>
      </c>
      <c r="J1805" s="14">
        <v>4316</v>
      </c>
      <c r="K1805">
        <v>11</v>
      </c>
      <c r="L1805">
        <v>54</v>
      </c>
      <c r="M1805" s="14">
        <v>233064</v>
      </c>
      <c r="N1805">
        <v>4.38</v>
      </c>
      <c r="O1805">
        <v>43</v>
      </c>
      <c r="P1805">
        <v>0.48</v>
      </c>
      <c r="Q1805" t="b">
        <f t="shared" si="28"/>
        <v>0</v>
      </c>
    </row>
    <row r="1806" spans="1:17" ht="12.75" x14ac:dyDescent="0.2">
      <c r="A1806">
        <v>8.4563256700515597E+17</v>
      </c>
      <c r="B1806">
        <v>500495320</v>
      </c>
      <c r="C1806" s="11">
        <v>1</v>
      </c>
      <c r="D1806" s="12">
        <v>3</v>
      </c>
      <c r="E1806" s="12">
        <v>8</v>
      </c>
      <c r="F1806" s="13" t="s">
        <v>62</v>
      </c>
      <c r="G1806" s="13" t="s">
        <v>71</v>
      </c>
      <c r="H1806" s="13" t="s">
        <v>69</v>
      </c>
      <c r="I1806">
        <v>4</v>
      </c>
      <c r="J1806" s="14">
        <v>1425</v>
      </c>
      <c r="K1806">
        <v>9</v>
      </c>
      <c r="L1806">
        <v>120</v>
      </c>
      <c r="M1806" s="14">
        <v>171000</v>
      </c>
      <c r="N1806">
        <v>4.38</v>
      </c>
      <c r="O1806">
        <v>1</v>
      </c>
      <c r="P1806">
        <v>0.88</v>
      </c>
      <c r="Q1806" t="b">
        <f t="shared" si="28"/>
        <v>0</v>
      </c>
    </row>
    <row r="1807" spans="1:17" ht="12.75" x14ac:dyDescent="0.2">
      <c r="A1807">
        <v>8.63409420023872E+17</v>
      </c>
      <c r="B1807">
        <v>237616777</v>
      </c>
      <c r="C1807" s="11">
        <v>0.97</v>
      </c>
      <c r="D1807" s="12">
        <v>3</v>
      </c>
      <c r="E1807" s="12">
        <v>6</v>
      </c>
      <c r="F1807" s="13" t="s">
        <v>76</v>
      </c>
      <c r="G1807" s="13" t="s">
        <v>71</v>
      </c>
      <c r="H1807" s="13" t="s">
        <v>69</v>
      </c>
      <c r="I1807">
        <v>5</v>
      </c>
      <c r="J1807" s="14">
        <v>6570</v>
      </c>
      <c r="K1807">
        <v>4</v>
      </c>
      <c r="L1807">
        <v>255</v>
      </c>
      <c r="M1807" s="14">
        <v>1675350</v>
      </c>
      <c r="N1807">
        <v>4.38</v>
      </c>
      <c r="O1807">
        <v>3</v>
      </c>
      <c r="P1807">
        <v>0.34</v>
      </c>
      <c r="Q1807" t="b">
        <f t="shared" si="28"/>
        <v>0</v>
      </c>
    </row>
    <row r="1808" spans="1:17" ht="12.75" x14ac:dyDescent="0.2">
      <c r="A1808">
        <v>8.7107122491272998E+17</v>
      </c>
      <c r="B1808">
        <v>510263127</v>
      </c>
      <c r="C1808" s="11">
        <v>1</v>
      </c>
      <c r="D1808" s="12">
        <v>7</v>
      </c>
      <c r="E1808" s="12">
        <v>7</v>
      </c>
      <c r="F1808" s="13" t="s">
        <v>62</v>
      </c>
      <c r="G1808" s="13" t="s">
        <v>71</v>
      </c>
      <c r="H1808" s="13" t="s">
        <v>69</v>
      </c>
      <c r="I1808">
        <v>2</v>
      </c>
      <c r="J1808" s="14">
        <v>1516</v>
      </c>
      <c r="K1808">
        <v>6</v>
      </c>
      <c r="L1808">
        <v>42</v>
      </c>
      <c r="M1808" s="14">
        <v>63672</v>
      </c>
      <c r="N1808">
        <v>4.38</v>
      </c>
      <c r="O1808">
        <v>6</v>
      </c>
      <c r="P1808">
        <v>0.41</v>
      </c>
      <c r="Q1808" t="b">
        <f t="shared" si="28"/>
        <v>0</v>
      </c>
    </row>
    <row r="1809" spans="1:17" ht="12.75" x14ac:dyDescent="0.2">
      <c r="A1809">
        <v>8.8166789293747098E+17</v>
      </c>
      <c r="B1809">
        <v>510314065</v>
      </c>
      <c r="C1809" s="11">
        <v>0.93</v>
      </c>
      <c r="D1809" s="12">
        <v>9</v>
      </c>
      <c r="E1809" s="12">
        <v>9</v>
      </c>
      <c r="F1809" s="13" t="s">
        <v>62</v>
      </c>
      <c r="G1809" s="13" t="s">
        <v>66</v>
      </c>
      <c r="H1809" s="13" t="s">
        <v>64</v>
      </c>
      <c r="I1809">
        <v>2</v>
      </c>
      <c r="J1809" s="14">
        <v>1300</v>
      </c>
      <c r="K1809">
        <v>3</v>
      </c>
      <c r="L1809">
        <v>18</v>
      </c>
      <c r="M1809" s="14">
        <v>23400</v>
      </c>
      <c r="N1809">
        <v>4.38</v>
      </c>
      <c r="O1809">
        <v>9</v>
      </c>
      <c r="P1809">
        <v>0.37</v>
      </c>
      <c r="Q1809" t="b">
        <f t="shared" si="28"/>
        <v>0</v>
      </c>
    </row>
    <row r="1810" spans="1:17" ht="12.75" x14ac:dyDescent="0.2">
      <c r="A1810">
        <v>8.81765606845584E+17</v>
      </c>
      <c r="B1810">
        <v>156732461</v>
      </c>
      <c r="C1810" s="11">
        <v>0.81</v>
      </c>
      <c r="D1810" s="12">
        <v>29</v>
      </c>
      <c r="E1810" s="12">
        <v>29</v>
      </c>
      <c r="F1810" s="13" t="s">
        <v>76</v>
      </c>
      <c r="G1810" s="13" t="s">
        <v>71</v>
      </c>
      <c r="H1810" s="13" t="s">
        <v>69</v>
      </c>
      <c r="I1810">
        <v>2</v>
      </c>
      <c r="J1810" s="14">
        <v>1680</v>
      </c>
      <c r="K1810">
        <v>15</v>
      </c>
      <c r="L1810">
        <v>66</v>
      </c>
      <c r="M1810" s="14">
        <v>110880</v>
      </c>
      <c r="N1810">
        <v>4.38</v>
      </c>
      <c r="O1810">
        <v>29</v>
      </c>
      <c r="P1810">
        <v>1.1499999999999999</v>
      </c>
      <c r="Q1810" t="b">
        <f t="shared" si="28"/>
        <v>0</v>
      </c>
    </row>
    <row r="1811" spans="1:17" ht="12.75" x14ac:dyDescent="0.2">
      <c r="A1811">
        <v>8.8331439820044595E+17</v>
      </c>
      <c r="B1811">
        <v>450429700</v>
      </c>
      <c r="C1811" s="11">
        <v>0.87</v>
      </c>
      <c r="D1811" s="12">
        <v>3</v>
      </c>
      <c r="E1811" s="12">
        <v>3</v>
      </c>
      <c r="F1811" s="13" t="s">
        <v>82</v>
      </c>
      <c r="G1811" s="13" t="s">
        <v>71</v>
      </c>
      <c r="H1811" s="13" t="s">
        <v>69</v>
      </c>
      <c r="I1811">
        <v>4</v>
      </c>
      <c r="J1811" s="14">
        <v>1574</v>
      </c>
      <c r="K1811">
        <v>5</v>
      </c>
      <c r="L1811">
        <v>36</v>
      </c>
      <c r="M1811" s="14">
        <v>56664</v>
      </c>
      <c r="N1811">
        <v>4.38</v>
      </c>
      <c r="O1811">
        <v>3</v>
      </c>
      <c r="P1811">
        <v>0.7</v>
      </c>
      <c r="Q1811" t="b">
        <f t="shared" si="28"/>
        <v>0</v>
      </c>
    </row>
    <row r="1812" spans="1:17" ht="12.75" x14ac:dyDescent="0.2">
      <c r="A1812">
        <v>9.0362106916761203E+17</v>
      </c>
      <c r="B1812">
        <v>517345194</v>
      </c>
      <c r="C1812" s="11">
        <v>0.87</v>
      </c>
      <c r="D1812" s="12">
        <v>59</v>
      </c>
      <c r="E1812" s="12">
        <v>72</v>
      </c>
      <c r="F1812" s="13" t="s">
        <v>95</v>
      </c>
      <c r="G1812" s="13" t="s">
        <v>78</v>
      </c>
      <c r="H1812" s="13" t="s">
        <v>64</v>
      </c>
      <c r="I1812">
        <v>1</v>
      </c>
      <c r="J1812" s="14">
        <v>745</v>
      </c>
      <c r="K1812">
        <v>18</v>
      </c>
      <c r="L1812">
        <v>138</v>
      </c>
      <c r="M1812" s="14">
        <v>102810</v>
      </c>
      <c r="N1812">
        <v>4.38</v>
      </c>
      <c r="O1812">
        <v>60</v>
      </c>
      <c r="P1812">
        <v>1.63</v>
      </c>
      <c r="Q1812" t="b">
        <f t="shared" si="28"/>
        <v>0</v>
      </c>
    </row>
    <row r="1813" spans="1:17" ht="12.75" x14ac:dyDescent="0.2">
      <c r="A1813">
        <v>9.0364318234813696E+17</v>
      </c>
      <c r="B1813">
        <v>517345194</v>
      </c>
      <c r="C1813" s="11">
        <v>0.87</v>
      </c>
      <c r="D1813" s="12">
        <v>59</v>
      </c>
      <c r="E1813" s="12">
        <v>72</v>
      </c>
      <c r="F1813" s="13" t="s">
        <v>95</v>
      </c>
      <c r="G1813" s="13" t="s">
        <v>78</v>
      </c>
      <c r="H1813" s="13" t="s">
        <v>64</v>
      </c>
      <c r="I1813">
        <v>1</v>
      </c>
      <c r="J1813" s="14">
        <v>798</v>
      </c>
      <c r="K1813">
        <v>19</v>
      </c>
      <c r="L1813">
        <v>255</v>
      </c>
      <c r="M1813" s="14">
        <v>203490</v>
      </c>
      <c r="N1813">
        <v>4.38</v>
      </c>
      <c r="O1813">
        <v>60</v>
      </c>
      <c r="P1813">
        <v>1.32</v>
      </c>
      <c r="Q1813" t="b">
        <f t="shared" si="28"/>
        <v>0</v>
      </c>
    </row>
    <row r="1814" spans="1:17" ht="12.75" x14ac:dyDescent="0.2">
      <c r="A1814">
        <v>9.2672695731582298E+17</v>
      </c>
      <c r="B1814">
        <v>220284020</v>
      </c>
      <c r="C1814" s="11">
        <v>0.99</v>
      </c>
      <c r="D1814" s="12">
        <v>10</v>
      </c>
      <c r="E1814" s="12">
        <v>12</v>
      </c>
      <c r="F1814" s="13" t="s">
        <v>95</v>
      </c>
      <c r="G1814" s="13" t="s">
        <v>71</v>
      </c>
      <c r="H1814" s="13" t="s">
        <v>69</v>
      </c>
      <c r="I1814">
        <v>8</v>
      </c>
      <c r="J1814" s="14">
        <v>2672</v>
      </c>
      <c r="K1814">
        <v>5</v>
      </c>
      <c r="L1814">
        <v>150</v>
      </c>
      <c r="M1814" s="14">
        <v>400800</v>
      </c>
      <c r="N1814">
        <v>4.38</v>
      </c>
      <c r="O1814">
        <v>10</v>
      </c>
      <c r="P1814">
        <v>0.38</v>
      </c>
      <c r="Q1814" t="b">
        <f t="shared" si="28"/>
        <v>0</v>
      </c>
    </row>
    <row r="1815" spans="1:17" ht="12.75" x14ac:dyDescent="0.2">
      <c r="A1815">
        <v>9.30907607040224E+17</v>
      </c>
      <c r="B1815">
        <v>519633835</v>
      </c>
      <c r="C1815" s="11">
        <v>1</v>
      </c>
      <c r="D1815" s="12">
        <v>3</v>
      </c>
      <c r="E1815" s="12">
        <v>3</v>
      </c>
      <c r="F1815" s="13" t="s">
        <v>67</v>
      </c>
      <c r="G1815" s="13" t="s">
        <v>71</v>
      </c>
      <c r="H1815" s="13" t="s">
        <v>69</v>
      </c>
      <c r="I1815">
        <v>6</v>
      </c>
      <c r="J1815" s="14">
        <v>1900</v>
      </c>
      <c r="K1815">
        <v>7</v>
      </c>
      <c r="L1815">
        <v>60</v>
      </c>
      <c r="M1815" s="14">
        <v>114000</v>
      </c>
      <c r="N1815">
        <v>4.38</v>
      </c>
      <c r="O1815">
        <v>3</v>
      </c>
      <c r="P1815">
        <v>0.42</v>
      </c>
      <c r="Q1815" t="b">
        <f t="shared" si="28"/>
        <v>0</v>
      </c>
    </row>
    <row r="1816" spans="1:17" ht="12.75" x14ac:dyDescent="0.2">
      <c r="A1816">
        <v>9.3456119871527194E+17</v>
      </c>
      <c r="B1816">
        <v>372191380</v>
      </c>
      <c r="C1816" s="11">
        <v>0.99</v>
      </c>
      <c r="D1816" s="12">
        <v>8</v>
      </c>
      <c r="E1816" s="12">
        <v>9</v>
      </c>
      <c r="F1816" s="13" t="s">
        <v>62</v>
      </c>
      <c r="G1816" s="13" t="s">
        <v>87</v>
      </c>
      <c r="H1816" s="13" t="s">
        <v>64</v>
      </c>
      <c r="I1816">
        <v>1</v>
      </c>
      <c r="J1816" s="14">
        <v>662</v>
      </c>
      <c r="K1816">
        <v>4</v>
      </c>
      <c r="L1816">
        <v>40</v>
      </c>
      <c r="M1816" s="14">
        <v>26480</v>
      </c>
      <c r="N1816">
        <v>4.38</v>
      </c>
      <c r="O1816">
        <v>8</v>
      </c>
      <c r="P1816">
        <v>0.43</v>
      </c>
      <c r="Q1816" t="b">
        <f t="shared" si="28"/>
        <v>0</v>
      </c>
    </row>
    <row r="1817" spans="1:17" ht="12.75" x14ac:dyDescent="0.2">
      <c r="A1817">
        <v>9.3297666537422797E+17</v>
      </c>
      <c r="B1817">
        <v>387500263</v>
      </c>
      <c r="C1817" s="11">
        <v>0.98</v>
      </c>
      <c r="D1817" s="12">
        <v>29</v>
      </c>
      <c r="E1817" s="12">
        <v>34</v>
      </c>
      <c r="F1817" s="13" t="s">
        <v>76</v>
      </c>
      <c r="G1817" s="13" t="s">
        <v>71</v>
      </c>
      <c r="H1817" s="13" t="s">
        <v>69</v>
      </c>
      <c r="I1817">
        <v>2</v>
      </c>
      <c r="J1817" s="14">
        <v>1670</v>
      </c>
      <c r="K1817">
        <v>10</v>
      </c>
      <c r="L1817">
        <v>60</v>
      </c>
      <c r="M1817" s="14">
        <v>100200</v>
      </c>
      <c r="N1817">
        <v>4.38</v>
      </c>
      <c r="O1817">
        <v>10</v>
      </c>
      <c r="P1817">
        <v>0.78</v>
      </c>
      <c r="Q1817" t="b">
        <f t="shared" si="28"/>
        <v>0</v>
      </c>
    </row>
    <row r="1818" spans="1:17" ht="12.75" x14ac:dyDescent="0.2">
      <c r="A1818">
        <v>9.4273575830207398E+17</v>
      </c>
      <c r="B1818">
        <v>490578419</v>
      </c>
      <c r="C1818" s="11">
        <v>0.88</v>
      </c>
      <c r="D1818" s="12">
        <v>1</v>
      </c>
      <c r="E1818" s="12">
        <v>3</v>
      </c>
      <c r="F1818" s="13" t="s">
        <v>85</v>
      </c>
      <c r="G1818" s="13" t="s">
        <v>71</v>
      </c>
      <c r="H1818" s="13" t="s">
        <v>69</v>
      </c>
      <c r="I1818">
        <v>3</v>
      </c>
      <c r="J1818" s="14">
        <v>2803</v>
      </c>
      <c r="K1818">
        <v>9</v>
      </c>
      <c r="L1818">
        <v>60</v>
      </c>
      <c r="M1818" s="14">
        <v>168180</v>
      </c>
      <c r="N1818">
        <v>4.38</v>
      </c>
      <c r="O1818">
        <v>1</v>
      </c>
      <c r="P1818">
        <v>0.64</v>
      </c>
      <c r="Q1818" t="b">
        <f t="shared" si="28"/>
        <v>0</v>
      </c>
    </row>
    <row r="1819" spans="1:17" ht="12.75" x14ac:dyDescent="0.2">
      <c r="A1819">
        <v>1.0181328329617201E+18</v>
      </c>
      <c r="B1819">
        <v>390351754</v>
      </c>
      <c r="C1819" s="11">
        <v>0.97</v>
      </c>
      <c r="D1819" s="12">
        <v>13</v>
      </c>
      <c r="E1819" s="12">
        <v>15</v>
      </c>
      <c r="F1819" s="13" t="s">
        <v>93</v>
      </c>
      <c r="G1819" s="13" t="s">
        <v>112</v>
      </c>
      <c r="H1819" s="13" t="s">
        <v>69</v>
      </c>
      <c r="I1819">
        <v>2</v>
      </c>
      <c r="J1819" s="14">
        <v>2481</v>
      </c>
      <c r="K1819">
        <v>8</v>
      </c>
      <c r="L1819">
        <v>66</v>
      </c>
      <c r="M1819" s="14">
        <v>163746</v>
      </c>
      <c r="N1819">
        <v>4.38</v>
      </c>
      <c r="O1819">
        <v>13</v>
      </c>
      <c r="P1819">
        <v>0.94</v>
      </c>
      <c r="Q1819" t="b">
        <f t="shared" si="28"/>
        <v>0</v>
      </c>
    </row>
    <row r="1820" spans="1:17" ht="12.75" x14ac:dyDescent="0.2">
      <c r="A1820">
        <v>1.02015827923553E+18</v>
      </c>
      <c r="B1820">
        <v>13662560</v>
      </c>
      <c r="C1820" s="11">
        <v>0.82</v>
      </c>
      <c r="D1820" s="12">
        <v>29</v>
      </c>
      <c r="E1820" s="12">
        <v>42</v>
      </c>
      <c r="F1820" s="13" t="s">
        <v>90</v>
      </c>
      <c r="G1820" s="13" t="s">
        <v>71</v>
      </c>
      <c r="H1820" s="13" t="s">
        <v>69</v>
      </c>
      <c r="I1820">
        <v>2</v>
      </c>
      <c r="J1820" s="14">
        <v>1164</v>
      </c>
      <c r="K1820">
        <v>22</v>
      </c>
      <c r="L1820">
        <v>126</v>
      </c>
      <c r="M1820" s="14">
        <v>146664</v>
      </c>
      <c r="N1820">
        <v>4.38</v>
      </c>
      <c r="O1820">
        <v>28</v>
      </c>
      <c r="P1820">
        <v>1.99</v>
      </c>
      <c r="Q1820" t="b">
        <f t="shared" si="28"/>
        <v>0</v>
      </c>
    </row>
    <row r="1821" spans="1:17" ht="12.75" x14ac:dyDescent="0.2">
      <c r="A1821">
        <v>1.02439216291062E+18</v>
      </c>
      <c r="B1821">
        <v>517345194</v>
      </c>
      <c r="C1821" s="11">
        <v>0.87</v>
      </c>
      <c r="D1821" s="12">
        <v>59</v>
      </c>
      <c r="E1821" s="12">
        <v>72</v>
      </c>
      <c r="F1821" s="13" t="s">
        <v>95</v>
      </c>
      <c r="G1821" s="13" t="s">
        <v>71</v>
      </c>
      <c r="H1821" s="13" t="s">
        <v>69</v>
      </c>
      <c r="I1821">
        <v>2</v>
      </c>
      <c r="J1821" s="14">
        <v>1254</v>
      </c>
      <c r="K1821">
        <v>12</v>
      </c>
      <c r="L1821">
        <v>42</v>
      </c>
      <c r="M1821" s="14">
        <v>52668</v>
      </c>
      <c r="N1821">
        <v>4.38</v>
      </c>
      <c r="O1821">
        <v>60</v>
      </c>
      <c r="P1821">
        <v>0.8</v>
      </c>
      <c r="Q1821" t="b">
        <f t="shared" si="28"/>
        <v>0</v>
      </c>
    </row>
    <row r="1822" spans="1:17" ht="12.75" x14ac:dyDescent="0.2">
      <c r="A1822">
        <v>1.06948381342755E+18</v>
      </c>
      <c r="B1822">
        <v>13662560</v>
      </c>
      <c r="C1822" s="11">
        <v>0.82</v>
      </c>
      <c r="D1822" s="12">
        <v>29</v>
      </c>
      <c r="E1822" s="12">
        <v>42</v>
      </c>
      <c r="F1822" s="13" t="s">
        <v>90</v>
      </c>
      <c r="G1822" s="13" t="s">
        <v>71</v>
      </c>
      <c r="H1822" s="13" t="s">
        <v>69</v>
      </c>
      <c r="I1822">
        <v>2</v>
      </c>
      <c r="J1822" s="14">
        <v>1000</v>
      </c>
      <c r="K1822">
        <v>15</v>
      </c>
      <c r="L1822">
        <v>84</v>
      </c>
      <c r="M1822" s="14">
        <v>84000</v>
      </c>
      <c r="N1822">
        <v>4.38</v>
      </c>
      <c r="O1822">
        <v>28</v>
      </c>
      <c r="P1822">
        <v>1.1299999999999999</v>
      </c>
      <c r="Q1822" t="b">
        <f t="shared" si="28"/>
        <v>0</v>
      </c>
    </row>
    <row r="1823" spans="1:17" ht="12.75" x14ac:dyDescent="0.2">
      <c r="A1823">
        <v>1.07184893477896E+18</v>
      </c>
      <c r="B1823">
        <v>20616496</v>
      </c>
      <c r="C1823" s="11">
        <v>1</v>
      </c>
      <c r="D1823" s="12">
        <v>17</v>
      </c>
      <c r="E1823" s="12">
        <v>20</v>
      </c>
      <c r="F1823" s="13" t="s">
        <v>76</v>
      </c>
      <c r="G1823" s="13" t="s">
        <v>71</v>
      </c>
      <c r="H1823" s="13" t="s">
        <v>69</v>
      </c>
      <c r="I1823">
        <v>2</v>
      </c>
      <c r="J1823" s="14">
        <v>1029</v>
      </c>
      <c r="K1823">
        <v>7</v>
      </c>
      <c r="L1823">
        <v>30</v>
      </c>
      <c r="M1823" s="14">
        <v>30870</v>
      </c>
      <c r="N1823">
        <v>4.38</v>
      </c>
      <c r="O1823">
        <v>16</v>
      </c>
      <c r="P1823">
        <v>0.59</v>
      </c>
      <c r="Q1823" t="b">
        <f t="shared" si="28"/>
        <v>0</v>
      </c>
    </row>
    <row r="1824" spans="1:17" ht="12.75" x14ac:dyDescent="0.2">
      <c r="A1824">
        <v>1.1001377751022001E+18</v>
      </c>
      <c r="B1824">
        <v>70217851</v>
      </c>
      <c r="C1824" s="11">
        <v>0.99</v>
      </c>
      <c r="D1824" s="12">
        <v>8</v>
      </c>
      <c r="E1824" s="12">
        <v>8</v>
      </c>
      <c r="F1824" s="13" t="s">
        <v>84</v>
      </c>
      <c r="G1824" s="13" t="s">
        <v>86</v>
      </c>
      <c r="H1824" s="13" t="s">
        <v>69</v>
      </c>
      <c r="I1824">
        <v>2</v>
      </c>
      <c r="J1824" s="14">
        <v>957</v>
      </c>
      <c r="K1824">
        <v>21</v>
      </c>
      <c r="L1824">
        <v>150</v>
      </c>
      <c r="M1824" s="14">
        <v>143550</v>
      </c>
      <c r="N1824">
        <v>4.38</v>
      </c>
      <c r="O1824">
        <v>8</v>
      </c>
      <c r="P1824">
        <v>2.0099999999999998</v>
      </c>
      <c r="Q1824" t="b">
        <f t="shared" si="28"/>
        <v>0</v>
      </c>
    </row>
    <row r="1825" spans="1:17" ht="12.75" x14ac:dyDescent="0.2">
      <c r="A1825">
        <v>1.10119892036406E+18</v>
      </c>
      <c r="B1825">
        <v>373108905</v>
      </c>
      <c r="C1825" s="11">
        <v>0.87</v>
      </c>
      <c r="D1825" s="12">
        <v>61</v>
      </c>
      <c r="E1825" s="12">
        <v>62</v>
      </c>
      <c r="F1825" s="13" t="s">
        <v>76</v>
      </c>
      <c r="G1825" s="13" t="s">
        <v>71</v>
      </c>
      <c r="H1825" s="13" t="s">
        <v>69</v>
      </c>
      <c r="I1825">
        <v>16</v>
      </c>
      <c r="J1825" s="14">
        <v>24595</v>
      </c>
      <c r="K1825">
        <v>8</v>
      </c>
      <c r="L1825">
        <v>48</v>
      </c>
      <c r="M1825" s="14">
        <v>1180560</v>
      </c>
      <c r="N1825">
        <v>4.38</v>
      </c>
      <c r="O1825">
        <v>54</v>
      </c>
      <c r="P1825">
        <v>0.69</v>
      </c>
      <c r="Q1825" t="b">
        <f t="shared" si="28"/>
        <v>0</v>
      </c>
    </row>
    <row r="1826" spans="1:17" ht="12.75" x14ac:dyDescent="0.2">
      <c r="A1826">
        <v>1.12516146110903E+18</v>
      </c>
      <c r="B1826">
        <v>20015157</v>
      </c>
      <c r="C1826" s="11">
        <v>0.98</v>
      </c>
      <c r="D1826" s="12">
        <v>1</v>
      </c>
      <c r="E1826" s="12">
        <v>1</v>
      </c>
      <c r="F1826" s="13" t="s">
        <v>76</v>
      </c>
      <c r="G1826" s="13" t="s">
        <v>71</v>
      </c>
      <c r="H1826" s="13" t="s">
        <v>69</v>
      </c>
      <c r="I1826">
        <v>6</v>
      </c>
      <c r="J1826" s="14">
        <v>1891</v>
      </c>
      <c r="K1826">
        <v>13</v>
      </c>
      <c r="L1826">
        <v>128</v>
      </c>
      <c r="M1826" s="14">
        <v>242048</v>
      </c>
      <c r="N1826">
        <v>4.38</v>
      </c>
      <c r="O1826">
        <v>1</v>
      </c>
      <c r="P1826">
        <v>1.69</v>
      </c>
      <c r="Q1826" t="b">
        <f t="shared" si="28"/>
        <v>0</v>
      </c>
    </row>
    <row r="1827" spans="1:17" ht="12.75" x14ac:dyDescent="0.2">
      <c r="A1827">
        <v>1.12733293920667E+18</v>
      </c>
      <c r="B1827">
        <v>517345194</v>
      </c>
      <c r="C1827" s="11">
        <v>0.87</v>
      </c>
      <c r="D1827" s="12">
        <v>59</v>
      </c>
      <c r="E1827" s="12">
        <v>72</v>
      </c>
      <c r="F1827" s="13" t="s">
        <v>95</v>
      </c>
      <c r="G1827" s="13" t="s">
        <v>71</v>
      </c>
      <c r="H1827" s="13" t="s">
        <v>69</v>
      </c>
      <c r="I1827">
        <v>2</v>
      </c>
      <c r="J1827" s="14">
        <v>1254</v>
      </c>
      <c r="K1827">
        <v>9</v>
      </c>
      <c r="L1827">
        <v>78</v>
      </c>
      <c r="M1827" s="14">
        <v>97812</v>
      </c>
      <c r="N1827">
        <v>4.38</v>
      </c>
      <c r="O1827">
        <v>60</v>
      </c>
      <c r="P1827">
        <v>1.1000000000000001</v>
      </c>
      <c r="Q1827" t="b">
        <f t="shared" si="28"/>
        <v>0</v>
      </c>
    </row>
    <row r="1828" spans="1:17" ht="12.75" x14ac:dyDescent="0.2">
      <c r="A1828">
        <v>1.12769526497466E+18</v>
      </c>
      <c r="B1828">
        <v>76368690</v>
      </c>
      <c r="C1828" s="11">
        <v>1</v>
      </c>
      <c r="D1828" s="12">
        <v>106</v>
      </c>
      <c r="E1828" s="12">
        <v>111</v>
      </c>
      <c r="F1828" s="13" t="s">
        <v>76</v>
      </c>
      <c r="G1828" s="13" t="s">
        <v>86</v>
      </c>
      <c r="H1828" s="13" t="s">
        <v>69</v>
      </c>
      <c r="I1828">
        <v>10</v>
      </c>
      <c r="J1828" s="14">
        <v>4994</v>
      </c>
      <c r="K1828">
        <v>10</v>
      </c>
      <c r="L1828">
        <v>96</v>
      </c>
      <c r="M1828" s="14">
        <v>479424</v>
      </c>
      <c r="N1828">
        <v>4.38</v>
      </c>
      <c r="O1828">
        <v>39</v>
      </c>
      <c r="P1828">
        <v>1.97</v>
      </c>
      <c r="Q1828" t="b">
        <f t="shared" si="28"/>
        <v>0</v>
      </c>
    </row>
    <row r="1829" spans="1:17" ht="12.75" x14ac:dyDescent="0.2">
      <c r="A1829">
        <v>1.14115889335563E+18</v>
      </c>
      <c r="B1829">
        <v>329705314</v>
      </c>
      <c r="C1829" s="11">
        <v>0.98</v>
      </c>
      <c r="D1829" s="12">
        <v>1</v>
      </c>
      <c r="E1829" s="12">
        <v>1</v>
      </c>
      <c r="F1829" s="13" t="s">
        <v>65</v>
      </c>
      <c r="G1829" s="13" t="s">
        <v>68</v>
      </c>
      <c r="H1829" s="13" t="s">
        <v>69</v>
      </c>
      <c r="I1829">
        <v>3</v>
      </c>
      <c r="J1829" s="14">
        <v>1578</v>
      </c>
      <c r="K1829">
        <v>23</v>
      </c>
      <c r="L1829">
        <v>156</v>
      </c>
      <c r="M1829" s="14">
        <v>246168</v>
      </c>
      <c r="N1829">
        <v>4.38</v>
      </c>
      <c r="O1829">
        <v>1</v>
      </c>
      <c r="P1829">
        <v>2.44</v>
      </c>
      <c r="Q1829" t="b">
        <f t="shared" si="28"/>
        <v>0</v>
      </c>
    </row>
    <row r="1830" spans="1:17" ht="12.75" x14ac:dyDescent="0.2">
      <c r="A1830">
        <v>1.1505739484841999E+18</v>
      </c>
      <c r="B1830">
        <v>36534433</v>
      </c>
      <c r="C1830" s="11">
        <v>1</v>
      </c>
      <c r="D1830" s="12">
        <v>20</v>
      </c>
      <c r="E1830" s="12">
        <v>20</v>
      </c>
      <c r="F1830" s="13" t="s">
        <v>65</v>
      </c>
      <c r="G1830" s="13" t="s">
        <v>71</v>
      </c>
      <c r="H1830" s="13" t="s">
        <v>69</v>
      </c>
      <c r="I1830">
        <v>9</v>
      </c>
      <c r="J1830" s="14">
        <v>6351</v>
      </c>
      <c r="K1830">
        <v>8</v>
      </c>
      <c r="L1830">
        <v>48</v>
      </c>
      <c r="M1830" s="14">
        <v>304848</v>
      </c>
      <c r="N1830">
        <v>4.38</v>
      </c>
      <c r="O1830">
        <v>20</v>
      </c>
      <c r="P1830">
        <v>0.89</v>
      </c>
      <c r="Q1830" t="b">
        <f t="shared" si="28"/>
        <v>0</v>
      </c>
    </row>
    <row r="1831" spans="1:17" ht="12.75" x14ac:dyDescent="0.2">
      <c r="A1831">
        <v>1.15335937882783E+18</v>
      </c>
      <c r="B1831">
        <v>574411835</v>
      </c>
      <c r="C1831" s="11">
        <v>1</v>
      </c>
      <c r="D1831" s="12">
        <v>1</v>
      </c>
      <c r="E1831" s="12">
        <v>1</v>
      </c>
      <c r="F1831" s="13" t="s">
        <v>62</v>
      </c>
      <c r="G1831" s="13" t="s">
        <v>86</v>
      </c>
      <c r="H1831" s="13" t="s">
        <v>69</v>
      </c>
      <c r="I1831">
        <v>7</v>
      </c>
      <c r="J1831" s="14">
        <v>1480</v>
      </c>
      <c r="K1831">
        <v>13</v>
      </c>
      <c r="L1831">
        <v>96</v>
      </c>
      <c r="M1831" s="14">
        <v>142080</v>
      </c>
      <c r="N1831">
        <v>4.38</v>
      </c>
      <c r="O1831">
        <v>1</v>
      </c>
      <c r="P1831">
        <v>1.53</v>
      </c>
      <c r="Q1831" t="b">
        <f t="shared" si="28"/>
        <v>0</v>
      </c>
    </row>
    <row r="1832" spans="1:17" ht="12.75" x14ac:dyDescent="0.2">
      <c r="A1832">
        <v>1.1607594732874399E+18</v>
      </c>
      <c r="B1832">
        <v>532563690</v>
      </c>
      <c r="C1832" s="11">
        <v>0.96</v>
      </c>
      <c r="D1832" s="12">
        <v>1</v>
      </c>
      <c r="E1832" s="12">
        <v>1</v>
      </c>
      <c r="F1832" s="13" t="s">
        <v>84</v>
      </c>
      <c r="G1832" s="13" t="s">
        <v>86</v>
      </c>
      <c r="H1832" s="13" t="s">
        <v>69</v>
      </c>
      <c r="I1832">
        <v>6</v>
      </c>
      <c r="J1832" s="14">
        <v>2070</v>
      </c>
      <c r="K1832">
        <v>8</v>
      </c>
      <c r="L1832">
        <v>255</v>
      </c>
      <c r="M1832" s="14">
        <v>527850</v>
      </c>
      <c r="N1832">
        <v>4.38</v>
      </c>
      <c r="O1832">
        <v>1</v>
      </c>
      <c r="P1832">
        <v>0.78</v>
      </c>
      <c r="Q1832" t="b">
        <f t="shared" si="28"/>
        <v>0</v>
      </c>
    </row>
    <row r="1833" spans="1:17" ht="12.75" x14ac:dyDescent="0.2">
      <c r="A1833">
        <v>1.1635052123002299E+18</v>
      </c>
      <c r="B1833">
        <v>577670126</v>
      </c>
      <c r="C1833" s="11">
        <v>0.96</v>
      </c>
      <c r="D1833" s="12">
        <v>2</v>
      </c>
      <c r="E1833" s="12">
        <v>4</v>
      </c>
      <c r="F1833" s="13" t="s">
        <v>90</v>
      </c>
      <c r="G1833" s="13" t="s">
        <v>71</v>
      </c>
      <c r="H1833" s="13" t="s">
        <v>69</v>
      </c>
      <c r="I1833">
        <v>4</v>
      </c>
      <c r="J1833" s="14">
        <v>1393</v>
      </c>
      <c r="K1833">
        <v>11</v>
      </c>
      <c r="L1833">
        <v>130</v>
      </c>
      <c r="M1833" s="14">
        <v>181090</v>
      </c>
      <c r="N1833">
        <v>4.38</v>
      </c>
      <c r="O1833">
        <v>1</v>
      </c>
      <c r="P1833">
        <v>1.32</v>
      </c>
      <c r="Q1833" t="b">
        <f t="shared" si="28"/>
        <v>0</v>
      </c>
    </row>
    <row r="1834" spans="1:17" ht="12.75" x14ac:dyDescent="0.2">
      <c r="A1834">
        <v>1.20299463740047E+18</v>
      </c>
      <c r="B1834">
        <v>590430504</v>
      </c>
      <c r="C1834" s="11">
        <v>1</v>
      </c>
      <c r="D1834" s="12">
        <v>1</v>
      </c>
      <c r="E1834" s="12">
        <v>1</v>
      </c>
      <c r="F1834" s="13" t="s">
        <v>62</v>
      </c>
      <c r="G1834" s="13" t="s">
        <v>86</v>
      </c>
      <c r="H1834" s="13" t="s">
        <v>69</v>
      </c>
      <c r="I1834">
        <v>12</v>
      </c>
      <c r="J1834" s="14">
        <v>4649</v>
      </c>
      <c r="K1834">
        <v>6</v>
      </c>
      <c r="L1834">
        <v>48</v>
      </c>
      <c r="M1834" s="14">
        <v>223152</v>
      </c>
      <c r="N1834">
        <v>4.38</v>
      </c>
      <c r="O1834">
        <v>1</v>
      </c>
      <c r="P1834">
        <v>1</v>
      </c>
      <c r="Q1834" t="b">
        <f t="shared" si="28"/>
        <v>0</v>
      </c>
    </row>
    <row r="1835" spans="1:17" ht="12.75" x14ac:dyDescent="0.2">
      <c r="A1835">
        <v>1.20492219447069E+18</v>
      </c>
      <c r="B1835">
        <v>98502336</v>
      </c>
      <c r="C1835" s="11">
        <v>0.89</v>
      </c>
      <c r="D1835" s="12">
        <v>1</v>
      </c>
      <c r="E1835" s="12">
        <v>1</v>
      </c>
      <c r="F1835" s="13" t="s">
        <v>76</v>
      </c>
      <c r="G1835" s="13" t="s">
        <v>66</v>
      </c>
      <c r="H1835" s="13" t="s">
        <v>64</v>
      </c>
      <c r="I1835">
        <v>2</v>
      </c>
      <c r="J1835" s="14">
        <v>3062</v>
      </c>
      <c r="K1835">
        <v>8</v>
      </c>
      <c r="L1835">
        <v>48</v>
      </c>
      <c r="M1835" s="14">
        <v>146976</v>
      </c>
      <c r="N1835">
        <v>4.38</v>
      </c>
      <c r="O1835">
        <v>1</v>
      </c>
      <c r="P1835">
        <v>0.96</v>
      </c>
      <c r="Q1835" t="b">
        <f t="shared" si="28"/>
        <v>0</v>
      </c>
    </row>
    <row r="1836" spans="1:17" ht="12.75" x14ac:dyDescent="0.2">
      <c r="A1836">
        <v>1.20706105845294E+18</v>
      </c>
      <c r="B1836">
        <v>477488509</v>
      </c>
      <c r="C1836" s="11">
        <v>0.91</v>
      </c>
      <c r="D1836" s="12">
        <v>10</v>
      </c>
      <c r="E1836" s="12">
        <v>14</v>
      </c>
      <c r="F1836" s="13" t="s">
        <v>76</v>
      </c>
      <c r="G1836" s="13" t="s">
        <v>66</v>
      </c>
      <c r="H1836" s="13" t="s">
        <v>64</v>
      </c>
      <c r="I1836">
        <v>3</v>
      </c>
      <c r="J1836" s="14">
        <v>1202</v>
      </c>
      <c r="K1836">
        <v>9</v>
      </c>
      <c r="L1836">
        <v>78</v>
      </c>
      <c r="M1836" s="14">
        <v>93756</v>
      </c>
      <c r="N1836">
        <v>4.38</v>
      </c>
      <c r="O1836">
        <v>10</v>
      </c>
      <c r="P1836">
        <v>1.6</v>
      </c>
      <c r="Q1836" t="b">
        <f t="shared" si="28"/>
        <v>0</v>
      </c>
    </row>
    <row r="1837" spans="1:17" ht="12.75" x14ac:dyDescent="0.2">
      <c r="A1837">
        <v>1.2209365570948401E+18</v>
      </c>
      <c r="B1837">
        <v>595103058</v>
      </c>
      <c r="C1837" s="11">
        <v>0.98</v>
      </c>
      <c r="D1837" s="12">
        <v>13</v>
      </c>
      <c r="E1837" s="12">
        <v>24</v>
      </c>
      <c r="F1837" s="13" t="s">
        <v>76</v>
      </c>
      <c r="G1837" s="13" t="s">
        <v>86</v>
      </c>
      <c r="H1837" s="13" t="s">
        <v>69</v>
      </c>
      <c r="I1837">
        <v>2</v>
      </c>
      <c r="J1837" s="14">
        <v>1954</v>
      </c>
      <c r="K1837">
        <v>6</v>
      </c>
      <c r="L1837">
        <v>48</v>
      </c>
      <c r="M1837" s="14">
        <v>93792</v>
      </c>
      <c r="N1837">
        <v>4.38</v>
      </c>
      <c r="O1837">
        <v>5</v>
      </c>
      <c r="P1837">
        <v>1.45</v>
      </c>
      <c r="Q1837" t="b">
        <f t="shared" si="28"/>
        <v>0</v>
      </c>
    </row>
    <row r="1838" spans="1:17" ht="12.75" x14ac:dyDescent="0.2">
      <c r="A1838">
        <v>1.2222318761342799E+18</v>
      </c>
      <c r="B1838">
        <v>595886081</v>
      </c>
      <c r="C1838" s="11">
        <v>1</v>
      </c>
      <c r="D1838" s="12">
        <v>5</v>
      </c>
      <c r="E1838" s="12">
        <v>7</v>
      </c>
      <c r="F1838" s="13" t="s">
        <v>80</v>
      </c>
      <c r="G1838" s="13" t="s">
        <v>66</v>
      </c>
      <c r="H1838" s="13" t="s">
        <v>64</v>
      </c>
      <c r="I1838">
        <v>2</v>
      </c>
      <c r="J1838" s="14">
        <v>2136</v>
      </c>
      <c r="K1838">
        <v>16</v>
      </c>
      <c r="L1838">
        <v>255</v>
      </c>
      <c r="M1838" s="14">
        <v>544680</v>
      </c>
      <c r="N1838">
        <v>4.38</v>
      </c>
      <c r="O1838">
        <v>5</v>
      </c>
      <c r="P1838">
        <v>2.14</v>
      </c>
      <c r="Q1838" t="b">
        <f t="shared" si="28"/>
        <v>0</v>
      </c>
    </row>
    <row r="1839" spans="1:17" ht="12.75" x14ac:dyDescent="0.2">
      <c r="A1839">
        <v>1.2251064130205599E+18</v>
      </c>
      <c r="B1839">
        <v>557539146</v>
      </c>
      <c r="C1839" s="11">
        <v>1</v>
      </c>
      <c r="D1839" s="12">
        <v>8</v>
      </c>
      <c r="E1839" s="12">
        <v>8</v>
      </c>
      <c r="F1839" s="13" t="s">
        <v>82</v>
      </c>
      <c r="G1839" s="13" t="s">
        <v>66</v>
      </c>
      <c r="H1839" s="13" t="s">
        <v>64</v>
      </c>
      <c r="I1839">
        <v>2</v>
      </c>
      <c r="J1839" s="14">
        <v>3990</v>
      </c>
      <c r="K1839">
        <v>6</v>
      </c>
      <c r="L1839">
        <v>48</v>
      </c>
      <c r="M1839" s="14">
        <v>191520</v>
      </c>
      <c r="N1839">
        <v>4.38</v>
      </c>
      <c r="O1839">
        <v>8</v>
      </c>
      <c r="P1839">
        <v>1.1200000000000001</v>
      </c>
      <c r="Q1839" t="b">
        <f t="shared" si="28"/>
        <v>0</v>
      </c>
    </row>
    <row r="1840" spans="1:17" ht="12.75" x14ac:dyDescent="0.2">
      <c r="A1840">
        <v>1.2392592098310999E+18</v>
      </c>
      <c r="B1840">
        <v>490817022</v>
      </c>
      <c r="C1840" s="11">
        <v>0.99</v>
      </c>
      <c r="D1840" s="12">
        <v>52</v>
      </c>
      <c r="E1840" s="12">
        <v>99</v>
      </c>
      <c r="F1840" s="13" t="s">
        <v>76</v>
      </c>
      <c r="G1840" s="13" t="s">
        <v>71</v>
      </c>
      <c r="H1840" s="13" t="s">
        <v>69</v>
      </c>
      <c r="I1840">
        <v>3</v>
      </c>
      <c r="J1840" s="14">
        <v>2660</v>
      </c>
      <c r="K1840">
        <v>7</v>
      </c>
      <c r="L1840">
        <v>48</v>
      </c>
      <c r="M1840" s="14">
        <v>127680</v>
      </c>
      <c r="N1840">
        <v>4.38</v>
      </c>
      <c r="O1840">
        <v>17</v>
      </c>
      <c r="P1840">
        <v>1.25</v>
      </c>
      <c r="Q1840" t="b">
        <f t="shared" si="28"/>
        <v>0</v>
      </c>
    </row>
    <row r="1841" spans="1:17" ht="12.75" x14ac:dyDescent="0.2">
      <c r="A1841">
        <v>1.23756769970272E+18</v>
      </c>
      <c r="B1841">
        <v>7105356</v>
      </c>
      <c r="C1841" s="11">
        <v>1</v>
      </c>
      <c r="D1841" s="12">
        <v>8</v>
      </c>
      <c r="E1841" s="12">
        <v>8</v>
      </c>
      <c r="F1841" s="13" t="s">
        <v>76</v>
      </c>
      <c r="G1841" s="13" t="s">
        <v>71</v>
      </c>
      <c r="H1841" s="13" t="s">
        <v>69</v>
      </c>
      <c r="I1841">
        <v>6</v>
      </c>
      <c r="J1841" s="14">
        <v>3385</v>
      </c>
      <c r="K1841">
        <v>8</v>
      </c>
      <c r="L1841">
        <v>78</v>
      </c>
      <c r="M1841" s="14">
        <v>264030</v>
      </c>
      <c r="N1841">
        <v>4.38</v>
      </c>
      <c r="O1841">
        <v>8</v>
      </c>
      <c r="P1841">
        <v>2.0699999999999998</v>
      </c>
      <c r="Q1841" t="b">
        <f t="shared" si="28"/>
        <v>0</v>
      </c>
    </row>
    <row r="1842" spans="1:17" ht="12.75" x14ac:dyDescent="0.2">
      <c r="A1842">
        <v>1.2523148780847501E+18</v>
      </c>
      <c r="B1842">
        <v>509011785</v>
      </c>
      <c r="C1842" s="11">
        <v>1</v>
      </c>
      <c r="D1842" s="12">
        <v>75</v>
      </c>
      <c r="E1842" s="12">
        <v>101</v>
      </c>
      <c r="F1842" s="13" t="s">
        <v>76</v>
      </c>
      <c r="G1842" s="13" t="s">
        <v>71</v>
      </c>
      <c r="H1842" s="13" t="s">
        <v>69</v>
      </c>
      <c r="I1842">
        <v>8</v>
      </c>
      <c r="J1842" s="14">
        <v>3125</v>
      </c>
      <c r="K1842">
        <v>5</v>
      </c>
      <c r="L1842">
        <v>48</v>
      </c>
      <c r="M1842" s="14">
        <v>150000</v>
      </c>
      <c r="N1842">
        <v>4.38</v>
      </c>
      <c r="O1842">
        <v>72</v>
      </c>
      <c r="P1842">
        <v>1.38</v>
      </c>
      <c r="Q1842" t="b">
        <f t="shared" si="28"/>
        <v>0</v>
      </c>
    </row>
    <row r="1843" spans="1:17" ht="12.75" x14ac:dyDescent="0.2">
      <c r="A1843">
        <v>1.2811920006635599E+18</v>
      </c>
      <c r="B1843">
        <v>583253202</v>
      </c>
      <c r="C1843" s="11">
        <v>1</v>
      </c>
      <c r="D1843" s="12">
        <v>5</v>
      </c>
      <c r="E1843" s="12">
        <v>5</v>
      </c>
      <c r="F1843" s="13" t="s">
        <v>84</v>
      </c>
      <c r="G1843" s="13" t="s">
        <v>79</v>
      </c>
      <c r="H1843" s="13" t="s">
        <v>64</v>
      </c>
      <c r="I1843">
        <v>2</v>
      </c>
      <c r="J1843" s="14">
        <v>1508</v>
      </c>
      <c r="K1843">
        <v>4</v>
      </c>
      <c r="L1843">
        <v>48</v>
      </c>
      <c r="M1843" s="14">
        <v>72384</v>
      </c>
      <c r="N1843">
        <v>4.38</v>
      </c>
      <c r="O1843">
        <v>5</v>
      </c>
      <c r="P1843">
        <v>1.74</v>
      </c>
      <c r="Q1843" t="b">
        <f t="shared" si="28"/>
        <v>0</v>
      </c>
    </row>
    <row r="1844" spans="1:17" ht="12.75" x14ac:dyDescent="0.2">
      <c r="A1844">
        <v>1.3477962119829E+18</v>
      </c>
      <c r="B1844">
        <v>246770674</v>
      </c>
      <c r="C1844" s="11">
        <v>0.66</v>
      </c>
      <c r="D1844" s="12">
        <v>9</v>
      </c>
      <c r="E1844" s="12">
        <v>9</v>
      </c>
      <c r="F1844" s="13" t="s">
        <v>76</v>
      </c>
      <c r="G1844" s="13" t="s">
        <v>71</v>
      </c>
      <c r="H1844" s="13" t="s">
        <v>69</v>
      </c>
      <c r="I1844">
        <v>13</v>
      </c>
      <c r="J1844" s="14">
        <v>9119</v>
      </c>
      <c r="K1844">
        <v>0</v>
      </c>
      <c r="L1844">
        <v>48</v>
      </c>
      <c r="M1844" s="14">
        <v>437712</v>
      </c>
      <c r="N1844">
        <v>4.38</v>
      </c>
      <c r="O1844">
        <v>9</v>
      </c>
      <c r="P1844">
        <v>4.3600000000000003</v>
      </c>
      <c r="Q1844" t="b">
        <f t="shared" si="28"/>
        <v>0</v>
      </c>
    </row>
    <row r="1845" spans="1:17" ht="12.75" x14ac:dyDescent="0.2">
      <c r="A1845">
        <v>5528217</v>
      </c>
      <c r="B1845">
        <v>21907588</v>
      </c>
      <c r="C1845" s="11">
        <v>1</v>
      </c>
      <c r="D1845" s="12">
        <v>53</v>
      </c>
      <c r="E1845" s="12">
        <v>65</v>
      </c>
      <c r="F1845" s="13" t="s">
        <v>62</v>
      </c>
      <c r="G1845" s="13" t="s">
        <v>63</v>
      </c>
      <c r="H1845" s="13" t="s">
        <v>124</v>
      </c>
      <c r="I1845">
        <v>2</v>
      </c>
      <c r="J1845" s="14">
        <v>2089</v>
      </c>
      <c r="K1845">
        <v>8</v>
      </c>
      <c r="L1845">
        <v>54</v>
      </c>
      <c r="M1845" s="14">
        <v>112806</v>
      </c>
      <c r="N1845">
        <v>4.3899999999999997</v>
      </c>
      <c r="O1845">
        <v>51</v>
      </c>
      <c r="P1845">
        <v>0.88</v>
      </c>
      <c r="Q1845" t="b">
        <f t="shared" si="28"/>
        <v>0</v>
      </c>
    </row>
    <row r="1846" spans="1:17" ht="12.75" x14ac:dyDescent="0.2">
      <c r="A1846">
        <v>5529833</v>
      </c>
      <c r="B1846">
        <v>14875223</v>
      </c>
      <c r="C1846" s="11">
        <v>1</v>
      </c>
      <c r="D1846" s="12">
        <v>29</v>
      </c>
      <c r="E1846" s="12">
        <v>31</v>
      </c>
      <c r="F1846" s="13" t="s">
        <v>76</v>
      </c>
      <c r="G1846" s="13" t="s">
        <v>131</v>
      </c>
      <c r="H1846" s="13" t="s">
        <v>124</v>
      </c>
      <c r="I1846">
        <v>2</v>
      </c>
      <c r="J1846" s="14">
        <v>1347</v>
      </c>
      <c r="K1846">
        <v>3</v>
      </c>
      <c r="L1846">
        <v>30</v>
      </c>
      <c r="M1846" s="14">
        <v>40410</v>
      </c>
      <c r="N1846">
        <v>4.3899999999999997</v>
      </c>
      <c r="O1846">
        <v>28</v>
      </c>
      <c r="P1846">
        <v>0.25</v>
      </c>
      <c r="Q1846" t="b">
        <f t="shared" si="28"/>
        <v>0</v>
      </c>
    </row>
    <row r="1847" spans="1:17" ht="12.75" x14ac:dyDescent="0.2">
      <c r="A1847">
        <v>6562912</v>
      </c>
      <c r="B1847">
        <v>34330068</v>
      </c>
      <c r="C1847" s="11">
        <v>1</v>
      </c>
      <c r="D1847" s="12">
        <v>15</v>
      </c>
      <c r="E1847" s="12">
        <v>15</v>
      </c>
      <c r="F1847" s="13" t="s">
        <v>62</v>
      </c>
      <c r="G1847" s="13" t="s">
        <v>66</v>
      </c>
      <c r="H1847" s="13" t="s">
        <v>124</v>
      </c>
      <c r="I1847">
        <v>2</v>
      </c>
      <c r="J1847" s="14">
        <v>1849</v>
      </c>
      <c r="K1847">
        <v>12</v>
      </c>
      <c r="L1847">
        <v>54</v>
      </c>
      <c r="M1847" s="14">
        <v>99846</v>
      </c>
      <c r="N1847">
        <v>4.3899999999999997</v>
      </c>
      <c r="O1847">
        <v>15</v>
      </c>
      <c r="P1847">
        <v>1.44</v>
      </c>
      <c r="Q1847" t="b">
        <f t="shared" si="28"/>
        <v>0</v>
      </c>
    </row>
    <row r="1848" spans="1:17" ht="12.75" x14ac:dyDescent="0.2">
      <c r="A1848">
        <v>31844291</v>
      </c>
      <c r="B1848">
        <v>238218730</v>
      </c>
      <c r="C1848" s="11">
        <v>1</v>
      </c>
      <c r="D1848" s="12">
        <v>19</v>
      </c>
      <c r="E1848" s="12">
        <v>19</v>
      </c>
      <c r="F1848" s="13" t="s">
        <v>76</v>
      </c>
      <c r="G1848" s="13" t="s">
        <v>108</v>
      </c>
      <c r="H1848" s="13" t="s">
        <v>69</v>
      </c>
      <c r="I1848">
        <v>3</v>
      </c>
      <c r="J1848" s="14">
        <v>2288</v>
      </c>
      <c r="K1848">
        <v>20</v>
      </c>
      <c r="L1848">
        <v>156</v>
      </c>
      <c r="M1848" s="14">
        <v>356928</v>
      </c>
      <c r="N1848">
        <v>4.3899999999999997</v>
      </c>
      <c r="O1848">
        <v>10</v>
      </c>
      <c r="P1848">
        <v>2</v>
      </c>
      <c r="Q1848" t="b">
        <f t="shared" si="28"/>
        <v>0</v>
      </c>
    </row>
    <row r="1849" spans="1:17" ht="12.75" x14ac:dyDescent="0.2">
      <c r="A1849">
        <v>44022873</v>
      </c>
      <c r="B1849">
        <v>94632030</v>
      </c>
      <c r="C1849" s="11">
        <v>0.99</v>
      </c>
      <c r="D1849" s="12">
        <v>7</v>
      </c>
      <c r="E1849" s="12">
        <v>7</v>
      </c>
      <c r="F1849" s="13" t="s">
        <v>76</v>
      </c>
      <c r="G1849" s="13" t="s">
        <v>71</v>
      </c>
      <c r="H1849" s="13" t="s">
        <v>69</v>
      </c>
      <c r="I1849">
        <v>6</v>
      </c>
      <c r="J1849" s="14">
        <v>2470</v>
      </c>
      <c r="K1849">
        <v>7</v>
      </c>
      <c r="L1849">
        <v>36</v>
      </c>
      <c r="M1849" s="14">
        <v>88920</v>
      </c>
      <c r="N1849">
        <v>4.3899999999999997</v>
      </c>
      <c r="O1849">
        <v>7</v>
      </c>
      <c r="P1849">
        <v>0.92</v>
      </c>
      <c r="Q1849" t="b">
        <f t="shared" si="28"/>
        <v>0</v>
      </c>
    </row>
    <row r="1850" spans="1:17" ht="12.75" x14ac:dyDescent="0.2">
      <c r="A1850">
        <v>45234728</v>
      </c>
      <c r="B1850">
        <v>365427160</v>
      </c>
      <c r="C1850" s="11">
        <v>1</v>
      </c>
      <c r="D1850" s="12">
        <v>7</v>
      </c>
      <c r="E1850" s="12">
        <v>7</v>
      </c>
      <c r="F1850" s="13" t="s">
        <v>76</v>
      </c>
      <c r="G1850" s="13" t="s">
        <v>71</v>
      </c>
      <c r="H1850" s="13" t="s">
        <v>69</v>
      </c>
      <c r="I1850">
        <v>2</v>
      </c>
      <c r="J1850" s="14">
        <v>3584</v>
      </c>
      <c r="K1850">
        <v>1</v>
      </c>
      <c r="L1850">
        <v>6</v>
      </c>
      <c r="M1850" s="14">
        <v>21504</v>
      </c>
      <c r="N1850">
        <v>4.3899999999999997</v>
      </c>
      <c r="O1850">
        <v>7</v>
      </c>
      <c r="P1850">
        <v>0.32</v>
      </c>
      <c r="Q1850" t="b">
        <f t="shared" si="28"/>
        <v>0</v>
      </c>
    </row>
    <row r="1851" spans="1:17" ht="12.75" x14ac:dyDescent="0.2">
      <c r="A1851">
        <v>45407597</v>
      </c>
      <c r="B1851">
        <v>239142602</v>
      </c>
      <c r="C1851" s="11">
        <v>0.97</v>
      </c>
      <c r="D1851" s="12">
        <v>11</v>
      </c>
      <c r="E1851" s="12">
        <v>11</v>
      </c>
      <c r="F1851" s="13" t="s">
        <v>76</v>
      </c>
      <c r="G1851" s="13" t="s">
        <v>71</v>
      </c>
      <c r="H1851" s="13" t="s">
        <v>69</v>
      </c>
      <c r="I1851">
        <v>3</v>
      </c>
      <c r="J1851" s="14">
        <v>1815</v>
      </c>
      <c r="K1851">
        <v>2</v>
      </c>
      <c r="L1851">
        <v>36</v>
      </c>
      <c r="M1851" s="14">
        <v>65340</v>
      </c>
      <c r="N1851">
        <v>4.3899999999999997</v>
      </c>
      <c r="O1851">
        <v>11</v>
      </c>
      <c r="P1851">
        <v>0.92</v>
      </c>
      <c r="Q1851" t="b">
        <f t="shared" si="28"/>
        <v>0</v>
      </c>
    </row>
    <row r="1852" spans="1:17" ht="12.75" x14ac:dyDescent="0.2">
      <c r="A1852">
        <v>50946086</v>
      </c>
      <c r="B1852">
        <v>357573920</v>
      </c>
      <c r="C1852" s="11">
        <v>0.77</v>
      </c>
      <c r="D1852" s="12">
        <v>2</v>
      </c>
      <c r="E1852" s="12">
        <v>5</v>
      </c>
      <c r="F1852" s="13" t="s">
        <v>95</v>
      </c>
      <c r="G1852" s="13" t="s">
        <v>63</v>
      </c>
      <c r="H1852" s="13" t="s">
        <v>64</v>
      </c>
      <c r="I1852">
        <v>4</v>
      </c>
      <c r="J1852" s="14">
        <v>10000</v>
      </c>
      <c r="K1852">
        <v>5</v>
      </c>
      <c r="L1852">
        <v>255</v>
      </c>
      <c r="M1852" s="14">
        <v>2550000</v>
      </c>
      <c r="N1852">
        <v>4.3899999999999997</v>
      </c>
      <c r="O1852">
        <v>2</v>
      </c>
      <c r="P1852">
        <v>0.4</v>
      </c>
      <c r="Q1852" t="b">
        <f t="shared" si="28"/>
        <v>0</v>
      </c>
    </row>
    <row r="1853" spans="1:17" ht="12.75" x14ac:dyDescent="0.2">
      <c r="A1853">
        <v>5.5334189746897101E+17</v>
      </c>
      <c r="B1853">
        <v>45456123</v>
      </c>
      <c r="C1853" s="11">
        <v>0.94</v>
      </c>
      <c r="D1853" s="12">
        <v>4</v>
      </c>
      <c r="E1853" s="12">
        <v>7</v>
      </c>
      <c r="F1853" s="13" t="s">
        <v>65</v>
      </c>
      <c r="G1853" s="13" t="s">
        <v>71</v>
      </c>
      <c r="H1853" s="13" t="s">
        <v>69</v>
      </c>
      <c r="I1853">
        <v>5</v>
      </c>
      <c r="J1853" s="14">
        <v>3050</v>
      </c>
      <c r="K1853">
        <v>7</v>
      </c>
      <c r="L1853">
        <v>120</v>
      </c>
      <c r="M1853" s="14">
        <v>366000</v>
      </c>
      <c r="N1853">
        <v>4.3899999999999997</v>
      </c>
      <c r="O1853">
        <v>1</v>
      </c>
      <c r="P1853">
        <v>0.47</v>
      </c>
      <c r="Q1853" t="b">
        <f t="shared" si="28"/>
        <v>0</v>
      </c>
    </row>
    <row r="1854" spans="1:17" ht="12.75" x14ac:dyDescent="0.2">
      <c r="A1854">
        <v>6.4544516035213901E+17</v>
      </c>
      <c r="B1854">
        <v>14553509</v>
      </c>
      <c r="C1854" s="11">
        <v>1</v>
      </c>
      <c r="D1854" s="12">
        <v>18</v>
      </c>
      <c r="E1854" s="12">
        <v>21</v>
      </c>
      <c r="F1854" s="13" t="s">
        <v>62</v>
      </c>
      <c r="G1854" s="13" t="s">
        <v>71</v>
      </c>
      <c r="H1854" s="13" t="s">
        <v>69</v>
      </c>
      <c r="I1854">
        <v>2</v>
      </c>
      <c r="J1854" s="14">
        <v>1333</v>
      </c>
      <c r="K1854">
        <v>3</v>
      </c>
      <c r="L1854">
        <v>255</v>
      </c>
      <c r="M1854" s="14">
        <v>339915</v>
      </c>
      <c r="N1854">
        <v>4.3899999999999997</v>
      </c>
      <c r="O1854">
        <v>18</v>
      </c>
      <c r="P1854">
        <v>0.54</v>
      </c>
      <c r="Q1854" t="b">
        <f t="shared" si="28"/>
        <v>0</v>
      </c>
    </row>
    <row r="1855" spans="1:17" ht="12.75" x14ac:dyDescent="0.2">
      <c r="A1855">
        <v>6.7093171311166298E+17</v>
      </c>
      <c r="B1855">
        <v>398431402</v>
      </c>
      <c r="C1855" s="11">
        <v>0.99</v>
      </c>
      <c r="D1855" s="12">
        <v>29</v>
      </c>
      <c r="E1855" s="12">
        <v>33</v>
      </c>
      <c r="F1855" s="13" t="s">
        <v>95</v>
      </c>
      <c r="G1855" s="13" t="s">
        <v>107</v>
      </c>
      <c r="H1855" s="13" t="s">
        <v>69</v>
      </c>
      <c r="I1855">
        <v>2</v>
      </c>
      <c r="J1855" s="14">
        <v>2429</v>
      </c>
      <c r="K1855">
        <v>8</v>
      </c>
      <c r="L1855">
        <v>42</v>
      </c>
      <c r="M1855" s="14">
        <v>102018</v>
      </c>
      <c r="N1855">
        <v>4.3899999999999997</v>
      </c>
      <c r="O1855">
        <v>29</v>
      </c>
      <c r="P1855">
        <v>0.74</v>
      </c>
      <c r="Q1855" t="b">
        <f t="shared" si="28"/>
        <v>0</v>
      </c>
    </row>
    <row r="1856" spans="1:17" ht="12.75" x14ac:dyDescent="0.2">
      <c r="A1856">
        <v>7.0718998526877696E+17</v>
      </c>
      <c r="B1856">
        <v>24737379</v>
      </c>
      <c r="C1856" s="11">
        <v>1</v>
      </c>
      <c r="D1856" s="12">
        <v>1</v>
      </c>
      <c r="E1856" s="12">
        <v>5</v>
      </c>
      <c r="F1856" s="13" t="s">
        <v>62</v>
      </c>
      <c r="G1856" s="13" t="s">
        <v>120</v>
      </c>
      <c r="H1856" s="13" t="s">
        <v>69</v>
      </c>
      <c r="I1856">
        <v>8</v>
      </c>
      <c r="J1856" s="14">
        <v>4949</v>
      </c>
      <c r="K1856">
        <v>24</v>
      </c>
      <c r="L1856">
        <v>144</v>
      </c>
      <c r="M1856" s="14">
        <v>712656</v>
      </c>
      <c r="N1856">
        <v>4.3899999999999997</v>
      </c>
      <c r="O1856">
        <v>1</v>
      </c>
      <c r="P1856">
        <v>1.56</v>
      </c>
      <c r="Q1856" t="b">
        <f t="shared" si="28"/>
        <v>0</v>
      </c>
    </row>
    <row r="1857" spans="1:17" ht="12.75" x14ac:dyDescent="0.2">
      <c r="A1857">
        <v>7.5202230363830694E+17</v>
      </c>
      <c r="B1857">
        <v>366984030</v>
      </c>
      <c r="C1857" s="11">
        <v>0.98</v>
      </c>
      <c r="D1857" s="12">
        <v>8</v>
      </c>
      <c r="E1857" s="12">
        <v>10</v>
      </c>
      <c r="F1857" s="13" t="s">
        <v>76</v>
      </c>
      <c r="G1857" s="13" t="s">
        <v>107</v>
      </c>
      <c r="H1857" s="13" t="s">
        <v>69</v>
      </c>
      <c r="I1857">
        <v>3</v>
      </c>
      <c r="J1857" s="14">
        <v>1377</v>
      </c>
      <c r="K1857">
        <v>4</v>
      </c>
      <c r="L1857">
        <v>18</v>
      </c>
      <c r="M1857" s="14">
        <v>24786</v>
      </c>
      <c r="N1857">
        <v>4.3899999999999997</v>
      </c>
      <c r="O1857">
        <v>8</v>
      </c>
      <c r="P1857">
        <v>1.04</v>
      </c>
      <c r="Q1857" t="b">
        <f t="shared" si="28"/>
        <v>0</v>
      </c>
    </row>
    <row r="1858" spans="1:17" ht="12.75" x14ac:dyDescent="0.2">
      <c r="A1858">
        <v>7.9562894016541005E+17</v>
      </c>
      <c r="B1858">
        <v>493874957</v>
      </c>
      <c r="C1858" s="11">
        <v>1</v>
      </c>
      <c r="D1858" s="12">
        <v>1</v>
      </c>
      <c r="E1858" s="12">
        <v>7</v>
      </c>
      <c r="F1858" s="13" t="s">
        <v>76</v>
      </c>
      <c r="G1858" s="13" t="s">
        <v>71</v>
      </c>
      <c r="H1858" s="13" t="s">
        <v>69</v>
      </c>
      <c r="I1858">
        <v>2</v>
      </c>
      <c r="J1858" s="14">
        <v>3358</v>
      </c>
      <c r="K1858">
        <v>6</v>
      </c>
      <c r="L1858">
        <v>42</v>
      </c>
      <c r="M1858" s="14">
        <v>141036</v>
      </c>
      <c r="N1858">
        <v>4.3899999999999997</v>
      </c>
      <c r="O1858">
        <v>1</v>
      </c>
      <c r="P1858">
        <v>0.88</v>
      </c>
      <c r="Q1858" t="b">
        <f t="shared" si="28"/>
        <v>0</v>
      </c>
    </row>
    <row r="1859" spans="1:17" ht="12.75" x14ac:dyDescent="0.2">
      <c r="A1859">
        <v>9.0650506346245901E+17</v>
      </c>
      <c r="B1859">
        <v>21086972</v>
      </c>
      <c r="C1859" s="11">
        <v>1</v>
      </c>
      <c r="D1859" s="12">
        <v>19</v>
      </c>
      <c r="E1859" s="12">
        <v>21</v>
      </c>
      <c r="F1859" s="13" t="s">
        <v>65</v>
      </c>
      <c r="G1859" s="13" t="s">
        <v>71</v>
      </c>
      <c r="H1859" s="13" t="s">
        <v>69</v>
      </c>
      <c r="I1859">
        <v>3</v>
      </c>
      <c r="J1859" s="14">
        <v>1262</v>
      </c>
      <c r="K1859">
        <v>24</v>
      </c>
      <c r="L1859">
        <v>162</v>
      </c>
      <c r="M1859" s="14">
        <v>204444</v>
      </c>
      <c r="N1859">
        <v>4.3899999999999997</v>
      </c>
      <c r="O1859">
        <v>17</v>
      </c>
      <c r="P1859">
        <v>1.84</v>
      </c>
      <c r="Q1859" t="b">
        <f t="shared" ref="Q1859:Q1922" si="29">IF(N1859&gt;4.7,TRUE,FALSE)</f>
        <v>0</v>
      </c>
    </row>
    <row r="1860" spans="1:17" ht="12.75" x14ac:dyDescent="0.2">
      <c r="A1860">
        <v>9.1383200927217498E+17</v>
      </c>
      <c r="B1860">
        <v>489988161</v>
      </c>
      <c r="C1860" s="11">
        <v>0.95</v>
      </c>
      <c r="D1860" s="12">
        <v>3</v>
      </c>
      <c r="E1860" s="12">
        <v>3</v>
      </c>
      <c r="F1860" s="13" t="s">
        <v>76</v>
      </c>
      <c r="G1860" s="13" t="s">
        <v>71</v>
      </c>
      <c r="H1860" s="13" t="s">
        <v>69</v>
      </c>
      <c r="I1860">
        <v>2</v>
      </c>
      <c r="J1860" s="14">
        <v>919</v>
      </c>
      <c r="K1860">
        <v>6</v>
      </c>
      <c r="L1860">
        <v>255</v>
      </c>
      <c r="M1860" s="14">
        <v>234345</v>
      </c>
      <c r="N1860">
        <v>4.3899999999999997</v>
      </c>
      <c r="O1860">
        <v>3</v>
      </c>
      <c r="P1860">
        <v>1.07</v>
      </c>
      <c r="Q1860" t="b">
        <f t="shared" si="29"/>
        <v>0</v>
      </c>
    </row>
    <row r="1861" spans="1:17" ht="12.75" x14ac:dyDescent="0.2">
      <c r="A1861">
        <v>9.4638284548006899E+17</v>
      </c>
      <c r="B1861">
        <v>447700652</v>
      </c>
      <c r="C1861" s="11">
        <v>1</v>
      </c>
      <c r="D1861" s="12">
        <v>4</v>
      </c>
      <c r="E1861" s="12">
        <v>4</v>
      </c>
      <c r="F1861" s="13" t="s">
        <v>76</v>
      </c>
      <c r="G1861" s="13" t="s">
        <v>71</v>
      </c>
      <c r="H1861" s="13" t="s">
        <v>69</v>
      </c>
      <c r="I1861">
        <v>2</v>
      </c>
      <c r="J1861" s="14">
        <v>1662</v>
      </c>
      <c r="K1861">
        <v>25</v>
      </c>
      <c r="L1861">
        <v>126</v>
      </c>
      <c r="M1861" s="14">
        <v>209412</v>
      </c>
      <c r="N1861">
        <v>4.3899999999999997</v>
      </c>
      <c r="O1861">
        <v>4</v>
      </c>
      <c r="P1861">
        <v>2.1</v>
      </c>
      <c r="Q1861" t="b">
        <f t="shared" si="29"/>
        <v>0</v>
      </c>
    </row>
    <row r="1862" spans="1:17" ht="12.75" x14ac:dyDescent="0.2">
      <c r="A1862">
        <v>1.00061503409467E+18</v>
      </c>
      <c r="B1862">
        <v>540134052</v>
      </c>
      <c r="C1862" s="11">
        <v>0.99</v>
      </c>
      <c r="D1862" s="12">
        <v>39</v>
      </c>
      <c r="E1862" s="12">
        <v>90</v>
      </c>
      <c r="F1862" s="13" t="s">
        <v>65</v>
      </c>
      <c r="G1862" s="13" t="s">
        <v>71</v>
      </c>
      <c r="H1862" s="13" t="s">
        <v>69</v>
      </c>
      <c r="I1862">
        <v>3</v>
      </c>
      <c r="J1862" s="14">
        <v>3639</v>
      </c>
      <c r="K1862">
        <v>25</v>
      </c>
      <c r="L1862">
        <v>144</v>
      </c>
      <c r="M1862" s="14">
        <v>524016</v>
      </c>
      <c r="N1862">
        <v>4.3899999999999997</v>
      </c>
      <c r="O1862">
        <v>28</v>
      </c>
      <c r="P1862">
        <v>1.61</v>
      </c>
      <c r="Q1862" t="b">
        <f t="shared" si="29"/>
        <v>0</v>
      </c>
    </row>
    <row r="1863" spans="1:17" ht="12.75" x14ac:dyDescent="0.2">
      <c r="A1863">
        <v>1.0086266841413199E+18</v>
      </c>
      <c r="B1863">
        <v>509318041</v>
      </c>
      <c r="C1863" s="11">
        <v>0.75</v>
      </c>
      <c r="D1863" s="12">
        <v>4</v>
      </c>
      <c r="E1863" s="12">
        <v>6</v>
      </c>
      <c r="F1863" s="13" t="s">
        <v>115</v>
      </c>
      <c r="G1863" s="13" t="s">
        <v>86</v>
      </c>
      <c r="H1863" s="13" t="s">
        <v>69</v>
      </c>
      <c r="I1863">
        <v>4</v>
      </c>
      <c r="J1863" s="14">
        <v>2340</v>
      </c>
      <c r="K1863">
        <v>15</v>
      </c>
      <c r="L1863">
        <v>90</v>
      </c>
      <c r="M1863" s="14">
        <v>210600</v>
      </c>
      <c r="N1863">
        <v>4.3899999999999997</v>
      </c>
      <c r="O1863">
        <v>3</v>
      </c>
      <c r="P1863">
        <v>1.06</v>
      </c>
      <c r="Q1863" t="b">
        <f t="shared" si="29"/>
        <v>0</v>
      </c>
    </row>
    <row r="1864" spans="1:17" ht="12.75" x14ac:dyDescent="0.2">
      <c r="A1864">
        <v>742074</v>
      </c>
      <c r="B1864">
        <v>3785798</v>
      </c>
      <c r="C1864" s="11">
        <v>0.94</v>
      </c>
      <c r="D1864" s="12">
        <v>8</v>
      </c>
      <c r="E1864" s="12">
        <v>9</v>
      </c>
      <c r="F1864" s="13" t="s">
        <v>76</v>
      </c>
      <c r="G1864" s="13" t="s">
        <v>71</v>
      </c>
      <c r="H1864" s="13" t="s">
        <v>69</v>
      </c>
      <c r="I1864">
        <v>4</v>
      </c>
      <c r="J1864" s="14">
        <v>1327</v>
      </c>
      <c r="K1864">
        <v>12</v>
      </c>
      <c r="L1864">
        <v>90</v>
      </c>
      <c r="M1864" s="14">
        <v>119430</v>
      </c>
      <c r="N1864">
        <v>4.4000000000000004</v>
      </c>
      <c r="O1864">
        <v>8</v>
      </c>
      <c r="P1864">
        <v>0.66</v>
      </c>
      <c r="Q1864" t="b">
        <f t="shared" si="29"/>
        <v>0</v>
      </c>
    </row>
    <row r="1865" spans="1:17" ht="12.75" x14ac:dyDescent="0.2">
      <c r="A1865">
        <v>746868</v>
      </c>
      <c r="B1865">
        <v>2248444</v>
      </c>
      <c r="C1865" s="11">
        <v>1</v>
      </c>
      <c r="D1865" s="12">
        <v>4</v>
      </c>
      <c r="E1865" s="12">
        <v>9</v>
      </c>
      <c r="F1865" s="13" t="s">
        <v>76</v>
      </c>
      <c r="G1865" s="13" t="s">
        <v>71</v>
      </c>
      <c r="H1865" s="13" t="s">
        <v>69</v>
      </c>
      <c r="I1865">
        <v>2</v>
      </c>
      <c r="J1865" s="14">
        <v>1140</v>
      </c>
      <c r="K1865">
        <v>3</v>
      </c>
      <c r="L1865">
        <v>18</v>
      </c>
      <c r="M1865" s="14">
        <v>20520</v>
      </c>
      <c r="N1865">
        <v>4.4000000000000004</v>
      </c>
      <c r="O1865">
        <v>4</v>
      </c>
      <c r="P1865">
        <v>0.31</v>
      </c>
      <c r="Q1865" t="b">
        <f t="shared" si="29"/>
        <v>0</v>
      </c>
    </row>
    <row r="1866" spans="1:17" ht="12.75" x14ac:dyDescent="0.2">
      <c r="A1866">
        <v>1033440</v>
      </c>
      <c r="B1866">
        <v>2999837</v>
      </c>
      <c r="C1866" s="11">
        <v>1</v>
      </c>
      <c r="D1866" s="12">
        <v>12</v>
      </c>
      <c r="E1866" s="12">
        <v>13</v>
      </c>
      <c r="F1866" s="13" t="s">
        <v>62</v>
      </c>
      <c r="G1866" s="13" t="s">
        <v>71</v>
      </c>
      <c r="H1866" s="13" t="s">
        <v>69</v>
      </c>
      <c r="I1866">
        <v>4</v>
      </c>
      <c r="J1866" s="14">
        <v>2409</v>
      </c>
      <c r="K1866">
        <v>26</v>
      </c>
      <c r="L1866">
        <v>168</v>
      </c>
      <c r="M1866" s="14">
        <v>404712</v>
      </c>
      <c r="N1866">
        <v>4.4000000000000004</v>
      </c>
      <c r="O1866">
        <v>12</v>
      </c>
      <c r="P1866">
        <v>1.21</v>
      </c>
      <c r="Q1866" t="b">
        <f t="shared" si="29"/>
        <v>0</v>
      </c>
    </row>
    <row r="1867" spans="1:17" ht="12.75" x14ac:dyDescent="0.2">
      <c r="A1867">
        <v>1254277</v>
      </c>
      <c r="B1867">
        <v>6555247</v>
      </c>
      <c r="C1867" s="11">
        <v>0.87</v>
      </c>
      <c r="D1867" s="12">
        <v>5</v>
      </c>
      <c r="E1867" s="12">
        <v>6</v>
      </c>
      <c r="F1867" s="13" t="s">
        <v>76</v>
      </c>
      <c r="G1867" s="13" t="s">
        <v>71</v>
      </c>
      <c r="H1867" s="13" t="s">
        <v>69</v>
      </c>
      <c r="I1867">
        <v>4</v>
      </c>
      <c r="J1867" s="14">
        <v>1875</v>
      </c>
      <c r="K1867">
        <v>27</v>
      </c>
      <c r="L1867">
        <v>168</v>
      </c>
      <c r="M1867" s="14">
        <v>315000</v>
      </c>
      <c r="N1867">
        <v>4.4000000000000004</v>
      </c>
      <c r="O1867">
        <v>5</v>
      </c>
      <c r="P1867">
        <v>1.5</v>
      </c>
      <c r="Q1867" t="b">
        <f t="shared" si="29"/>
        <v>0</v>
      </c>
    </row>
    <row r="1868" spans="1:17" ht="12.75" x14ac:dyDescent="0.2">
      <c r="A1868">
        <v>21703144</v>
      </c>
      <c r="B1868">
        <v>33633665</v>
      </c>
      <c r="C1868" s="11">
        <v>0.84</v>
      </c>
      <c r="D1868" s="12">
        <v>10</v>
      </c>
      <c r="E1868" s="12">
        <v>10</v>
      </c>
      <c r="F1868" s="13" t="s">
        <v>62</v>
      </c>
      <c r="G1868" s="13" t="s">
        <v>63</v>
      </c>
      <c r="H1868" s="13" t="s">
        <v>64</v>
      </c>
      <c r="I1868">
        <v>16</v>
      </c>
      <c r="J1868" s="14">
        <v>27976</v>
      </c>
      <c r="K1868">
        <v>6</v>
      </c>
      <c r="L1868">
        <v>36</v>
      </c>
      <c r="M1868" s="14">
        <v>1007136</v>
      </c>
      <c r="N1868">
        <v>4.4000000000000004</v>
      </c>
      <c r="O1868">
        <v>8</v>
      </c>
      <c r="P1868">
        <v>0.18</v>
      </c>
      <c r="Q1868" t="b">
        <f t="shared" si="29"/>
        <v>0</v>
      </c>
    </row>
    <row r="1869" spans="1:17" ht="12.75" x14ac:dyDescent="0.2">
      <c r="A1869">
        <v>31845058</v>
      </c>
      <c r="B1869">
        <v>238218730</v>
      </c>
      <c r="C1869" s="11">
        <v>1</v>
      </c>
      <c r="D1869" s="12">
        <v>19</v>
      </c>
      <c r="E1869" s="12">
        <v>19</v>
      </c>
      <c r="F1869" s="13" t="s">
        <v>76</v>
      </c>
      <c r="G1869" s="13" t="s">
        <v>108</v>
      </c>
      <c r="H1869" s="13" t="s">
        <v>69</v>
      </c>
      <c r="I1869">
        <v>3</v>
      </c>
      <c r="J1869" s="14">
        <v>1966</v>
      </c>
      <c r="K1869">
        <v>67</v>
      </c>
      <c r="L1869">
        <v>255</v>
      </c>
      <c r="M1869" s="14">
        <v>501330</v>
      </c>
      <c r="N1869">
        <v>4.4000000000000004</v>
      </c>
      <c r="O1869">
        <v>10</v>
      </c>
      <c r="P1869">
        <v>4.3</v>
      </c>
      <c r="Q1869" t="b">
        <f t="shared" si="29"/>
        <v>0</v>
      </c>
    </row>
    <row r="1870" spans="1:17" ht="12.75" x14ac:dyDescent="0.2">
      <c r="A1870">
        <v>37182616</v>
      </c>
      <c r="B1870">
        <v>279812048</v>
      </c>
      <c r="C1870" s="11">
        <v>0.93</v>
      </c>
      <c r="D1870" s="12">
        <v>22</v>
      </c>
      <c r="E1870" s="12">
        <v>22</v>
      </c>
      <c r="F1870" s="13" t="s">
        <v>62</v>
      </c>
      <c r="G1870" s="13" t="s">
        <v>107</v>
      </c>
      <c r="H1870" s="13" t="s">
        <v>64</v>
      </c>
      <c r="I1870">
        <v>4</v>
      </c>
      <c r="J1870" s="14">
        <v>2751</v>
      </c>
      <c r="K1870">
        <v>1</v>
      </c>
      <c r="L1870">
        <v>6</v>
      </c>
      <c r="M1870" s="14">
        <v>16506</v>
      </c>
      <c r="N1870">
        <v>4.4000000000000004</v>
      </c>
      <c r="O1870">
        <v>22</v>
      </c>
      <c r="P1870">
        <v>0.08</v>
      </c>
      <c r="Q1870" t="b">
        <f t="shared" si="29"/>
        <v>0</v>
      </c>
    </row>
    <row r="1871" spans="1:17" ht="12.75" x14ac:dyDescent="0.2">
      <c r="A1871">
        <v>40032010</v>
      </c>
      <c r="B1871">
        <v>229048031</v>
      </c>
      <c r="C1871" s="11">
        <v>1</v>
      </c>
      <c r="D1871" s="12">
        <v>17</v>
      </c>
      <c r="E1871" s="12">
        <v>17</v>
      </c>
      <c r="F1871" s="13" t="s">
        <v>76</v>
      </c>
      <c r="G1871" s="13" t="s">
        <v>71</v>
      </c>
      <c r="H1871" s="13" t="s">
        <v>69</v>
      </c>
      <c r="I1871">
        <v>2</v>
      </c>
      <c r="J1871" s="14">
        <v>4771</v>
      </c>
      <c r="K1871">
        <v>1</v>
      </c>
      <c r="L1871">
        <v>6</v>
      </c>
      <c r="M1871" s="14">
        <v>28626</v>
      </c>
      <c r="N1871">
        <v>4.4000000000000004</v>
      </c>
      <c r="O1871">
        <v>17</v>
      </c>
      <c r="P1871">
        <v>0.16</v>
      </c>
      <c r="Q1871" t="b">
        <f t="shared" si="29"/>
        <v>0</v>
      </c>
    </row>
    <row r="1872" spans="1:17" ht="12.75" x14ac:dyDescent="0.2">
      <c r="A1872">
        <v>41056189</v>
      </c>
      <c r="B1872">
        <v>316086009</v>
      </c>
      <c r="C1872" s="11">
        <v>0.8</v>
      </c>
      <c r="D1872" s="12">
        <v>9</v>
      </c>
      <c r="E1872" s="12">
        <v>11</v>
      </c>
      <c r="F1872" s="13" t="s">
        <v>95</v>
      </c>
      <c r="G1872" s="13" t="s">
        <v>107</v>
      </c>
      <c r="H1872" s="13" t="s">
        <v>69</v>
      </c>
      <c r="I1872">
        <v>2</v>
      </c>
      <c r="J1872" s="14">
        <v>2246</v>
      </c>
      <c r="K1872">
        <v>1</v>
      </c>
      <c r="L1872">
        <v>6</v>
      </c>
      <c r="M1872" s="14">
        <v>13476</v>
      </c>
      <c r="N1872">
        <v>4.4000000000000004</v>
      </c>
      <c r="O1872">
        <v>9</v>
      </c>
      <c r="P1872">
        <v>0.09</v>
      </c>
      <c r="Q1872" t="b">
        <f t="shared" si="29"/>
        <v>0</v>
      </c>
    </row>
    <row r="1873" spans="1:17" ht="12.75" x14ac:dyDescent="0.2">
      <c r="A1873">
        <v>41251593</v>
      </c>
      <c r="B1873">
        <v>321156380</v>
      </c>
      <c r="C1873" s="11">
        <v>0.99</v>
      </c>
      <c r="D1873" s="12">
        <v>5</v>
      </c>
      <c r="E1873" s="12">
        <v>5</v>
      </c>
      <c r="F1873" s="13" t="s">
        <v>76</v>
      </c>
      <c r="G1873" s="13" t="s">
        <v>71</v>
      </c>
      <c r="H1873" s="13" t="s">
        <v>69</v>
      </c>
      <c r="I1873">
        <v>4</v>
      </c>
      <c r="J1873" s="14">
        <v>2158</v>
      </c>
      <c r="K1873">
        <v>4</v>
      </c>
      <c r="L1873">
        <v>18</v>
      </c>
      <c r="M1873" s="14">
        <v>38844</v>
      </c>
      <c r="N1873">
        <v>4.4000000000000004</v>
      </c>
      <c r="O1873">
        <v>5</v>
      </c>
      <c r="P1873">
        <v>0.24</v>
      </c>
      <c r="Q1873" t="b">
        <f t="shared" si="29"/>
        <v>0</v>
      </c>
    </row>
    <row r="1874" spans="1:17" ht="12.75" x14ac:dyDescent="0.2">
      <c r="A1874">
        <v>45073755</v>
      </c>
      <c r="B1874">
        <v>159592184</v>
      </c>
      <c r="C1874" s="11">
        <v>1</v>
      </c>
      <c r="D1874" s="12">
        <v>18</v>
      </c>
      <c r="E1874" s="12">
        <v>18</v>
      </c>
      <c r="F1874" s="13" t="s">
        <v>65</v>
      </c>
      <c r="G1874" s="13" t="s">
        <v>71</v>
      </c>
      <c r="H1874" s="13" t="s">
        <v>69</v>
      </c>
      <c r="I1874">
        <v>6</v>
      </c>
      <c r="J1874" s="14">
        <v>4431</v>
      </c>
      <c r="K1874">
        <v>5</v>
      </c>
      <c r="L1874">
        <v>18</v>
      </c>
      <c r="M1874" s="14">
        <v>79758</v>
      </c>
      <c r="N1874">
        <v>4.4000000000000004</v>
      </c>
      <c r="O1874">
        <v>17</v>
      </c>
      <c r="P1874">
        <v>0.37</v>
      </c>
      <c r="Q1874" t="b">
        <f t="shared" si="29"/>
        <v>0</v>
      </c>
    </row>
    <row r="1875" spans="1:17" ht="12.75" x14ac:dyDescent="0.2">
      <c r="A1875">
        <v>45073817</v>
      </c>
      <c r="B1875">
        <v>159592184</v>
      </c>
      <c r="C1875" s="11">
        <v>1</v>
      </c>
      <c r="D1875" s="12">
        <v>18</v>
      </c>
      <c r="E1875" s="12">
        <v>18</v>
      </c>
      <c r="F1875" s="13" t="s">
        <v>65</v>
      </c>
      <c r="G1875" s="13" t="s">
        <v>71</v>
      </c>
      <c r="H1875" s="13" t="s">
        <v>69</v>
      </c>
      <c r="I1875">
        <v>6</v>
      </c>
      <c r="J1875" s="14">
        <v>4663</v>
      </c>
      <c r="K1875">
        <v>13</v>
      </c>
      <c r="L1875">
        <v>78</v>
      </c>
      <c r="M1875" s="14">
        <v>363714</v>
      </c>
      <c r="N1875">
        <v>4.4000000000000004</v>
      </c>
      <c r="O1875">
        <v>17</v>
      </c>
      <c r="P1875">
        <v>0.68</v>
      </c>
      <c r="Q1875" t="b">
        <f t="shared" si="29"/>
        <v>0</v>
      </c>
    </row>
    <row r="1876" spans="1:17" ht="12.75" x14ac:dyDescent="0.2">
      <c r="A1876">
        <v>45563827</v>
      </c>
      <c r="B1876">
        <v>368372295</v>
      </c>
      <c r="C1876" s="11">
        <v>0.85</v>
      </c>
      <c r="D1876" s="12">
        <v>8</v>
      </c>
      <c r="E1876" s="12">
        <v>8</v>
      </c>
      <c r="F1876" s="13" t="s">
        <v>76</v>
      </c>
      <c r="G1876" s="13" t="s">
        <v>78</v>
      </c>
      <c r="H1876" s="13" t="s">
        <v>64</v>
      </c>
      <c r="I1876">
        <v>2</v>
      </c>
      <c r="J1876" s="14">
        <v>728</v>
      </c>
      <c r="K1876">
        <v>9</v>
      </c>
      <c r="L1876">
        <v>36</v>
      </c>
      <c r="M1876" s="14">
        <v>26208</v>
      </c>
      <c r="N1876">
        <v>4.4000000000000004</v>
      </c>
      <c r="O1876">
        <v>8</v>
      </c>
      <c r="P1876">
        <v>1.49</v>
      </c>
      <c r="Q1876" t="b">
        <f t="shared" si="29"/>
        <v>0</v>
      </c>
    </row>
    <row r="1877" spans="1:17" ht="12.75" x14ac:dyDescent="0.2">
      <c r="A1877">
        <v>46148590</v>
      </c>
      <c r="B1877">
        <v>373928100</v>
      </c>
      <c r="C1877" s="11">
        <v>0.86</v>
      </c>
      <c r="D1877" s="12">
        <v>6</v>
      </c>
      <c r="E1877" s="12">
        <v>6</v>
      </c>
      <c r="F1877" s="13" t="s">
        <v>97</v>
      </c>
      <c r="G1877" s="13" t="s">
        <v>66</v>
      </c>
      <c r="H1877" s="13" t="s">
        <v>64</v>
      </c>
      <c r="I1877">
        <v>4</v>
      </c>
      <c r="J1877" s="14">
        <v>3111</v>
      </c>
      <c r="K1877">
        <v>3</v>
      </c>
      <c r="L1877">
        <v>18</v>
      </c>
      <c r="M1877" s="14">
        <v>55998</v>
      </c>
      <c r="N1877">
        <v>4.4000000000000004</v>
      </c>
      <c r="O1877">
        <v>6</v>
      </c>
      <c r="P1877">
        <v>0.11</v>
      </c>
      <c r="Q1877" t="b">
        <f t="shared" si="29"/>
        <v>0</v>
      </c>
    </row>
    <row r="1878" spans="1:17" ht="12.75" x14ac:dyDescent="0.2">
      <c r="A1878">
        <v>46290594</v>
      </c>
      <c r="B1878">
        <v>266910655</v>
      </c>
      <c r="C1878" s="11">
        <v>0.97</v>
      </c>
      <c r="D1878" s="12">
        <v>3</v>
      </c>
      <c r="E1878" s="12">
        <v>8</v>
      </c>
      <c r="F1878" s="13" t="s">
        <v>76</v>
      </c>
      <c r="G1878" s="13" t="s">
        <v>107</v>
      </c>
      <c r="H1878" s="13" t="s">
        <v>69</v>
      </c>
      <c r="I1878">
        <v>2</v>
      </c>
      <c r="J1878" s="14">
        <v>1011</v>
      </c>
      <c r="K1878">
        <v>14</v>
      </c>
      <c r="L1878">
        <v>48</v>
      </c>
      <c r="M1878" s="14">
        <v>48528</v>
      </c>
      <c r="N1878">
        <v>4.4000000000000004</v>
      </c>
      <c r="O1878">
        <v>3</v>
      </c>
      <c r="P1878">
        <v>1.81</v>
      </c>
      <c r="Q1878" t="b">
        <f t="shared" si="29"/>
        <v>0</v>
      </c>
    </row>
    <row r="1879" spans="1:17" ht="12.75" x14ac:dyDescent="0.2">
      <c r="A1879">
        <v>50308073</v>
      </c>
      <c r="B1879">
        <v>56448228</v>
      </c>
      <c r="C1879" s="11">
        <v>0.86</v>
      </c>
      <c r="D1879" s="12">
        <v>8</v>
      </c>
      <c r="E1879" s="12">
        <v>14</v>
      </c>
      <c r="F1879" s="13" t="s">
        <v>76</v>
      </c>
      <c r="G1879" s="13" t="s">
        <v>71</v>
      </c>
      <c r="H1879" s="13" t="s">
        <v>69</v>
      </c>
      <c r="I1879">
        <v>2</v>
      </c>
      <c r="J1879" s="14">
        <v>934</v>
      </c>
      <c r="K1879">
        <v>4</v>
      </c>
      <c r="L1879">
        <v>255</v>
      </c>
      <c r="M1879" s="14">
        <v>238170</v>
      </c>
      <c r="N1879">
        <v>4.4000000000000004</v>
      </c>
      <c r="O1879">
        <v>8</v>
      </c>
      <c r="P1879">
        <v>0.45</v>
      </c>
      <c r="Q1879" t="b">
        <f t="shared" si="29"/>
        <v>0</v>
      </c>
    </row>
    <row r="1880" spans="1:17" ht="12.75" x14ac:dyDescent="0.2">
      <c r="A1880">
        <v>52177918</v>
      </c>
      <c r="B1880">
        <v>51888008</v>
      </c>
      <c r="C1880" s="11">
        <v>1</v>
      </c>
      <c r="D1880" s="12">
        <v>4</v>
      </c>
      <c r="E1880" s="12">
        <v>4</v>
      </c>
      <c r="F1880" s="13" t="s">
        <v>62</v>
      </c>
      <c r="G1880" s="13" t="s">
        <v>71</v>
      </c>
      <c r="H1880" s="13" t="s">
        <v>69</v>
      </c>
      <c r="I1880">
        <v>6</v>
      </c>
      <c r="J1880" s="14">
        <v>4528</v>
      </c>
      <c r="K1880">
        <v>5</v>
      </c>
      <c r="L1880">
        <v>36</v>
      </c>
      <c r="M1880" s="14">
        <v>163008</v>
      </c>
      <c r="N1880">
        <v>4.4000000000000004</v>
      </c>
      <c r="O1880">
        <v>4</v>
      </c>
      <c r="P1880">
        <v>0.27</v>
      </c>
      <c r="Q1880" t="b">
        <f t="shared" si="29"/>
        <v>0</v>
      </c>
    </row>
    <row r="1881" spans="1:17" ht="12.75" x14ac:dyDescent="0.2">
      <c r="A1881">
        <v>5.5549954661419802E+17</v>
      </c>
      <c r="B1881">
        <v>24551553</v>
      </c>
      <c r="C1881" s="11">
        <v>0.23</v>
      </c>
      <c r="D1881" s="12">
        <v>5</v>
      </c>
      <c r="E1881" s="12">
        <v>16</v>
      </c>
      <c r="F1881" s="13" t="s">
        <v>76</v>
      </c>
      <c r="G1881" s="13" t="s">
        <v>78</v>
      </c>
      <c r="H1881" s="13" t="s">
        <v>64</v>
      </c>
      <c r="I1881">
        <v>1</v>
      </c>
      <c r="J1881" s="14">
        <v>716</v>
      </c>
      <c r="K1881">
        <v>1</v>
      </c>
      <c r="L1881">
        <v>200</v>
      </c>
      <c r="M1881" s="14">
        <v>143200</v>
      </c>
      <c r="N1881">
        <v>4.4000000000000004</v>
      </c>
      <c r="O1881">
        <v>5</v>
      </c>
      <c r="P1881">
        <v>0.17</v>
      </c>
      <c r="Q1881" t="b">
        <f t="shared" si="29"/>
        <v>0</v>
      </c>
    </row>
    <row r="1882" spans="1:17" ht="12.75" x14ac:dyDescent="0.2">
      <c r="A1882">
        <v>5.7941653474902797E+17</v>
      </c>
      <c r="B1882">
        <v>308220849</v>
      </c>
      <c r="C1882" s="11">
        <v>1</v>
      </c>
      <c r="D1882" s="12">
        <v>11</v>
      </c>
      <c r="E1882" s="12">
        <v>11</v>
      </c>
      <c r="F1882" s="13" t="s">
        <v>76</v>
      </c>
      <c r="G1882" s="13" t="s">
        <v>66</v>
      </c>
      <c r="H1882" s="13" t="s">
        <v>64</v>
      </c>
      <c r="I1882">
        <v>2</v>
      </c>
      <c r="J1882" s="14">
        <v>2094</v>
      </c>
      <c r="K1882">
        <v>3</v>
      </c>
      <c r="L1882">
        <v>18</v>
      </c>
      <c r="M1882" s="14">
        <v>37692</v>
      </c>
      <c r="N1882">
        <v>4.4000000000000004</v>
      </c>
      <c r="O1882">
        <v>11</v>
      </c>
      <c r="P1882">
        <v>0.14000000000000001</v>
      </c>
      <c r="Q1882" t="b">
        <f t="shared" si="29"/>
        <v>0</v>
      </c>
    </row>
    <row r="1883" spans="1:17" ht="12.75" x14ac:dyDescent="0.2">
      <c r="A1883">
        <v>5.9413363164313702E+17</v>
      </c>
      <c r="B1883">
        <v>69089629</v>
      </c>
      <c r="C1883" s="11">
        <v>0.99</v>
      </c>
      <c r="D1883" s="12">
        <v>14</v>
      </c>
      <c r="E1883" s="12">
        <v>14</v>
      </c>
      <c r="F1883" s="13" t="s">
        <v>65</v>
      </c>
      <c r="G1883" s="13" t="s">
        <v>71</v>
      </c>
      <c r="H1883" s="13" t="s">
        <v>69</v>
      </c>
      <c r="I1883">
        <v>2</v>
      </c>
      <c r="J1883" s="14">
        <v>1764</v>
      </c>
      <c r="K1883">
        <v>69</v>
      </c>
      <c r="L1883">
        <v>255</v>
      </c>
      <c r="M1883" s="14">
        <v>449820</v>
      </c>
      <c r="N1883">
        <v>4.4000000000000004</v>
      </c>
      <c r="O1883">
        <v>14</v>
      </c>
      <c r="P1883">
        <v>4.47</v>
      </c>
      <c r="Q1883" t="b">
        <f t="shared" si="29"/>
        <v>0</v>
      </c>
    </row>
    <row r="1884" spans="1:17" ht="12.75" x14ac:dyDescent="0.2">
      <c r="A1884">
        <v>6.4310567718905702E+17</v>
      </c>
      <c r="B1884">
        <v>462804551</v>
      </c>
      <c r="C1884" s="11">
        <v>1</v>
      </c>
      <c r="D1884" s="12">
        <v>10</v>
      </c>
      <c r="E1884" s="12">
        <v>10</v>
      </c>
      <c r="F1884" s="13" t="s">
        <v>91</v>
      </c>
      <c r="G1884" s="13" t="s">
        <v>119</v>
      </c>
      <c r="H1884" s="13" t="s">
        <v>64</v>
      </c>
      <c r="I1884">
        <v>2</v>
      </c>
      <c r="J1884" s="14">
        <v>3533</v>
      </c>
      <c r="K1884">
        <v>6</v>
      </c>
      <c r="L1884">
        <v>24</v>
      </c>
      <c r="M1884" s="14">
        <v>84792</v>
      </c>
      <c r="N1884">
        <v>4.4000000000000004</v>
      </c>
      <c r="O1884">
        <v>10</v>
      </c>
      <c r="P1884">
        <v>0.37</v>
      </c>
      <c r="Q1884" t="b">
        <f t="shared" si="29"/>
        <v>0</v>
      </c>
    </row>
    <row r="1885" spans="1:17" ht="12.75" x14ac:dyDescent="0.2">
      <c r="A1885">
        <v>6.6589823543866304E+17</v>
      </c>
      <c r="B1885">
        <v>146326577</v>
      </c>
      <c r="C1885" s="11">
        <v>0.99</v>
      </c>
      <c r="D1885" s="12">
        <v>29</v>
      </c>
      <c r="E1885" s="12">
        <v>29</v>
      </c>
      <c r="F1885" s="13" t="s">
        <v>90</v>
      </c>
      <c r="G1885" s="13" t="s">
        <v>71</v>
      </c>
      <c r="H1885" s="13" t="s">
        <v>69</v>
      </c>
      <c r="I1885">
        <v>2</v>
      </c>
      <c r="J1885" s="14">
        <v>1568</v>
      </c>
      <c r="K1885">
        <v>7</v>
      </c>
      <c r="L1885">
        <v>60</v>
      </c>
      <c r="M1885" s="14">
        <v>94080</v>
      </c>
      <c r="N1885">
        <v>4.4000000000000004</v>
      </c>
      <c r="O1885">
        <v>29</v>
      </c>
      <c r="P1885">
        <v>0.35</v>
      </c>
      <c r="Q1885" t="b">
        <f t="shared" si="29"/>
        <v>0</v>
      </c>
    </row>
    <row r="1886" spans="1:17" ht="12.75" x14ac:dyDescent="0.2">
      <c r="A1886">
        <v>6.6659240162635405E+17</v>
      </c>
      <c r="B1886">
        <v>452817923</v>
      </c>
      <c r="C1886" s="11">
        <v>1</v>
      </c>
      <c r="D1886" s="12">
        <v>4</v>
      </c>
      <c r="E1886" s="12">
        <v>5</v>
      </c>
      <c r="F1886" s="13" t="s">
        <v>62</v>
      </c>
      <c r="G1886" s="13" t="s">
        <v>63</v>
      </c>
      <c r="H1886" s="13" t="s">
        <v>64</v>
      </c>
      <c r="I1886">
        <v>2</v>
      </c>
      <c r="J1886" s="14">
        <v>2653</v>
      </c>
      <c r="K1886">
        <v>21</v>
      </c>
      <c r="L1886">
        <v>126</v>
      </c>
      <c r="M1886" s="14">
        <v>334278</v>
      </c>
      <c r="N1886">
        <v>4.4000000000000004</v>
      </c>
      <c r="O1886">
        <v>4</v>
      </c>
      <c r="P1886">
        <v>1.76</v>
      </c>
      <c r="Q1886" t="b">
        <f t="shared" si="29"/>
        <v>0</v>
      </c>
    </row>
    <row r="1887" spans="1:17" ht="12.75" x14ac:dyDescent="0.2">
      <c r="A1887">
        <v>7.2455674326801997E+17</v>
      </c>
      <c r="B1887">
        <v>58960676</v>
      </c>
      <c r="C1887" s="11">
        <v>0.86</v>
      </c>
      <c r="D1887" s="12">
        <v>2</v>
      </c>
      <c r="E1887" s="12">
        <v>5</v>
      </c>
      <c r="F1887" s="13" t="s">
        <v>94</v>
      </c>
      <c r="G1887" s="13" t="s">
        <v>68</v>
      </c>
      <c r="H1887" s="13" t="s">
        <v>69</v>
      </c>
      <c r="I1887">
        <v>1</v>
      </c>
      <c r="J1887" s="14">
        <v>990</v>
      </c>
      <c r="K1887">
        <v>1</v>
      </c>
      <c r="L1887">
        <v>255</v>
      </c>
      <c r="M1887" s="14">
        <v>252450</v>
      </c>
      <c r="N1887">
        <v>4.4000000000000004</v>
      </c>
      <c r="O1887">
        <v>2</v>
      </c>
      <c r="P1887">
        <v>0.17</v>
      </c>
      <c r="Q1887" t="b">
        <f t="shared" si="29"/>
        <v>0</v>
      </c>
    </row>
    <row r="1888" spans="1:17" ht="12.75" x14ac:dyDescent="0.2">
      <c r="A1888">
        <v>7.3123585036721997E+17</v>
      </c>
      <c r="B1888">
        <v>478093589</v>
      </c>
      <c r="C1888" s="11">
        <v>1</v>
      </c>
      <c r="D1888" s="12">
        <v>3</v>
      </c>
      <c r="E1888" s="12">
        <v>7</v>
      </c>
      <c r="F1888" s="13" t="s">
        <v>62</v>
      </c>
      <c r="G1888" s="13" t="s">
        <v>66</v>
      </c>
      <c r="H1888" s="13" t="s">
        <v>64</v>
      </c>
      <c r="I1888">
        <v>2</v>
      </c>
      <c r="J1888" s="14">
        <v>4261</v>
      </c>
      <c r="K1888">
        <v>2</v>
      </c>
      <c r="L1888">
        <v>12</v>
      </c>
      <c r="M1888" s="14">
        <v>51132</v>
      </c>
      <c r="N1888">
        <v>4.4000000000000004</v>
      </c>
      <c r="O1888">
        <v>3</v>
      </c>
      <c r="P1888">
        <v>0.34</v>
      </c>
      <c r="Q1888" t="b">
        <f t="shared" si="29"/>
        <v>0</v>
      </c>
    </row>
    <row r="1889" spans="1:17" ht="12.75" x14ac:dyDescent="0.2">
      <c r="A1889">
        <v>7.4889984395863603E+17</v>
      </c>
      <c r="B1889">
        <v>378417947</v>
      </c>
      <c r="C1889" s="11">
        <v>1</v>
      </c>
      <c r="D1889" s="12">
        <v>12</v>
      </c>
      <c r="E1889" s="12">
        <v>12</v>
      </c>
      <c r="F1889" s="13" t="s">
        <v>62</v>
      </c>
      <c r="G1889" s="13" t="s">
        <v>71</v>
      </c>
      <c r="H1889" s="13" t="s">
        <v>69</v>
      </c>
      <c r="I1889">
        <v>4</v>
      </c>
      <c r="J1889" s="14">
        <v>1664</v>
      </c>
      <c r="K1889">
        <v>14</v>
      </c>
      <c r="L1889">
        <v>96</v>
      </c>
      <c r="M1889" s="14">
        <v>159744</v>
      </c>
      <c r="N1889">
        <v>4.4000000000000004</v>
      </c>
      <c r="O1889">
        <v>12</v>
      </c>
      <c r="P1889">
        <v>1.74</v>
      </c>
      <c r="Q1889" t="b">
        <f t="shared" si="29"/>
        <v>0</v>
      </c>
    </row>
    <row r="1890" spans="1:17" ht="12.75" x14ac:dyDescent="0.2">
      <c r="A1890">
        <v>7.7876335538659098E+17</v>
      </c>
      <c r="B1890">
        <v>490671235</v>
      </c>
      <c r="C1890" s="11">
        <v>0.89</v>
      </c>
      <c r="D1890" s="12">
        <v>43</v>
      </c>
      <c r="E1890" s="12">
        <v>43</v>
      </c>
      <c r="F1890" s="13" t="s">
        <v>65</v>
      </c>
      <c r="G1890" s="13" t="s">
        <v>108</v>
      </c>
      <c r="H1890" s="13" t="s">
        <v>69</v>
      </c>
      <c r="I1890">
        <v>6</v>
      </c>
      <c r="J1890" s="14">
        <v>4784</v>
      </c>
      <c r="K1890">
        <v>9</v>
      </c>
      <c r="L1890">
        <v>48</v>
      </c>
      <c r="M1890" s="14">
        <v>229632</v>
      </c>
      <c r="N1890">
        <v>4.4000000000000004</v>
      </c>
      <c r="O1890">
        <v>43</v>
      </c>
      <c r="P1890">
        <v>0.4</v>
      </c>
      <c r="Q1890" t="b">
        <f t="shared" si="29"/>
        <v>0</v>
      </c>
    </row>
    <row r="1891" spans="1:17" ht="12.75" x14ac:dyDescent="0.2">
      <c r="A1891">
        <v>7.8678485217938202E+17</v>
      </c>
      <c r="B1891">
        <v>492253410</v>
      </c>
      <c r="C1891" s="11">
        <v>0.83</v>
      </c>
      <c r="D1891" s="12">
        <v>1</v>
      </c>
      <c r="E1891" s="12">
        <v>1</v>
      </c>
      <c r="F1891" s="13" t="s">
        <v>92</v>
      </c>
      <c r="G1891" s="13" t="s">
        <v>66</v>
      </c>
      <c r="H1891" s="13" t="s">
        <v>64</v>
      </c>
      <c r="I1891">
        <v>2</v>
      </c>
      <c r="J1891" s="14">
        <v>1200</v>
      </c>
      <c r="K1891">
        <v>2</v>
      </c>
      <c r="L1891">
        <v>255</v>
      </c>
      <c r="M1891" s="14">
        <v>306000</v>
      </c>
      <c r="N1891">
        <v>4.4000000000000004</v>
      </c>
      <c r="O1891">
        <v>1</v>
      </c>
      <c r="P1891">
        <v>0.23</v>
      </c>
      <c r="Q1891" t="b">
        <f t="shared" si="29"/>
        <v>0</v>
      </c>
    </row>
    <row r="1892" spans="1:17" ht="12.75" x14ac:dyDescent="0.2">
      <c r="A1892">
        <v>7.9192574218255706E+17</v>
      </c>
      <c r="B1892">
        <v>492925326</v>
      </c>
      <c r="C1892" s="11">
        <v>1</v>
      </c>
      <c r="D1892" s="12">
        <v>3</v>
      </c>
      <c r="E1892" s="12">
        <v>3</v>
      </c>
      <c r="F1892" s="13" t="s">
        <v>106</v>
      </c>
      <c r="G1892" s="13" t="s">
        <v>71</v>
      </c>
      <c r="H1892" s="13" t="s">
        <v>69</v>
      </c>
      <c r="I1892">
        <v>2</v>
      </c>
      <c r="J1892" s="14">
        <v>1400</v>
      </c>
      <c r="K1892">
        <v>10</v>
      </c>
      <c r="L1892">
        <v>255</v>
      </c>
      <c r="M1892" s="14">
        <v>357000</v>
      </c>
      <c r="N1892">
        <v>4.4000000000000004</v>
      </c>
      <c r="O1892">
        <v>3</v>
      </c>
      <c r="P1892">
        <v>0.69</v>
      </c>
      <c r="Q1892" t="b">
        <f t="shared" si="29"/>
        <v>0</v>
      </c>
    </row>
    <row r="1893" spans="1:17" ht="12.75" x14ac:dyDescent="0.2">
      <c r="A1893">
        <v>8.01198126990176E+17</v>
      </c>
      <c r="B1893">
        <v>495108717</v>
      </c>
      <c r="C1893" s="11">
        <v>0.82</v>
      </c>
      <c r="D1893" s="12">
        <v>7</v>
      </c>
      <c r="E1893" s="12">
        <v>8</v>
      </c>
      <c r="F1893" s="13" t="s">
        <v>76</v>
      </c>
      <c r="G1893" s="13" t="s">
        <v>86</v>
      </c>
      <c r="H1893" s="13" t="s">
        <v>69</v>
      </c>
      <c r="I1893">
        <v>2</v>
      </c>
      <c r="J1893" s="14">
        <v>2124</v>
      </c>
      <c r="K1893">
        <v>21</v>
      </c>
      <c r="L1893">
        <v>114</v>
      </c>
      <c r="M1893" s="14">
        <v>242136</v>
      </c>
      <c r="N1893">
        <v>4.4000000000000004</v>
      </c>
      <c r="O1893">
        <v>8</v>
      </c>
      <c r="P1893">
        <v>1.71</v>
      </c>
      <c r="Q1893" t="b">
        <f t="shared" si="29"/>
        <v>0</v>
      </c>
    </row>
    <row r="1894" spans="1:17" ht="12.75" x14ac:dyDescent="0.2">
      <c r="A1894">
        <v>8.0432612935240205E+17</v>
      </c>
      <c r="B1894">
        <v>373108905</v>
      </c>
      <c r="C1894" s="11">
        <v>0.87</v>
      </c>
      <c r="D1894" s="12">
        <v>61</v>
      </c>
      <c r="E1894" s="12">
        <v>62</v>
      </c>
      <c r="F1894" s="13" t="s">
        <v>76</v>
      </c>
      <c r="G1894" s="13" t="s">
        <v>71</v>
      </c>
      <c r="H1894" s="13" t="s">
        <v>69</v>
      </c>
      <c r="I1894">
        <v>16</v>
      </c>
      <c r="J1894" s="14">
        <v>28202</v>
      </c>
      <c r="K1894">
        <v>1</v>
      </c>
      <c r="L1894">
        <v>6</v>
      </c>
      <c r="M1894" s="14">
        <v>169212</v>
      </c>
      <c r="N1894">
        <v>4.4000000000000004</v>
      </c>
      <c r="O1894">
        <v>54</v>
      </c>
      <c r="P1894">
        <v>0.19</v>
      </c>
      <c r="Q1894" t="b">
        <f t="shared" si="29"/>
        <v>0</v>
      </c>
    </row>
    <row r="1895" spans="1:17" ht="12.75" x14ac:dyDescent="0.2">
      <c r="A1895">
        <v>8.5705571432410304E+17</v>
      </c>
      <c r="B1895">
        <v>25009199</v>
      </c>
      <c r="C1895" s="11">
        <v>0.87</v>
      </c>
      <c r="D1895" s="12">
        <v>12</v>
      </c>
      <c r="E1895" s="12">
        <v>13</v>
      </c>
      <c r="F1895" s="13" t="s">
        <v>76</v>
      </c>
      <c r="G1895" s="13" t="s">
        <v>71</v>
      </c>
      <c r="H1895" s="13" t="s">
        <v>69</v>
      </c>
      <c r="I1895">
        <v>16</v>
      </c>
      <c r="J1895" s="14">
        <v>20402</v>
      </c>
      <c r="K1895">
        <v>4</v>
      </c>
      <c r="L1895">
        <v>12</v>
      </c>
      <c r="M1895" s="14">
        <v>244824</v>
      </c>
      <c r="N1895">
        <v>4.4000000000000004</v>
      </c>
      <c r="O1895">
        <v>11</v>
      </c>
      <c r="P1895">
        <v>0.47</v>
      </c>
      <c r="Q1895" t="b">
        <f t="shared" si="29"/>
        <v>0</v>
      </c>
    </row>
    <row r="1896" spans="1:17" ht="12.75" x14ac:dyDescent="0.2">
      <c r="A1896">
        <v>8.6151109032759706E+17</v>
      </c>
      <c r="B1896">
        <v>37667095</v>
      </c>
      <c r="C1896" s="11">
        <v>1</v>
      </c>
      <c r="D1896" s="12">
        <v>2</v>
      </c>
      <c r="E1896" s="12">
        <v>2</v>
      </c>
      <c r="F1896" s="13" t="s">
        <v>76</v>
      </c>
      <c r="G1896" s="13" t="s">
        <v>71</v>
      </c>
      <c r="H1896" s="13" t="s">
        <v>69</v>
      </c>
      <c r="I1896">
        <v>4</v>
      </c>
      <c r="J1896" s="14">
        <v>1624</v>
      </c>
      <c r="K1896">
        <v>3</v>
      </c>
      <c r="L1896">
        <v>12</v>
      </c>
      <c r="M1896" s="14">
        <v>19488</v>
      </c>
      <c r="N1896">
        <v>4.4000000000000004</v>
      </c>
      <c r="O1896">
        <v>2</v>
      </c>
      <c r="P1896">
        <v>0.43</v>
      </c>
      <c r="Q1896" t="b">
        <f t="shared" si="29"/>
        <v>0</v>
      </c>
    </row>
    <row r="1897" spans="1:17" ht="12.75" x14ac:dyDescent="0.2">
      <c r="A1897">
        <v>8.6787372956688998E+17</v>
      </c>
      <c r="B1897">
        <v>19798022</v>
      </c>
      <c r="C1897" s="11">
        <v>0.98</v>
      </c>
      <c r="D1897" s="12">
        <v>55</v>
      </c>
      <c r="E1897" s="12">
        <v>96</v>
      </c>
      <c r="F1897" s="13" t="s">
        <v>76</v>
      </c>
      <c r="G1897" s="13" t="s">
        <v>71</v>
      </c>
      <c r="H1897" s="13" t="s">
        <v>69</v>
      </c>
      <c r="I1897">
        <v>16</v>
      </c>
      <c r="J1897" s="14">
        <v>23570</v>
      </c>
      <c r="K1897">
        <v>4</v>
      </c>
      <c r="L1897">
        <v>18</v>
      </c>
      <c r="M1897" s="14">
        <v>424260</v>
      </c>
      <c r="N1897">
        <v>4.4000000000000004</v>
      </c>
      <c r="O1897">
        <v>54</v>
      </c>
      <c r="P1897">
        <v>0.28000000000000003</v>
      </c>
      <c r="Q1897" t="b">
        <f t="shared" si="29"/>
        <v>0</v>
      </c>
    </row>
    <row r="1898" spans="1:17" ht="12.75" x14ac:dyDescent="0.2">
      <c r="A1898">
        <v>8.7074266585073805E+17</v>
      </c>
      <c r="B1898">
        <v>510263127</v>
      </c>
      <c r="C1898" s="11">
        <v>1</v>
      </c>
      <c r="D1898" s="12">
        <v>7</v>
      </c>
      <c r="E1898" s="12">
        <v>7</v>
      </c>
      <c r="F1898" s="13" t="s">
        <v>62</v>
      </c>
      <c r="G1898" s="13" t="s">
        <v>71</v>
      </c>
      <c r="H1898" s="13" t="s">
        <v>69</v>
      </c>
      <c r="I1898">
        <v>3</v>
      </c>
      <c r="J1898" s="14">
        <v>1661</v>
      </c>
      <c r="K1898">
        <v>2</v>
      </c>
      <c r="L1898">
        <v>12</v>
      </c>
      <c r="M1898" s="14">
        <v>19932</v>
      </c>
      <c r="N1898">
        <v>4.4000000000000004</v>
      </c>
      <c r="O1898">
        <v>6</v>
      </c>
      <c r="P1898">
        <v>0.43</v>
      </c>
      <c r="Q1898" t="b">
        <f t="shared" si="29"/>
        <v>0</v>
      </c>
    </row>
    <row r="1899" spans="1:17" ht="12.75" x14ac:dyDescent="0.2">
      <c r="A1899">
        <v>8.74313807746224E+17</v>
      </c>
      <c r="B1899">
        <v>509011785</v>
      </c>
      <c r="C1899" s="11">
        <v>1</v>
      </c>
      <c r="D1899" s="12">
        <v>75</v>
      </c>
      <c r="E1899" s="12">
        <v>101</v>
      </c>
      <c r="F1899" s="13" t="s">
        <v>76</v>
      </c>
      <c r="G1899" s="13" t="s">
        <v>86</v>
      </c>
      <c r="H1899" s="13" t="s">
        <v>69</v>
      </c>
      <c r="I1899">
        <v>16</v>
      </c>
      <c r="J1899" s="14">
        <v>16982</v>
      </c>
      <c r="K1899">
        <v>2</v>
      </c>
      <c r="L1899">
        <v>12</v>
      </c>
      <c r="M1899" s="14">
        <v>203784</v>
      </c>
      <c r="N1899">
        <v>4.4000000000000004</v>
      </c>
      <c r="O1899">
        <v>72</v>
      </c>
      <c r="P1899">
        <v>0.23</v>
      </c>
      <c r="Q1899" t="b">
        <f t="shared" si="29"/>
        <v>0</v>
      </c>
    </row>
    <row r="1900" spans="1:17" ht="12.75" x14ac:dyDescent="0.2">
      <c r="A1900">
        <v>8.9696004758039398E+17</v>
      </c>
      <c r="B1900">
        <v>515970986</v>
      </c>
      <c r="C1900" s="11">
        <v>0.97</v>
      </c>
      <c r="D1900" s="12">
        <v>9</v>
      </c>
      <c r="E1900" s="12">
        <v>9</v>
      </c>
      <c r="F1900" s="13" t="s">
        <v>95</v>
      </c>
      <c r="G1900" s="13" t="s">
        <v>71</v>
      </c>
      <c r="H1900" s="13" t="s">
        <v>69</v>
      </c>
      <c r="I1900">
        <v>2</v>
      </c>
      <c r="J1900" s="14">
        <v>1197</v>
      </c>
      <c r="K1900">
        <v>3</v>
      </c>
      <c r="L1900">
        <v>200</v>
      </c>
      <c r="M1900" s="14">
        <v>239400</v>
      </c>
      <c r="N1900">
        <v>4.4000000000000004</v>
      </c>
      <c r="O1900">
        <v>9</v>
      </c>
      <c r="P1900">
        <v>0.28999999999999998</v>
      </c>
      <c r="Q1900" t="b">
        <f t="shared" si="29"/>
        <v>0</v>
      </c>
    </row>
    <row r="1901" spans="1:17" ht="12.75" x14ac:dyDescent="0.2">
      <c r="A1901">
        <v>8.9704579261217894E+17</v>
      </c>
      <c r="B1901">
        <v>515974360</v>
      </c>
      <c r="C1901" s="11">
        <v>0.33</v>
      </c>
      <c r="D1901" s="12">
        <v>1</v>
      </c>
      <c r="E1901" s="12">
        <v>1</v>
      </c>
      <c r="F1901" s="13" t="s">
        <v>95</v>
      </c>
      <c r="G1901" s="13" t="s">
        <v>71</v>
      </c>
      <c r="H1901" s="13" t="s">
        <v>69</v>
      </c>
      <c r="I1901">
        <v>2</v>
      </c>
      <c r="J1901" s="14">
        <v>1558</v>
      </c>
      <c r="K1901">
        <v>1</v>
      </c>
      <c r="L1901">
        <v>200</v>
      </c>
      <c r="M1901" s="14">
        <v>311600</v>
      </c>
      <c r="N1901">
        <v>4.4000000000000004</v>
      </c>
      <c r="O1901">
        <v>1</v>
      </c>
      <c r="P1901">
        <v>0.23</v>
      </c>
      <c r="Q1901" t="b">
        <f t="shared" si="29"/>
        <v>0</v>
      </c>
    </row>
    <row r="1902" spans="1:17" ht="12.75" x14ac:dyDescent="0.2">
      <c r="A1902">
        <v>9.1721380944405504E+17</v>
      </c>
      <c r="B1902">
        <v>333004909</v>
      </c>
      <c r="C1902" s="11">
        <v>0.83</v>
      </c>
      <c r="D1902" s="12">
        <v>3</v>
      </c>
      <c r="E1902" s="12">
        <v>7</v>
      </c>
      <c r="F1902" s="13" t="s">
        <v>62</v>
      </c>
      <c r="G1902" s="13" t="s">
        <v>66</v>
      </c>
      <c r="H1902" s="13" t="s">
        <v>64</v>
      </c>
      <c r="I1902">
        <v>2</v>
      </c>
      <c r="J1902" s="14">
        <v>1766</v>
      </c>
      <c r="K1902">
        <v>2</v>
      </c>
      <c r="L1902">
        <v>12</v>
      </c>
      <c r="M1902" s="14">
        <v>21192</v>
      </c>
      <c r="N1902">
        <v>4.4000000000000004</v>
      </c>
      <c r="O1902">
        <v>2</v>
      </c>
      <c r="P1902">
        <v>0.26</v>
      </c>
      <c r="Q1902" t="b">
        <f t="shared" si="29"/>
        <v>0</v>
      </c>
    </row>
    <row r="1903" spans="1:17" ht="12.75" x14ac:dyDescent="0.2">
      <c r="A1903">
        <v>9.4685731012958797E+17</v>
      </c>
      <c r="B1903">
        <v>48162924</v>
      </c>
      <c r="C1903" s="11">
        <v>0.86</v>
      </c>
      <c r="D1903" s="12">
        <v>1</v>
      </c>
      <c r="E1903" s="12">
        <v>2</v>
      </c>
      <c r="F1903" s="13" t="s">
        <v>95</v>
      </c>
      <c r="G1903" s="13" t="s">
        <v>71</v>
      </c>
      <c r="H1903" s="13" t="s">
        <v>69</v>
      </c>
      <c r="I1903">
        <v>5</v>
      </c>
      <c r="J1903" s="14">
        <v>1607</v>
      </c>
      <c r="K1903">
        <v>4</v>
      </c>
      <c r="L1903">
        <v>255</v>
      </c>
      <c r="M1903" s="14">
        <v>409785</v>
      </c>
      <c r="N1903">
        <v>4.4000000000000004</v>
      </c>
      <c r="O1903">
        <v>1</v>
      </c>
      <c r="P1903">
        <v>0.28000000000000003</v>
      </c>
      <c r="Q1903" t="b">
        <f t="shared" si="29"/>
        <v>0</v>
      </c>
    </row>
    <row r="1904" spans="1:17" ht="12.75" x14ac:dyDescent="0.2">
      <c r="A1904">
        <v>9.5875027385581504E+17</v>
      </c>
      <c r="B1904">
        <v>473247351</v>
      </c>
      <c r="C1904" s="11">
        <v>0.94</v>
      </c>
      <c r="D1904" s="12">
        <v>53</v>
      </c>
      <c r="E1904" s="12">
        <v>84</v>
      </c>
      <c r="F1904" s="13" t="s">
        <v>84</v>
      </c>
      <c r="G1904" s="13" t="s">
        <v>71</v>
      </c>
      <c r="H1904" s="13" t="s">
        <v>69</v>
      </c>
      <c r="I1904">
        <v>3</v>
      </c>
      <c r="J1904" s="14">
        <v>2063</v>
      </c>
      <c r="K1904">
        <v>3</v>
      </c>
      <c r="L1904">
        <v>24</v>
      </c>
      <c r="M1904" s="14">
        <v>49512</v>
      </c>
      <c r="N1904">
        <v>4.4000000000000004</v>
      </c>
      <c r="O1904">
        <v>53</v>
      </c>
      <c r="P1904">
        <v>0.35</v>
      </c>
      <c r="Q1904" t="b">
        <f t="shared" si="29"/>
        <v>0</v>
      </c>
    </row>
    <row r="1905" spans="1:17" ht="12.75" x14ac:dyDescent="0.2">
      <c r="A1905">
        <v>9.7431521409981696E+17</v>
      </c>
      <c r="B1905">
        <v>433708625</v>
      </c>
      <c r="C1905" s="11">
        <v>0.99</v>
      </c>
      <c r="D1905" s="12">
        <v>18</v>
      </c>
      <c r="E1905" s="12">
        <v>18</v>
      </c>
      <c r="F1905" s="13" t="s">
        <v>84</v>
      </c>
      <c r="G1905" s="13" t="s">
        <v>71</v>
      </c>
      <c r="H1905" s="13" t="s">
        <v>69</v>
      </c>
      <c r="I1905">
        <v>8</v>
      </c>
      <c r="J1905" s="14">
        <v>3122</v>
      </c>
      <c r="K1905">
        <v>20</v>
      </c>
      <c r="L1905">
        <v>102</v>
      </c>
      <c r="M1905" s="14">
        <v>318444</v>
      </c>
      <c r="N1905">
        <v>4.4000000000000004</v>
      </c>
      <c r="O1905">
        <v>18</v>
      </c>
      <c r="P1905">
        <v>1.38</v>
      </c>
      <c r="Q1905" t="b">
        <f t="shared" si="29"/>
        <v>0</v>
      </c>
    </row>
    <row r="1906" spans="1:17" ht="12.75" x14ac:dyDescent="0.2">
      <c r="A1906">
        <v>9.8903537087602099E+17</v>
      </c>
      <c r="B1906">
        <v>419319204</v>
      </c>
      <c r="C1906" s="11">
        <v>0.89</v>
      </c>
      <c r="D1906" s="12">
        <v>15</v>
      </c>
      <c r="E1906" s="12">
        <v>15</v>
      </c>
      <c r="F1906" s="13" t="s">
        <v>95</v>
      </c>
      <c r="G1906" s="13" t="s">
        <v>66</v>
      </c>
      <c r="H1906" s="13" t="s">
        <v>64</v>
      </c>
      <c r="I1906">
        <v>2</v>
      </c>
      <c r="J1906" s="14">
        <v>1943</v>
      </c>
      <c r="K1906">
        <v>10</v>
      </c>
      <c r="L1906">
        <v>66</v>
      </c>
      <c r="M1906" s="14">
        <v>128238</v>
      </c>
      <c r="N1906">
        <v>4.4000000000000004</v>
      </c>
      <c r="O1906">
        <v>15</v>
      </c>
      <c r="P1906">
        <v>1.1100000000000001</v>
      </c>
      <c r="Q1906" t="b">
        <f t="shared" si="29"/>
        <v>0</v>
      </c>
    </row>
    <row r="1907" spans="1:17" ht="12.75" x14ac:dyDescent="0.2">
      <c r="A1907">
        <v>9.9053243841855296E+17</v>
      </c>
      <c r="B1907">
        <v>539388762</v>
      </c>
      <c r="C1907" s="11">
        <v>0.93</v>
      </c>
      <c r="D1907" s="12">
        <v>7</v>
      </c>
      <c r="E1907" s="12">
        <v>11</v>
      </c>
      <c r="F1907" s="13" t="s">
        <v>76</v>
      </c>
      <c r="G1907" s="13" t="s">
        <v>71</v>
      </c>
      <c r="H1907" s="13" t="s">
        <v>69</v>
      </c>
      <c r="I1907">
        <v>6</v>
      </c>
      <c r="J1907" s="14">
        <v>2623</v>
      </c>
      <c r="K1907">
        <v>3</v>
      </c>
      <c r="L1907">
        <v>24</v>
      </c>
      <c r="M1907" s="14">
        <v>62952</v>
      </c>
      <c r="N1907">
        <v>4.4000000000000004</v>
      </c>
      <c r="O1907">
        <v>4</v>
      </c>
      <c r="P1907">
        <v>0.28000000000000003</v>
      </c>
      <c r="Q1907" t="b">
        <f t="shared" si="29"/>
        <v>0</v>
      </c>
    </row>
    <row r="1908" spans="1:17" ht="12.75" x14ac:dyDescent="0.2">
      <c r="A1908">
        <v>9.9618032250325197E+17</v>
      </c>
      <c r="B1908">
        <v>540134052</v>
      </c>
      <c r="C1908" s="11">
        <v>0.99</v>
      </c>
      <c r="D1908" s="12">
        <v>39</v>
      </c>
      <c r="E1908" s="12">
        <v>90</v>
      </c>
      <c r="F1908" s="13" t="s">
        <v>76</v>
      </c>
      <c r="G1908" s="13" t="s">
        <v>71</v>
      </c>
      <c r="H1908" s="13" t="s">
        <v>69</v>
      </c>
      <c r="I1908">
        <v>3</v>
      </c>
      <c r="J1908" s="14">
        <v>4206</v>
      </c>
      <c r="K1908">
        <v>5</v>
      </c>
      <c r="L1908">
        <v>24</v>
      </c>
      <c r="M1908" s="14">
        <v>100944</v>
      </c>
      <c r="N1908">
        <v>4.4000000000000004</v>
      </c>
      <c r="O1908">
        <v>28</v>
      </c>
      <c r="P1908">
        <v>0.37</v>
      </c>
      <c r="Q1908" t="b">
        <f t="shared" si="29"/>
        <v>0</v>
      </c>
    </row>
    <row r="1909" spans="1:17" ht="12.75" x14ac:dyDescent="0.2">
      <c r="A1909">
        <v>1.01020477517976E+18</v>
      </c>
      <c r="B1909">
        <v>264830735</v>
      </c>
      <c r="C1909" s="11">
        <v>0.5</v>
      </c>
      <c r="D1909" s="12">
        <v>1</v>
      </c>
      <c r="E1909" s="12">
        <v>1</v>
      </c>
      <c r="F1909" s="13" t="s">
        <v>90</v>
      </c>
      <c r="G1909" s="13" t="s">
        <v>78</v>
      </c>
      <c r="H1909" s="13" t="s">
        <v>64</v>
      </c>
      <c r="I1909">
        <v>1</v>
      </c>
      <c r="J1909" s="14">
        <v>440</v>
      </c>
      <c r="K1909">
        <v>2</v>
      </c>
      <c r="L1909">
        <v>255</v>
      </c>
      <c r="M1909" s="14">
        <v>112200</v>
      </c>
      <c r="N1909">
        <v>4.4000000000000004</v>
      </c>
      <c r="O1909">
        <v>1</v>
      </c>
      <c r="P1909">
        <v>0.28999999999999998</v>
      </c>
      <c r="Q1909" t="b">
        <f t="shared" si="29"/>
        <v>0</v>
      </c>
    </row>
    <row r="1910" spans="1:17" ht="12.75" x14ac:dyDescent="0.2">
      <c r="A1910">
        <v>1.02237331045563E+18</v>
      </c>
      <c r="B1910">
        <v>246770674</v>
      </c>
      <c r="C1910" s="11">
        <v>0.66</v>
      </c>
      <c r="D1910" s="12">
        <v>9</v>
      </c>
      <c r="E1910" s="12">
        <v>9</v>
      </c>
      <c r="F1910" s="13" t="s">
        <v>76</v>
      </c>
      <c r="G1910" s="13" t="s">
        <v>71</v>
      </c>
      <c r="H1910" s="13" t="s">
        <v>69</v>
      </c>
      <c r="I1910">
        <v>6</v>
      </c>
      <c r="J1910" s="14">
        <v>3710</v>
      </c>
      <c r="K1910">
        <v>3</v>
      </c>
      <c r="L1910">
        <v>36</v>
      </c>
      <c r="M1910" s="14">
        <v>133560</v>
      </c>
      <c r="N1910">
        <v>4.4000000000000004</v>
      </c>
      <c r="O1910">
        <v>9</v>
      </c>
      <c r="P1910">
        <v>0.6</v>
      </c>
      <c r="Q1910" t="b">
        <f t="shared" si="29"/>
        <v>0</v>
      </c>
    </row>
    <row r="1911" spans="1:17" ht="12.75" x14ac:dyDescent="0.2">
      <c r="A1911">
        <v>1.08607594737599E+18</v>
      </c>
      <c r="B1911">
        <v>560741497</v>
      </c>
      <c r="C1911" s="11">
        <v>0.94</v>
      </c>
      <c r="D1911" s="12">
        <v>5</v>
      </c>
      <c r="E1911" s="12">
        <v>5</v>
      </c>
      <c r="F1911" s="13" t="s">
        <v>76</v>
      </c>
      <c r="G1911" s="13" t="s">
        <v>71</v>
      </c>
      <c r="H1911" s="13" t="s">
        <v>69</v>
      </c>
      <c r="I1911">
        <v>3</v>
      </c>
      <c r="J1911" s="14">
        <v>2760</v>
      </c>
      <c r="K1911">
        <v>5</v>
      </c>
      <c r="L1911">
        <v>6</v>
      </c>
      <c r="M1911" s="14">
        <v>16560</v>
      </c>
      <c r="N1911">
        <v>4.4000000000000004</v>
      </c>
      <c r="O1911">
        <v>5</v>
      </c>
      <c r="P1911">
        <v>0.37</v>
      </c>
      <c r="Q1911" t="b">
        <f t="shared" si="29"/>
        <v>0</v>
      </c>
    </row>
    <row r="1912" spans="1:17" ht="12.75" x14ac:dyDescent="0.2">
      <c r="A1912">
        <v>1.08757200914221E+18</v>
      </c>
      <c r="B1912">
        <v>461176875</v>
      </c>
      <c r="C1912" s="11">
        <v>0.8</v>
      </c>
      <c r="D1912" s="12">
        <v>18</v>
      </c>
      <c r="E1912" s="12">
        <v>18</v>
      </c>
      <c r="F1912" s="13" t="s">
        <v>102</v>
      </c>
      <c r="G1912" s="13" t="s">
        <v>71</v>
      </c>
      <c r="H1912" s="13" t="s">
        <v>69</v>
      </c>
      <c r="I1912">
        <v>2</v>
      </c>
      <c r="J1912" s="14">
        <v>1843</v>
      </c>
      <c r="K1912">
        <v>5</v>
      </c>
      <c r="L1912">
        <v>24</v>
      </c>
      <c r="M1912" s="14">
        <v>44232</v>
      </c>
      <c r="N1912">
        <v>4.4000000000000004</v>
      </c>
      <c r="O1912">
        <v>16</v>
      </c>
      <c r="P1912">
        <v>0.39</v>
      </c>
      <c r="Q1912" t="b">
        <f t="shared" si="29"/>
        <v>0</v>
      </c>
    </row>
    <row r="1913" spans="1:17" ht="12.75" x14ac:dyDescent="0.2">
      <c r="A1913">
        <v>1.09414367735855E+18</v>
      </c>
      <c r="B1913">
        <v>371560084</v>
      </c>
      <c r="C1913" s="11">
        <v>0.62</v>
      </c>
      <c r="D1913" s="12">
        <v>2</v>
      </c>
      <c r="E1913" s="12">
        <v>6</v>
      </c>
      <c r="F1913" s="13" t="s">
        <v>65</v>
      </c>
      <c r="G1913" s="13" t="s">
        <v>71</v>
      </c>
      <c r="H1913" s="13" t="s">
        <v>69</v>
      </c>
      <c r="I1913">
        <v>4</v>
      </c>
      <c r="J1913" s="14">
        <v>2024</v>
      </c>
      <c r="K1913">
        <v>5</v>
      </c>
      <c r="L1913">
        <v>255</v>
      </c>
      <c r="M1913" s="14">
        <v>516120</v>
      </c>
      <c r="N1913">
        <v>4.4000000000000004</v>
      </c>
      <c r="O1913">
        <v>2</v>
      </c>
      <c r="P1913">
        <v>0.39</v>
      </c>
      <c r="Q1913" t="b">
        <f t="shared" si="29"/>
        <v>0</v>
      </c>
    </row>
    <row r="1914" spans="1:17" ht="12.75" x14ac:dyDescent="0.2">
      <c r="A1914">
        <v>1.10051981579862E+18</v>
      </c>
      <c r="B1914">
        <v>96460850</v>
      </c>
      <c r="C1914" s="11">
        <v>0.98</v>
      </c>
      <c r="D1914" s="12">
        <v>521</v>
      </c>
      <c r="E1914" s="12">
        <v>548</v>
      </c>
      <c r="F1914" s="13" t="s">
        <v>76</v>
      </c>
      <c r="G1914" s="13" t="s">
        <v>71</v>
      </c>
      <c r="H1914" s="13" t="s">
        <v>69</v>
      </c>
      <c r="I1914">
        <v>6</v>
      </c>
      <c r="J1914" s="14">
        <v>2899</v>
      </c>
      <c r="K1914">
        <v>5</v>
      </c>
      <c r="L1914">
        <v>30</v>
      </c>
      <c r="M1914" s="14">
        <v>86970</v>
      </c>
      <c r="N1914">
        <v>4.4000000000000004</v>
      </c>
      <c r="O1914">
        <v>521</v>
      </c>
      <c r="P1914">
        <v>0.57999999999999996</v>
      </c>
      <c r="Q1914" t="b">
        <f t="shared" si="29"/>
        <v>0</v>
      </c>
    </row>
    <row r="1915" spans="1:17" ht="12.75" x14ac:dyDescent="0.2">
      <c r="A1915">
        <v>1.1132261221181199E+18</v>
      </c>
      <c r="B1915">
        <v>567266202</v>
      </c>
      <c r="C1915" s="11">
        <v>0.8</v>
      </c>
      <c r="D1915" s="12">
        <v>1</v>
      </c>
      <c r="E1915" s="12">
        <v>1</v>
      </c>
      <c r="F1915" s="13" t="s">
        <v>102</v>
      </c>
      <c r="G1915" s="13" t="s">
        <v>71</v>
      </c>
      <c r="H1915" s="13" t="s">
        <v>69</v>
      </c>
      <c r="I1915">
        <v>3</v>
      </c>
      <c r="J1915" s="14">
        <v>1729</v>
      </c>
      <c r="K1915">
        <v>5</v>
      </c>
      <c r="L1915">
        <v>255</v>
      </c>
      <c r="M1915" s="14">
        <v>440895</v>
      </c>
      <c r="N1915">
        <v>4.4000000000000004</v>
      </c>
      <c r="O1915">
        <v>1</v>
      </c>
      <c r="P1915">
        <v>0.47</v>
      </c>
      <c r="Q1915" t="b">
        <f t="shared" si="29"/>
        <v>0</v>
      </c>
    </row>
    <row r="1916" spans="1:17" ht="12.75" x14ac:dyDescent="0.2">
      <c r="A1916">
        <v>1.1314745190776399E+18</v>
      </c>
      <c r="B1916">
        <v>147336846</v>
      </c>
      <c r="C1916" s="11">
        <v>0.63</v>
      </c>
      <c r="D1916" s="12">
        <v>200</v>
      </c>
      <c r="E1916" s="12">
        <v>216</v>
      </c>
      <c r="F1916" s="13" t="s">
        <v>70</v>
      </c>
      <c r="G1916" s="13" t="s">
        <v>71</v>
      </c>
      <c r="H1916" s="13" t="s">
        <v>69</v>
      </c>
      <c r="I1916">
        <v>4</v>
      </c>
      <c r="J1916" s="14">
        <v>1535</v>
      </c>
      <c r="K1916">
        <v>5</v>
      </c>
      <c r="L1916">
        <v>50</v>
      </c>
      <c r="M1916" s="14">
        <v>76750</v>
      </c>
      <c r="N1916">
        <v>4.4000000000000004</v>
      </c>
      <c r="O1916">
        <v>197</v>
      </c>
      <c r="P1916">
        <v>0.46</v>
      </c>
      <c r="Q1916" t="b">
        <f t="shared" si="29"/>
        <v>0</v>
      </c>
    </row>
    <row r="1917" spans="1:17" ht="12.75" x14ac:dyDescent="0.2">
      <c r="A1917">
        <v>1.14501780054411E+18</v>
      </c>
      <c r="B1917">
        <v>209273081</v>
      </c>
      <c r="C1917" s="11">
        <v>1</v>
      </c>
      <c r="D1917" s="12">
        <v>91</v>
      </c>
      <c r="E1917" s="12">
        <v>110</v>
      </c>
      <c r="F1917" s="13" t="s">
        <v>76</v>
      </c>
      <c r="G1917" s="13" t="s">
        <v>71</v>
      </c>
      <c r="H1917" s="13" t="s">
        <v>69</v>
      </c>
      <c r="I1917">
        <v>2</v>
      </c>
      <c r="J1917" s="14">
        <v>2570</v>
      </c>
      <c r="K1917">
        <v>12</v>
      </c>
      <c r="L1917">
        <v>90</v>
      </c>
      <c r="M1917" s="14">
        <v>231300</v>
      </c>
      <c r="N1917">
        <v>4.4000000000000004</v>
      </c>
      <c r="O1917">
        <v>90</v>
      </c>
      <c r="P1917">
        <v>1.37</v>
      </c>
      <c r="Q1917" t="b">
        <f t="shared" si="29"/>
        <v>0</v>
      </c>
    </row>
    <row r="1918" spans="1:17" ht="12.75" x14ac:dyDescent="0.2">
      <c r="A1918">
        <v>1.1414574830607601E+18</v>
      </c>
      <c r="B1918">
        <v>209273081</v>
      </c>
      <c r="C1918" s="11">
        <v>1</v>
      </c>
      <c r="D1918" s="12">
        <v>91</v>
      </c>
      <c r="E1918" s="12">
        <v>110</v>
      </c>
      <c r="F1918" s="13" t="s">
        <v>76</v>
      </c>
      <c r="G1918" s="13" t="s">
        <v>71</v>
      </c>
      <c r="H1918" s="13" t="s">
        <v>69</v>
      </c>
      <c r="I1918">
        <v>4</v>
      </c>
      <c r="J1918" s="14">
        <v>3761</v>
      </c>
      <c r="K1918">
        <v>5</v>
      </c>
      <c r="L1918">
        <v>30</v>
      </c>
      <c r="M1918" s="14">
        <v>112830</v>
      </c>
      <c r="N1918">
        <v>4.4000000000000004</v>
      </c>
      <c r="O1918">
        <v>90</v>
      </c>
      <c r="P1918">
        <v>0.51</v>
      </c>
      <c r="Q1918" t="b">
        <f t="shared" si="29"/>
        <v>0</v>
      </c>
    </row>
    <row r="1919" spans="1:17" ht="12.75" x14ac:dyDescent="0.2">
      <c r="A1919">
        <v>1.15132010265914E+18</v>
      </c>
      <c r="B1919">
        <v>520823550</v>
      </c>
      <c r="C1919" s="11">
        <v>1</v>
      </c>
      <c r="D1919" s="12">
        <v>21</v>
      </c>
      <c r="E1919" s="12">
        <v>23</v>
      </c>
      <c r="F1919" s="13" t="s">
        <v>65</v>
      </c>
      <c r="G1919" s="13" t="s">
        <v>71</v>
      </c>
      <c r="H1919" s="13" t="s">
        <v>69</v>
      </c>
      <c r="I1919">
        <v>6</v>
      </c>
      <c r="J1919" s="14">
        <v>2247</v>
      </c>
      <c r="K1919">
        <v>8</v>
      </c>
      <c r="L1919">
        <v>60</v>
      </c>
      <c r="M1919" s="14">
        <v>134820</v>
      </c>
      <c r="N1919">
        <v>4.4000000000000004</v>
      </c>
      <c r="O1919">
        <v>21</v>
      </c>
      <c r="P1919">
        <v>0.96</v>
      </c>
      <c r="Q1919" t="b">
        <f t="shared" si="29"/>
        <v>0</v>
      </c>
    </row>
    <row r="1920" spans="1:17" ht="12.75" x14ac:dyDescent="0.2">
      <c r="A1920">
        <v>1.15209990883958E+18</v>
      </c>
      <c r="B1920">
        <v>566364478</v>
      </c>
      <c r="C1920" s="11">
        <v>1</v>
      </c>
      <c r="D1920" s="12">
        <v>7</v>
      </c>
      <c r="E1920" s="12">
        <v>7</v>
      </c>
      <c r="F1920" s="13" t="s">
        <v>76</v>
      </c>
      <c r="G1920" s="13" t="s">
        <v>71</v>
      </c>
      <c r="H1920" s="13" t="s">
        <v>69</v>
      </c>
      <c r="I1920">
        <v>2</v>
      </c>
      <c r="J1920" s="14">
        <v>1985</v>
      </c>
      <c r="K1920">
        <v>10</v>
      </c>
      <c r="L1920">
        <v>255</v>
      </c>
      <c r="M1920" s="14">
        <v>506175</v>
      </c>
      <c r="N1920">
        <v>4.4000000000000004</v>
      </c>
      <c r="O1920">
        <v>7</v>
      </c>
      <c r="P1920">
        <v>0.96</v>
      </c>
      <c r="Q1920" t="b">
        <f t="shared" si="29"/>
        <v>0</v>
      </c>
    </row>
    <row r="1921" spans="1:17" ht="12.75" x14ac:dyDescent="0.2">
      <c r="A1921">
        <v>1.1687237525863099E+18</v>
      </c>
      <c r="B1921">
        <v>209273081</v>
      </c>
      <c r="C1921" s="11">
        <v>1</v>
      </c>
      <c r="D1921" s="12">
        <v>91</v>
      </c>
      <c r="E1921" s="12">
        <v>110</v>
      </c>
      <c r="F1921" s="13" t="s">
        <v>76</v>
      </c>
      <c r="G1921" s="13" t="s">
        <v>71</v>
      </c>
      <c r="H1921" s="13" t="s">
        <v>69</v>
      </c>
      <c r="I1921">
        <v>3</v>
      </c>
      <c r="J1921" s="14">
        <v>3738</v>
      </c>
      <c r="K1921">
        <v>4</v>
      </c>
      <c r="L1921">
        <v>30</v>
      </c>
      <c r="M1921" s="14">
        <v>112140</v>
      </c>
      <c r="N1921">
        <v>4.4000000000000004</v>
      </c>
      <c r="O1921">
        <v>90</v>
      </c>
      <c r="P1921">
        <v>0.54</v>
      </c>
      <c r="Q1921" t="b">
        <f t="shared" si="29"/>
        <v>0</v>
      </c>
    </row>
    <row r="1922" spans="1:17" ht="12.75" x14ac:dyDescent="0.2">
      <c r="A1922">
        <v>1.18340659206973E+18</v>
      </c>
      <c r="B1922">
        <v>273005419</v>
      </c>
      <c r="C1922" s="11">
        <v>1</v>
      </c>
      <c r="D1922" s="12">
        <v>9</v>
      </c>
      <c r="E1922" s="12">
        <v>10</v>
      </c>
      <c r="F1922" s="13" t="s">
        <v>76</v>
      </c>
      <c r="G1922" s="13" t="s">
        <v>71</v>
      </c>
      <c r="H1922" s="13" t="s">
        <v>69</v>
      </c>
      <c r="I1922">
        <v>2</v>
      </c>
      <c r="J1922" s="14">
        <v>1346</v>
      </c>
      <c r="K1922">
        <v>11</v>
      </c>
      <c r="L1922">
        <v>90</v>
      </c>
      <c r="M1922" s="14">
        <v>121140</v>
      </c>
      <c r="N1922">
        <v>4.4000000000000004</v>
      </c>
      <c r="O1922">
        <v>9</v>
      </c>
      <c r="P1922">
        <v>1.81</v>
      </c>
      <c r="Q1922" t="b">
        <f t="shared" si="29"/>
        <v>0</v>
      </c>
    </row>
    <row r="1923" spans="1:17" ht="12.75" x14ac:dyDescent="0.2">
      <c r="A1923">
        <v>1.1834112635406999E+18</v>
      </c>
      <c r="B1923">
        <v>273005419</v>
      </c>
      <c r="C1923" s="11">
        <v>1</v>
      </c>
      <c r="D1923" s="12">
        <v>9</v>
      </c>
      <c r="E1923" s="12">
        <v>10</v>
      </c>
      <c r="F1923" s="13" t="s">
        <v>76</v>
      </c>
      <c r="G1923" s="13" t="s">
        <v>71</v>
      </c>
      <c r="H1923" s="13" t="s">
        <v>69</v>
      </c>
      <c r="I1923">
        <v>2</v>
      </c>
      <c r="J1923" s="14">
        <v>1434</v>
      </c>
      <c r="K1923">
        <v>11</v>
      </c>
      <c r="L1923">
        <v>90</v>
      </c>
      <c r="M1923" s="14">
        <v>129060</v>
      </c>
      <c r="N1923">
        <v>4.4000000000000004</v>
      </c>
      <c r="O1923">
        <v>9</v>
      </c>
      <c r="P1923">
        <v>1.79</v>
      </c>
      <c r="Q1923" t="b">
        <f t="shared" ref="Q1923:Q1986" si="30">IF(N1923&gt;4.7,TRUE,FALSE)</f>
        <v>0</v>
      </c>
    </row>
    <row r="1924" spans="1:17" ht="12.75" x14ac:dyDescent="0.2">
      <c r="A1924">
        <v>1.1927002286666099E+18</v>
      </c>
      <c r="B1924">
        <v>46483500</v>
      </c>
      <c r="C1924" s="11">
        <v>1</v>
      </c>
      <c r="D1924" s="12">
        <v>85</v>
      </c>
      <c r="E1924" s="12">
        <v>91</v>
      </c>
      <c r="F1924" s="13" t="s">
        <v>84</v>
      </c>
      <c r="G1924" s="13" t="s">
        <v>86</v>
      </c>
      <c r="H1924" s="13" t="s">
        <v>69</v>
      </c>
      <c r="I1924">
        <v>7</v>
      </c>
      <c r="J1924" s="14">
        <v>8740</v>
      </c>
      <c r="K1924">
        <v>14</v>
      </c>
      <c r="L1924">
        <v>120</v>
      </c>
      <c r="M1924" s="14">
        <v>1048800</v>
      </c>
      <c r="N1924">
        <v>4.4000000000000004</v>
      </c>
      <c r="O1924">
        <v>13</v>
      </c>
      <c r="P1924">
        <v>2.3199999999999998</v>
      </c>
      <c r="Q1924" t="b">
        <f t="shared" si="30"/>
        <v>0</v>
      </c>
    </row>
    <row r="1925" spans="1:17" ht="12.75" x14ac:dyDescent="0.2">
      <c r="A1925">
        <v>1.1975308477979799E+18</v>
      </c>
      <c r="B1925">
        <v>426770001</v>
      </c>
      <c r="C1925" s="11">
        <v>0.75</v>
      </c>
      <c r="D1925" s="12">
        <v>20</v>
      </c>
      <c r="E1925" s="12">
        <v>21</v>
      </c>
      <c r="F1925" s="13" t="s">
        <v>65</v>
      </c>
      <c r="G1925" s="13" t="s">
        <v>66</v>
      </c>
      <c r="H1925" s="13" t="s">
        <v>64</v>
      </c>
      <c r="I1925">
        <v>2</v>
      </c>
      <c r="J1925" s="14">
        <v>1681</v>
      </c>
      <c r="K1925">
        <v>20</v>
      </c>
      <c r="L1925">
        <v>120</v>
      </c>
      <c r="M1925" s="14">
        <v>201720</v>
      </c>
      <c r="N1925">
        <v>4.4000000000000004</v>
      </c>
      <c r="O1925">
        <v>19</v>
      </c>
      <c r="P1925">
        <v>2.3199999999999998</v>
      </c>
      <c r="Q1925" t="b">
        <f t="shared" si="30"/>
        <v>0</v>
      </c>
    </row>
    <row r="1926" spans="1:17" ht="12.75" x14ac:dyDescent="0.2">
      <c r="A1926">
        <v>1.20420584780626E+18</v>
      </c>
      <c r="B1926">
        <v>147336846</v>
      </c>
      <c r="C1926" s="11">
        <v>0.63</v>
      </c>
      <c r="D1926" s="12">
        <v>200</v>
      </c>
      <c r="E1926" s="12">
        <v>216</v>
      </c>
      <c r="F1926" s="13" t="s">
        <v>92</v>
      </c>
      <c r="G1926" s="13" t="s">
        <v>71</v>
      </c>
      <c r="H1926" s="13" t="s">
        <v>69</v>
      </c>
      <c r="I1926">
        <v>6</v>
      </c>
      <c r="J1926" s="14">
        <v>3230</v>
      </c>
      <c r="K1926">
        <v>4</v>
      </c>
      <c r="L1926">
        <v>30</v>
      </c>
      <c r="M1926" s="14">
        <v>96900</v>
      </c>
      <c r="N1926">
        <v>4.4000000000000004</v>
      </c>
      <c r="O1926">
        <v>197</v>
      </c>
      <c r="P1926">
        <v>0.69</v>
      </c>
      <c r="Q1926" t="b">
        <f t="shared" si="30"/>
        <v>0</v>
      </c>
    </row>
    <row r="1927" spans="1:17" ht="12.75" x14ac:dyDescent="0.2">
      <c r="A1927">
        <v>1.2066479016264801E+18</v>
      </c>
      <c r="B1927">
        <v>349151122</v>
      </c>
      <c r="C1927" s="11">
        <v>0.96</v>
      </c>
      <c r="D1927" s="12">
        <v>2</v>
      </c>
      <c r="E1927" s="12">
        <v>2</v>
      </c>
      <c r="F1927" s="13" t="s">
        <v>76</v>
      </c>
      <c r="G1927" s="13" t="s">
        <v>71</v>
      </c>
      <c r="H1927" s="13" t="s">
        <v>69</v>
      </c>
      <c r="I1927">
        <v>5</v>
      </c>
      <c r="J1927" s="14">
        <v>2683</v>
      </c>
      <c r="K1927">
        <v>11</v>
      </c>
      <c r="L1927">
        <v>90</v>
      </c>
      <c r="M1927" s="14">
        <v>241470</v>
      </c>
      <c r="N1927">
        <v>4.4000000000000004</v>
      </c>
      <c r="O1927">
        <v>2</v>
      </c>
      <c r="P1927">
        <v>2.12</v>
      </c>
      <c r="Q1927" t="b">
        <f t="shared" si="30"/>
        <v>0</v>
      </c>
    </row>
    <row r="1928" spans="1:17" ht="12.75" x14ac:dyDescent="0.2">
      <c r="A1928">
        <v>1.2139894187433201E+18</v>
      </c>
      <c r="B1928">
        <v>569829505</v>
      </c>
      <c r="C1928" s="11">
        <v>1</v>
      </c>
      <c r="D1928" s="12">
        <v>2</v>
      </c>
      <c r="E1928" s="12">
        <v>2</v>
      </c>
      <c r="F1928" s="13" t="s">
        <v>65</v>
      </c>
      <c r="G1928" s="13" t="s">
        <v>71</v>
      </c>
      <c r="H1928" s="13" t="s">
        <v>69</v>
      </c>
      <c r="I1928">
        <v>8</v>
      </c>
      <c r="J1928" s="14">
        <v>4693</v>
      </c>
      <c r="K1928">
        <v>5</v>
      </c>
      <c r="L1928">
        <v>30</v>
      </c>
      <c r="M1928" s="14">
        <v>140790</v>
      </c>
      <c r="N1928">
        <v>4.4000000000000004</v>
      </c>
      <c r="O1928">
        <v>2</v>
      </c>
      <c r="P1928">
        <v>0.68</v>
      </c>
      <c r="Q1928" t="b">
        <f t="shared" si="30"/>
        <v>0</v>
      </c>
    </row>
    <row r="1929" spans="1:17" ht="12.75" x14ac:dyDescent="0.2">
      <c r="A1929">
        <v>1.2168508895763599E+18</v>
      </c>
      <c r="B1929">
        <v>482031082</v>
      </c>
      <c r="C1929" s="11">
        <v>1</v>
      </c>
      <c r="D1929" s="12">
        <v>38</v>
      </c>
      <c r="E1929" s="12">
        <v>42</v>
      </c>
      <c r="F1929" s="13" t="s">
        <v>84</v>
      </c>
      <c r="G1929" s="13" t="s">
        <v>71</v>
      </c>
      <c r="H1929" s="13" t="s">
        <v>69</v>
      </c>
      <c r="I1929">
        <v>4</v>
      </c>
      <c r="J1929" s="14">
        <v>2971</v>
      </c>
      <c r="K1929">
        <v>3</v>
      </c>
      <c r="L1929">
        <v>30</v>
      </c>
      <c r="M1929" s="14">
        <v>89130</v>
      </c>
      <c r="N1929">
        <v>4.4000000000000004</v>
      </c>
      <c r="O1929">
        <v>37</v>
      </c>
      <c r="P1929">
        <v>0.88</v>
      </c>
      <c r="Q1929" t="b">
        <f t="shared" si="30"/>
        <v>0</v>
      </c>
    </row>
    <row r="1930" spans="1:17" ht="12.75" x14ac:dyDescent="0.2">
      <c r="A1930">
        <v>1.2434658055660401E+18</v>
      </c>
      <c r="B1930">
        <v>595680017</v>
      </c>
      <c r="C1930" s="11">
        <v>1</v>
      </c>
      <c r="D1930" s="12">
        <v>11</v>
      </c>
      <c r="E1930" s="12">
        <v>11</v>
      </c>
      <c r="F1930" s="13" t="s">
        <v>65</v>
      </c>
      <c r="G1930" s="13" t="s">
        <v>71</v>
      </c>
      <c r="H1930" s="13" t="s">
        <v>69</v>
      </c>
      <c r="I1930">
        <v>8</v>
      </c>
      <c r="J1930" s="14">
        <v>4607</v>
      </c>
      <c r="K1930">
        <v>2</v>
      </c>
      <c r="L1930">
        <v>30</v>
      </c>
      <c r="M1930" s="14">
        <v>138210</v>
      </c>
      <c r="N1930">
        <v>4.4000000000000004</v>
      </c>
      <c r="O1930">
        <v>11</v>
      </c>
      <c r="P1930">
        <v>1.27</v>
      </c>
      <c r="Q1930" t="b">
        <f t="shared" si="30"/>
        <v>0</v>
      </c>
    </row>
    <row r="1931" spans="1:17" ht="12.75" x14ac:dyDescent="0.2">
      <c r="A1931">
        <v>1.26680682037343E+18</v>
      </c>
      <c r="B1931">
        <v>29735958</v>
      </c>
      <c r="C1931" s="11">
        <v>0.99</v>
      </c>
      <c r="D1931" s="12">
        <v>47</v>
      </c>
      <c r="E1931" s="12">
        <v>54</v>
      </c>
      <c r="F1931" s="13" t="s">
        <v>95</v>
      </c>
      <c r="G1931" s="13" t="s">
        <v>71</v>
      </c>
      <c r="H1931" s="13" t="s">
        <v>69</v>
      </c>
      <c r="I1931">
        <v>2</v>
      </c>
      <c r="J1931" s="14">
        <v>3458</v>
      </c>
      <c r="K1931">
        <v>1</v>
      </c>
      <c r="L1931">
        <v>30</v>
      </c>
      <c r="M1931" s="14">
        <v>103740</v>
      </c>
      <c r="N1931">
        <v>4.4000000000000004</v>
      </c>
      <c r="O1931">
        <v>47</v>
      </c>
      <c r="P1931">
        <v>1.65</v>
      </c>
      <c r="Q1931" t="b">
        <f t="shared" si="30"/>
        <v>0</v>
      </c>
    </row>
    <row r="1932" spans="1:17" ht="12.75" x14ac:dyDescent="0.2">
      <c r="A1932">
        <v>1.27246385540402E+18</v>
      </c>
      <c r="B1932">
        <v>456154899</v>
      </c>
      <c r="C1932" s="11">
        <v>0.88</v>
      </c>
      <c r="D1932" s="12">
        <v>16</v>
      </c>
      <c r="E1932" s="12">
        <v>17</v>
      </c>
      <c r="F1932" s="13" t="s">
        <v>65</v>
      </c>
      <c r="G1932" s="13" t="s">
        <v>71</v>
      </c>
      <c r="H1932" s="13" t="s">
        <v>69</v>
      </c>
      <c r="I1932">
        <v>5</v>
      </c>
      <c r="J1932" s="14">
        <v>2086</v>
      </c>
      <c r="K1932">
        <v>3</v>
      </c>
      <c r="L1932">
        <v>60</v>
      </c>
      <c r="M1932" s="14">
        <v>125160</v>
      </c>
      <c r="N1932">
        <v>4.4000000000000004</v>
      </c>
      <c r="O1932">
        <v>16</v>
      </c>
      <c r="P1932">
        <v>1.94</v>
      </c>
      <c r="Q1932" t="b">
        <f t="shared" si="30"/>
        <v>0</v>
      </c>
    </row>
    <row r="1933" spans="1:17" ht="12.75" x14ac:dyDescent="0.2">
      <c r="A1933">
        <v>1.2877034286245299E+18</v>
      </c>
      <c r="B1933">
        <v>36369002</v>
      </c>
      <c r="C1933" s="11">
        <v>0.94</v>
      </c>
      <c r="D1933" s="12">
        <v>1</v>
      </c>
      <c r="E1933" s="12">
        <v>2</v>
      </c>
      <c r="F1933" s="13" t="s">
        <v>76</v>
      </c>
      <c r="G1933" s="13" t="s">
        <v>71</v>
      </c>
      <c r="H1933" s="13" t="s">
        <v>69</v>
      </c>
      <c r="I1933">
        <v>6</v>
      </c>
      <c r="J1933" s="14">
        <v>2723</v>
      </c>
      <c r="K1933">
        <v>4</v>
      </c>
      <c r="L1933">
        <v>90</v>
      </c>
      <c r="M1933" s="14">
        <v>245070</v>
      </c>
      <c r="N1933">
        <v>4.4000000000000004</v>
      </c>
      <c r="O1933">
        <v>1</v>
      </c>
      <c r="P1933">
        <v>3.85</v>
      </c>
      <c r="Q1933" t="b">
        <f t="shared" si="30"/>
        <v>0</v>
      </c>
    </row>
    <row r="1934" spans="1:17" ht="12.75" x14ac:dyDescent="0.2">
      <c r="A1934">
        <v>1.2853745046762099E+18</v>
      </c>
      <c r="B1934">
        <v>660671184</v>
      </c>
      <c r="C1934" s="11">
        <v>0.81</v>
      </c>
      <c r="D1934" s="12">
        <v>1</v>
      </c>
      <c r="E1934" s="12">
        <v>1</v>
      </c>
      <c r="F1934" s="13" t="s">
        <v>89</v>
      </c>
      <c r="G1934" s="13" t="s">
        <v>71</v>
      </c>
      <c r="H1934" s="13" t="s">
        <v>69</v>
      </c>
      <c r="I1934">
        <v>4</v>
      </c>
      <c r="J1934" s="14">
        <v>1428</v>
      </c>
      <c r="K1934">
        <v>3</v>
      </c>
      <c r="L1934">
        <v>50</v>
      </c>
      <c r="M1934" s="14">
        <v>71400</v>
      </c>
      <c r="N1934">
        <v>4.4000000000000004</v>
      </c>
      <c r="O1934">
        <v>1</v>
      </c>
      <c r="P1934">
        <v>1.17</v>
      </c>
      <c r="Q1934" t="b">
        <f t="shared" si="30"/>
        <v>0</v>
      </c>
    </row>
    <row r="1935" spans="1:17" ht="12.75" x14ac:dyDescent="0.2">
      <c r="A1935">
        <v>1.2940399903706501E+18</v>
      </c>
      <c r="B1935">
        <v>663107417</v>
      </c>
      <c r="C1935" s="11">
        <v>1</v>
      </c>
      <c r="D1935" s="12">
        <v>4</v>
      </c>
      <c r="E1935" s="12">
        <v>4</v>
      </c>
      <c r="F1935" s="13" t="s">
        <v>74</v>
      </c>
      <c r="G1935" s="13" t="s">
        <v>66</v>
      </c>
      <c r="H1935" s="13" t="s">
        <v>64</v>
      </c>
      <c r="I1935">
        <v>2</v>
      </c>
      <c r="J1935" s="14">
        <v>5969</v>
      </c>
      <c r="K1935">
        <v>2</v>
      </c>
      <c r="L1935">
        <v>30</v>
      </c>
      <c r="M1935" s="14">
        <v>179070</v>
      </c>
      <c r="N1935">
        <v>4.4000000000000004</v>
      </c>
      <c r="O1935">
        <v>4</v>
      </c>
      <c r="P1935">
        <v>1.32</v>
      </c>
      <c r="Q1935" t="b">
        <f t="shared" si="30"/>
        <v>0</v>
      </c>
    </row>
    <row r="1936" spans="1:17" ht="12.75" x14ac:dyDescent="0.2">
      <c r="A1936">
        <v>1.2940852595934001E+18</v>
      </c>
      <c r="B1936">
        <v>96460850</v>
      </c>
      <c r="C1936" s="11">
        <v>0.98</v>
      </c>
      <c r="D1936" s="12">
        <v>521</v>
      </c>
      <c r="E1936" s="12">
        <v>548</v>
      </c>
      <c r="F1936" s="13" t="s">
        <v>65</v>
      </c>
      <c r="G1936" s="13" t="s">
        <v>71</v>
      </c>
      <c r="H1936" s="13" t="s">
        <v>69</v>
      </c>
      <c r="I1936">
        <v>8</v>
      </c>
      <c r="J1936" s="14">
        <v>6142</v>
      </c>
      <c r="K1936">
        <v>2</v>
      </c>
      <c r="L1936">
        <v>30</v>
      </c>
      <c r="M1936" s="14">
        <v>184260</v>
      </c>
      <c r="N1936">
        <v>4.4000000000000004</v>
      </c>
      <c r="O1936">
        <v>521</v>
      </c>
      <c r="P1936">
        <v>1.2</v>
      </c>
      <c r="Q1936" t="b">
        <f t="shared" si="30"/>
        <v>0</v>
      </c>
    </row>
    <row r="1937" spans="1:17" ht="12.75" x14ac:dyDescent="0.2">
      <c r="A1937">
        <v>1.2992649360864E+18</v>
      </c>
      <c r="B1937">
        <v>23645002</v>
      </c>
      <c r="C1937" s="11">
        <v>0.87</v>
      </c>
      <c r="D1937" s="12">
        <v>9</v>
      </c>
      <c r="E1937" s="12">
        <v>9</v>
      </c>
      <c r="F1937" s="13" t="s">
        <v>76</v>
      </c>
      <c r="G1937" s="13" t="s">
        <v>79</v>
      </c>
      <c r="H1937" s="13" t="s">
        <v>64</v>
      </c>
      <c r="I1937">
        <v>2</v>
      </c>
      <c r="J1937" s="14">
        <v>1630</v>
      </c>
      <c r="K1937">
        <v>6</v>
      </c>
      <c r="L1937">
        <v>60</v>
      </c>
      <c r="M1937" s="14">
        <v>97800</v>
      </c>
      <c r="N1937">
        <v>4.4000000000000004</v>
      </c>
      <c r="O1937">
        <v>9</v>
      </c>
      <c r="P1937">
        <v>2.54</v>
      </c>
      <c r="Q1937" t="b">
        <f t="shared" si="30"/>
        <v>0</v>
      </c>
    </row>
    <row r="1938" spans="1:17" ht="12.75" x14ac:dyDescent="0.2">
      <c r="A1938">
        <v>1.30372250063395E+18</v>
      </c>
      <c r="B1938">
        <v>39526283</v>
      </c>
      <c r="C1938" s="11">
        <v>0.99</v>
      </c>
      <c r="D1938" s="12">
        <v>35</v>
      </c>
      <c r="E1938" s="12">
        <v>36</v>
      </c>
      <c r="F1938" s="13" t="s">
        <v>62</v>
      </c>
      <c r="G1938" s="13" t="s">
        <v>71</v>
      </c>
      <c r="H1938" s="13" t="s">
        <v>69</v>
      </c>
      <c r="I1938">
        <v>4</v>
      </c>
      <c r="J1938" s="14">
        <v>1330</v>
      </c>
      <c r="K1938">
        <v>2</v>
      </c>
      <c r="L1938">
        <v>30</v>
      </c>
      <c r="M1938" s="14">
        <v>39900</v>
      </c>
      <c r="N1938">
        <v>4.4000000000000004</v>
      </c>
      <c r="O1938">
        <v>23</v>
      </c>
      <c r="P1938">
        <v>1.67</v>
      </c>
      <c r="Q1938" t="b">
        <f t="shared" si="30"/>
        <v>0</v>
      </c>
    </row>
    <row r="1939" spans="1:17" ht="12.75" x14ac:dyDescent="0.2">
      <c r="A1939">
        <v>1.30353386259152E+18</v>
      </c>
      <c r="B1939">
        <v>39526283</v>
      </c>
      <c r="C1939" s="11">
        <v>0.99</v>
      </c>
      <c r="D1939" s="12">
        <v>35</v>
      </c>
      <c r="E1939" s="12">
        <v>36</v>
      </c>
      <c r="F1939" s="13" t="s">
        <v>62</v>
      </c>
      <c r="G1939" s="13" t="s">
        <v>71</v>
      </c>
      <c r="H1939" s="13" t="s">
        <v>69</v>
      </c>
      <c r="I1939">
        <v>4</v>
      </c>
      <c r="J1939" s="14">
        <v>1279</v>
      </c>
      <c r="K1939">
        <v>1</v>
      </c>
      <c r="L1939">
        <v>30</v>
      </c>
      <c r="M1939" s="14">
        <v>38370</v>
      </c>
      <c r="N1939">
        <v>4.4000000000000004</v>
      </c>
      <c r="O1939">
        <v>23</v>
      </c>
      <c r="P1939">
        <v>1.65</v>
      </c>
      <c r="Q1939" t="b">
        <f t="shared" si="30"/>
        <v>0</v>
      </c>
    </row>
    <row r="1940" spans="1:17" ht="12.75" x14ac:dyDescent="0.2">
      <c r="A1940">
        <v>1.31504171462237E+18</v>
      </c>
      <c r="B1940">
        <v>300408969</v>
      </c>
      <c r="C1940" s="11">
        <v>0.73</v>
      </c>
      <c r="D1940" s="12">
        <v>7</v>
      </c>
      <c r="E1940" s="12">
        <v>7</v>
      </c>
      <c r="F1940" s="13" t="s">
        <v>93</v>
      </c>
      <c r="G1940" s="13" t="s">
        <v>71</v>
      </c>
      <c r="H1940" s="13" t="s">
        <v>69</v>
      </c>
      <c r="I1940">
        <v>6</v>
      </c>
      <c r="J1940" s="14">
        <v>2136</v>
      </c>
      <c r="K1940">
        <v>0</v>
      </c>
      <c r="L1940">
        <v>30</v>
      </c>
      <c r="M1940" s="14">
        <v>64080</v>
      </c>
      <c r="N1940">
        <v>4.4000000000000004</v>
      </c>
      <c r="O1940">
        <v>7</v>
      </c>
      <c r="P1940">
        <v>2.14</v>
      </c>
      <c r="Q1940" t="b">
        <f t="shared" si="30"/>
        <v>0</v>
      </c>
    </row>
    <row r="1941" spans="1:17" ht="12.75" x14ac:dyDescent="0.2">
      <c r="A1941">
        <v>1.31443111166147E+18</v>
      </c>
      <c r="B1941">
        <v>659678250</v>
      </c>
      <c r="C1941" s="11">
        <v>0.95</v>
      </c>
      <c r="D1941" s="12">
        <v>2</v>
      </c>
      <c r="E1941" s="12">
        <v>2</v>
      </c>
      <c r="F1941" s="13" t="s">
        <v>62</v>
      </c>
      <c r="G1941" s="13" t="s">
        <v>71</v>
      </c>
      <c r="H1941" s="13" t="s">
        <v>69</v>
      </c>
      <c r="I1941">
        <v>2</v>
      </c>
      <c r="J1941" s="14">
        <v>966</v>
      </c>
      <c r="K1941">
        <v>1</v>
      </c>
      <c r="L1941">
        <v>120</v>
      </c>
      <c r="M1941" s="14">
        <v>115920</v>
      </c>
      <c r="N1941">
        <v>4.4000000000000004</v>
      </c>
      <c r="O1941">
        <v>2</v>
      </c>
      <c r="P1941">
        <v>6.06</v>
      </c>
      <c r="Q1941" t="b">
        <f t="shared" si="30"/>
        <v>0</v>
      </c>
    </row>
    <row r="1942" spans="1:17" ht="12.75" x14ac:dyDescent="0.2">
      <c r="A1942">
        <v>1.3144547360642401E+18</v>
      </c>
      <c r="B1942">
        <v>590338378</v>
      </c>
      <c r="C1942" s="11">
        <v>0.99</v>
      </c>
      <c r="D1942" s="12">
        <v>18</v>
      </c>
      <c r="E1942" s="12">
        <v>22</v>
      </c>
      <c r="F1942" s="13" t="s">
        <v>76</v>
      </c>
      <c r="G1942" s="13" t="s">
        <v>71</v>
      </c>
      <c r="H1942" s="13" t="s">
        <v>69</v>
      </c>
      <c r="I1942">
        <v>4</v>
      </c>
      <c r="J1942" s="14">
        <v>1314</v>
      </c>
      <c r="K1942">
        <v>0</v>
      </c>
      <c r="L1942">
        <v>30</v>
      </c>
      <c r="M1942" s="14">
        <v>39420</v>
      </c>
      <c r="N1942">
        <v>4.4000000000000004</v>
      </c>
      <c r="O1942">
        <v>17</v>
      </c>
      <c r="P1942">
        <v>2.11</v>
      </c>
      <c r="Q1942" t="b">
        <f t="shared" si="30"/>
        <v>0</v>
      </c>
    </row>
    <row r="1943" spans="1:17" ht="12.75" x14ac:dyDescent="0.2">
      <c r="A1943">
        <v>1.3254079874223301E+18</v>
      </c>
      <c r="B1943">
        <v>532138509</v>
      </c>
      <c r="C1943" s="11">
        <v>1</v>
      </c>
      <c r="D1943" s="12">
        <v>6</v>
      </c>
      <c r="E1943" s="12">
        <v>6</v>
      </c>
      <c r="F1943" s="13" t="s">
        <v>121</v>
      </c>
      <c r="G1943" s="13" t="s">
        <v>71</v>
      </c>
      <c r="H1943" s="13" t="s">
        <v>69</v>
      </c>
      <c r="I1943">
        <v>3</v>
      </c>
      <c r="J1943" s="14">
        <v>2206</v>
      </c>
      <c r="K1943">
        <v>0</v>
      </c>
      <c r="L1943">
        <v>40</v>
      </c>
      <c r="M1943" s="14">
        <v>88240</v>
      </c>
      <c r="N1943">
        <v>4.4000000000000004</v>
      </c>
      <c r="O1943">
        <v>2</v>
      </c>
      <c r="P1943">
        <v>2.27</v>
      </c>
      <c r="Q1943" t="b">
        <f t="shared" si="30"/>
        <v>0</v>
      </c>
    </row>
    <row r="1944" spans="1:17" ht="12.75" x14ac:dyDescent="0.2">
      <c r="A1944">
        <v>1.3284091275348401E+18</v>
      </c>
      <c r="B1944">
        <v>93678297</v>
      </c>
      <c r="C1944" s="11">
        <v>1</v>
      </c>
      <c r="D1944" s="12">
        <v>2</v>
      </c>
      <c r="E1944" s="12">
        <v>2</v>
      </c>
      <c r="F1944" s="13" t="s">
        <v>62</v>
      </c>
      <c r="G1944" s="13" t="s">
        <v>66</v>
      </c>
      <c r="H1944" s="13" t="s">
        <v>64</v>
      </c>
      <c r="I1944">
        <v>2</v>
      </c>
      <c r="J1944" s="14">
        <v>1422</v>
      </c>
      <c r="K1944">
        <v>0</v>
      </c>
      <c r="L1944">
        <v>30</v>
      </c>
      <c r="M1944" s="14">
        <v>42660</v>
      </c>
      <c r="N1944">
        <v>4.4000000000000004</v>
      </c>
      <c r="O1944">
        <v>2</v>
      </c>
      <c r="P1944">
        <v>2.63</v>
      </c>
      <c r="Q1944" t="b">
        <f t="shared" si="30"/>
        <v>0</v>
      </c>
    </row>
    <row r="1945" spans="1:17" ht="12.75" x14ac:dyDescent="0.2">
      <c r="A1945">
        <v>1.3361794865442299E+18</v>
      </c>
      <c r="B1945">
        <v>396188570</v>
      </c>
      <c r="C1945" s="11">
        <v>0.97</v>
      </c>
      <c r="D1945" s="12">
        <v>5</v>
      </c>
      <c r="E1945" s="12">
        <v>5</v>
      </c>
      <c r="F1945" s="13" t="s">
        <v>121</v>
      </c>
      <c r="G1945" s="13" t="s">
        <v>66</v>
      </c>
      <c r="H1945" s="13" t="s">
        <v>64</v>
      </c>
      <c r="I1945">
        <v>2</v>
      </c>
      <c r="J1945" s="14">
        <v>1709</v>
      </c>
      <c r="K1945">
        <v>0</v>
      </c>
      <c r="L1945">
        <v>30</v>
      </c>
      <c r="M1945" s="14">
        <v>51270</v>
      </c>
      <c r="N1945">
        <v>4.4000000000000004</v>
      </c>
      <c r="O1945">
        <v>5</v>
      </c>
      <c r="P1945">
        <v>3.13</v>
      </c>
      <c r="Q1945" t="b">
        <f t="shared" si="30"/>
        <v>0</v>
      </c>
    </row>
    <row r="1946" spans="1:17" ht="12.75" x14ac:dyDescent="0.2">
      <c r="A1946">
        <v>1.3384581157870799E+18</v>
      </c>
      <c r="B1946">
        <v>509011785</v>
      </c>
      <c r="C1946" s="11">
        <v>1</v>
      </c>
      <c r="D1946" s="12">
        <v>75</v>
      </c>
      <c r="E1946" s="12">
        <v>101</v>
      </c>
      <c r="F1946" s="13" t="s">
        <v>76</v>
      </c>
      <c r="G1946" s="13" t="s">
        <v>71</v>
      </c>
      <c r="H1946" s="13" t="s">
        <v>69</v>
      </c>
      <c r="I1946">
        <v>6</v>
      </c>
      <c r="J1946" s="14">
        <v>4741</v>
      </c>
      <c r="K1946">
        <v>0</v>
      </c>
      <c r="L1946">
        <v>30</v>
      </c>
      <c r="M1946" s="14">
        <v>142230</v>
      </c>
      <c r="N1946">
        <v>4.4000000000000004</v>
      </c>
      <c r="O1946">
        <v>72</v>
      </c>
      <c r="P1946">
        <v>2.54</v>
      </c>
      <c r="Q1946" t="b">
        <f t="shared" si="30"/>
        <v>0</v>
      </c>
    </row>
    <row r="1947" spans="1:17" ht="12.75" x14ac:dyDescent="0.2">
      <c r="A1947">
        <v>1.3512378035585001E+18</v>
      </c>
      <c r="B1947">
        <v>26454514</v>
      </c>
      <c r="C1947" s="11">
        <v>1</v>
      </c>
      <c r="D1947" s="12">
        <v>13</v>
      </c>
      <c r="E1947" s="12">
        <v>13</v>
      </c>
      <c r="F1947" s="13" t="s">
        <v>76</v>
      </c>
      <c r="G1947" s="13" t="s">
        <v>66</v>
      </c>
      <c r="H1947" s="13" t="s">
        <v>64</v>
      </c>
      <c r="I1947">
        <v>2</v>
      </c>
      <c r="J1947" s="14">
        <v>1221</v>
      </c>
      <c r="K1947">
        <v>0</v>
      </c>
      <c r="L1947">
        <v>30</v>
      </c>
      <c r="M1947" s="14">
        <v>36630</v>
      </c>
      <c r="N1947">
        <v>4.4000000000000004</v>
      </c>
      <c r="O1947">
        <v>12</v>
      </c>
      <c r="P1947">
        <v>3.75</v>
      </c>
      <c r="Q1947" t="b">
        <f t="shared" si="30"/>
        <v>0</v>
      </c>
    </row>
    <row r="1948" spans="1:17" ht="12.75" x14ac:dyDescent="0.2">
      <c r="A1948">
        <v>618156</v>
      </c>
      <c r="B1948">
        <v>2999837</v>
      </c>
      <c r="C1948" s="11">
        <v>1</v>
      </c>
      <c r="D1948" s="12">
        <v>12</v>
      </c>
      <c r="E1948" s="12">
        <v>13</v>
      </c>
      <c r="F1948" s="13" t="s">
        <v>62</v>
      </c>
      <c r="G1948" s="13" t="s">
        <v>71</v>
      </c>
      <c r="H1948" s="13" t="s">
        <v>69</v>
      </c>
      <c r="I1948">
        <v>2</v>
      </c>
      <c r="J1948" s="14">
        <v>1647</v>
      </c>
      <c r="K1948">
        <v>23</v>
      </c>
      <c r="L1948">
        <v>162</v>
      </c>
      <c r="M1948" s="14">
        <v>266814</v>
      </c>
      <c r="N1948">
        <v>4.41</v>
      </c>
      <c r="O1948">
        <v>12</v>
      </c>
      <c r="P1948">
        <v>0.87</v>
      </c>
      <c r="Q1948" t="b">
        <f t="shared" si="30"/>
        <v>0</v>
      </c>
    </row>
    <row r="1949" spans="1:17" ht="12.75" x14ac:dyDescent="0.2">
      <c r="A1949">
        <v>4478215</v>
      </c>
      <c r="B1949">
        <v>21398831</v>
      </c>
      <c r="C1949" s="11">
        <v>1</v>
      </c>
      <c r="D1949" s="12">
        <v>9</v>
      </c>
      <c r="E1949" s="12">
        <v>9</v>
      </c>
      <c r="F1949" s="13" t="s">
        <v>76</v>
      </c>
      <c r="G1949" s="13" t="s">
        <v>108</v>
      </c>
      <c r="H1949" s="13" t="s">
        <v>69</v>
      </c>
      <c r="I1949">
        <v>6</v>
      </c>
      <c r="J1949" s="14">
        <v>3127</v>
      </c>
      <c r="K1949">
        <v>2</v>
      </c>
      <c r="L1949">
        <v>6</v>
      </c>
      <c r="M1949" s="14">
        <v>18762</v>
      </c>
      <c r="N1949">
        <v>4.41</v>
      </c>
      <c r="O1949">
        <v>9</v>
      </c>
      <c r="P1949">
        <v>0.27</v>
      </c>
      <c r="Q1949" t="b">
        <f t="shared" si="30"/>
        <v>0</v>
      </c>
    </row>
    <row r="1950" spans="1:17" ht="12.75" x14ac:dyDescent="0.2">
      <c r="A1950">
        <v>5530767</v>
      </c>
      <c r="B1950">
        <v>14875223</v>
      </c>
      <c r="C1950" s="11">
        <v>1</v>
      </c>
      <c r="D1950" s="12">
        <v>29</v>
      </c>
      <c r="E1950" s="12">
        <v>31</v>
      </c>
      <c r="F1950" s="13" t="s">
        <v>76</v>
      </c>
      <c r="G1950" s="13" t="s">
        <v>71</v>
      </c>
      <c r="H1950" s="13" t="s">
        <v>69</v>
      </c>
      <c r="I1950">
        <v>2</v>
      </c>
      <c r="J1950" s="14">
        <v>1458</v>
      </c>
      <c r="K1950">
        <v>10</v>
      </c>
      <c r="L1950">
        <v>72</v>
      </c>
      <c r="M1950" s="14">
        <v>104976</v>
      </c>
      <c r="N1950">
        <v>4.41</v>
      </c>
      <c r="O1950">
        <v>28</v>
      </c>
      <c r="P1950">
        <v>1.01</v>
      </c>
      <c r="Q1950" t="b">
        <f t="shared" si="30"/>
        <v>0</v>
      </c>
    </row>
    <row r="1951" spans="1:17" ht="12.75" x14ac:dyDescent="0.2">
      <c r="A1951">
        <v>8116994</v>
      </c>
      <c r="B1951">
        <v>41657344</v>
      </c>
      <c r="C1951" s="11">
        <v>1</v>
      </c>
      <c r="D1951" s="12">
        <v>11</v>
      </c>
      <c r="E1951" s="12">
        <v>11</v>
      </c>
      <c r="F1951" s="13" t="s">
        <v>62</v>
      </c>
      <c r="G1951" s="13" t="s">
        <v>66</v>
      </c>
      <c r="H1951" s="13" t="s">
        <v>64</v>
      </c>
      <c r="I1951">
        <v>5</v>
      </c>
      <c r="J1951" s="14">
        <v>1879</v>
      </c>
      <c r="K1951">
        <v>6</v>
      </c>
      <c r="L1951">
        <v>42</v>
      </c>
      <c r="M1951" s="14">
        <v>78918</v>
      </c>
      <c r="N1951">
        <v>4.41</v>
      </c>
      <c r="O1951">
        <v>11</v>
      </c>
      <c r="P1951">
        <v>0.64</v>
      </c>
      <c r="Q1951" t="b">
        <f t="shared" si="30"/>
        <v>0</v>
      </c>
    </row>
    <row r="1952" spans="1:17" ht="12.75" x14ac:dyDescent="0.2">
      <c r="A1952">
        <v>7426122</v>
      </c>
      <c r="B1952">
        <v>36534433</v>
      </c>
      <c r="C1952" s="11">
        <v>1</v>
      </c>
      <c r="D1952" s="12">
        <v>20</v>
      </c>
      <c r="E1952" s="12">
        <v>20</v>
      </c>
      <c r="F1952" s="13" t="s">
        <v>65</v>
      </c>
      <c r="G1952" s="13" t="s">
        <v>71</v>
      </c>
      <c r="H1952" s="13" t="s">
        <v>69</v>
      </c>
      <c r="I1952">
        <v>2</v>
      </c>
      <c r="J1952" s="14">
        <v>2334</v>
      </c>
      <c r="K1952">
        <v>24</v>
      </c>
      <c r="L1952">
        <v>150</v>
      </c>
      <c r="M1952" s="14">
        <v>350100</v>
      </c>
      <c r="N1952">
        <v>4.41</v>
      </c>
      <c r="O1952">
        <v>20</v>
      </c>
      <c r="P1952">
        <v>1.88</v>
      </c>
      <c r="Q1952" t="b">
        <f t="shared" si="30"/>
        <v>0</v>
      </c>
    </row>
    <row r="1953" spans="1:17" ht="12.75" x14ac:dyDescent="0.2">
      <c r="A1953">
        <v>39787572</v>
      </c>
      <c r="B1953">
        <v>275811685</v>
      </c>
      <c r="C1953" s="11">
        <v>1</v>
      </c>
      <c r="D1953" s="12">
        <v>8</v>
      </c>
      <c r="E1953" s="12">
        <v>8</v>
      </c>
      <c r="F1953" s="13" t="s">
        <v>62</v>
      </c>
      <c r="G1953" s="13" t="s">
        <v>63</v>
      </c>
      <c r="H1953" s="13" t="s">
        <v>64</v>
      </c>
      <c r="I1953">
        <v>2</v>
      </c>
      <c r="J1953" s="14">
        <v>1720</v>
      </c>
      <c r="K1953">
        <v>16</v>
      </c>
      <c r="L1953">
        <v>90</v>
      </c>
      <c r="M1953" s="14">
        <v>154800</v>
      </c>
      <c r="N1953">
        <v>4.41</v>
      </c>
      <c r="O1953">
        <v>8</v>
      </c>
      <c r="P1953">
        <v>1.06</v>
      </c>
      <c r="Q1953" t="b">
        <f t="shared" si="30"/>
        <v>0</v>
      </c>
    </row>
    <row r="1954" spans="1:17" ht="12.75" x14ac:dyDescent="0.2">
      <c r="A1954">
        <v>42286821</v>
      </c>
      <c r="B1954">
        <v>202245660</v>
      </c>
      <c r="C1954" s="11">
        <v>0.97</v>
      </c>
      <c r="D1954" s="12">
        <v>20</v>
      </c>
      <c r="E1954" s="12">
        <v>67</v>
      </c>
      <c r="F1954" s="13" t="s">
        <v>76</v>
      </c>
      <c r="G1954" s="13" t="s">
        <v>108</v>
      </c>
      <c r="H1954" s="13" t="s">
        <v>69</v>
      </c>
      <c r="I1954">
        <v>6</v>
      </c>
      <c r="J1954" s="14">
        <v>1935</v>
      </c>
      <c r="K1954">
        <v>22</v>
      </c>
      <c r="L1954">
        <v>120</v>
      </c>
      <c r="M1954" s="14">
        <v>232200</v>
      </c>
      <c r="N1954">
        <v>4.41</v>
      </c>
      <c r="O1954">
        <v>8</v>
      </c>
      <c r="P1954">
        <v>1.1299999999999999</v>
      </c>
      <c r="Q1954" t="b">
        <f t="shared" si="30"/>
        <v>0</v>
      </c>
    </row>
    <row r="1955" spans="1:17" ht="12.75" x14ac:dyDescent="0.2">
      <c r="A1955">
        <v>48008234</v>
      </c>
      <c r="B1955">
        <v>181064753</v>
      </c>
      <c r="C1955" s="11">
        <v>1</v>
      </c>
      <c r="D1955" s="12">
        <v>9</v>
      </c>
      <c r="E1955" s="12">
        <v>11</v>
      </c>
      <c r="F1955" s="13" t="s">
        <v>76</v>
      </c>
      <c r="G1955" s="13" t="s">
        <v>134</v>
      </c>
      <c r="H1955" s="13" t="s">
        <v>64</v>
      </c>
      <c r="I1955">
        <v>2</v>
      </c>
      <c r="J1955" s="14">
        <v>1022</v>
      </c>
      <c r="K1955">
        <v>17</v>
      </c>
      <c r="L1955">
        <v>60</v>
      </c>
      <c r="M1955" s="14">
        <v>61320</v>
      </c>
      <c r="N1955">
        <v>4.41</v>
      </c>
      <c r="O1955">
        <v>9</v>
      </c>
      <c r="P1955">
        <v>0.82</v>
      </c>
      <c r="Q1955" t="b">
        <f t="shared" si="30"/>
        <v>0</v>
      </c>
    </row>
    <row r="1956" spans="1:17" ht="12.75" x14ac:dyDescent="0.2">
      <c r="A1956">
        <v>51950850</v>
      </c>
      <c r="B1956">
        <v>420775505</v>
      </c>
      <c r="C1956" s="11">
        <v>1</v>
      </c>
      <c r="D1956" s="12">
        <v>2</v>
      </c>
      <c r="E1956" s="12">
        <v>2</v>
      </c>
      <c r="F1956" s="13" t="s">
        <v>76</v>
      </c>
      <c r="G1956" s="13" t="s">
        <v>71</v>
      </c>
      <c r="H1956" s="13" t="s">
        <v>69</v>
      </c>
      <c r="I1956">
        <v>6</v>
      </c>
      <c r="J1956" s="14">
        <v>3468</v>
      </c>
      <c r="K1956">
        <v>9</v>
      </c>
      <c r="L1956">
        <v>48</v>
      </c>
      <c r="M1956" s="14">
        <v>166464</v>
      </c>
      <c r="N1956">
        <v>4.41</v>
      </c>
      <c r="O1956">
        <v>2</v>
      </c>
      <c r="P1956">
        <v>1.18</v>
      </c>
      <c r="Q1956" t="b">
        <f t="shared" si="30"/>
        <v>0</v>
      </c>
    </row>
    <row r="1957" spans="1:17" ht="12.75" x14ac:dyDescent="0.2">
      <c r="A1957">
        <v>52305852</v>
      </c>
      <c r="B1957">
        <v>11120250</v>
      </c>
      <c r="C1957" s="11">
        <v>0.99</v>
      </c>
      <c r="D1957" s="12">
        <v>17</v>
      </c>
      <c r="E1957" s="12">
        <v>17</v>
      </c>
      <c r="F1957" s="13" t="s">
        <v>62</v>
      </c>
      <c r="G1957" s="13" t="s">
        <v>79</v>
      </c>
      <c r="H1957" s="13" t="s">
        <v>64</v>
      </c>
      <c r="I1957">
        <v>3</v>
      </c>
      <c r="J1957" s="14">
        <v>1419</v>
      </c>
      <c r="K1957">
        <v>40</v>
      </c>
      <c r="L1957">
        <v>228</v>
      </c>
      <c r="M1957" s="14">
        <v>323532</v>
      </c>
      <c r="N1957">
        <v>4.41</v>
      </c>
      <c r="O1957">
        <v>17</v>
      </c>
      <c r="P1957">
        <v>2.02</v>
      </c>
      <c r="Q1957" t="b">
        <f t="shared" si="30"/>
        <v>0</v>
      </c>
    </row>
    <row r="1958" spans="1:17" ht="12.75" x14ac:dyDescent="0.2">
      <c r="A1958">
        <v>5.8897841834705498E+17</v>
      </c>
      <c r="B1958">
        <v>147336846</v>
      </c>
      <c r="C1958" s="11">
        <v>0.63</v>
      </c>
      <c r="D1958" s="12">
        <v>200</v>
      </c>
      <c r="E1958" s="12">
        <v>216</v>
      </c>
      <c r="F1958" s="13" t="s">
        <v>70</v>
      </c>
      <c r="G1958" s="13" t="s">
        <v>71</v>
      </c>
      <c r="H1958" s="13" t="s">
        <v>69</v>
      </c>
      <c r="I1958">
        <v>3</v>
      </c>
      <c r="J1958" s="14">
        <v>1710</v>
      </c>
      <c r="K1958">
        <v>3</v>
      </c>
      <c r="L1958">
        <v>255</v>
      </c>
      <c r="M1958" s="14">
        <v>436050</v>
      </c>
      <c r="N1958">
        <v>4.41</v>
      </c>
      <c r="O1958">
        <v>197</v>
      </c>
      <c r="P1958">
        <v>0.5</v>
      </c>
      <c r="Q1958" t="b">
        <f t="shared" si="30"/>
        <v>0</v>
      </c>
    </row>
    <row r="1959" spans="1:17" ht="12.75" x14ac:dyDescent="0.2">
      <c r="A1959">
        <v>5.9707031041088998E+17</v>
      </c>
      <c r="B1959">
        <v>13662560</v>
      </c>
      <c r="C1959" s="11">
        <v>0.82</v>
      </c>
      <c r="D1959" s="12">
        <v>29</v>
      </c>
      <c r="E1959" s="12">
        <v>42</v>
      </c>
      <c r="F1959" s="13" t="s">
        <v>65</v>
      </c>
      <c r="G1959" s="13" t="s">
        <v>71</v>
      </c>
      <c r="H1959" s="13" t="s">
        <v>69</v>
      </c>
      <c r="I1959">
        <v>3</v>
      </c>
      <c r="J1959" s="14">
        <v>1500</v>
      </c>
      <c r="K1959">
        <v>19</v>
      </c>
      <c r="L1959">
        <v>78</v>
      </c>
      <c r="M1959" s="14">
        <v>117000</v>
      </c>
      <c r="N1959">
        <v>4.41</v>
      </c>
      <c r="O1959">
        <v>28</v>
      </c>
      <c r="P1959">
        <v>1.2</v>
      </c>
      <c r="Q1959" t="b">
        <f t="shared" si="30"/>
        <v>0</v>
      </c>
    </row>
    <row r="1960" spans="1:17" ht="12.75" x14ac:dyDescent="0.2">
      <c r="A1960">
        <v>6.0619439511691802E+17</v>
      </c>
      <c r="B1960">
        <v>453299895</v>
      </c>
      <c r="C1960" s="11">
        <v>0.99</v>
      </c>
      <c r="D1960" s="12">
        <v>15</v>
      </c>
      <c r="E1960" s="12">
        <v>15</v>
      </c>
      <c r="F1960" s="13" t="s">
        <v>62</v>
      </c>
      <c r="G1960" s="13" t="s">
        <v>63</v>
      </c>
      <c r="H1960" s="13" t="s">
        <v>64</v>
      </c>
      <c r="I1960">
        <v>2</v>
      </c>
      <c r="J1960" s="14">
        <v>1586</v>
      </c>
      <c r="K1960">
        <v>18</v>
      </c>
      <c r="L1960">
        <v>120</v>
      </c>
      <c r="M1960" s="14">
        <v>190320</v>
      </c>
      <c r="N1960">
        <v>4.41</v>
      </c>
      <c r="O1960">
        <v>14</v>
      </c>
      <c r="P1960">
        <v>0.86</v>
      </c>
      <c r="Q1960" t="b">
        <f t="shared" si="30"/>
        <v>0</v>
      </c>
    </row>
    <row r="1961" spans="1:17" ht="12.75" x14ac:dyDescent="0.2">
      <c r="A1961">
        <v>6.0257774750304205E+17</v>
      </c>
      <c r="B1961">
        <v>19798022</v>
      </c>
      <c r="C1961" s="11">
        <v>0.98</v>
      </c>
      <c r="D1961" s="12">
        <v>55</v>
      </c>
      <c r="E1961" s="12">
        <v>96</v>
      </c>
      <c r="F1961" s="13" t="s">
        <v>76</v>
      </c>
      <c r="G1961" s="13" t="s">
        <v>71</v>
      </c>
      <c r="H1961" s="13" t="s">
        <v>69</v>
      </c>
      <c r="I1961">
        <v>8</v>
      </c>
      <c r="J1961" s="14">
        <v>3637</v>
      </c>
      <c r="K1961">
        <v>10</v>
      </c>
      <c r="L1961">
        <v>102</v>
      </c>
      <c r="M1961" s="14">
        <v>370974</v>
      </c>
      <c r="N1961">
        <v>4.41</v>
      </c>
      <c r="O1961">
        <v>54</v>
      </c>
      <c r="P1961">
        <v>2.77</v>
      </c>
      <c r="Q1961" t="b">
        <f t="shared" si="30"/>
        <v>0</v>
      </c>
    </row>
    <row r="1962" spans="1:17" ht="12.75" x14ac:dyDescent="0.2">
      <c r="A1962">
        <v>6.1812259097306394E+17</v>
      </c>
      <c r="B1962">
        <v>427759139</v>
      </c>
      <c r="C1962" s="11">
        <v>1</v>
      </c>
      <c r="D1962" s="12">
        <v>1</v>
      </c>
      <c r="E1962" s="12">
        <v>9</v>
      </c>
      <c r="F1962" s="13" t="s">
        <v>67</v>
      </c>
      <c r="G1962" s="13" t="s">
        <v>71</v>
      </c>
      <c r="H1962" s="13" t="s">
        <v>69</v>
      </c>
      <c r="I1962">
        <v>2</v>
      </c>
      <c r="J1962" s="14">
        <v>1200</v>
      </c>
      <c r="K1962">
        <v>16</v>
      </c>
      <c r="L1962">
        <v>255</v>
      </c>
      <c r="M1962" s="14">
        <v>306000</v>
      </c>
      <c r="N1962">
        <v>4.41</v>
      </c>
      <c r="O1962">
        <v>1</v>
      </c>
      <c r="P1962">
        <v>0.83</v>
      </c>
      <c r="Q1962" t="b">
        <f t="shared" si="30"/>
        <v>0</v>
      </c>
    </row>
    <row r="1963" spans="1:17" ht="12.75" x14ac:dyDescent="0.2">
      <c r="A1963">
        <v>6.4468082955361702E+17</v>
      </c>
      <c r="B1963">
        <v>351879535</v>
      </c>
      <c r="C1963" s="11">
        <v>0.97</v>
      </c>
      <c r="D1963" s="12">
        <v>1</v>
      </c>
      <c r="E1963" s="12">
        <v>3</v>
      </c>
      <c r="F1963" s="13" t="s">
        <v>98</v>
      </c>
      <c r="G1963" s="13" t="s">
        <v>96</v>
      </c>
      <c r="H1963" s="13" t="s">
        <v>69</v>
      </c>
      <c r="I1963">
        <v>8</v>
      </c>
      <c r="J1963" s="14">
        <v>7714</v>
      </c>
      <c r="K1963">
        <v>18</v>
      </c>
      <c r="L1963">
        <v>108</v>
      </c>
      <c r="M1963" s="14">
        <v>833112</v>
      </c>
      <c r="N1963">
        <v>4.41</v>
      </c>
      <c r="O1963">
        <v>1</v>
      </c>
      <c r="P1963">
        <v>0.65</v>
      </c>
      <c r="Q1963" t="b">
        <f t="shared" si="30"/>
        <v>0</v>
      </c>
    </row>
    <row r="1964" spans="1:17" ht="12.75" x14ac:dyDescent="0.2">
      <c r="A1964">
        <v>6.5049072008873894E+17</v>
      </c>
      <c r="B1964">
        <v>457913896</v>
      </c>
      <c r="C1964" s="11">
        <v>0.85</v>
      </c>
      <c r="D1964" s="12">
        <v>1</v>
      </c>
      <c r="E1964" s="12">
        <v>1</v>
      </c>
      <c r="F1964" s="13" t="s">
        <v>97</v>
      </c>
      <c r="G1964" s="13" t="s">
        <v>68</v>
      </c>
      <c r="H1964" s="13" t="s">
        <v>69</v>
      </c>
      <c r="I1964">
        <v>3</v>
      </c>
      <c r="J1964" s="14">
        <v>1250</v>
      </c>
      <c r="K1964">
        <v>14</v>
      </c>
      <c r="L1964">
        <v>255</v>
      </c>
      <c r="M1964" s="14">
        <v>318750</v>
      </c>
      <c r="N1964">
        <v>4.41</v>
      </c>
      <c r="O1964">
        <v>1</v>
      </c>
      <c r="P1964">
        <v>1.3</v>
      </c>
      <c r="Q1964" t="b">
        <f t="shared" si="30"/>
        <v>0</v>
      </c>
    </row>
    <row r="1965" spans="1:17" ht="12.75" x14ac:dyDescent="0.2">
      <c r="A1965">
        <v>6.89785484642512E+17</v>
      </c>
      <c r="B1965">
        <v>452202322</v>
      </c>
      <c r="C1965" s="11">
        <v>1</v>
      </c>
      <c r="D1965" s="12">
        <v>17</v>
      </c>
      <c r="E1965" s="12">
        <v>18</v>
      </c>
      <c r="F1965" s="13" t="s">
        <v>115</v>
      </c>
      <c r="G1965" s="13" t="s">
        <v>71</v>
      </c>
      <c r="H1965" s="13" t="s">
        <v>69</v>
      </c>
      <c r="I1965">
        <v>3</v>
      </c>
      <c r="J1965" s="14">
        <v>3500</v>
      </c>
      <c r="K1965">
        <v>8</v>
      </c>
      <c r="L1965">
        <v>54</v>
      </c>
      <c r="M1965" s="14">
        <v>189000</v>
      </c>
      <c r="N1965">
        <v>4.41</v>
      </c>
      <c r="O1965">
        <v>18</v>
      </c>
      <c r="P1965">
        <v>0.71</v>
      </c>
      <c r="Q1965" t="b">
        <f t="shared" si="30"/>
        <v>0</v>
      </c>
    </row>
    <row r="1966" spans="1:17" ht="12.75" x14ac:dyDescent="0.2">
      <c r="A1966">
        <v>7.1595572358759501E+17</v>
      </c>
      <c r="B1966">
        <v>372505699</v>
      </c>
      <c r="C1966" s="11">
        <v>1</v>
      </c>
      <c r="D1966" s="12">
        <v>30</v>
      </c>
      <c r="E1966" s="12">
        <v>32</v>
      </c>
      <c r="F1966" s="13" t="s">
        <v>95</v>
      </c>
      <c r="G1966" s="13" t="s">
        <v>71</v>
      </c>
      <c r="H1966" s="13" t="s">
        <v>69</v>
      </c>
      <c r="I1966">
        <v>2</v>
      </c>
      <c r="J1966" s="14">
        <v>1407</v>
      </c>
      <c r="K1966">
        <v>30</v>
      </c>
      <c r="L1966">
        <v>174</v>
      </c>
      <c r="M1966" s="14">
        <v>244818</v>
      </c>
      <c r="N1966">
        <v>4.41</v>
      </c>
      <c r="O1966">
        <v>30</v>
      </c>
      <c r="P1966">
        <v>2.88</v>
      </c>
      <c r="Q1966" t="b">
        <f t="shared" si="30"/>
        <v>0</v>
      </c>
    </row>
    <row r="1967" spans="1:17" ht="12.75" x14ac:dyDescent="0.2">
      <c r="A1967">
        <v>7.1596447487305203E+17</v>
      </c>
      <c r="B1967">
        <v>372505699</v>
      </c>
      <c r="C1967" s="11">
        <v>1</v>
      </c>
      <c r="D1967" s="12">
        <v>30</v>
      </c>
      <c r="E1967" s="12">
        <v>32</v>
      </c>
      <c r="F1967" s="13" t="s">
        <v>95</v>
      </c>
      <c r="G1967" s="13" t="s">
        <v>71</v>
      </c>
      <c r="H1967" s="13" t="s">
        <v>69</v>
      </c>
      <c r="I1967">
        <v>2</v>
      </c>
      <c r="J1967" s="14">
        <v>1468</v>
      </c>
      <c r="K1967">
        <v>31</v>
      </c>
      <c r="L1967">
        <v>204</v>
      </c>
      <c r="M1967" s="14">
        <v>299472</v>
      </c>
      <c r="N1967">
        <v>4.41</v>
      </c>
      <c r="O1967">
        <v>30</v>
      </c>
      <c r="P1967">
        <v>2.4900000000000002</v>
      </c>
      <c r="Q1967" t="b">
        <f t="shared" si="30"/>
        <v>0</v>
      </c>
    </row>
    <row r="1968" spans="1:17" ht="12.75" x14ac:dyDescent="0.2">
      <c r="A1968">
        <v>7.1661385391412506E+17</v>
      </c>
      <c r="B1968">
        <v>372505699</v>
      </c>
      <c r="C1968" s="11">
        <v>1</v>
      </c>
      <c r="D1968" s="12">
        <v>30</v>
      </c>
      <c r="E1968" s="12">
        <v>32</v>
      </c>
      <c r="F1968" s="13" t="s">
        <v>95</v>
      </c>
      <c r="G1968" s="13" t="s">
        <v>71</v>
      </c>
      <c r="H1968" s="13" t="s">
        <v>69</v>
      </c>
      <c r="I1968">
        <v>2</v>
      </c>
      <c r="J1968" s="14">
        <v>1382</v>
      </c>
      <c r="K1968">
        <v>33</v>
      </c>
      <c r="L1968">
        <v>174</v>
      </c>
      <c r="M1968" s="14">
        <v>240468</v>
      </c>
      <c r="N1968">
        <v>4.41</v>
      </c>
      <c r="O1968">
        <v>30</v>
      </c>
      <c r="P1968">
        <v>2.15</v>
      </c>
      <c r="Q1968" t="b">
        <f t="shared" si="30"/>
        <v>0</v>
      </c>
    </row>
    <row r="1969" spans="1:17" ht="12.75" x14ac:dyDescent="0.2">
      <c r="A1969">
        <v>8.0410949689651494E+17</v>
      </c>
      <c r="B1969">
        <v>495108717</v>
      </c>
      <c r="C1969" s="11">
        <v>0.82</v>
      </c>
      <c r="D1969" s="12">
        <v>7</v>
      </c>
      <c r="E1969" s="12">
        <v>8</v>
      </c>
      <c r="F1969" s="13" t="s">
        <v>76</v>
      </c>
      <c r="G1969" s="13" t="s">
        <v>86</v>
      </c>
      <c r="H1969" s="13" t="s">
        <v>69</v>
      </c>
      <c r="I1969">
        <v>2</v>
      </c>
      <c r="J1969" s="14">
        <v>1891</v>
      </c>
      <c r="K1969">
        <v>29</v>
      </c>
      <c r="L1969">
        <v>150</v>
      </c>
      <c r="M1969" s="14">
        <v>283650</v>
      </c>
      <c r="N1969">
        <v>4.41</v>
      </c>
      <c r="O1969">
        <v>8</v>
      </c>
      <c r="P1969">
        <v>2.93</v>
      </c>
      <c r="Q1969" t="b">
        <f t="shared" si="30"/>
        <v>0</v>
      </c>
    </row>
    <row r="1970" spans="1:17" ht="12.75" x14ac:dyDescent="0.2">
      <c r="A1970">
        <v>9.9648599121359398E+17</v>
      </c>
      <c r="B1970">
        <v>457098840</v>
      </c>
      <c r="C1970" s="11">
        <v>0.97</v>
      </c>
      <c r="D1970" s="12">
        <v>2</v>
      </c>
      <c r="E1970" s="12">
        <v>2</v>
      </c>
      <c r="F1970" s="13" t="s">
        <v>84</v>
      </c>
      <c r="G1970" s="13" t="s">
        <v>71</v>
      </c>
      <c r="H1970" s="13" t="s">
        <v>69</v>
      </c>
      <c r="I1970">
        <v>3</v>
      </c>
      <c r="J1970" s="14">
        <v>2915</v>
      </c>
      <c r="K1970">
        <v>15</v>
      </c>
      <c r="L1970">
        <v>66</v>
      </c>
      <c r="M1970" s="14">
        <v>192390</v>
      </c>
      <c r="N1970">
        <v>4.41</v>
      </c>
      <c r="O1970">
        <v>1</v>
      </c>
      <c r="P1970">
        <v>1.3</v>
      </c>
      <c r="Q1970" t="b">
        <f t="shared" si="30"/>
        <v>0</v>
      </c>
    </row>
    <row r="1971" spans="1:17" ht="12.75" x14ac:dyDescent="0.2">
      <c r="A1971">
        <v>1.05996962229131E+18</v>
      </c>
      <c r="B1971">
        <v>548252641</v>
      </c>
      <c r="C1971" s="11">
        <v>0.9</v>
      </c>
      <c r="D1971" s="12">
        <v>16</v>
      </c>
      <c r="E1971" s="12">
        <v>17</v>
      </c>
      <c r="F1971" s="13" t="s">
        <v>76</v>
      </c>
      <c r="G1971" s="13" t="s">
        <v>86</v>
      </c>
      <c r="H1971" s="13" t="s">
        <v>69</v>
      </c>
      <c r="I1971">
        <v>2</v>
      </c>
      <c r="J1971" s="14">
        <v>1294</v>
      </c>
      <c r="K1971">
        <v>16</v>
      </c>
      <c r="L1971">
        <v>72</v>
      </c>
      <c r="M1971" s="14">
        <v>93168</v>
      </c>
      <c r="N1971">
        <v>4.41</v>
      </c>
      <c r="O1971">
        <v>16</v>
      </c>
      <c r="P1971">
        <v>1.1499999999999999</v>
      </c>
      <c r="Q1971" t="b">
        <f t="shared" si="30"/>
        <v>0</v>
      </c>
    </row>
    <row r="1972" spans="1:17" ht="12.75" x14ac:dyDescent="0.2">
      <c r="A1972">
        <v>1.16676935305197E+18</v>
      </c>
      <c r="B1972">
        <v>478809939</v>
      </c>
      <c r="C1972" s="11">
        <v>0.88</v>
      </c>
      <c r="D1972" s="12">
        <v>2</v>
      </c>
      <c r="E1972" s="12">
        <v>2</v>
      </c>
      <c r="F1972" s="13" t="s">
        <v>95</v>
      </c>
      <c r="G1972" s="13" t="s">
        <v>71</v>
      </c>
      <c r="H1972" s="13" t="s">
        <v>69</v>
      </c>
      <c r="I1972">
        <v>4</v>
      </c>
      <c r="J1972" s="14">
        <v>1350</v>
      </c>
      <c r="K1972">
        <v>12</v>
      </c>
      <c r="L1972">
        <v>102</v>
      </c>
      <c r="M1972" s="14">
        <v>137700</v>
      </c>
      <c r="N1972">
        <v>4.41</v>
      </c>
      <c r="O1972">
        <v>2</v>
      </c>
      <c r="P1972">
        <v>2.06</v>
      </c>
      <c r="Q1972" t="b">
        <f t="shared" si="30"/>
        <v>0</v>
      </c>
    </row>
    <row r="1973" spans="1:17" ht="12.75" x14ac:dyDescent="0.2">
      <c r="A1973">
        <v>1.1824006894511501E+18</v>
      </c>
      <c r="B1973">
        <v>528629305</v>
      </c>
      <c r="C1973" s="11">
        <v>0.99</v>
      </c>
      <c r="D1973" s="12">
        <v>10</v>
      </c>
      <c r="E1973" s="12">
        <v>11</v>
      </c>
      <c r="F1973" s="13" t="s">
        <v>62</v>
      </c>
      <c r="G1973" s="13" t="s">
        <v>86</v>
      </c>
      <c r="H1973" s="13" t="s">
        <v>69</v>
      </c>
      <c r="I1973">
        <v>2</v>
      </c>
      <c r="J1973" s="14">
        <v>997</v>
      </c>
      <c r="K1973">
        <v>25</v>
      </c>
      <c r="L1973">
        <v>162</v>
      </c>
      <c r="M1973" s="14">
        <v>161514</v>
      </c>
      <c r="N1973">
        <v>4.41</v>
      </c>
      <c r="O1973">
        <v>6</v>
      </c>
      <c r="P1973">
        <v>3.31</v>
      </c>
      <c r="Q1973" t="b">
        <f t="shared" si="30"/>
        <v>0</v>
      </c>
    </row>
    <row r="1974" spans="1:17" ht="12.75" x14ac:dyDescent="0.2">
      <c r="A1974">
        <v>691572</v>
      </c>
      <c r="B1974">
        <v>2552453</v>
      </c>
      <c r="C1974" s="11">
        <v>1</v>
      </c>
      <c r="D1974" s="12">
        <v>9</v>
      </c>
      <c r="E1974" s="12">
        <v>13</v>
      </c>
      <c r="F1974" s="13" t="s">
        <v>62</v>
      </c>
      <c r="G1974" s="13" t="s">
        <v>71</v>
      </c>
      <c r="H1974" s="13" t="s">
        <v>69</v>
      </c>
      <c r="I1974">
        <v>2</v>
      </c>
      <c r="J1974" s="14">
        <v>1771</v>
      </c>
      <c r="K1974">
        <v>4</v>
      </c>
      <c r="L1974">
        <v>12</v>
      </c>
      <c r="M1974" s="14">
        <v>21252</v>
      </c>
      <c r="N1974">
        <v>4.42</v>
      </c>
      <c r="O1974">
        <v>6</v>
      </c>
      <c r="P1974">
        <v>0.39</v>
      </c>
      <c r="Q1974" t="b">
        <f t="shared" si="30"/>
        <v>0</v>
      </c>
    </row>
    <row r="1975" spans="1:17" ht="12.75" x14ac:dyDescent="0.2">
      <c r="A1975">
        <v>4584562</v>
      </c>
      <c r="B1975">
        <v>21907588</v>
      </c>
      <c r="C1975" s="11">
        <v>1</v>
      </c>
      <c r="D1975" s="12">
        <v>53</v>
      </c>
      <c r="E1975" s="12">
        <v>65</v>
      </c>
      <c r="F1975" s="13" t="s">
        <v>62</v>
      </c>
      <c r="G1975" s="13" t="s">
        <v>63</v>
      </c>
      <c r="H1975" s="13" t="s">
        <v>124</v>
      </c>
      <c r="I1975">
        <v>2</v>
      </c>
      <c r="J1975" s="14">
        <v>1463</v>
      </c>
      <c r="K1975">
        <v>4</v>
      </c>
      <c r="L1975">
        <v>18</v>
      </c>
      <c r="M1975" s="14">
        <v>26334</v>
      </c>
      <c r="N1975">
        <v>4.42</v>
      </c>
      <c r="O1975">
        <v>51</v>
      </c>
      <c r="P1975">
        <v>0.26</v>
      </c>
      <c r="Q1975" t="b">
        <f t="shared" si="30"/>
        <v>0</v>
      </c>
    </row>
    <row r="1976" spans="1:17" ht="12.75" x14ac:dyDescent="0.2">
      <c r="A1976">
        <v>8117304</v>
      </c>
      <c r="B1976">
        <v>41657344</v>
      </c>
      <c r="C1976" s="11">
        <v>1</v>
      </c>
      <c r="D1976" s="12">
        <v>11</v>
      </c>
      <c r="E1976" s="12">
        <v>11</v>
      </c>
      <c r="F1976" s="13" t="s">
        <v>62</v>
      </c>
      <c r="G1976" s="13" t="s">
        <v>66</v>
      </c>
      <c r="H1976" s="13" t="s">
        <v>64</v>
      </c>
      <c r="I1976">
        <v>2</v>
      </c>
      <c r="J1976" s="14">
        <v>1645</v>
      </c>
      <c r="K1976">
        <v>3</v>
      </c>
      <c r="L1976">
        <v>24</v>
      </c>
      <c r="M1976" s="14">
        <v>39480</v>
      </c>
      <c r="N1976">
        <v>4.42</v>
      </c>
      <c r="O1976">
        <v>11</v>
      </c>
      <c r="P1976">
        <v>0.33</v>
      </c>
      <c r="Q1976" t="b">
        <f t="shared" si="30"/>
        <v>0</v>
      </c>
    </row>
    <row r="1977" spans="1:17" ht="12.75" x14ac:dyDescent="0.2">
      <c r="A1977">
        <v>14544653</v>
      </c>
      <c r="B1977">
        <v>85893416</v>
      </c>
      <c r="C1977" s="11">
        <v>0.97</v>
      </c>
      <c r="D1977" s="12">
        <v>24</v>
      </c>
      <c r="E1977" s="12">
        <v>27</v>
      </c>
      <c r="F1977" s="13" t="s">
        <v>76</v>
      </c>
      <c r="G1977" s="13" t="s">
        <v>63</v>
      </c>
      <c r="H1977" s="13" t="s">
        <v>64</v>
      </c>
      <c r="I1977">
        <v>2</v>
      </c>
      <c r="J1977" s="14">
        <v>1318</v>
      </c>
      <c r="K1977">
        <v>40</v>
      </c>
      <c r="L1977">
        <v>210</v>
      </c>
      <c r="M1977" s="14">
        <v>276780</v>
      </c>
      <c r="N1977">
        <v>4.42</v>
      </c>
      <c r="O1977">
        <v>21</v>
      </c>
      <c r="P1977">
        <v>2.3199999999999998</v>
      </c>
      <c r="Q1977" t="b">
        <f t="shared" si="30"/>
        <v>0</v>
      </c>
    </row>
    <row r="1978" spans="1:17" ht="12.75" x14ac:dyDescent="0.2">
      <c r="A1978">
        <v>28325109</v>
      </c>
      <c r="B1978">
        <v>206624298</v>
      </c>
      <c r="C1978" s="11">
        <v>0.91</v>
      </c>
      <c r="D1978" s="12">
        <v>21</v>
      </c>
      <c r="E1978" s="12">
        <v>22</v>
      </c>
      <c r="F1978" s="13" t="s">
        <v>65</v>
      </c>
      <c r="G1978" s="13" t="s">
        <v>107</v>
      </c>
      <c r="H1978" s="13" t="s">
        <v>69</v>
      </c>
      <c r="I1978">
        <v>4</v>
      </c>
      <c r="J1978" s="14">
        <v>2655</v>
      </c>
      <c r="K1978">
        <v>7</v>
      </c>
      <c r="L1978">
        <v>30</v>
      </c>
      <c r="M1978" s="14">
        <v>79650</v>
      </c>
      <c r="N1978">
        <v>4.42</v>
      </c>
      <c r="O1978">
        <v>21</v>
      </c>
      <c r="P1978">
        <v>0.42</v>
      </c>
      <c r="Q1978" t="b">
        <f t="shared" si="30"/>
        <v>0</v>
      </c>
    </row>
    <row r="1979" spans="1:17" ht="12.75" x14ac:dyDescent="0.2">
      <c r="A1979">
        <v>31168079</v>
      </c>
      <c r="B1979">
        <v>21398831</v>
      </c>
      <c r="C1979" s="11">
        <v>1</v>
      </c>
      <c r="D1979" s="12">
        <v>9</v>
      </c>
      <c r="E1979" s="12">
        <v>9</v>
      </c>
      <c r="F1979" s="13" t="s">
        <v>76</v>
      </c>
      <c r="G1979" s="13" t="s">
        <v>107</v>
      </c>
      <c r="H1979" s="13" t="s">
        <v>69</v>
      </c>
      <c r="I1979">
        <v>3</v>
      </c>
      <c r="J1979" s="14">
        <v>1515</v>
      </c>
      <c r="K1979">
        <v>3</v>
      </c>
      <c r="L1979">
        <v>24</v>
      </c>
      <c r="M1979" s="14">
        <v>36360</v>
      </c>
      <c r="N1979">
        <v>4.42</v>
      </c>
      <c r="O1979">
        <v>9</v>
      </c>
      <c r="P1979">
        <v>0.16</v>
      </c>
      <c r="Q1979" t="b">
        <f t="shared" si="30"/>
        <v>0</v>
      </c>
    </row>
    <row r="1980" spans="1:17" ht="12.75" x14ac:dyDescent="0.2">
      <c r="A1980">
        <v>37250528</v>
      </c>
      <c r="B1980">
        <v>69089629</v>
      </c>
      <c r="C1980" s="11">
        <v>0.99</v>
      </c>
      <c r="D1980" s="12">
        <v>14</v>
      </c>
      <c r="E1980" s="12">
        <v>14</v>
      </c>
      <c r="F1980" s="13" t="s">
        <v>65</v>
      </c>
      <c r="G1980" s="13" t="s">
        <v>71</v>
      </c>
      <c r="H1980" s="13" t="s">
        <v>69</v>
      </c>
      <c r="I1980">
        <v>2</v>
      </c>
      <c r="J1980" s="14">
        <v>1846</v>
      </c>
      <c r="K1980">
        <v>30</v>
      </c>
      <c r="L1980">
        <v>198</v>
      </c>
      <c r="M1980" s="14">
        <v>365508</v>
      </c>
      <c r="N1980">
        <v>4.42</v>
      </c>
      <c r="O1980">
        <v>14</v>
      </c>
      <c r="P1980">
        <v>2.62</v>
      </c>
      <c r="Q1980" t="b">
        <f t="shared" si="30"/>
        <v>0</v>
      </c>
    </row>
    <row r="1981" spans="1:17" ht="12.75" x14ac:dyDescent="0.2">
      <c r="A1981">
        <v>45422614</v>
      </c>
      <c r="B1981">
        <v>32475098</v>
      </c>
      <c r="C1981" s="11">
        <v>0.84</v>
      </c>
      <c r="D1981" s="12">
        <v>17</v>
      </c>
      <c r="E1981" s="12">
        <v>17</v>
      </c>
      <c r="F1981" s="13" t="s">
        <v>76</v>
      </c>
      <c r="G1981" s="13" t="s">
        <v>66</v>
      </c>
      <c r="H1981" s="13" t="s">
        <v>64</v>
      </c>
      <c r="I1981">
        <v>4</v>
      </c>
      <c r="J1981" s="14">
        <v>2045</v>
      </c>
      <c r="K1981">
        <v>4</v>
      </c>
      <c r="L1981">
        <v>24</v>
      </c>
      <c r="M1981" s="14">
        <v>49080</v>
      </c>
      <c r="N1981">
        <v>4.42</v>
      </c>
      <c r="O1981">
        <v>17</v>
      </c>
      <c r="P1981">
        <v>0.22</v>
      </c>
      <c r="Q1981" t="b">
        <f t="shared" si="30"/>
        <v>0</v>
      </c>
    </row>
    <row r="1982" spans="1:17" ht="12.75" x14ac:dyDescent="0.2">
      <c r="A1982">
        <v>45704793</v>
      </c>
      <c r="B1982">
        <v>13528987</v>
      </c>
      <c r="C1982" s="11">
        <v>0.97</v>
      </c>
      <c r="D1982" s="12">
        <v>12</v>
      </c>
      <c r="E1982" s="12">
        <v>14</v>
      </c>
      <c r="F1982" s="13" t="s">
        <v>76</v>
      </c>
      <c r="G1982" s="13" t="s">
        <v>99</v>
      </c>
      <c r="H1982" s="13" t="s">
        <v>69</v>
      </c>
      <c r="I1982">
        <v>2</v>
      </c>
      <c r="J1982" s="14">
        <v>1509</v>
      </c>
      <c r="K1982">
        <v>31</v>
      </c>
      <c r="L1982">
        <v>192</v>
      </c>
      <c r="M1982" s="14">
        <v>289728</v>
      </c>
      <c r="N1982">
        <v>4.42</v>
      </c>
      <c r="O1982">
        <v>12</v>
      </c>
      <c r="P1982">
        <v>1.34</v>
      </c>
      <c r="Q1982" t="b">
        <f t="shared" si="30"/>
        <v>0</v>
      </c>
    </row>
    <row r="1983" spans="1:17" ht="12.75" x14ac:dyDescent="0.2">
      <c r="A1983">
        <v>50338296</v>
      </c>
      <c r="B1983">
        <v>234106020</v>
      </c>
      <c r="C1983" s="11">
        <v>0.82</v>
      </c>
      <c r="D1983" s="12">
        <v>6</v>
      </c>
      <c r="E1983" s="12">
        <v>8</v>
      </c>
      <c r="F1983" s="13" t="s">
        <v>62</v>
      </c>
      <c r="G1983" s="13" t="s">
        <v>66</v>
      </c>
      <c r="H1983" s="13" t="s">
        <v>64</v>
      </c>
      <c r="I1983">
        <v>2</v>
      </c>
      <c r="J1983" s="14">
        <v>980</v>
      </c>
      <c r="K1983">
        <v>14</v>
      </c>
      <c r="L1983">
        <v>72</v>
      </c>
      <c r="M1983" s="14">
        <v>70560</v>
      </c>
      <c r="N1983">
        <v>4.42</v>
      </c>
      <c r="O1983">
        <v>6</v>
      </c>
      <c r="P1983">
        <v>0.81</v>
      </c>
      <c r="Q1983" t="b">
        <f t="shared" si="30"/>
        <v>0</v>
      </c>
    </row>
    <row r="1984" spans="1:17" ht="12.75" x14ac:dyDescent="0.2">
      <c r="A1984">
        <v>52374949</v>
      </c>
      <c r="B1984">
        <v>420775988</v>
      </c>
      <c r="C1984" s="11">
        <v>1</v>
      </c>
      <c r="D1984" s="12">
        <v>19</v>
      </c>
      <c r="E1984" s="12">
        <v>31</v>
      </c>
      <c r="F1984" s="13" t="s">
        <v>65</v>
      </c>
      <c r="G1984" s="13" t="s">
        <v>108</v>
      </c>
      <c r="H1984" s="13" t="s">
        <v>69</v>
      </c>
      <c r="I1984">
        <v>12</v>
      </c>
      <c r="J1984" s="14">
        <v>5720</v>
      </c>
      <c r="K1984">
        <v>3</v>
      </c>
      <c r="L1984">
        <v>6</v>
      </c>
      <c r="M1984" s="14">
        <v>34320</v>
      </c>
      <c r="N1984">
        <v>4.42</v>
      </c>
      <c r="O1984">
        <v>19</v>
      </c>
      <c r="P1984">
        <v>0.36</v>
      </c>
      <c r="Q1984" t="b">
        <f t="shared" si="30"/>
        <v>0</v>
      </c>
    </row>
    <row r="1985" spans="1:17" ht="12.75" x14ac:dyDescent="0.2">
      <c r="A1985">
        <v>5.4460172428446202E+17</v>
      </c>
      <c r="B1985">
        <v>76368690</v>
      </c>
      <c r="C1985" s="11">
        <v>1</v>
      </c>
      <c r="D1985" s="12">
        <v>106</v>
      </c>
      <c r="E1985" s="12">
        <v>111</v>
      </c>
      <c r="F1985" s="13" t="s">
        <v>76</v>
      </c>
      <c r="G1985" s="13" t="s">
        <v>71</v>
      </c>
      <c r="H1985" s="13" t="s">
        <v>69</v>
      </c>
      <c r="I1985">
        <v>2</v>
      </c>
      <c r="J1985" s="14">
        <v>2488</v>
      </c>
      <c r="K1985">
        <v>27</v>
      </c>
      <c r="L1985">
        <v>156</v>
      </c>
      <c r="M1985" s="14">
        <v>388128</v>
      </c>
      <c r="N1985">
        <v>4.42</v>
      </c>
      <c r="O1985">
        <v>39</v>
      </c>
      <c r="P1985">
        <v>3.49</v>
      </c>
      <c r="Q1985" t="b">
        <f t="shared" si="30"/>
        <v>0</v>
      </c>
    </row>
    <row r="1986" spans="1:17" ht="12.75" x14ac:dyDescent="0.2">
      <c r="A1986">
        <v>6.1354127355857498E+17</v>
      </c>
      <c r="B1986">
        <v>254316878</v>
      </c>
      <c r="C1986" s="11">
        <v>0.94</v>
      </c>
      <c r="D1986" s="12">
        <v>2</v>
      </c>
      <c r="E1986" s="12">
        <v>2</v>
      </c>
      <c r="F1986" s="13" t="s">
        <v>76</v>
      </c>
      <c r="G1986" s="13" t="s">
        <v>71</v>
      </c>
      <c r="H1986" s="13" t="s">
        <v>69</v>
      </c>
      <c r="I1986">
        <v>4</v>
      </c>
      <c r="J1986" s="14">
        <v>2253</v>
      </c>
      <c r="K1986">
        <v>2</v>
      </c>
      <c r="L1986">
        <v>18</v>
      </c>
      <c r="M1986" s="14">
        <v>40554</v>
      </c>
      <c r="N1986">
        <v>4.42</v>
      </c>
      <c r="O1986">
        <v>1</v>
      </c>
      <c r="P1986">
        <v>0.68</v>
      </c>
      <c r="Q1986" t="b">
        <f t="shared" si="30"/>
        <v>0</v>
      </c>
    </row>
    <row r="1987" spans="1:17" ht="12.75" x14ac:dyDescent="0.2">
      <c r="A1987">
        <v>7.1440184221136998E+17</v>
      </c>
      <c r="B1987">
        <v>41020396</v>
      </c>
      <c r="C1987" s="11">
        <v>1</v>
      </c>
      <c r="D1987" s="12">
        <v>1</v>
      </c>
      <c r="E1987" s="12">
        <v>1</v>
      </c>
      <c r="F1987" s="13" t="s">
        <v>62</v>
      </c>
      <c r="G1987" s="13" t="s">
        <v>71</v>
      </c>
      <c r="H1987" s="13" t="s">
        <v>69</v>
      </c>
      <c r="I1987">
        <v>2</v>
      </c>
      <c r="J1987" s="14">
        <v>1904</v>
      </c>
      <c r="K1987">
        <v>4</v>
      </c>
      <c r="L1987">
        <v>40</v>
      </c>
      <c r="M1987" s="14">
        <v>76160</v>
      </c>
      <c r="N1987">
        <v>4.42</v>
      </c>
      <c r="O1987">
        <v>1</v>
      </c>
      <c r="P1987">
        <v>0.48</v>
      </c>
      <c r="Q1987" t="b">
        <f t="shared" ref="Q1987:Q2050" si="31">IF(N1987&gt;4.7,TRUE,FALSE)</f>
        <v>0</v>
      </c>
    </row>
    <row r="1988" spans="1:17" ht="12.75" x14ac:dyDescent="0.2">
      <c r="A1988">
        <v>7.5126299281200602E+17</v>
      </c>
      <c r="B1988">
        <v>472151018</v>
      </c>
      <c r="C1988" s="11">
        <v>1</v>
      </c>
      <c r="D1988" s="12">
        <v>42</v>
      </c>
      <c r="E1988" s="12">
        <v>42</v>
      </c>
      <c r="F1988" s="13" t="s">
        <v>67</v>
      </c>
      <c r="G1988" s="13" t="s">
        <v>71</v>
      </c>
      <c r="H1988" s="13" t="s">
        <v>69</v>
      </c>
      <c r="I1988">
        <v>3</v>
      </c>
      <c r="J1988" s="14">
        <v>1311</v>
      </c>
      <c r="K1988">
        <v>6</v>
      </c>
      <c r="L1988">
        <v>36</v>
      </c>
      <c r="M1988" s="14">
        <v>47196</v>
      </c>
      <c r="N1988">
        <v>4.42</v>
      </c>
      <c r="O1988">
        <v>42</v>
      </c>
      <c r="P1988">
        <v>0.6</v>
      </c>
      <c r="Q1988" t="b">
        <f t="shared" si="31"/>
        <v>0</v>
      </c>
    </row>
    <row r="1989" spans="1:17" ht="12.75" x14ac:dyDescent="0.2">
      <c r="A1989">
        <v>7.5626973697547597E+17</v>
      </c>
      <c r="B1989">
        <v>455527125</v>
      </c>
      <c r="C1989" s="11">
        <v>0.99</v>
      </c>
      <c r="D1989" s="12">
        <v>11</v>
      </c>
      <c r="E1989" s="12">
        <v>13</v>
      </c>
      <c r="F1989" s="13" t="s">
        <v>76</v>
      </c>
      <c r="G1989" s="13" t="s">
        <v>108</v>
      </c>
      <c r="H1989" s="13" t="s">
        <v>69</v>
      </c>
      <c r="I1989">
        <v>2</v>
      </c>
      <c r="J1989" s="14">
        <v>1436</v>
      </c>
      <c r="K1989">
        <v>6</v>
      </c>
      <c r="L1989">
        <v>36</v>
      </c>
      <c r="M1989" s="14">
        <v>51696</v>
      </c>
      <c r="N1989">
        <v>4.42</v>
      </c>
      <c r="O1989">
        <v>11</v>
      </c>
      <c r="P1989">
        <v>0.52</v>
      </c>
      <c r="Q1989" t="b">
        <f t="shared" si="31"/>
        <v>0</v>
      </c>
    </row>
    <row r="1990" spans="1:17" ht="12.75" x14ac:dyDescent="0.2">
      <c r="A1990">
        <v>7.7016364764317094E+17</v>
      </c>
      <c r="B1990">
        <v>489443743</v>
      </c>
      <c r="C1990" s="11">
        <v>0.67</v>
      </c>
      <c r="D1990" s="12">
        <v>11</v>
      </c>
      <c r="E1990" s="12">
        <v>11</v>
      </c>
      <c r="F1990" s="13" t="s">
        <v>76</v>
      </c>
      <c r="G1990" s="13" t="s">
        <v>71</v>
      </c>
      <c r="H1990" s="13" t="s">
        <v>69</v>
      </c>
      <c r="I1990">
        <v>3</v>
      </c>
      <c r="J1990" s="14">
        <v>1453</v>
      </c>
      <c r="K1990">
        <v>1</v>
      </c>
      <c r="L1990">
        <v>6</v>
      </c>
      <c r="M1990" s="14">
        <v>8718</v>
      </c>
      <c r="N1990">
        <v>4.42</v>
      </c>
      <c r="O1990">
        <v>11</v>
      </c>
      <c r="P1990">
        <v>0.43</v>
      </c>
      <c r="Q1990" t="b">
        <f t="shared" si="31"/>
        <v>0</v>
      </c>
    </row>
    <row r="1991" spans="1:17" ht="12.75" x14ac:dyDescent="0.2">
      <c r="A1991">
        <v>8.1098272289969702E+17</v>
      </c>
      <c r="B1991">
        <v>373108905</v>
      </c>
      <c r="C1991" s="11">
        <v>0.87</v>
      </c>
      <c r="D1991" s="12">
        <v>61</v>
      </c>
      <c r="E1991" s="12">
        <v>62</v>
      </c>
      <c r="F1991" s="13" t="s">
        <v>76</v>
      </c>
      <c r="G1991" s="13" t="s">
        <v>71</v>
      </c>
      <c r="H1991" s="13" t="s">
        <v>69</v>
      </c>
      <c r="I1991">
        <v>10</v>
      </c>
      <c r="J1991" s="14">
        <v>5856</v>
      </c>
      <c r="K1991">
        <v>9</v>
      </c>
      <c r="L1991">
        <v>36</v>
      </c>
      <c r="M1991" s="14">
        <v>210816</v>
      </c>
      <c r="N1991">
        <v>4.42</v>
      </c>
      <c r="O1991">
        <v>54</v>
      </c>
      <c r="P1991">
        <v>0.67</v>
      </c>
      <c r="Q1991" t="b">
        <f t="shared" si="31"/>
        <v>0</v>
      </c>
    </row>
    <row r="1992" spans="1:17" ht="12.75" x14ac:dyDescent="0.2">
      <c r="A1992">
        <v>9.0413911314316198E+17</v>
      </c>
      <c r="B1992">
        <v>540134052</v>
      </c>
      <c r="C1992" s="11">
        <v>0.99</v>
      </c>
      <c r="D1992" s="12">
        <v>39</v>
      </c>
      <c r="E1992" s="12">
        <v>90</v>
      </c>
      <c r="F1992" s="13" t="s">
        <v>109</v>
      </c>
      <c r="G1992" s="13" t="s">
        <v>71</v>
      </c>
      <c r="H1992" s="13" t="s">
        <v>69</v>
      </c>
      <c r="I1992">
        <v>5</v>
      </c>
      <c r="J1992" s="14">
        <v>4350</v>
      </c>
      <c r="K1992">
        <v>7</v>
      </c>
      <c r="L1992">
        <v>36</v>
      </c>
      <c r="M1992" s="14">
        <v>156600</v>
      </c>
      <c r="N1992">
        <v>4.42</v>
      </c>
      <c r="O1992">
        <v>28</v>
      </c>
      <c r="P1992">
        <v>1.66</v>
      </c>
      <c r="Q1992" t="b">
        <f t="shared" si="31"/>
        <v>0</v>
      </c>
    </row>
    <row r="1993" spans="1:17" ht="12.75" x14ac:dyDescent="0.2">
      <c r="A1993">
        <v>9.1752414882023398E+17</v>
      </c>
      <c r="B1993">
        <v>8637698</v>
      </c>
      <c r="C1993" s="11">
        <v>0.98</v>
      </c>
      <c r="D1993" s="12">
        <v>1</v>
      </c>
      <c r="E1993" s="12">
        <v>4</v>
      </c>
      <c r="F1993" s="13" t="s">
        <v>62</v>
      </c>
      <c r="G1993" s="13" t="s">
        <v>71</v>
      </c>
      <c r="H1993" s="13" t="s">
        <v>69</v>
      </c>
      <c r="I1993">
        <v>2</v>
      </c>
      <c r="J1993" s="14">
        <v>2002</v>
      </c>
      <c r="K1993">
        <v>34</v>
      </c>
      <c r="L1993">
        <v>156</v>
      </c>
      <c r="M1993" s="14">
        <v>312312</v>
      </c>
      <c r="N1993">
        <v>4.42</v>
      </c>
      <c r="O1993">
        <v>1</v>
      </c>
      <c r="P1993">
        <v>2.5</v>
      </c>
      <c r="Q1993" t="b">
        <f t="shared" si="31"/>
        <v>0</v>
      </c>
    </row>
    <row r="1994" spans="1:17" ht="12.75" x14ac:dyDescent="0.2">
      <c r="A1994">
        <v>1.02699904447473E+18</v>
      </c>
      <c r="B1994">
        <v>2318110</v>
      </c>
      <c r="C1994" s="11">
        <v>0.96</v>
      </c>
      <c r="D1994" s="12">
        <v>6</v>
      </c>
      <c r="E1994" s="12">
        <v>13</v>
      </c>
      <c r="F1994" s="13" t="s">
        <v>76</v>
      </c>
      <c r="G1994" s="13" t="s">
        <v>71</v>
      </c>
      <c r="H1994" s="13" t="s">
        <v>69</v>
      </c>
      <c r="I1994">
        <v>6</v>
      </c>
      <c r="J1994" s="14">
        <v>2080</v>
      </c>
      <c r="K1994">
        <v>11</v>
      </c>
      <c r="L1994">
        <v>255</v>
      </c>
      <c r="M1994" s="14">
        <v>530400</v>
      </c>
      <c r="N1994">
        <v>4.42</v>
      </c>
      <c r="O1994">
        <v>6</v>
      </c>
      <c r="P1994">
        <v>0.78</v>
      </c>
      <c r="Q1994" t="b">
        <f t="shared" si="31"/>
        <v>0</v>
      </c>
    </row>
    <row r="1995" spans="1:17" ht="12.75" x14ac:dyDescent="0.2">
      <c r="A1995">
        <v>1.10278193108413E+18</v>
      </c>
      <c r="B1995">
        <v>564757149</v>
      </c>
      <c r="C1995" s="11">
        <v>1</v>
      </c>
      <c r="D1995" s="12">
        <v>4</v>
      </c>
      <c r="E1995" s="12">
        <v>4</v>
      </c>
      <c r="F1995" s="13" t="s">
        <v>65</v>
      </c>
      <c r="G1995" s="13" t="s">
        <v>71</v>
      </c>
      <c r="H1995" s="13" t="s">
        <v>69</v>
      </c>
      <c r="I1995">
        <v>3</v>
      </c>
      <c r="J1995" s="14">
        <v>1999</v>
      </c>
      <c r="K1995">
        <v>8</v>
      </c>
      <c r="L1995">
        <v>72</v>
      </c>
      <c r="M1995" s="14">
        <v>143928</v>
      </c>
      <c r="N1995">
        <v>4.42</v>
      </c>
      <c r="O1995">
        <v>3</v>
      </c>
      <c r="P1995">
        <v>1.08</v>
      </c>
      <c r="Q1995" t="b">
        <f t="shared" si="31"/>
        <v>0</v>
      </c>
    </row>
    <row r="1996" spans="1:17" ht="12.75" x14ac:dyDescent="0.2">
      <c r="A1996">
        <v>1.14254632812401E+18</v>
      </c>
      <c r="B1996">
        <v>520823550</v>
      </c>
      <c r="C1996" s="11">
        <v>1</v>
      </c>
      <c r="D1996" s="12">
        <v>21</v>
      </c>
      <c r="E1996" s="12">
        <v>23</v>
      </c>
      <c r="F1996" s="13" t="s">
        <v>65</v>
      </c>
      <c r="G1996" s="13" t="s">
        <v>71</v>
      </c>
      <c r="H1996" s="13" t="s">
        <v>69</v>
      </c>
      <c r="I1996">
        <v>4</v>
      </c>
      <c r="J1996" s="14">
        <v>1515</v>
      </c>
      <c r="K1996">
        <v>10</v>
      </c>
      <c r="L1996">
        <v>114</v>
      </c>
      <c r="M1996" s="14">
        <v>172710</v>
      </c>
      <c r="N1996">
        <v>4.42</v>
      </c>
      <c r="O1996">
        <v>21</v>
      </c>
      <c r="P1996">
        <v>1.93</v>
      </c>
      <c r="Q1996" t="b">
        <f t="shared" si="31"/>
        <v>0</v>
      </c>
    </row>
    <row r="1997" spans="1:17" ht="12.75" x14ac:dyDescent="0.2">
      <c r="A1997">
        <v>1.1538485203594701E+18</v>
      </c>
      <c r="B1997">
        <v>576903953</v>
      </c>
      <c r="C1997" s="11">
        <v>0.9</v>
      </c>
      <c r="D1997" s="12">
        <v>1</v>
      </c>
      <c r="E1997" s="12">
        <v>1</v>
      </c>
      <c r="F1997" s="13" t="s">
        <v>92</v>
      </c>
      <c r="G1997" s="13" t="s">
        <v>132</v>
      </c>
      <c r="H1997" s="13" t="s">
        <v>69</v>
      </c>
      <c r="I1997">
        <v>4</v>
      </c>
      <c r="J1997" s="14">
        <v>3800</v>
      </c>
      <c r="K1997">
        <v>10</v>
      </c>
      <c r="L1997">
        <v>72</v>
      </c>
      <c r="M1997" s="14">
        <v>273600</v>
      </c>
      <c r="N1997">
        <v>4.42</v>
      </c>
      <c r="O1997">
        <v>1</v>
      </c>
      <c r="P1997">
        <v>2.21</v>
      </c>
      <c r="Q1997" t="b">
        <f t="shared" si="31"/>
        <v>0</v>
      </c>
    </row>
    <row r="1998" spans="1:17" ht="12.75" x14ac:dyDescent="0.2">
      <c r="A1998">
        <v>1.2005688965357901E+18</v>
      </c>
      <c r="B1998">
        <v>589746432</v>
      </c>
      <c r="C1998" s="11">
        <v>1</v>
      </c>
      <c r="D1998" s="12">
        <v>4</v>
      </c>
      <c r="E1998" s="12">
        <v>4</v>
      </c>
      <c r="F1998" s="13" t="s">
        <v>62</v>
      </c>
      <c r="G1998" s="13" t="s">
        <v>71</v>
      </c>
      <c r="H1998" s="13" t="s">
        <v>69</v>
      </c>
      <c r="I1998">
        <v>2</v>
      </c>
      <c r="J1998" s="14">
        <v>1060</v>
      </c>
      <c r="K1998">
        <v>16</v>
      </c>
      <c r="L1998">
        <v>114</v>
      </c>
      <c r="M1998" s="14">
        <v>120840</v>
      </c>
      <c r="N1998">
        <v>4.42</v>
      </c>
      <c r="O1998">
        <v>4</v>
      </c>
      <c r="P1998">
        <v>2.33</v>
      </c>
      <c r="Q1998" t="b">
        <f t="shared" si="31"/>
        <v>0</v>
      </c>
    </row>
    <row r="1999" spans="1:17" ht="12.75" x14ac:dyDescent="0.2">
      <c r="A1999">
        <v>1.21861592893267E+18</v>
      </c>
      <c r="B1999">
        <v>594911624</v>
      </c>
      <c r="C1999" s="11">
        <v>0.77</v>
      </c>
      <c r="D1999" s="12">
        <v>7</v>
      </c>
      <c r="E1999" s="12">
        <v>7</v>
      </c>
      <c r="F1999" s="13" t="s">
        <v>76</v>
      </c>
      <c r="G1999" s="13" t="s">
        <v>71</v>
      </c>
      <c r="H1999" s="13" t="s">
        <v>69</v>
      </c>
      <c r="I1999">
        <v>2</v>
      </c>
      <c r="J1999" s="14">
        <v>1241</v>
      </c>
      <c r="K1999">
        <v>8</v>
      </c>
      <c r="L1999">
        <v>72</v>
      </c>
      <c r="M1999" s="14">
        <v>89352</v>
      </c>
      <c r="N1999">
        <v>4.42</v>
      </c>
      <c r="O1999">
        <v>7</v>
      </c>
      <c r="P1999">
        <v>1.58</v>
      </c>
      <c r="Q1999" t="b">
        <f t="shared" si="31"/>
        <v>0</v>
      </c>
    </row>
    <row r="2000" spans="1:17" ht="12.75" x14ac:dyDescent="0.2">
      <c r="A2000">
        <v>1.2284303912835799E+18</v>
      </c>
      <c r="B2000">
        <v>41603840</v>
      </c>
      <c r="C2000" s="11">
        <v>0.99</v>
      </c>
      <c r="D2000" s="12">
        <v>6</v>
      </c>
      <c r="E2000" s="12">
        <v>6</v>
      </c>
      <c r="F2000" s="13" t="s">
        <v>76</v>
      </c>
      <c r="G2000" s="13" t="s">
        <v>71</v>
      </c>
      <c r="H2000" s="13" t="s">
        <v>69</v>
      </c>
      <c r="I2000">
        <v>4</v>
      </c>
      <c r="J2000" s="14">
        <v>1891</v>
      </c>
      <c r="K2000">
        <v>12</v>
      </c>
      <c r="L2000">
        <v>72</v>
      </c>
      <c r="M2000" s="14">
        <v>136152</v>
      </c>
      <c r="N2000">
        <v>4.42</v>
      </c>
      <c r="O2000">
        <v>6</v>
      </c>
      <c r="P2000">
        <v>1.75</v>
      </c>
      <c r="Q2000" t="b">
        <f t="shared" si="31"/>
        <v>0</v>
      </c>
    </row>
    <row r="2001" spans="1:17" ht="12.75" x14ac:dyDescent="0.2">
      <c r="A2001">
        <v>1.2392584598626701E+18</v>
      </c>
      <c r="B2001">
        <v>7105356</v>
      </c>
      <c r="C2001" s="11">
        <v>1</v>
      </c>
      <c r="D2001" s="12">
        <v>8</v>
      </c>
      <c r="E2001" s="12">
        <v>8</v>
      </c>
      <c r="F2001" s="13" t="s">
        <v>76</v>
      </c>
      <c r="G2001" s="13" t="s">
        <v>71</v>
      </c>
      <c r="H2001" s="13" t="s">
        <v>69</v>
      </c>
      <c r="I2001">
        <v>2</v>
      </c>
      <c r="J2001" s="14">
        <v>1439</v>
      </c>
      <c r="K2001">
        <v>10</v>
      </c>
      <c r="L2001">
        <v>72</v>
      </c>
      <c r="M2001" s="14">
        <v>103608</v>
      </c>
      <c r="N2001">
        <v>4.42</v>
      </c>
      <c r="O2001">
        <v>8</v>
      </c>
      <c r="P2001">
        <v>1.9</v>
      </c>
      <c r="Q2001" t="b">
        <f t="shared" si="31"/>
        <v>0</v>
      </c>
    </row>
    <row r="2002" spans="1:17" ht="12.75" x14ac:dyDescent="0.2">
      <c r="A2002">
        <v>1.26441888596638E+18</v>
      </c>
      <c r="B2002">
        <v>479930447</v>
      </c>
      <c r="C2002" s="11">
        <v>1</v>
      </c>
      <c r="D2002" s="12">
        <v>8</v>
      </c>
      <c r="E2002" s="12">
        <v>8</v>
      </c>
      <c r="F2002" s="13" t="s">
        <v>65</v>
      </c>
      <c r="G2002" s="13" t="s">
        <v>71</v>
      </c>
      <c r="H2002" s="13" t="s">
        <v>69</v>
      </c>
      <c r="I2002">
        <v>2</v>
      </c>
      <c r="J2002" s="14">
        <v>1810</v>
      </c>
      <c r="K2002">
        <v>5</v>
      </c>
      <c r="L2002">
        <v>72</v>
      </c>
      <c r="M2002" s="14">
        <v>130320</v>
      </c>
      <c r="N2002">
        <v>4.42</v>
      </c>
      <c r="O2002">
        <v>8</v>
      </c>
      <c r="P2002">
        <v>2.35</v>
      </c>
      <c r="Q2002" t="b">
        <f t="shared" si="31"/>
        <v>0</v>
      </c>
    </row>
    <row r="2003" spans="1:17" ht="12.75" x14ac:dyDescent="0.2">
      <c r="A2003">
        <v>1.2992220245128599E+18</v>
      </c>
      <c r="B2003">
        <v>421594433</v>
      </c>
      <c r="C2003" s="11">
        <v>1</v>
      </c>
      <c r="D2003" s="12">
        <v>31</v>
      </c>
      <c r="E2003" s="12">
        <v>31</v>
      </c>
      <c r="F2003" s="13" t="s">
        <v>76</v>
      </c>
      <c r="G2003" s="13" t="s">
        <v>71</v>
      </c>
      <c r="H2003" s="13" t="s">
        <v>69</v>
      </c>
      <c r="I2003">
        <v>4</v>
      </c>
      <c r="J2003" s="14">
        <v>2796</v>
      </c>
      <c r="K2003">
        <v>1</v>
      </c>
      <c r="L2003">
        <v>72</v>
      </c>
      <c r="M2003" s="14">
        <v>201312</v>
      </c>
      <c r="N2003">
        <v>4.42</v>
      </c>
      <c r="O2003">
        <v>31</v>
      </c>
      <c r="P2003">
        <v>3.67</v>
      </c>
      <c r="Q2003" t="b">
        <f t="shared" si="31"/>
        <v>0</v>
      </c>
    </row>
    <row r="2004" spans="1:17" ht="12.75" x14ac:dyDescent="0.2">
      <c r="A2004">
        <v>782389</v>
      </c>
      <c r="B2004">
        <v>4126563</v>
      </c>
      <c r="C2004" s="11">
        <v>1</v>
      </c>
      <c r="D2004" s="12">
        <v>5</v>
      </c>
      <c r="E2004" s="12">
        <v>5</v>
      </c>
      <c r="F2004" s="13" t="s">
        <v>65</v>
      </c>
      <c r="G2004" s="13" t="s">
        <v>107</v>
      </c>
      <c r="H2004" s="13" t="s">
        <v>64</v>
      </c>
      <c r="I2004">
        <v>3</v>
      </c>
      <c r="J2004" s="14">
        <v>3584</v>
      </c>
      <c r="K2004">
        <v>0</v>
      </c>
      <c r="L2004">
        <v>18</v>
      </c>
      <c r="M2004" s="14">
        <v>64512</v>
      </c>
      <c r="N2004">
        <v>4.43</v>
      </c>
      <c r="O2004">
        <v>5</v>
      </c>
      <c r="P2004">
        <v>0.09</v>
      </c>
      <c r="Q2004" t="b">
        <f t="shared" si="31"/>
        <v>0</v>
      </c>
    </row>
    <row r="2005" spans="1:17" ht="12.75" x14ac:dyDescent="0.2">
      <c r="A2005">
        <v>2229942</v>
      </c>
      <c r="B2005">
        <v>7714907</v>
      </c>
      <c r="C2005" s="11">
        <v>0.88</v>
      </c>
      <c r="D2005" s="12">
        <v>3</v>
      </c>
      <c r="E2005" s="12">
        <v>5</v>
      </c>
      <c r="F2005" s="13" t="s">
        <v>76</v>
      </c>
      <c r="G2005" s="13" t="s">
        <v>87</v>
      </c>
      <c r="H2005" s="13" t="s">
        <v>64</v>
      </c>
      <c r="I2005">
        <v>2</v>
      </c>
      <c r="J2005" s="14">
        <v>912</v>
      </c>
      <c r="K2005">
        <v>4</v>
      </c>
      <c r="L2005">
        <v>255</v>
      </c>
      <c r="M2005" s="14">
        <v>232560</v>
      </c>
      <c r="N2005">
        <v>4.43</v>
      </c>
      <c r="O2005">
        <v>3</v>
      </c>
      <c r="P2005">
        <v>0.4</v>
      </c>
      <c r="Q2005" t="b">
        <f t="shared" si="31"/>
        <v>0</v>
      </c>
    </row>
    <row r="2006" spans="1:17" ht="12.75" x14ac:dyDescent="0.2">
      <c r="A2006">
        <v>17819791</v>
      </c>
      <c r="B2006">
        <v>121824330</v>
      </c>
      <c r="C2006" s="11">
        <v>1</v>
      </c>
      <c r="D2006" s="12">
        <v>5</v>
      </c>
      <c r="E2006" s="12">
        <v>6</v>
      </c>
      <c r="F2006" s="13" t="s">
        <v>62</v>
      </c>
      <c r="G2006" s="13" t="s">
        <v>63</v>
      </c>
      <c r="H2006" s="13" t="s">
        <v>64</v>
      </c>
      <c r="I2006">
        <v>2</v>
      </c>
      <c r="J2006" s="14">
        <v>2692</v>
      </c>
      <c r="K2006">
        <v>4</v>
      </c>
      <c r="L2006">
        <v>30</v>
      </c>
      <c r="M2006" s="14">
        <v>80760</v>
      </c>
      <c r="N2006">
        <v>4.43</v>
      </c>
      <c r="O2006">
        <v>5</v>
      </c>
      <c r="P2006">
        <v>0.55000000000000004</v>
      </c>
      <c r="Q2006" t="b">
        <f t="shared" si="31"/>
        <v>0</v>
      </c>
    </row>
    <row r="2007" spans="1:17" ht="12.75" x14ac:dyDescent="0.2">
      <c r="A2007">
        <v>31829712</v>
      </c>
      <c r="B2007">
        <v>238218730</v>
      </c>
      <c r="C2007" s="11">
        <v>1</v>
      </c>
      <c r="D2007" s="12">
        <v>19</v>
      </c>
      <c r="E2007" s="12">
        <v>19</v>
      </c>
      <c r="F2007" s="13" t="s">
        <v>76</v>
      </c>
      <c r="G2007" s="13" t="s">
        <v>108</v>
      </c>
      <c r="H2007" s="13" t="s">
        <v>69</v>
      </c>
      <c r="I2007">
        <v>3</v>
      </c>
      <c r="J2007" s="14">
        <v>1966</v>
      </c>
      <c r="K2007">
        <v>34</v>
      </c>
      <c r="L2007">
        <v>222</v>
      </c>
      <c r="M2007" s="14">
        <v>436452</v>
      </c>
      <c r="N2007">
        <v>4.43</v>
      </c>
      <c r="O2007">
        <v>10</v>
      </c>
      <c r="P2007">
        <v>2.52</v>
      </c>
      <c r="Q2007" t="b">
        <f t="shared" si="31"/>
        <v>0</v>
      </c>
    </row>
    <row r="2008" spans="1:17" ht="12.75" x14ac:dyDescent="0.2">
      <c r="A2008">
        <v>33577860</v>
      </c>
      <c r="B2008">
        <v>33186190</v>
      </c>
      <c r="C2008" s="11">
        <v>1</v>
      </c>
      <c r="D2008" s="12">
        <v>22</v>
      </c>
      <c r="E2008" s="12">
        <v>25</v>
      </c>
      <c r="F2008" s="13" t="s">
        <v>76</v>
      </c>
      <c r="G2008" s="13" t="s">
        <v>108</v>
      </c>
      <c r="H2008" s="13" t="s">
        <v>69</v>
      </c>
      <c r="I2008">
        <v>4</v>
      </c>
      <c r="J2008" s="14">
        <v>1302</v>
      </c>
      <c r="K2008">
        <v>19</v>
      </c>
      <c r="L2008">
        <v>108</v>
      </c>
      <c r="M2008" s="14">
        <v>140616</v>
      </c>
      <c r="N2008">
        <v>4.43</v>
      </c>
      <c r="O2008">
        <v>21</v>
      </c>
      <c r="P2008">
        <v>1.7</v>
      </c>
      <c r="Q2008" t="b">
        <f t="shared" si="31"/>
        <v>0</v>
      </c>
    </row>
    <row r="2009" spans="1:17" ht="12.75" x14ac:dyDescent="0.2">
      <c r="A2009">
        <v>35139194</v>
      </c>
      <c r="B2009">
        <v>7700968</v>
      </c>
      <c r="C2009" s="11">
        <v>0.75</v>
      </c>
      <c r="D2009" s="12">
        <v>1</v>
      </c>
      <c r="E2009" s="12">
        <v>2</v>
      </c>
      <c r="F2009" s="13" t="s">
        <v>95</v>
      </c>
      <c r="G2009" s="13" t="s">
        <v>71</v>
      </c>
      <c r="H2009" s="13" t="s">
        <v>69</v>
      </c>
      <c r="I2009">
        <v>2</v>
      </c>
      <c r="J2009" s="14">
        <v>3214</v>
      </c>
      <c r="K2009">
        <v>2</v>
      </c>
      <c r="L2009">
        <v>12</v>
      </c>
      <c r="M2009" s="14">
        <v>38568</v>
      </c>
      <c r="N2009">
        <v>4.43</v>
      </c>
      <c r="O2009">
        <v>1</v>
      </c>
      <c r="P2009">
        <v>0.42</v>
      </c>
      <c r="Q2009" t="b">
        <f t="shared" si="31"/>
        <v>0</v>
      </c>
    </row>
    <row r="2010" spans="1:17" ht="12.75" x14ac:dyDescent="0.2">
      <c r="A2010">
        <v>45294826</v>
      </c>
      <c r="B2010">
        <v>365702309</v>
      </c>
      <c r="C2010" s="11">
        <v>0.75</v>
      </c>
      <c r="D2010" s="12">
        <v>2</v>
      </c>
      <c r="E2010" s="12">
        <v>3</v>
      </c>
      <c r="F2010" s="13" t="s">
        <v>65</v>
      </c>
      <c r="G2010" s="13" t="s">
        <v>71</v>
      </c>
      <c r="H2010" s="13" t="s">
        <v>69</v>
      </c>
      <c r="I2010">
        <v>3</v>
      </c>
      <c r="J2010" s="14">
        <v>1025</v>
      </c>
      <c r="K2010">
        <v>1</v>
      </c>
      <c r="L2010">
        <v>200</v>
      </c>
      <c r="M2010" s="14">
        <v>205000</v>
      </c>
      <c r="N2010">
        <v>4.43</v>
      </c>
      <c r="O2010">
        <v>2</v>
      </c>
      <c r="P2010">
        <v>0.38</v>
      </c>
      <c r="Q2010" t="b">
        <f t="shared" si="31"/>
        <v>0</v>
      </c>
    </row>
    <row r="2011" spans="1:17" ht="12.75" x14ac:dyDescent="0.2">
      <c r="A2011">
        <v>45686506</v>
      </c>
      <c r="B2011">
        <v>11120250</v>
      </c>
      <c r="C2011" s="11">
        <v>0.99</v>
      </c>
      <c r="D2011" s="12">
        <v>17</v>
      </c>
      <c r="E2011" s="12">
        <v>17</v>
      </c>
      <c r="F2011" s="13" t="s">
        <v>62</v>
      </c>
      <c r="G2011" s="13" t="s">
        <v>71</v>
      </c>
      <c r="H2011" s="13" t="s">
        <v>69</v>
      </c>
      <c r="I2011">
        <v>3</v>
      </c>
      <c r="J2011" s="14">
        <v>2055</v>
      </c>
      <c r="K2011">
        <v>28</v>
      </c>
      <c r="L2011">
        <v>144</v>
      </c>
      <c r="M2011" s="14">
        <v>295920</v>
      </c>
      <c r="N2011">
        <v>4.43</v>
      </c>
      <c r="O2011">
        <v>17</v>
      </c>
      <c r="P2011">
        <v>1.7</v>
      </c>
      <c r="Q2011" t="b">
        <f t="shared" si="31"/>
        <v>0</v>
      </c>
    </row>
    <row r="2012" spans="1:17" ht="12.75" x14ac:dyDescent="0.2">
      <c r="A2012">
        <v>48343734</v>
      </c>
      <c r="B2012">
        <v>76731937</v>
      </c>
      <c r="C2012" s="11">
        <v>1</v>
      </c>
      <c r="D2012" s="12">
        <v>8</v>
      </c>
      <c r="E2012" s="12">
        <v>9</v>
      </c>
      <c r="F2012" s="13" t="s">
        <v>76</v>
      </c>
      <c r="G2012" s="13" t="s">
        <v>63</v>
      </c>
      <c r="H2012" s="13" t="s">
        <v>64</v>
      </c>
      <c r="I2012">
        <v>2</v>
      </c>
      <c r="J2012" s="14">
        <v>1704</v>
      </c>
      <c r="K2012">
        <v>2</v>
      </c>
      <c r="L2012">
        <v>12</v>
      </c>
      <c r="M2012" s="14">
        <v>20448</v>
      </c>
      <c r="N2012">
        <v>4.43</v>
      </c>
      <c r="O2012">
        <v>8</v>
      </c>
      <c r="P2012">
        <v>0.95</v>
      </c>
      <c r="Q2012" t="b">
        <f t="shared" si="31"/>
        <v>0</v>
      </c>
    </row>
    <row r="2013" spans="1:17" ht="12.75" x14ac:dyDescent="0.2">
      <c r="A2013">
        <v>51530426</v>
      </c>
      <c r="B2013">
        <v>28553908</v>
      </c>
      <c r="C2013" s="11">
        <v>0.95</v>
      </c>
      <c r="D2013" s="12">
        <v>8</v>
      </c>
      <c r="E2013" s="12">
        <v>8</v>
      </c>
      <c r="F2013" s="13" t="s">
        <v>62</v>
      </c>
      <c r="G2013" s="13" t="s">
        <v>79</v>
      </c>
      <c r="H2013" s="13" t="s">
        <v>64</v>
      </c>
      <c r="I2013">
        <v>2</v>
      </c>
      <c r="J2013" s="14">
        <v>3040</v>
      </c>
      <c r="K2013">
        <v>1</v>
      </c>
      <c r="L2013">
        <v>6</v>
      </c>
      <c r="M2013" s="14">
        <v>18240</v>
      </c>
      <c r="N2013">
        <v>4.43</v>
      </c>
      <c r="O2013">
        <v>8</v>
      </c>
      <c r="P2013">
        <v>0.16</v>
      </c>
      <c r="Q2013" t="b">
        <f t="shared" si="31"/>
        <v>0</v>
      </c>
    </row>
    <row r="2014" spans="1:17" ht="12.75" x14ac:dyDescent="0.2">
      <c r="A2014">
        <v>51719632</v>
      </c>
      <c r="B2014">
        <v>394858049</v>
      </c>
      <c r="C2014" s="11">
        <v>1</v>
      </c>
      <c r="D2014" s="12">
        <v>5</v>
      </c>
      <c r="E2014" s="12">
        <v>5</v>
      </c>
      <c r="F2014" s="13" t="s">
        <v>62</v>
      </c>
      <c r="G2014" s="13" t="s">
        <v>71</v>
      </c>
      <c r="H2014" s="13" t="s">
        <v>69</v>
      </c>
      <c r="I2014">
        <v>5</v>
      </c>
      <c r="J2014" s="14">
        <v>1650</v>
      </c>
      <c r="K2014">
        <v>2</v>
      </c>
      <c r="L2014">
        <v>30</v>
      </c>
      <c r="M2014" s="14">
        <v>49500</v>
      </c>
      <c r="N2014">
        <v>4.43</v>
      </c>
      <c r="O2014">
        <v>5</v>
      </c>
      <c r="P2014">
        <v>0.48</v>
      </c>
      <c r="Q2014" t="b">
        <f t="shared" si="31"/>
        <v>0</v>
      </c>
    </row>
    <row r="2015" spans="1:17" ht="12.75" x14ac:dyDescent="0.2">
      <c r="A2015">
        <v>53871959</v>
      </c>
      <c r="B2015">
        <v>14875223</v>
      </c>
      <c r="C2015" s="11">
        <v>1</v>
      </c>
      <c r="D2015" s="12">
        <v>29</v>
      </c>
      <c r="E2015" s="12">
        <v>31</v>
      </c>
      <c r="F2015" s="13" t="s">
        <v>76</v>
      </c>
      <c r="G2015" s="13" t="s">
        <v>108</v>
      </c>
      <c r="H2015" s="13" t="s">
        <v>69</v>
      </c>
      <c r="I2015">
        <v>2</v>
      </c>
      <c r="J2015" s="14">
        <v>1464</v>
      </c>
      <c r="K2015">
        <v>25</v>
      </c>
      <c r="L2015">
        <v>150</v>
      </c>
      <c r="M2015" s="14">
        <v>219600</v>
      </c>
      <c r="N2015">
        <v>4.43</v>
      </c>
      <c r="O2015">
        <v>28</v>
      </c>
      <c r="P2015">
        <v>1.19</v>
      </c>
      <c r="Q2015" t="b">
        <f t="shared" si="31"/>
        <v>0</v>
      </c>
    </row>
    <row r="2016" spans="1:17" ht="12.75" x14ac:dyDescent="0.2">
      <c r="A2016">
        <v>5.5560668322289402E+17</v>
      </c>
      <c r="B2016">
        <v>209273081</v>
      </c>
      <c r="C2016" s="11">
        <v>1</v>
      </c>
      <c r="D2016" s="12">
        <v>91</v>
      </c>
      <c r="E2016" s="12">
        <v>110</v>
      </c>
      <c r="F2016" s="13" t="s">
        <v>76</v>
      </c>
      <c r="G2016" s="13" t="s">
        <v>108</v>
      </c>
      <c r="H2016" s="13" t="s">
        <v>69</v>
      </c>
      <c r="I2016">
        <v>2</v>
      </c>
      <c r="J2016" s="14">
        <v>5179</v>
      </c>
      <c r="K2016">
        <v>3</v>
      </c>
      <c r="L2016">
        <v>18</v>
      </c>
      <c r="M2016" s="14">
        <v>93222</v>
      </c>
      <c r="N2016">
        <v>4.43</v>
      </c>
      <c r="O2016">
        <v>90</v>
      </c>
      <c r="P2016">
        <v>0.18</v>
      </c>
      <c r="Q2016" t="b">
        <f t="shared" si="31"/>
        <v>0</v>
      </c>
    </row>
    <row r="2017" spans="1:17" ht="12.75" x14ac:dyDescent="0.2">
      <c r="A2017">
        <v>6.6488095932133504E+17</v>
      </c>
      <c r="B2017">
        <v>456590459</v>
      </c>
      <c r="C2017" s="11">
        <v>1</v>
      </c>
      <c r="D2017" s="12">
        <v>7</v>
      </c>
      <c r="E2017" s="12">
        <v>7</v>
      </c>
      <c r="F2017" s="13" t="s">
        <v>62</v>
      </c>
      <c r="G2017" s="13" t="s">
        <v>71</v>
      </c>
      <c r="H2017" s="13" t="s">
        <v>69</v>
      </c>
      <c r="I2017">
        <v>6</v>
      </c>
      <c r="J2017" s="14">
        <v>7288</v>
      </c>
      <c r="K2017">
        <v>1</v>
      </c>
      <c r="L2017">
        <v>6</v>
      </c>
      <c r="M2017" s="14">
        <v>43728</v>
      </c>
      <c r="N2017">
        <v>4.43</v>
      </c>
      <c r="O2017">
        <v>7</v>
      </c>
      <c r="P2017">
        <v>0.22</v>
      </c>
      <c r="Q2017" t="b">
        <f t="shared" si="31"/>
        <v>0</v>
      </c>
    </row>
    <row r="2018" spans="1:17" ht="12.75" x14ac:dyDescent="0.2">
      <c r="A2018">
        <v>6.8771840968981901E+17</v>
      </c>
      <c r="B2018">
        <v>200246224</v>
      </c>
      <c r="C2018" s="11">
        <v>0.92</v>
      </c>
      <c r="D2018" s="12">
        <v>3</v>
      </c>
      <c r="E2018" s="12">
        <v>91</v>
      </c>
      <c r="F2018" s="13" t="s">
        <v>97</v>
      </c>
      <c r="G2018" s="13" t="s">
        <v>68</v>
      </c>
      <c r="H2018" s="13" t="s">
        <v>69</v>
      </c>
      <c r="I2018">
        <v>7</v>
      </c>
      <c r="J2018" s="14">
        <v>4435</v>
      </c>
      <c r="K2018">
        <v>4</v>
      </c>
      <c r="L2018">
        <v>56</v>
      </c>
      <c r="M2018" s="14">
        <v>248360</v>
      </c>
      <c r="N2018">
        <v>4.43</v>
      </c>
      <c r="O2018">
        <v>3</v>
      </c>
      <c r="P2018">
        <v>0.24</v>
      </c>
      <c r="Q2018" t="b">
        <f t="shared" si="31"/>
        <v>0</v>
      </c>
    </row>
    <row r="2019" spans="1:17" ht="12.75" x14ac:dyDescent="0.2">
      <c r="A2019">
        <v>6.9618747746057101E+17</v>
      </c>
      <c r="B2019">
        <v>368383087</v>
      </c>
      <c r="C2019" s="11">
        <v>0.5</v>
      </c>
      <c r="D2019" s="12">
        <v>3</v>
      </c>
      <c r="E2019" s="12">
        <v>3</v>
      </c>
      <c r="F2019" s="13" t="s">
        <v>82</v>
      </c>
      <c r="G2019" s="13" t="s">
        <v>71</v>
      </c>
      <c r="H2019" s="13" t="s">
        <v>69</v>
      </c>
      <c r="I2019">
        <v>2</v>
      </c>
      <c r="J2019" s="14">
        <v>1761</v>
      </c>
      <c r="K2019">
        <v>2</v>
      </c>
      <c r="L2019">
        <v>255</v>
      </c>
      <c r="M2019" s="14">
        <v>449055</v>
      </c>
      <c r="N2019">
        <v>4.43</v>
      </c>
      <c r="O2019">
        <v>3</v>
      </c>
      <c r="P2019">
        <v>0.22</v>
      </c>
      <c r="Q2019" t="b">
        <f t="shared" si="31"/>
        <v>0</v>
      </c>
    </row>
    <row r="2020" spans="1:17" ht="12.75" x14ac:dyDescent="0.2">
      <c r="A2020">
        <v>7.3609526307645901E+17</v>
      </c>
      <c r="B2020">
        <v>280655923</v>
      </c>
      <c r="C2020" s="11">
        <v>0.95</v>
      </c>
      <c r="D2020" s="12">
        <v>2</v>
      </c>
      <c r="E2020" s="12">
        <v>4</v>
      </c>
      <c r="F2020" s="13" t="s">
        <v>91</v>
      </c>
      <c r="G2020" s="13" t="s">
        <v>71</v>
      </c>
      <c r="H2020" s="13" t="s">
        <v>69</v>
      </c>
      <c r="I2020">
        <v>6</v>
      </c>
      <c r="J2020" s="14">
        <v>3068</v>
      </c>
      <c r="K2020">
        <v>7</v>
      </c>
      <c r="L2020">
        <v>255</v>
      </c>
      <c r="M2020" s="14">
        <v>782340</v>
      </c>
      <c r="N2020">
        <v>4.43</v>
      </c>
      <c r="O2020">
        <v>2</v>
      </c>
      <c r="P2020">
        <v>0.64</v>
      </c>
      <c r="Q2020" t="b">
        <f t="shared" si="31"/>
        <v>0</v>
      </c>
    </row>
    <row r="2021" spans="1:17" ht="12.75" x14ac:dyDescent="0.2">
      <c r="A2021">
        <v>7.8730323146668301E+17</v>
      </c>
      <c r="B2021">
        <v>492344570</v>
      </c>
      <c r="C2021" s="11">
        <v>0.98</v>
      </c>
      <c r="D2021" s="12">
        <v>5</v>
      </c>
      <c r="E2021" s="12">
        <v>5</v>
      </c>
      <c r="F2021" s="13" t="s">
        <v>62</v>
      </c>
      <c r="G2021" s="13" t="s">
        <v>71</v>
      </c>
      <c r="H2021" s="13" t="s">
        <v>69</v>
      </c>
      <c r="I2021">
        <v>3</v>
      </c>
      <c r="J2021" s="14">
        <v>1216</v>
      </c>
      <c r="K2021">
        <v>1</v>
      </c>
      <c r="L2021">
        <v>180</v>
      </c>
      <c r="M2021" s="14">
        <v>218880</v>
      </c>
      <c r="N2021">
        <v>4.43</v>
      </c>
      <c r="O2021">
        <v>5</v>
      </c>
      <c r="P2021">
        <v>0.27</v>
      </c>
      <c r="Q2021" t="b">
        <f t="shared" si="31"/>
        <v>0</v>
      </c>
    </row>
    <row r="2022" spans="1:17" ht="12.75" x14ac:dyDescent="0.2">
      <c r="A2022">
        <v>7.9994495007216205E+17</v>
      </c>
      <c r="B2022">
        <v>485334752</v>
      </c>
      <c r="C2022" s="11">
        <v>0.99</v>
      </c>
      <c r="D2022" s="12">
        <v>9</v>
      </c>
      <c r="E2022" s="12">
        <v>9</v>
      </c>
      <c r="F2022" s="13" t="s">
        <v>62</v>
      </c>
      <c r="G2022" s="13" t="s">
        <v>71</v>
      </c>
      <c r="H2022" s="13" t="s">
        <v>69</v>
      </c>
      <c r="I2022">
        <v>3</v>
      </c>
      <c r="J2022" s="14">
        <v>1964</v>
      </c>
      <c r="K2022">
        <v>0</v>
      </c>
      <c r="L2022">
        <v>24</v>
      </c>
      <c r="M2022" s="14">
        <v>47136</v>
      </c>
      <c r="N2022">
        <v>4.43</v>
      </c>
      <c r="O2022">
        <v>9</v>
      </c>
      <c r="P2022">
        <v>0.41</v>
      </c>
      <c r="Q2022" t="b">
        <f t="shared" si="31"/>
        <v>0</v>
      </c>
    </row>
    <row r="2023" spans="1:17" ht="12.75" x14ac:dyDescent="0.2">
      <c r="A2023">
        <v>8.0839742946788301E+17</v>
      </c>
      <c r="B2023">
        <v>410423480</v>
      </c>
      <c r="C2023" s="11">
        <v>0.96</v>
      </c>
      <c r="D2023" s="12">
        <v>5</v>
      </c>
      <c r="E2023" s="12">
        <v>5</v>
      </c>
      <c r="F2023" s="13" t="s">
        <v>95</v>
      </c>
      <c r="G2023" s="13" t="s">
        <v>78</v>
      </c>
      <c r="H2023" s="13" t="s">
        <v>64</v>
      </c>
      <c r="I2023">
        <v>1</v>
      </c>
      <c r="J2023" s="14">
        <v>361</v>
      </c>
      <c r="K2023">
        <v>13</v>
      </c>
      <c r="L2023">
        <v>255</v>
      </c>
      <c r="M2023" s="14">
        <v>92055</v>
      </c>
      <c r="N2023">
        <v>4.43</v>
      </c>
      <c r="O2023">
        <v>5</v>
      </c>
      <c r="P2023">
        <v>0.8</v>
      </c>
      <c r="Q2023" t="b">
        <f t="shared" si="31"/>
        <v>0</v>
      </c>
    </row>
    <row r="2024" spans="1:17" ht="12.75" x14ac:dyDescent="0.2">
      <c r="A2024">
        <v>8.1450981767258701E+17</v>
      </c>
      <c r="B2024">
        <v>498090375</v>
      </c>
      <c r="C2024" s="11">
        <v>1</v>
      </c>
      <c r="D2024" s="12">
        <v>12</v>
      </c>
      <c r="E2024" s="12">
        <v>12</v>
      </c>
      <c r="F2024" s="13" t="s">
        <v>65</v>
      </c>
      <c r="G2024" s="13" t="s">
        <v>71</v>
      </c>
      <c r="H2024" s="13" t="s">
        <v>69</v>
      </c>
      <c r="I2024">
        <v>2</v>
      </c>
      <c r="J2024" s="14">
        <v>1778</v>
      </c>
      <c r="K2024">
        <v>12</v>
      </c>
      <c r="L2024">
        <v>66</v>
      </c>
      <c r="M2024" s="14">
        <v>117348</v>
      </c>
      <c r="N2024">
        <v>4.43</v>
      </c>
      <c r="O2024">
        <v>12</v>
      </c>
      <c r="P2024">
        <v>0.83</v>
      </c>
      <c r="Q2024" t="b">
        <f t="shared" si="31"/>
        <v>0</v>
      </c>
    </row>
    <row r="2025" spans="1:17" ht="12.75" x14ac:dyDescent="0.2">
      <c r="A2025">
        <v>8.2246453523214899E+17</v>
      </c>
      <c r="B2025">
        <v>373108905</v>
      </c>
      <c r="C2025" s="11">
        <v>0.87</v>
      </c>
      <c r="D2025" s="12">
        <v>61</v>
      </c>
      <c r="E2025" s="12">
        <v>62</v>
      </c>
      <c r="F2025" s="13" t="s">
        <v>62</v>
      </c>
      <c r="G2025" s="13" t="s">
        <v>71</v>
      </c>
      <c r="H2025" s="13" t="s">
        <v>69</v>
      </c>
      <c r="I2025">
        <v>14</v>
      </c>
      <c r="J2025" s="14">
        <v>8198</v>
      </c>
      <c r="K2025">
        <v>4</v>
      </c>
      <c r="L2025">
        <v>36</v>
      </c>
      <c r="M2025" s="14">
        <v>295128</v>
      </c>
      <c r="N2025">
        <v>4.43</v>
      </c>
      <c r="O2025">
        <v>54</v>
      </c>
      <c r="P2025">
        <v>0.3</v>
      </c>
      <c r="Q2025" t="b">
        <f t="shared" si="31"/>
        <v>0</v>
      </c>
    </row>
    <row r="2026" spans="1:17" ht="12.75" x14ac:dyDescent="0.2">
      <c r="A2026">
        <v>8.6913843353616602E+17</v>
      </c>
      <c r="B2026">
        <v>509970507</v>
      </c>
      <c r="C2026" s="11">
        <v>0.88</v>
      </c>
      <c r="D2026" s="12">
        <v>3</v>
      </c>
      <c r="E2026" s="12">
        <v>3</v>
      </c>
      <c r="F2026" s="13" t="s">
        <v>65</v>
      </c>
      <c r="G2026" s="13" t="s">
        <v>78</v>
      </c>
      <c r="H2026" s="13" t="s">
        <v>64</v>
      </c>
      <c r="I2026">
        <v>1</v>
      </c>
      <c r="J2026" s="14">
        <v>1059</v>
      </c>
      <c r="K2026">
        <v>5</v>
      </c>
      <c r="L2026">
        <v>30</v>
      </c>
      <c r="M2026" s="14">
        <v>31770</v>
      </c>
      <c r="N2026">
        <v>4.43</v>
      </c>
      <c r="O2026">
        <v>3</v>
      </c>
      <c r="P2026">
        <v>0.49</v>
      </c>
      <c r="Q2026" t="b">
        <f t="shared" si="31"/>
        <v>0</v>
      </c>
    </row>
    <row r="2027" spans="1:17" ht="12.75" x14ac:dyDescent="0.2">
      <c r="A2027">
        <v>8.6741419800840602E+17</v>
      </c>
      <c r="B2027">
        <v>176191343</v>
      </c>
      <c r="C2027" s="11">
        <v>1</v>
      </c>
      <c r="D2027" s="12">
        <v>20</v>
      </c>
      <c r="E2027" s="12">
        <v>21</v>
      </c>
      <c r="F2027" s="13" t="s">
        <v>76</v>
      </c>
      <c r="G2027" s="13" t="s">
        <v>107</v>
      </c>
      <c r="H2027" s="13" t="s">
        <v>69</v>
      </c>
      <c r="I2027">
        <v>2</v>
      </c>
      <c r="J2027" s="14">
        <v>1888</v>
      </c>
      <c r="K2027">
        <v>12</v>
      </c>
      <c r="L2027">
        <v>30</v>
      </c>
      <c r="M2027" s="14">
        <v>56640</v>
      </c>
      <c r="N2027">
        <v>4.43</v>
      </c>
      <c r="O2027">
        <v>20</v>
      </c>
      <c r="P2027">
        <v>0.98</v>
      </c>
      <c r="Q2027" t="b">
        <f t="shared" si="31"/>
        <v>0</v>
      </c>
    </row>
    <row r="2028" spans="1:17" ht="12.75" x14ac:dyDescent="0.2">
      <c r="A2028">
        <v>9.0362675758396403E+17</v>
      </c>
      <c r="B2028">
        <v>517345194</v>
      </c>
      <c r="C2028" s="11">
        <v>0.87</v>
      </c>
      <c r="D2028" s="12">
        <v>59</v>
      </c>
      <c r="E2028" s="12">
        <v>72</v>
      </c>
      <c r="F2028" s="13" t="s">
        <v>95</v>
      </c>
      <c r="G2028" s="13" t="s">
        <v>78</v>
      </c>
      <c r="H2028" s="13" t="s">
        <v>64</v>
      </c>
      <c r="I2028">
        <v>1</v>
      </c>
      <c r="J2028" s="14">
        <v>836</v>
      </c>
      <c r="K2028">
        <v>12</v>
      </c>
      <c r="L2028">
        <v>84</v>
      </c>
      <c r="M2028" s="14">
        <v>70224</v>
      </c>
      <c r="N2028">
        <v>4.43</v>
      </c>
      <c r="O2028">
        <v>60</v>
      </c>
      <c r="P2028">
        <v>1</v>
      </c>
      <c r="Q2028" t="b">
        <f t="shared" si="31"/>
        <v>0</v>
      </c>
    </row>
    <row r="2029" spans="1:17" ht="12.75" x14ac:dyDescent="0.2">
      <c r="A2029">
        <v>9.09121581276784E+17</v>
      </c>
      <c r="B2029">
        <v>284980910</v>
      </c>
      <c r="C2029" s="11">
        <v>1</v>
      </c>
      <c r="D2029" s="12">
        <v>8</v>
      </c>
      <c r="E2029" s="12">
        <v>11</v>
      </c>
      <c r="F2029" s="13" t="s">
        <v>62</v>
      </c>
      <c r="G2029" s="13" t="s">
        <v>71</v>
      </c>
      <c r="H2029" s="13" t="s">
        <v>69</v>
      </c>
      <c r="I2029">
        <v>3</v>
      </c>
      <c r="J2029" s="14">
        <v>1107</v>
      </c>
      <c r="K2029">
        <v>7</v>
      </c>
      <c r="L2029">
        <v>255</v>
      </c>
      <c r="M2029" s="14">
        <v>282285</v>
      </c>
      <c r="N2029">
        <v>4.43</v>
      </c>
      <c r="O2029">
        <v>8</v>
      </c>
      <c r="P2029">
        <v>0.65</v>
      </c>
      <c r="Q2029" t="b">
        <f t="shared" si="31"/>
        <v>0</v>
      </c>
    </row>
    <row r="2030" spans="1:17" ht="12.75" x14ac:dyDescent="0.2">
      <c r="A2030">
        <v>9.5771702977724301E+17</v>
      </c>
      <c r="B2030">
        <v>517345194</v>
      </c>
      <c r="C2030" s="11">
        <v>0.87</v>
      </c>
      <c r="D2030" s="12">
        <v>59</v>
      </c>
      <c r="E2030" s="12">
        <v>72</v>
      </c>
      <c r="F2030" s="13" t="s">
        <v>95</v>
      </c>
      <c r="G2030" s="13" t="s">
        <v>78</v>
      </c>
      <c r="H2030" s="13" t="s">
        <v>64</v>
      </c>
      <c r="I2030">
        <v>1</v>
      </c>
      <c r="J2030" s="14">
        <v>836</v>
      </c>
      <c r="K2030">
        <v>8</v>
      </c>
      <c r="L2030">
        <v>60</v>
      </c>
      <c r="M2030" s="14">
        <v>50160</v>
      </c>
      <c r="N2030">
        <v>4.43</v>
      </c>
      <c r="O2030">
        <v>60</v>
      </c>
      <c r="P2030">
        <v>0.8</v>
      </c>
      <c r="Q2030" t="b">
        <f t="shared" si="31"/>
        <v>0</v>
      </c>
    </row>
    <row r="2031" spans="1:17" ht="12.75" x14ac:dyDescent="0.2">
      <c r="A2031">
        <v>9.8057663553689997E+17</v>
      </c>
      <c r="B2031">
        <v>13662560</v>
      </c>
      <c r="C2031" s="11">
        <v>0.82</v>
      </c>
      <c r="D2031" s="12">
        <v>29</v>
      </c>
      <c r="E2031" s="12">
        <v>42</v>
      </c>
      <c r="F2031" s="13" t="s">
        <v>90</v>
      </c>
      <c r="G2031" s="13" t="s">
        <v>71</v>
      </c>
      <c r="H2031" s="13" t="s">
        <v>69</v>
      </c>
      <c r="I2031">
        <v>2</v>
      </c>
      <c r="J2031" s="14">
        <v>1000</v>
      </c>
      <c r="K2031">
        <v>26</v>
      </c>
      <c r="L2031">
        <v>174</v>
      </c>
      <c r="M2031" s="14">
        <v>174000</v>
      </c>
      <c r="N2031">
        <v>4.43</v>
      </c>
      <c r="O2031">
        <v>28</v>
      </c>
      <c r="P2031">
        <v>1.96</v>
      </c>
      <c r="Q2031" t="b">
        <f t="shared" si="31"/>
        <v>0</v>
      </c>
    </row>
    <row r="2032" spans="1:17" ht="12.75" x14ac:dyDescent="0.2">
      <c r="A2032">
        <v>9.8390903668032602E+17</v>
      </c>
      <c r="B2032">
        <v>460305072</v>
      </c>
      <c r="C2032" s="11">
        <v>0.63</v>
      </c>
      <c r="D2032" s="12">
        <v>1</v>
      </c>
      <c r="E2032" s="12">
        <v>1</v>
      </c>
      <c r="F2032" s="13" t="s">
        <v>89</v>
      </c>
      <c r="G2032" s="13" t="s">
        <v>71</v>
      </c>
      <c r="H2032" s="13" t="s">
        <v>69</v>
      </c>
      <c r="I2032">
        <v>6</v>
      </c>
      <c r="J2032" s="14">
        <v>2493</v>
      </c>
      <c r="K2032">
        <v>6</v>
      </c>
      <c r="L2032">
        <v>36</v>
      </c>
      <c r="M2032" s="14">
        <v>89748</v>
      </c>
      <c r="N2032">
        <v>4.43</v>
      </c>
      <c r="O2032">
        <v>1</v>
      </c>
      <c r="P2032">
        <v>0.56999999999999995</v>
      </c>
      <c r="Q2032" t="b">
        <f t="shared" si="31"/>
        <v>0</v>
      </c>
    </row>
    <row r="2033" spans="1:17" ht="12.75" x14ac:dyDescent="0.2">
      <c r="A2033">
        <v>9.9059660889314803E+17</v>
      </c>
      <c r="B2033">
        <v>373108905</v>
      </c>
      <c r="C2033" s="11">
        <v>0.87</v>
      </c>
      <c r="D2033" s="12">
        <v>61</v>
      </c>
      <c r="E2033" s="12">
        <v>62</v>
      </c>
      <c r="F2033" s="13" t="s">
        <v>76</v>
      </c>
      <c r="G2033" s="13" t="s">
        <v>71</v>
      </c>
      <c r="H2033" s="13" t="s">
        <v>69</v>
      </c>
      <c r="I2033">
        <v>10</v>
      </c>
      <c r="J2033" s="14">
        <v>5797</v>
      </c>
      <c r="K2033">
        <v>10</v>
      </c>
      <c r="L2033">
        <v>84</v>
      </c>
      <c r="M2033" s="14">
        <v>486948</v>
      </c>
      <c r="N2033">
        <v>4.43</v>
      </c>
      <c r="O2033">
        <v>54</v>
      </c>
      <c r="P2033">
        <v>1.92</v>
      </c>
      <c r="Q2033" t="b">
        <f t="shared" si="31"/>
        <v>0</v>
      </c>
    </row>
    <row r="2034" spans="1:17" ht="12.75" x14ac:dyDescent="0.2">
      <c r="A2034">
        <v>9.9259054533648294E+17</v>
      </c>
      <c r="B2034">
        <v>404863065</v>
      </c>
      <c r="C2034" s="11">
        <v>0.96</v>
      </c>
      <c r="D2034" s="12">
        <v>14</v>
      </c>
      <c r="E2034" s="12">
        <v>18</v>
      </c>
      <c r="F2034" s="13" t="s">
        <v>65</v>
      </c>
      <c r="G2034" s="13" t="s">
        <v>71</v>
      </c>
      <c r="H2034" s="13" t="s">
        <v>69</v>
      </c>
      <c r="I2034">
        <v>3</v>
      </c>
      <c r="J2034" s="14">
        <v>1400</v>
      </c>
      <c r="K2034">
        <v>4</v>
      </c>
      <c r="L2034">
        <v>36</v>
      </c>
      <c r="M2034" s="14">
        <v>50400</v>
      </c>
      <c r="N2034">
        <v>4.43</v>
      </c>
      <c r="O2034">
        <v>9</v>
      </c>
      <c r="P2034">
        <v>0.39</v>
      </c>
      <c r="Q2034" t="b">
        <f t="shared" si="31"/>
        <v>0</v>
      </c>
    </row>
    <row r="2035" spans="1:17" ht="12.75" x14ac:dyDescent="0.2">
      <c r="A2035">
        <v>1.00132645823251E+18</v>
      </c>
      <c r="B2035">
        <v>293074757</v>
      </c>
      <c r="C2035" s="11">
        <v>0.24</v>
      </c>
      <c r="D2035" s="12">
        <v>5</v>
      </c>
      <c r="E2035" s="12">
        <v>8</v>
      </c>
      <c r="F2035" s="13" t="s">
        <v>65</v>
      </c>
      <c r="G2035" s="13" t="s">
        <v>71</v>
      </c>
      <c r="H2035" s="13" t="s">
        <v>69</v>
      </c>
      <c r="I2035">
        <v>7</v>
      </c>
      <c r="J2035" s="14">
        <v>2732</v>
      </c>
      <c r="K2035">
        <v>7</v>
      </c>
      <c r="L2035">
        <v>36</v>
      </c>
      <c r="M2035" s="14">
        <v>98352</v>
      </c>
      <c r="N2035">
        <v>4.43</v>
      </c>
      <c r="O2035">
        <v>5</v>
      </c>
      <c r="P2035">
        <v>0.5</v>
      </c>
      <c r="Q2035" t="b">
        <f t="shared" si="31"/>
        <v>0</v>
      </c>
    </row>
    <row r="2036" spans="1:17" ht="12.75" x14ac:dyDescent="0.2">
      <c r="A2036">
        <v>1.00023701099475E+18</v>
      </c>
      <c r="B2036">
        <v>539388762</v>
      </c>
      <c r="C2036" s="11">
        <v>0.93</v>
      </c>
      <c r="D2036" s="12">
        <v>7</v>
      </c>
      <c r="E2036" s="12">
        <v>11</v>
      </c>
      <c r="F2036" s="13" t="s">
        <v>76</v>
      </c>
      <c r="G2036" s="13" t="s">
        <v>71</v>
      </c>
      <c r="H2036" s="13" t="s">
        <v>69</v>
      </c>
      <c r="I2036">
        <v>5</v>
      </c>
      <c r="J2036" s="14">
        <v>2209</v>
      </c>
      <c r="K2036">
        <v>4</v>
      </c>
      <c r="L2036">
        <v>18</v>
      </c>
      <c r="M2036" s="14">
        <v>39762</v>
      </c>
      <c r="N2036">
        <v>4.43</v>
      </c>
      <c r="O2036">
        <v>4</v>
      </c>
      <c r="P2036">
        <v>0.39</v>
      </c>
      <c r="Q2036" t="b">
        <f t="shared" si="31"/>
        <v>0</v>
      </c>
    </row>
    <row r="2037" spans="1:17" ht="12.75" x14ac:dyDescent="0.2">
      <c r="A2037">
        <v>1.00848127779778E+18</v>
      </c>
      <c r="B2037">
        <v>328936513</v>
      </c>
      <c r="C2037" s="11">
        <v>1</v>
      </c>
      <c r="D2037" s="12">
        <v>9</v>
      </c>
      <c r="E2037" s="12">
        <v>9</v>
      </c>
      <c r="F2037" s="13" t="s">
        <v>76</v>
      </c>
      <c r="G2037" s="13" t="s">
        <v>66</v>
      </c>
      <c r="H2037" s="13" t="s">
        <v>64</v>
      </c>
      <c r="I2037">
        <v>2</v>
      </c>
      <c r="J2037" s="14">
        <v>846</v>
      </c>
      <c r="K2037">
        <v>33</v>
      </c>
      <c r="L2037">
        <v>210</v>
      </c>
      <c r="M2037" s="14">
        <v>177660</v>
      </c>
      <c r="N2037">
        <v>4.43</v>
      </c>
      <c r="O2037">
        <v>9</v>
      </c>
      <c r="P2037">
        <v>2.46</v>
      </c>
      <c r="Q2037" t="b">
        <f t="shared" si="31"/>
        <v>0</v>
      </c>
    </row>
    <row r="2038" spans="1:17" ht="12.75" x14ac:dyDescent="0.2">
      <c r="A2038">
        <v>1.01059198431567E+18</v>
      </c>
      <c r="B2038">
        <v>541814817</v>
      </c>
      <c r="C2038" s="11">
        <v>0.73</v>
      </c>
      <c r="D2038" s="12">
        <v>2</v>
      </c>
      <c r="E2038" s="12">
        <v>7</v>
      </c>
      <c r="F2038" s="13" t="s">
        <v>76</v>
      </c>
      <c r="G2038" s="13" t="s">
        <v>71</v>
      </c>
      <c r="H2038" s="13" t="s">
        <v>69</v>
      </c>
      <c r="I2038">
        <v>7</v>
      </c>
      <c r="J2038" s="14">
        <v>3483</v>
      </c>
      <c r="K2038">
        <v>16</v>
      </c>
      <c r="L2038">
        <v>78</v>
      </c>
      <c r="M2038" s="14">
        <v>271674</v>
      </c>
      <c r="N2038">
        <v>4.43</v>
      </c>
      <c r="O2038">
        <v>2</v>
      </c>
      <c r="P2038">
        <v>1.34</v>
      </c>
      <c r="Q2038" t="b">
        <f t="shared" si="31"/>
        <v>0</v>
      </c>
    </row>
    <row r="2039" spans="1:17" ht="12.75" x14ac:dyDescent="0.2">
      <c r="A2039">
        <v>1.02159238936297E+18</v>
      </c>
      <c r="B2039">
        <v>147336846</v>
      </c>
      <c r="C2039" s="11">
        <v>0.63</v>
      </c>
      <c r="D2039" s="12">
        <v>200</v>
      </c>
      <c r="E2039" s="12">
        <v>216</v>
      </c>
      <c r="F2039" s="13" t="s">
        <v>70</v>
      </c>
      <c r="G2039" s="13" t="s">
        <v>71</v>
      </c>
      <c r="H2039" s="13" t="s">
        <v>69</v>
      </c>
      <c r="I2039">
        <v>8</v>
      </c>
      <c r="J2039" s="14">
        <v>3165</v>
      </c>
      <c r="K2039">
        <v>5</v>
      </c>
      <c r="L2039">
        <v>24</v>
      </c>
      <c r="M2039" s="14">
        <v>75960</v>
      </c>
      <c r="N2039">
        <v>4.43</v>
      </c>
      <c r="O2039">
        <v>197</v>
      </c>
      <c r="P2039">
        <v>0.42</v>
      </c>
      <c r="Q2039" t="b">
        <f t="shared" si="31"/>
        <v>0</v>
      </c>
    </row>
    <row r="2040" spans="1:17" ht="12.75" x14ac:dyDescent="0.2">
      <c r="A2040">
        <v>1.02586985543943E+18</v>
      </c>
      <c r="B2040">
        <v>446111624</v>
      </c>
      <c r="C2040" s="11">
        <v>1</v>
      </c>
      <c r="D2040" s="12">
        <v>7</v>
      </c>
      <c r="E2040" s="12">
        <v>7</v>
      </c>
      <c r="F2040" s="13" t="s">
        <v>62</v>
      </c>
      <c r="G2040" s="13" t="s">
        <v>66</v>
      </c>
      <c r="H2040" s="13" t="s">
        <v>64</v>
      </c>
      <c r="I2040">
        <v>3</v>
      </c>
      <c r="J2040" s="14">
        <v>1931</v>
      </c>
      <c r="K2040">
        <v>3</v>
      </c>
      <c r="L2040">
        <v>42</v>
      </c>
      <c r="M2040" s="14">
        <v>81102</v>
      </c>
      <c r="N2040">
        <v>4.43</v>
      </c>
      <c r="O2040">
        <v>7</v>
      </c>
      <c r="P2040">
        <v>0.77</v>
      </c>
      <c r="Q2040" t="b">
        <f t="shared" si="31"/>
        <v>0</v>
      </c>
    </row>
    <row r="2041" spans="1:17" ht="12.75" x14ac:dyDescent="0.2">
      <c r="A2041">
        <v>1.08475118497069E+18</v>
      </c>
      <c r="B2041">
        <v>548252641</v>
      </c>
      <c r="C2041" s="11">
        <v>0.9</v>
      </c>
      <c r="D2041" s="12">
        <v>16</v>
      </c>
      <c r="E2041" s="12">
        <v>17</v>
      </c>
      <c r="F2041" s="13" t="s">
        <v>76</v>
      </c>
      <c r="G2041" s="13" t="s">
        <v>71</v>
      </c>
      <c r="H2041" s="13" t="s">
        <v>69</v>
      </c>
      <c r="I2041">
        <v>2</v>
      </c>
      <c r="J2041" s="14">
        <v>1181</v>
      </c>
      <c r="K2041">
        <v>25</v>
      </c>
      <c r="L2041">
        <v>138</v>
      </c>
      <c r="M2041" s="14">
        <v>162978</v>
      </c>
      <c r="N2041">
        <v>4.43</v>
      </c>
      <c r="O2041">
        <v>16</v>
      </c>
      <c r="P2041">
        <v>2.04</v>
      </c>
      <c r="Q2041" t="b">
        <f t="shared" si="31"/>
        <v>0</v>
      </c>
    </row>
    <row r="2042" spans="1:17" ht="12.75" x14ac:dyDescent="0.2">
      <c r="A2042">
        <v>1.11335871801672E+18</v>
      </c>
      <c r="B2042">
        <v>17399809</v>
      </c>
      <c r="C2042" s="11">
        <v>1</v>
      </c>
      <c r="D2042" s="12">
        <v>1</v>
      </c>
      <c r="E2042" s="12">
        <v>4</v>
      </c>
      <c r="F2042" s="13" t="s">
        <v>76</v>
      </c>
      <c r="G2042" s="13" t="s">
        <v>71</v>
      </c>
      <c r="H2042" s="13" t="s">
        <v>69</v>
      </c>
      <c r="I2042">
        <v>5</v>
      </c>
      <c r="J2042" s="14">
        <v>2935</v>
      </c>
      <c r="K2042">
        <v>7</v>
      </c>
      <c r="L2042">
        <v>42</v>
      </c>
      <c r="M2042" s="14">
        <v>123270</v>
      </c>
      <c r="N2042">
        <v>4.43</v>
      </c>
      <c r="O2042">
        <v>1</v>
      </c>
      <c r="P2042">
        <v>0.64</v>
      </c>
      <c r="Q2042" t="b">
        <f t="shared" si="31"/>
        <v>0</v>
      </c>
    </row>
    <row r="2043" spans="1:17" ht="12.75" x14ac:dyDescent="0.2">
      <c r="A2043">
        <v>1.16804616308845E+18</v>
      </c>
      <c r="B2043">
        <v>507449782</v>
      </c>
      <c r="C2043" s="11">
        <v>0.7</v>
      </c>
      <c r="D2043" s="12">
        <v>5</v>
      </c>
      <c r="E2043" s="12">
        <v>5</v>
      </c>
      <c r="F2043" s="13" t="s">
        <v>84</v>
      </c>
      <c r="G2043" s="13" t="s">
        <v>79</v>
      </c>
      <c r="H2043" s="13" t="s">
        <v>64</v>
      </c>
      <c r="I2043">
        <v>2</v>
      </c>
      <c r="J2043" s="14">
        <v>736</v>
      </c>
      <c r="K2043">
        <v>18</v>
      </c>
      <c r="L2043">
        <v>138</v>
      </c>
      <c r="M2043" s="14">
        <v>101568</v>
      </c>
      <c r="N2043">
        <v>4.43</v>
      </c>
      <c r="O2043">
        <v>5</v>
      </c>
      <c r="P2043">
        <v>2.37</v>
      </c>
      <c r="Q2043" t="b">
        <f t="shared" si="31"/>
        <v>0</v>
      </c>
    </row>
    <row r="2044" spans="1:17" ht="12.75" x14ac:dyDescent="0.2">
      <c r="A2044">
        <v>1.1714505563757801E+18</v>
      </c>
      <c r="B2044">
        <v>484407001</v>
      </c>
      <c r="C2044" s="11">
        <v>0.99</v>
      </c>
      <c r="D2044" s="12">
        <v>3</v>
      </c>
      <c r="E2044" s="12">
        <v>9</v>
      </c>
      <c r="F2044" s="13" t="s">
        <v>65</v>
      </c>
      <c r="G2044" s="13" t="s">
        <v>71</v>
      </c>
      <c r="H2044" s="13" t="s">
        <v>69</v>
      </c>
      <c r="I2044">
        <v>3</v>
      </c>
      <c r="J2044" s="14">
        <v>3220</v>
      </c>
      <c r="K2044">
        <v>25</v>
      </c>
      <c r="L2044">
        <v>168</v>
      </c>
      <c r="M2044" s="14">
        <v>540960</v>
      </c>
      <c r="N2044">
        <v>4.43</v>
      </c>
      <c r="O2044">
        <v>2</v>
      </c>
      <c r="P2044">
        <v>2.97</v>
      </c>
      <c r="Q2044" t="b">
        <f t="shared" si="31"/>
        <v>0</v>
      </c>
    </row>
    <row r="2045" spans="1:17" ht="12.75" x14ac:dyDescent="0.2">
      <c r="A2045">
        <v>1.1765171867247501E+18</v>
      </c>
      <c r="B2045">
        <v>423265827</v>
      </c>
      <c r="C2045" s="11">
        <v>0.99</v>
      </c>
      <c r="D2045" s="12">
        <v>4</v>
      </c>
      <c r="E2045" s="12">
        <v>6</v>
      </c>
      <c r="F2045" s="13" t="s">
        <v>67</v>
      </c>
      <c r="G2045" s="13" t="s">
        <v>71</v>
      </c>
      <c r="H2045" s="13" t="s">
        <v>69</v>
      </c>
      <c r="I2045">
        <v>3</v>
      </c>
      <c r="J2045" s="14">
        <v>1985</v>
      </c>
      <c r="K2045">
        <v>14</v>
      </c>
      <c r="L2045">
        <v>210</v>
      </c>
      <c r="M2045" s="14">
        <v>416850</v>
      </c>
      <c r="N2045">
        <v>4.43</v>
      </c>
      <c r="O2045">
        <v>3</v>
      </c>
      <c r="P2045">
        <v>2.41</v>
      </c>
      <c r="Q2045" t="b">
        <f t="shared" si="31"/>
        <v>0</v>
      </c>
    </row>
    <row r="2046" spans="1:17" ht="12.75" x14ac:dyDescent="0.2">
      <c r="A2046">
        <v>1.1782955521916401E+18</v>
      </c>
      <c r="B2046">
        <v>583294818</v>
      </c>
      <c r="C2046" s="11">
        <v>0.72</v>
      </c>
      <c r="D2046" s="12">
        <v>1</v>
      </c>
      <c r="E2046" s="12">
        <v>1</v>
      </c>
      <c r="F2046" s="13" t="s">
        <v>62</v>
      </c>
      <c r="G2046" s="13" t="s">
        <v>63</v>
      </c>
      <c r="H2046" s="13" t="s">
        <v>64</v>
      </c>
      <c r="I2046">
        <v>2</v>
      </c>
      <c r="J2046" s="14">
        <v>1425</v>
      </c>
      <c r="K2046">
        <v>6</v>
      </c>
      <c r="L2046">
        <v>42</v>
      </c>
      <c r="M2046" s="14">
        <v>59850</v>
      </c>
      <c r="N2046">
        <v>4.43</v>
      </c>
      <c r="O2046">
        <v>1</v>
      </c>
      <c r="P2046">
        <v>1.1299999999999999</v>
      </c>
      <c r="Q2046" t="b">
        <f t="shared" si="31"/>
        <v>0</v>
      </c>
    </row>
    <row r="2047" spans="1:17" ht="12.75" x14ac:dyDescent="0.2">
      <c r="A2047">
        <v>1.18109546926817E+18</v>
      </c>
      <c r="B2047">
        <v>517345194</v>
      </c>
      <c r="C2047" s="11">
        <v>0.87</v>
      </c>
      <c r="D2047" s="12">
        <v>59</v>
      </c>
      <c r="E2047" s="12">
        <v>72</v>
      </c>
      <c r="F2047" s="13" t="s">
        <v>95</v>
      </c>
      <c r="G2047" s="13" t="s">
        <v>71</v>
      </c>
      <c r="H2047" s="13" t="s">
        <v>69</v>
      </c>
      <c r="I2047">
        <v>2</v>
      </c>
      <c r="J2047" s="14">
        <v>1672</v>
      </c>
      <c r="K2047">
        <v>16</v>
      </c>
      <c r="L2047">
        <v>126</v>
      </c>
      <c r="M2047" s="14">
        <v>210672</v>
      </c>
      <c r="N2047">
        <v>4.43</v>
      </c>
      <c r="O2047">
        <v>60</v>
      </c>
      <c r="P2047">
        <v>2.42</v>
      </c>
      <c r="Q2047" t="b">
        <f t="shared" si="31"/>
        <v>0</v>
      </c>
    </row>
    <row r="2048" spans="1:17" ht="12.75" x14ac:dyDescent="0.2">
      <c r="A2048">
        <v>1.1813221495610701E+18</v>
      </c>
      <c r="B2048">
        <v>138020149</v>
      </c>
      <c r="C2048" s="11">
        <v>1</v>
      </c>
      <c r="D2048" s="12">
        <v>1</v>
      </c>
      <c r="E2048" s="12">
        <v>1</v>
      </c>
      <c r="F2048" s="13" t="s">
        <v>62</v>
      </c>
      <c r="G2048" s="13" t="s">
        <v>71</v>
      </c>
      <c r="H2048" s="13" t="s">
        <v>69</v>
      </c>
      <c r="I2048">
        <v>6</v>
      </c>
      <c r="J2048" s="14">
        <v>3150</v>
      </c>
      <c r="K2048">
        <v>5</v>
      </c>
      <c r="L2048">
        <v>42</v>
      </c>
      <c r="M2048" s="14">
        <v>132300</v>
      </c>
      <c r="N2048">
        <v>4.43</v>
      </c>
      <c r="O2048">
        <v>1</v>
      </c>
      <c r="P2048">
        <v>1.0900000000000001</v>
      </c>
      <c r="Q2048" t="b">
        <f t="shared" si="31"/>
        <v>0</v>
      </c>
    </row>
    <row r="2049" spans="1:17" ht="12.75" x14ac:dyDescent="0.2">
      <c r="A2049">
        <v>1.1895706481924201E+18</v>
      </c>
      <c r="B2049">
        <v>502641606</v>
      </c>
      <c r="C2049" s="11">
        <v>0.92</v>
      </c>
      <c r="D2049" s="12">
        <v>1</v>
      </c>
      <c r="E2049" s="12">
        <v>1</v>
      </c>
      <c r="F2049" s="13" t="s">
        <v>91</v>
      </c>
      <c r="G2049" s="13" t="s">
        <v>71</v>
      </c>
      <c r="H2049" s="13" t="s">
        <v>69</v>
      </c>
      <c r="I2049">
        <v>4</v>
      </c>
      <c r="J2049" s="14">
        <v>2007</v>
      </c>
      <c r="K2049">
        <v>11</v>
      </c>
      <c r="L2049">
        <v>84</v>
      </c>
      <c r="M2049" s="14">
        <v>168588</v>
      </c>
      <c r="N2049">
        <v>4.43</v>
      </c>
      <c r="O2049">
        <v>1</v>
      </c>
      <c r="P2049">
        <v>1.62</v>
      </c>
      <c r="Q2049" t="b">
        <f t="shared" si="31"/>
        <v>0</v>
      </c>
    </row>
    <row r="2050" spans="1:17" ht="12.75" x14ac:dyDescent="0.2">
      <c r="A2050">
        <v>1.20705407712578E+18</v>
      </c>
      <c r="B2050">
        <v>477488509</v>
      </c>
      <c r="C2050" s="11">
        <v>0.91</v>
      </c>
      <c r="D2050" s="12">
        <v>10</v>
      </c>
      <c r="E2050" s="12">
        <v>14</v>
      </c>
      <c r="F2050" s="13" t="s">
        <v>76</v>
      </c>
      <c r="G2050" s="13" t="s">
        <v>66</v>
      </c>
      <c r="H2050" s="13" t="s">
        <v>64</v>
      </c>
      <c r="I2050">
        <v>4</v>
      </c>
      <c r="J2050" s="14">
        <v>1610</v>
      </c>
      <c r="K2050">
        <v>5</v>
      </c>
      <c r="L2050">
        <v>42</v>
      </c>
      <c r="M2050" s="14">
        <v>67620</v>
      </c>
      <c r="N2050">
        <v>4.43</v>
      </c>
      <c r="O2050">
        <v>10</v>
      </c>
      <c r="P2050">
        <v>1</v>
      </c>
      <c r="Q2050" t="b">
        <f t="shared" si="31"/>
        <v>0</v>
      </c>
    </row>
    <row r="2051" spans="1:17" ht="12.75" x14ac:dyDescent="0.2">
      <c r="A2051">
        <v>1.25222688970862E+18</v>
      </c>
      <c r="B2051">
        <v>532441746</v>
      </c>
      <c r="C2051" s="11">
        <v>0.82</v>
      </c>
      <c r="D2051" s="12">
        <v>5</v>
      </c>
      <c r="E2051" s="12">
        <v>5</v>
      </c>
      <c r="F2051" s="13" t="s">
        <v>76</v>
      </c>
      <c r="G2051" s="13" t="s">
        <v>71</v>
      </c>
      <c r="H2051" s="13" t="s">
        <v>69</v>
      </c>
      <c r="I2051">
        <v>2</v>
      </c>
      <c r="J2051" s="14">
        <v>720</v>
      </c>
      <c r="K2051">
        <v>5</v>
      </c>
      <c r="L2051">
        <v>42</v>
      </c>
      <c r="M2051" s="14">
        <v>30240</v>
      </c>
      <c r="N2051">
        <v>4.43</v>
      </c>
      <c r="O2051">
        <v>5</v>
      </c>
      <c r="P2051">
        <v>1.3</v>
      </c>
      <c r="Q2051" t="b">
        <f t="shared" ref="Q2051:Q2114" si="32">IF(N2051&gt;4.7,TRUE,FALSE)</f>
        <v>0</v>
      </c>
    </row>
    <row r="2052" spans="1:17" ht="12.75" x14ac:dyDescent="0.2">
      <c r="A2052">
        <v>1.2637195853002801E+18</v>
      </c>
      <c r="B2052">
        <v>482031082</v>
      </c>
      <c r="C2052" s="11">
        <v>1</v>
      </c>
      <c r="D2052" s="12">
        <v>38</v>
      </c>
      <c r="E2052" s="12">
        <v>42</v>
      </c>
      <c r="F2052" s="13" t="s">
        <v>76</v>
      </c>
      <c r="G2052" s="13" t="s">
        <v>71</v>
      </c>
      <c r="H2052" s="13" t="s">
        <v>69</v>
      </c>
      <c r="I2052">
        <v>4</v>
      </c>
      <c r="J2052" s="14">
        <v>5864</v>
      </c>
      <c r="K2052">
        <v>4</v>
      </c>
      <c r="L2052">
        <v>42</v>
      </c>
      <c r="M2052" s="14">
        <v>246288</v>
      </c>
      <c r="N2052">
        <v>4.43</v>
      </c>
      <c r="O2052">
        <v>37</v>
      </c>
      <c r="P2052">
        <v>1.31</v>
      </c>
      <c r="Q2052" t="b">
        <f t="shared" si="32"/>
        <v>0</v>
      </c>
    </row>
    <row r="2053" spans="1:17" ht="12.75" x14ac:dyDescent="0.2">
      <c r="A2053">
        <v>1.2801656188406899E+18</v>
      </c>
      <c r="B2053">
        <v>657065897</v>
      </c>
      <c r="C2053" s="11">
        <v>0.92</v>
      </c>
      <c r="D2053" s="12">
        <v>8</v>
      </c>
      <c r="E2053" s="12">
        <v>8</v>
      </c>
      <c r="F2053" s="13" t="s">
        <v>76</v>
      </c>
      <c r="G2053" s="13" t="s">
        <v>71</v>
      </c>
      <c r="H2053" s="13" t="s">
        <v>69</v>
      </c>
      <c r="I2053">
        <v>1</v>
      </c>
      <c r="J2053" s="14">
        <v>476</v>
      </c>
      <c r="K2053">
        <v>3</v>
      </c>
      <c r="L2053">
        <v>42</v>
      </c>
      <c r="M2053" s="14">
        <v>19992</v>
      </c>
      <c r="N2053">
        <v>4.43</v>
      </c>
      <c r="O2053">
        <v>6</v>
      </c>
      <c r="P2053">
        <v>1.65</v>
      </c>
      <c r="Q2053" t="b">
        <f t="shared" si="32"/>
        <v>0</v>
      </c>
    </row>
    <row r="2054" spans="1:17" ht="12.75" x14ac:dyDescent="0.2">
      <c r="A2054">
        <v>1.28775584764403E+18</v>
      </c>
      <c r="B2054">
        <v>661646437</v>
      </c>
      <c r="C2054" s="11">
        <v>0.87</v>
      </c>
      <c r="D2054" s="12">
        <v>8</v>
      </c>
      <c r="E2054" s="12">
        <v>11</v>
      </c>
      <c r="F2054" s="13" t="s">
        <v>65</v>
      </c>
      <c r="G2054" s="13" t="s">
        <v>71</v>
      </c>
      <c r="H2054" s="13" t="s">
        <v>69</v>
      </c>
      <c r="I2054">
        <v>2</v>
      </c>
      <c r="J2054" s="14">
        <v>1376</v>
      </c>
      <c r="K2054">
        <v>4</v>
      </c>
      <c r="L2054">
        <v>42</v>
      </c>
      <c r="M2054" s="14">
        <v>57792</v>
      </c>
      <c r="N2054">
        <v>4.43</v>
      </c>
      <c r="O2054">
        <v>8</v>
      </c>
      <c r="P2054">
        <v>1.69</v>
      </c>
      <c r="Q2054" t="b">
        <f t="shared" si="32"/>
        <v>0</v>
      </c>
    </row>
    <row r="2055" spans="1:17" ht="12.75" x14ac:dyDescent="0.2">
      <c r="A2055">
        <v>1.31030776966573E+18</v>
      </c>
      <c r="B2055">
        <v>181194604</v>
      </c>
      <c r="C2055" s="11">
        <v>0.99</v>
      </c>
      <c r="D2055" s="12">
        <v>45</v>
      </c>
      <c r="E2055" s="12">
        <v>48</v>
      </c>
      <c r="F2055" s="13" t="s">
        <v>76</v>
      </c>
      <c r="G2055" s="13" t="s">
        <v>71</v>
      </c>
      <c r="H2055" s="13" t="s">
        <v>69</v>
      </c>
      <c r="I2055">
        <v>2</v>
      </c>
      <c r="J2055" s="14">
        <v>776</v>
      </c>
      <c r="K2055">
        <v>3</v>
      </c>
      <c r="L2055">
        <v>84</v>
      </c>
      <c r="M2055" s="14">
        <v>65184</v>
      </c>
      <c r="N2055">
        <v>4.43</v>
      </c>
      <c r="O2055">
        <v>39</v>
      </c>
      <c r="P2055">
        <v>4.33</v>
      </c>
      <c r="Q2055" t="b">
        <f t="shared" si="32"/>
        <v>0</v>
      </c>
    </row>
    <row r="2056" spans="1:17" ht="12.75" x14ac:dyDescent="0.2">
      <c r="A2056">
        <v>1.3187277338183199E+18</v>
      </c>
      <c r="B2056">
        <v>662128397</v>
      </c>
      <c r="C2056" s="11">
        <v>1</v>
      </c>
      <c r="D2056" s="12">
        <v>9</v>
      </c>
      <c r="E2056" s="12">
        <v>9</v>
      </c>
      <c r="F2056" s="13" t="s">
        <v>76</v>
      </c>
      <c r="G2056" s="13" t="s">
        <v>63</v>
      </c>
      <c r="H2056" s="13" t="s">
        <v>64</v>
      </c>
      <c r="I2056">
        <v>2</v>
      </c>
      <c r="J2056" s="14">
        <v>1420</v>
      </c>
      <c r="K2056">
        <v>1</v>
      </c>
      <c r="L2056">
        <v>138</v>
      </c>
      <c r="M2056" s="14">
        <v>195960</v>
      </c>
      <c r="N2056">
        <v>4.43</v>
      </c>
      <c r="O2056">
        <v>9</v>
      </c>
      <c r="P2056">
        <v>7.75</v>
      </c>
      <c r="Q2056" t="b">
        <f t="shared" si="32"/>
        <v>0</v>
      </c>
    </row>
    <row r="2057" spans="1:17" ht="12.75" x14ac:dyDescent="0.2">
      <c r="A2057">
        <v>1.3276631250236001E+18</v>
      </c>
      <c r="B2057">
        <v>545867378</v>
      </c>
      <c r="C2057" s="11">
        <v>1</v>
      </c>
      <c r="D2057" s="12">
        <v>9</v>
      </c>
      <c r="E2057" s="12">
        <v>9</v>
      </c>
      <c r="F2057" s="13" t="s">
        <v>76</v>
      </c>
      <c r="G2057" s="13" t="s">
        <v>71</v>
      </c>
      <c r="H2057" s="13" t="s">
        <v>69</v>
      </c>
      <c r="I2057">
        <v>2</v>
      </c>
      <c r="J2057" s="14">
        <v>48500</v>
      </c>
      <c r="K2057">
        <v>0</v>
      </c>
      <c r="L2057">
        <v>42</v>
      </c>
      <c r="M2057" s="14">
        <v>2037000</v>
      </c>
      <c r="N2057">
        <v>4.43</v>
      </c>
      <c r="O2057">
        <v>9</v>
      </c>
      <c r="P2057">
        <v>3.75</v>
      </c>
      <c r="Q2057" t="b">
        <f t="shared" si="32"/>
        <v>0</v>
      </c>
    </row>
    <row r="2058" spans="1:17" ht="12.75" x14ac:dyDescent="0.2">
      <c r="A2058">
        <v>1.3318262385404301E+18</v>
      </c>
      <c r="B2058">
        <v>663607238</v>
      </c>
      <c r="C2058" s="11">
        <v>1</v>
      </c>
      <c r="D2058" s="12">
        <v>15</v>
      </c>
      <c r="E2058" s="12">
        <v>15</v>
      </c>
      <c r="F2058" s="13" t="s">
        <v>76</v>
      </c>
      <c r="G2058" s="13" t="s">
        <v>66</v>
      </c>
      <c r="H2058" s="13" t="s">
        <v>64</v>
      </c>
      <c r="I2058">
        <v>2</v>
      </c>
      <c r="J2058" s="14">
        <v>1436</v>
      </c>
      <c r="K2058">
        <v>0</v>
      </c>
      <c r="L2058">
        <v>42</v>
      </c>
      <c r="M2058" s="14">
        <v>60312</v>
      </c>
      <c r="N2058">
        <v>4.43</v>
      </c>
      <c r="O2058">
        <v>15</v>
      </c>
      <c r="P2058">
        <v>3.82</v>
      </c>
      <c r="Q2058" t="b">
        <f t="shared" si="32"/>
        <v>0</v>
      </c>
    </row>
    <row r="2059" spans="1:17" ht="12.75" x14ac:dyDescent="0.2">
      <c r="A2059">
        <v>1253779</v>
      </c>
      <c r="B2059">
        <v>6555247</v>
      </c>
      <c r="C2059" s="11">
        <v>0.87</v>
      </c>
      <c r="D2059" s="12">
        <v>5</v>
      </c>
      <c r="E2059" s="12">
        <v>6</v>
      </c>
      <c r="F2059" s="13" t="s">
        <v>76</v>
      </c>
      <c r="G2059" s="13" t="s">
        <v>71</v>
      </c>
      <c r="H2059" s="13" t="s">
        <v>69</v>
      </c>
      <c r="I2059">
        <v>4</v>
      </c>
      <c r="J2059" s="14">
        <v>1845</v>
      </c>
      <c r="K2059">
        <v>28</v>
      </c>
      <c r="L2059">
        <v>246</v>
      </c>
      <c r="M2059" s="14">
        <v>453870</v>
      </c>
      <c r="N2059">
        <v>4.4400000000000004</v>
      </c>
      <c r="O2059">
        <v>5</v>
      </c>
      <c r="P2059">
        <v>1.49</v>
      </c>
      <c r="Q2059" t="b">
        <f t="shared" si="32"/>
        <v>0</v>
      </c>
    </row>
    <row r="2060" spans="1:17" ht="12.75" x14ac:dyDescent="0.2">
      <c r="A2060">
        <v>14338963</v>
      </c>
      <c r="B2060">
        <v>87676074</v>
      </c>
      <c r="C2060" s="11">
        <v>0.59</v>
      </c>
      <c r="D2060" s="12">
        <v>9</v>
      </c>
      <c r="E2060" s="12">
        <v>16</v>
      </c>
      <c r="F2060" s="13" t="s">
        <v>62</v>
      </c>
      <c r="G2060" s="13" t="s">
        <v>71</v>
      </c>
      <c r="H2060" s="13" t="s">
        <v>69</v>
      </c>
      <c r="I2060">
        <v>2</v>
      </c>
      <c r="J2060" s="14">
        <v>1791</v>
      </c>
      <c r="K2060">
        <v>4</v>
      </c>
      <c r="L2060">
        <v>6</v>
      </c>
      <c r="M2060" s="14">
        <v>10746</v>
      </c>
      <c r="N2060">
        <v>4.4400000000000004</v>
      </c>
      <c r="O2060">
        <v>8</v>
      </c>
      <c r="P2060">
        <v>0.42</v>
      </c>
      <c r="Q2060" t="b">
        <f t="shared" si="32"/>
        <v>0</v>
      </c>
    </row>
    <row r="2061" spans="1:17" ht="12.75" x14ac:dyDescent="0.2">
      <c r="A2061">
        <v>23867543</v>
      </c>
      <c r="B2061">
        <v>178755946</v>
      </c>
      <c r="C2061" s="11">
        <v>1</v>
      </c>
      <c r="D2061" s="12">
        <v>7</v>
      </c>
      <c r="E2061" s="12">
        <v>9</v>
      </c>
      <c r="F2061" s="13" t="s">
        <v>65</v>
      </c>
      <c r="G2061" s="13" t="s">
        <v>108</v>
      </c>
      <c r="H2061" s="13" t="s">
        <v>69</v>
      </c>
      <c r="I2061">
        <v>4</v>
      </c>
      <c r="J2061" s="14">
        <v>3982</v>
      </c>
      <c r="K2061">
        <v>2</v>
      </c>
      <c r="L2061">
        <v>28</v>
      </c>
      <c r="M2061" s="14">
        <v>111496</v>
      </c>
      <c r="N2061">
        <v>4.4400000000000004</v>
      </c>
      <c r="O2061">
        <v>6</v>
      </c>
      <c r="P2061">
        <v>0.11</v>
      </c>
      <c r="Q2061" t="b">
        <f t="shared" si="32"/>
        <v>0</v>
      </c>
    </row>
    <row r="2062" spans="1:17" ht="12.75" x14ac:dyDescent="0.2">
      <c r="A2062">
        <v>28714177</v>
      </c>
      <c r="B2062">
        <v>208416112</v>
      </c>
      <c r="C2062" s="11">
        <v>0.62</v>
      </c>
      <c r="D2062" s="12">
        <v>4</v>
      </c>
      <c r="E2062" s="12">
        <v>8</v>
      </c>
      <c r="F2062" s="13" t="s">
        <v>84</v>
      </c>
      <c r="G2062" s="13" t="s">
        <v>78</v>
      </c>
      <c r="H2062" s="13" t="s">
        <v>64</v>
      </c>
      <c r="I2062">
        <v>3</v>
      </c>
      <c r="J2062" s="14">
        <v>3083</v>
      </c>
      <c r="K2062">
        <v>4</v>
      </c>
      <c r="L2062">
        <v>24</v>
      </c>
      <c r="M2062" s="14">
        <v>73992</v>
      </c>
      <c r="N2062">
        <v>4.4400000000000004</v>
      </c>
      <c r="O2062">
        <v>4</v>
      </c>
      <c r="P2062">
        <v>0.12</v>
      </c>
      <c r="Q2062" t="b">
        <f t="shared" si="32"/>
        <v>0</v>
      </c>
    </row>
    <row r="2063" spans="1:17" ht="12.75" x14ac:dyDescent="0.2">
      <c r="A2063">
        <v>29842168</v>
      </c>
      <c r="B2063">
        <v>34416018</v>
      </c>
      <c r="C2063" s="11">
        <v>1</v>
      </c>
      <c r="D2063" s="12">
        <v>7</v>
      </c>
      <c r="E2063" s="12">
        <v>7</v>
      </c>
      <c r="F2063" s="13" t="s">
        <v>62</v>
      </c>
      <c r="G2063" s="13" t="s">
        <v>71</v>
      </c>
      <c r="H2063" s="13" t="s">
        <v>69</v>
      </c>
      <c r="I2063">
        <v>3</v>
      </c>
      <c r="J2063" s="14">
        <v>1434</v>
      </c>
      <c r="K2063">
        <v>1</v>
      </c>
      <c r="L2063">
        <v>16</v>
      </c>
      <c r="M2063" s="14">
        <v>22944</v>
      </c>
      <c r="N2063">
        <v>4.4400000000000004</v>
      </c>
      <c r="O2063">
        <v>6</v>
      </c>
      <c r="P2063">
        <v>0.63</v>
      </c>
      <c r="Q2063" t="b">
        <f t="shared" si="32"/>
        <v>0</v>
      </c>
    </row>
    <row r="2064" spans="1:17" ht="12.75" x14ac:dyDescent="0.2">
      <c r="A2064">
        <v>31800824</v>
      </c>
      <c r="B2064">
        <v>238218730</v>
      </c>
      <c r="C2064" s="11">
        <v>1</v>
      </c>
      <c r="D2064" s="12">
        <v>19</v>
      </c>
      <c r="E2064" s="12">
        <v>19</v>
      </c>
      <c r="F2064" s="13" t="s">
        <v>76</v>
      </c>
      <c r="G2064" s="13" t="s">
        <v>108</v>
      </c>
      <c r="H2064" s="13" t="s">
        <v>69</v>
      </c>
      <c r="I2064">
        <v>2</v>
      </c>
      <c r="J2064" s="14">
        <v>2042</v>
      </c>
      <c r="K2064">
        <v>62</v>
      </c>
      <c r="L2064">
        <v>255</v>
      </c>
      <c r="M2064" s="14">
        <v>520710</v>
      </c>
      <c r="N2064">
        <v>4.4400000000000004</v>
      </c>
      <c r="O2064">
        <v>10</v>
      </c>
      <c r="P2064">
        <v>3.28</v>
      </c>
      <c r="Q2064" t="b">
        <f t="shared" si="32"/>
        <v>0</v>
      </c>
    </row>
    <row r="2065" spans="1:17" ht="12.75" x14ac:dyDescent="0.2">
      <c r="A2065">
        <v>38563125</v>
      </c>
      <c r="B2065">
        <v>289949651</v>
      </c>
      <c r="C2065" s="11">
        <v>1</v>
      </c>
      <c r="D2065" s="12">
        <v>5</v>
      </c>
      <c r="E2065" s="12">
        <v>5</v>
      </c>
      <c r="F2065" s="13" t="s">
        <v>95</v>
      </c>
      <c r="G2065" s="13" t="s">
        <v>71</v>
      </c>
      <c r="H2065" s="13" t="s">
        <v>69</v>
      </c>
      <c r="I2065">
        <v>2</v>
      </c>
      <c r="J2065" s="14">
        <v>2036</v>
      </c>
      <c r="K2065">
        <v>5</v>
      </c>
      <c r="L2065">
        <v>72</v>
      </c>
      <c r="M2065" s="14">
        <v>146592</v>
      </c>
      <c r="N2065">
        <v>4.4400000000000004</v>
      </c>
      <c r="O2065">
        <v>5</v>
      </c>
      <c r="P2065">
        <v>0.64</v>
      </c>
      <c r="Q2065" t="b">
        <f t="shared" si="32"/>
        <v>0</v>
      </c>
    </row>
    <row r="2066" spans="1:17" ht="12.75" x14ac:dyDescent="0.2">
      <c r="A2066">
        <v>39545144</v>
      </c>
      <c r="B2066">
        <v>206624298</v>
      </c>
      <c r="C2066" s="11">
        <v>0.91</v>
      </c>
      <c r="D2066" s="12">
        <v>21</v>
      </c>
      <c r="E2066" s="12">
        <v>22</v>
      </c>
      <c r="F2066" s="13" t="s">
        <v>65</v>
      </c>
      <c r="G2066" s="13" t="s">
        <v>71</v>
      </c>
      <c r="H2066" s="13" t="s">
        <v>69</v>
      </c>
      <c r="I2066">
        <v>2</v>
      </c>
      <c r="J2066" s="14">
        <v>1947</v>
      </c>
      <c r="K2066">
        <v>5</v>
      </c>
      <c r="L2066">
        <v>24</v>
      </c>
      <c r="M2066" s="14">
        <v>46728</v>
      </c>
      <c r="N2066">
        <v>4.4400000000000004</v>
      </c>
      <c r="O2066">
        <v>21</v>
      </c>
      <c r="P2066">
        <v>0.72</v>
      </c>
      <c r="Q2066" t="b">
        <f t="shared" si="32"/>
        <v>0</v>
      </c>
    </row>
    <row r="2067" spans="1:17" ht="12.75" x14ac:dyDescent="0.2">
      <c r="A2067">
        <v>39597266</v>
      </c>
      <c r="B2067">
        <v>226487677</v>
      </c>
      <c r="C2067" s="11">
        <v>0.99</v>
      </c>
      <c r="D2067" s="12">
        <v>14</v>
      </c>
      <c r="E2067" s="12">
        <v>19</v>
      </c>
      <c r="F2067" s="13" t="s">
        <v>76</v>
      </c>
      <c r="G2067" s="13" t="s">
        <v>71</v>
      </c>
      <c r="H2067" s="13" t="s">
        <v>69</v>
      </c>
      <c r="I2067">
        <v>3</v>
      </c>
      <c r="J2067" s="14">
        <v>1558</v>
      </c>
      <c r="K2067">
        <v>6</v>
      </c>
      <c r="L2067">
        <v>48</v>
      </c>
      <c r="M2067" s="14">
        <v>74784</v>
      </c>
      <c r="N2067">
        <v>4.4400000000000004</v>
      </c>
      <c r="O2067">
        <v>14</v>
      </c>
      <c r="P2067">
        <v>0.52</v>
      </c>
      <c r="Q2067" t="b">
        <f t="shared" si="32"/>
        <v>0</v>
      </c>
    </row>
    <row r="2068" spans="1:17" ht="12.75" x14ac:dyDescent="0.2">
      <c r="A2068">
        <v>40446937</v>
      </c>
      <c r="B2068">
        <v>287208465</v>
      </c>
      <c r="C2068" s="11">
        <v>0.99</v>
      </c>
      <c r="D2068" s="12">
        <v>14</v>
      </c>
      <c r="E2068" s="12">
        <v>20</v>
      </c>
      <c r="F2068" s="13" t="s">
        <v>65</v>
      </c>
      <c r="G2068" s="13" t="s">
        <v>71</v>
      </c>
      <c r="H2068" s="13" t="s">
        <v>69</v>
      </c>
      <c r="I2068">
        <v>3</v>
      </c>
      <c r="J2068" s="14">
        <v>1372</v>
      </c>
      <c r="K2068">
        <v>5</v>
      </c>
      <c r="L2068">
        <v>255</v>
      </c>
      <c r="M2068" s="14">
        <v>349860</v>
      </c>
      <c r="N2068">
        <v>4.4400000000000004</v>
      </c>
      <c r="O2068">
        <v>14</v>
      </c>
      <c r="P2068">
        <v>0.5</v>
      </c>
      <c r="Q2068" t="b">
        <f t="shared" si="32"/>
        <v>0</v>
      </c>
    </row>
    <row r="2069" spans="1:17" ht="12.75" x14ac:dyDescent="0.2">
      <c r="A2069">
        <v>42511845</v>
      </c>
      <c r="B2069">
        <v>334675357</v>
      </c>
      <c r="C2069" s="11">
        <v>1</v>
      </c>
      <c r="D2069" s="12">
        <v>9</v>
      </c>
      <c r="E2069" s="12">
        <v>9</v>
      </c>
      <c r="F2069" s="13" t="s">
        <v>62</v>
      </c>
      <c r="G2069" s="13" t="s">
        <v>71</v>
      </c>
      <c r="H2069" s="13" t="s">
        <v>69</v>
      </c>
      <c r="I2069">
        <v>3</v>
      </c>
      <c r="J2069" s="14">
        <v>1149</v>
      </c>
      <c r="K2069">
        <v>35</v>
      </c>
      <c r="L2069">
        <v>216</v>
      </c>
      <c r="M2069" s="14">
        <v>248184</v>
      </c>
      <c r="N2069">
        <v>4.4400000000000004</v>
      </c>
      <c r="O2069">
        <v>9</v>
      </c>
      <c r="P2069">
        <v>2.83</v>
      </c>
      <c r="Q2069" t="b">
        <f t="shared" si="32"/>
        <v>0</v>
      </c>
    </row>
    <row r="2070" spans="1:17" ht="12.75" x14ac:dyDescent="0.2">
      <c r="A2070">
        <v>45196730</v>
      </c>
      <c r="B2070">
        <v>61682169</v>
      </c>
      <c r="C2070" s="11">
        <v>0.93</v>
      </c>
      <c r="D2070" s="12">
        <v>12</v>
      </c>
      <c r="E2070" s="12">
        <v>17</v>
      </c>
      <c r="F2070" s="13" t="s">
        <v>102</v>
      </c>
      <c r="G2070" s="13" t="s">
        <v>108</v>
      </c>
      <c r="H2070" s="13" t="s">
        <v>69</v>
      </c>
      <c r="I2070">
        <v>6</v>
      </c>
      <c r="J2070" s="14">
        <v>8000</v>
      </c>
      <c r="K2070">
        <v>1</v>
      </c>
      <c r="L2070">
        <v>6</v>
      </c>
      <c r="M2070" s="14">
        <v>48000</v>
      </c>
      <c r="N2070">
        <v>4.4400000000000004</v>
      </c>
      <c r="O2070">
        <v>12</v>
      </c>
      <c r="P2070">
        <v>0.28999999999999998</v>
      </c>
      <c r="Q2070" t="b">
        <f t="shared" si="32"/>
        <v>0</v>
      </c>
    </row>
    <row r="2071" spans="1:17" ht="12.75" x14ac:dyDescent="0.2">
      <c r="A2071">
        <v>45482148</v>
      </c>
      <c r="B2071">
        <v>5287634</v>
      </c>
      <c r="C2071" s="11">
        <v>1</v>
      </c>
      <c r="D2071" s="12">
        <v>10</v>
      </c>
      <c r="E2071" s="12">
        <v>10</v>
      </c>
      <c r="F2071" s="13" t="s">
        <v>76</v>
      </c>
      <c r="G2071" s="13" t="s">
        <v>86</v>
      </c>
      <c r="H2071" s="13" t="s">
        <v>69</v>
      </c>
      <c r="I2071">
        <v>4</v>
      </c>
      <c r="J2071" s="14">
        <v>2170</v>
      </c>
      <c r="K2071">
        <v>2</v>
      </c>
      <c r="L2071">
        <v>255</v>
      </c>
      <c r="M2071" s="14">
        <v>553350</v>
      </c>
      <c r="N2071">
        <v>4.4400000000000004</v>
      </c>
      <c r="O2071">
        <v>10</v>
      </c>
      <c r="P2071">
        <v>0.17</v>
      </c>
      <c r="Q2071" t="b">
        <f t="shared" si="32"/>
        <v>0</v>
      </c>
    </row>
    <row r="2072" spans="1:17" ht="12.75" x14ac:dyDescent="0.2">
      <c r="A2072">
        <v>45510887</v>
      </c>
      <c r="B2072">
        <v>368372295</v>
      </c>
      <c r="C2072" s="11">
        <v>0.85</v>
      </c>
      <c r="D2072" s="12">
        <v>8</v>
      </c>
      <c r="E2072" s="12">
        <v>8</v>
      </c>
      <c r="F2072" s="13" t="s">
        <v>76</v>
      </c>
      <c r="G2072" s="13" t="s">
        <v>78</v>
      </c>
      <c r="H2072" s="13" t="s">
        <v>64</v>
      </c>
      <c r="I2072">
        <v>2</v>
      </c>
      <c r="J2072" s="14">
        <v>893</v>
      </c>
      <c r="K2072">
        <v>13</v>
      </c>
      <c r="L2072">
        <v>120</v>
      </c>
      <c r="M2072" s="14">
        <v>107160</v>
      </c>
      <c r="N2072">
        <v>4.4400000000000004</v>
      </c>
      <c r="O2072">
        <v>8</v>
      </c>
      <c r="P2072">
        <v>0.59</v>
      </c>
      <c r="Q2072" t="b">
        <f t="shared" si="32"/>
        <v>0</v>
      </c>
    </row>
    <row r="2073" spans="1:17" ht="12.75" x14ac:dyDescent="0.2">
      <c r="A2073">
        <v>45813760</v>
      </c>
      <c r="B2073">
        <v>368987903</v>
      </c>
      <c r="C2073" s="11">
        <v>1</v>
      </c>
      <c r="D2073" s="12">
        <v>3</v>
      </c>
      <c r="E2073" s="12">
        <v>3</v>
      </c>
      <c r="F2073" s="13" t="s">
        <v>76</v>
      </c>
      <c r="G2073" s="13" t="s">
        <v>108</v>
      </c>
      <c r="H2073" s="13" t="s">
        <v>69</v>
      </c>
      <c r="I2073">
        <v>2</v>
      </c>
      <c r="J2073" s="14">
        <v>1016</v>
      </c>
      <c r="K2073">
        <v>17</v>
      </c>
      <c r="L2073">
        <v>182</v>
      </c>
      <c r="M2073" s="14">
        <v>184912</v>
      </c>
      <c r="N2073">
        <v>4.4400000000000004</v>
      </c>
      <c r="O2073">
        <v>3</v>
      </c>
      <c r="P2073">
        <v>0.68</v>
      </c>
      <c r="Q2073" t="b">
        <f t="shared" si="32"/>
        <v>0</v>
      </c>
    </row>
    <row r="2074" spans="1:17" ht="12.75" x14ac:dyDescent="0.2">
      <c r="A2074">
        <v>50306858</v>
      </c>
      <c r="B2074">
        <v>322207129</v>
      </c>
      <c r="C2074" s="11">
        <v>0.98</v>
      </c>
      <c r="D2074" s="12">
        <v>14</v>
      </c>
      <c r="E2074" s="12">
        <v>17</v>
      </c>
      <c r="F2074" s="13" t="s">
        <v>95</v>
      </c>
      <c r="G2074" s="13" t="s">
        <v>107</v>
      </c>
      <c r="H2074" s="13" t="s">
        <v>69</v>
      </c>
      <c r="I2074">
        <v>3</v>
      </c>
      <c r="J2074" s="14">
        <v>1739</v>
      </c>
      <c r="K2074">
        <v>8</v>
      </c>
      <c r="L2074">
        <v>48</v>
      </c>
      <c r="M2074" s="14">
        <v>83472</v>
      </c>
      <c r="N2074">
        <v>4.4400000000000004</v>
      </c>
      <c r="O2074">
        <v>14</v>
      </c>
      <c r="P2074">
        <v>0.43</v>
      </c>
      <c r="Q2074" t="b">
        <f t="shared" si="32"/>
        <v>0</v>
      </c>
    </row>
    <row r="2075" spans="1:17" ht="12.75" x14ac:dyDescent="0.2">
      <c r="A2075">
        <v>50801900</v>
      </c>
      <c r="B2075">
        <v>410601824</v>
      </c>
      <c r="C2075" s="11">
        <v>1</v>
      </c>
      <c r="D2075" s="12">
        <v>1</v>
      </c>
      <c r="E2075" s="12">
        <v>1</v>
      </c>
      <c r="F2075" s="13" t="s">
        <v>93</v>
      </c>
      <c r="G2075" s="13" t="s">
        <v>96</v>
      </c>
      <c r="H2075" s="13" t="s">
        <v>69</v>
      </c>
      <c r="I2075">
        <v>4</v>
      </c>
      <c r="J2075" s="14">
        <v>4207</v>
      </c>
      <c r="K2075">
        <v>7</v>
      </c>
      <c r="L2075">
        <v>255</v>
      </c>
      <c r="M2075" s="14">
        <v>1072785</v>
      </c>
      <c r="N2075">
        <v>4.4400000000000004</v>
      </c>
      <c r="O2075">
        <v>1</v>
      </c>
      <c r="P2075">
        <v>2.87</v>
      </c>
      <c r="Q2075" t="b">
        <f t="shared" si="32"/>
        <v>0</v>
      </c>
    </row>
    <row r="2076" spans="1:17" ht="12.75" x14ac:dyDescent="0.2">
      <c r="A2076">
        <v>5.7529785779959098E+17</v>
      </c>
      <c r="B2076">
        <v>13662560</v>
      </c>
      <c r="C2076" s="11">
        <v>0.82</v>
      </c>
      <c r="D2076" s="12">
        <v>29</v>
      </c>
      <c r="E2076" s="12">
        <v>42</v>
      </c>
      <c r="F2076" s="13" t="s">
        <v>65</v>
      </c>
      <c r="G2076" s="13" t="s">
        <v>71</v>
      </c>
      <c r="H2076" s="13" t="s">
        <v>69</v>
      </c>
      <c r="I2076">
        <v>3</v>
      </c>
      <c r="J2076" s="14">
        <v>1443</v>
      </c>
      <c r="K2076">
        <v>13</v>
      </c>
      <c r="L2076">
        <v>78</v>
      </c>
      <c r="M2076" s="14">
        <v>112554</v>
      </c>
      <c r="N2076">
        <v>4.4400000000000004</v>
      </c>
      <c r="O2076">
        <v>28</v>
      </c>
      <c r="P2076">
        <v>0.87</v>
      </c>
      <c r="Q2076" t="b">
        <f t="shared" si="32"/>
        <v>0</v>
      </c>
    </row>
    <row r="2077" spans="1:17" ht="12.75" x14ac:dyDescent="0.2">
      <c r="A2077">
        <v>6.3173086560362701E+17</v>
      </c>
      <c r="B2077">
        <v>66778229</v>
      </c>
      <c r="C2077" s="11">
        <v>1</v>
      </c>
      <c r="D2077" s="12">
        <v>7</v>
      </c>
      <c r="E2077" s="12">
        <v>9</v>
      </c>
      <c r="F2077" s="13" t="s">
        <v>65</v>
      </c>
      <c r="G2077" s="13" t="s">
        <v>108</v>
      </c>
      <c r="H2077" s="13" t="s">
        <v>69</v>
      </c>
      <c r="I2077">
        <v>2</v>
      </c>
      <c r="J2077" s="14">
        <v>1719</v>
      </c>
      <c r="K2077">
        <v>7</v>
      </c>
      <c r="L2077">
        <v>42</v>
      </c>
      <c r="M2077" s="14">
        <v>72198</v>
      </c>
      <c r="N2077">
        <v>4.4400000000000004</v>
      </c>
      <c r="O2077">
        <v>7</v>
      </c>
      <c r="P2077">
        <v>0.52</v>
      </c>
      <c r="Q2077" t="b">
        <f t="shared" si="32"/>
        <v>0</v>
      </c>
    </row>
    <row r="2078" spans="1:17" ht="12.75" x14ac:dyDescent="0.2">
      <c r="A2078">
        <v>6.5040155558137498E+17</v>
      </c>
      <c r="B2078">
        <v>41689164</v>
      </c>
      <c r="C2078" s="11">
        <v>0.5</v>
      </c>
      <c r="D2078" s="12">
        <v>1</v>
      </c>
      <c r="E2078" s="12">
        <v>1</v>
      </c>
      <c r="F2078" s="13" t="s">
        <v>102</v>
      </c>
      <c r="G2078" s="13" t="s">
        <v>68</v>
      </c>
      <c r="H2078" s="13" t="s">
        <v>69</v>
      </c>
      <c r="I2078">
        <v>2</v>
      </c>
      <c r="J2078" s="14">
        <v>1997</v>
      </c>
      <c r="K2078">
        <v>3</v>
      </c>
      <c r="L2078">
        <v>255</v>
      </c>
      <c r="M2078" s="14">
        <v>509235</v>
      </c>
      <c r="N2078">
        <v>4.4400000000000004</v>
      </c>
      <c r="O2078">
        <v>1</v>
      </c>
      <c r="P2078">
        <v>0.28000000000000003</v>
      </c>
      <c r="Q2078" t="b">
        <f t="shared" si="32"/>
        <v>0</v>
      </c>
    </row>
    <row r="2079" spans="1:17" ht="12.75" x14ac:dyDescent="0.2">
      <c r="A2079">
        <v>6.5630858802703706E+17</v>
      </c>
      <c r="B2079">
        <v>452202322</v>
      </c>
      <c r="C2079" s="11">
        <v>1</v>
      </c>
      <c r="D2079" s="12">
        <v>17</v>
      </c>
      <c r="E2079" s="12">
        <v>18</v>
      </c>
      <c r="F2079" s="13" t="s">
        <v>115</v>
      </c>
      <c r="G2079" s="13" t="s">
        <v>71</v>
      </c>
      <c r="H2079" s="13" t="s">
        <v>69</v>
      </c>
      <c r="I2079">
        <v>6</v>
      </c>
      <c r="J2079" s="14">
        <v>5500</v>
      </c>
      <c r="K2079">
        <v>7</v>
      </c>
      <c r="L2079">
        <v>48</v>
      </c>
      <c r="M2079" s="14">
        <v>264000</v>
      </c>
      <c r="N2079">
        <v>4.4400000000000004</v>
      </c>
      <c r="O2079">
        <v>18</v>
      </c>
      <c r="P2079">
        <v>0.48</v>
      </c>
      <c r="Q2079" t="b">
        <f t="shared" si="32"/>
        <v>0</v>
      </c>
    </row>
    <row r="2080" spans="1:17" ht="12.75" x14ac:dyDescent="0.2">
      <c r="A2080">
        <v>6.8804272951822502E+17</v>
      </c>
      <c r="B2080">
        <v>352729619</v>
      </c>
      <c r="C2080" s="11">
        <v>1</v>
      </c>
      <c r="D2080" s="12">
        <v>1</v>
      </c>
      <c r="E2080" s="12">
        <v>2</v>
      </c>
      <c r="F2080" s="13" t="s">
        <v>98</v>
      </c>
      <c r="G2080" s="13" t="s">
        <v>68</v>
      </c>
      <c r="H2080" s="13" t="s">
        <v>69</v>
      </c>
      <c r="I2080">
        <v>2</v>
      </c>
      <c r="J2080" s="14">
        <v>1950</v>
      </c>
      <c r="K2080">
        <v>1</v>
      </c>
      <c r="L2080">
        <v>200</v>
      </c>
      <c r="M2080" s="14">
        <v>390000</v>
      </c>
      <c r="N2080">
        <v>4.4400000000000004</v>
      </c>
      <c r="O2080">
        <v>1</v>
      </c>
      <c r="P2080">
        <v>0.28999999999999998</v>
      </c>
      <c r="Q2080" t="b">
        <f t="shared" si="32"/>
        <v>0</v>
      </c>
    </row>
    <row r="2081" spans="1:17" ht="12.75" x14ac:dyDescent="0.2">
      <c r="A2081">
        <v>6.9896053370314995E+17</v>
      </c>
      <c r="B2081">
        <v>462804551</v>
      </c>
      <c r="C2081" s="11">
        <v>1</v>
      </c>
      <c r="D2081" s="12">
        <v>10</v>
      </c>
      <c r="E2081" s="12">
        <v>10</v>
      </c>
      <c r="F2081" s="13" t="s">
        <v>91</v>
      </c>
      <c r="G2081" s="13" t="s">
        <v>108</v>
      </c>
      <c r="H2081" s="13" t="s">
        <v>69</v>
      </c>
      <c r="I2081">
        <v>5</v>
      </c>
      <c r="J2081" s="14">
        <v>6843</v>
      </c>
      <c r="K2081">
        <v>10</v>
      </c>
      <c r="L2081">
        <v>60</v>
      </c>
      <c r="M2081" s="14">
        <v>410580</v>
      </c>
      <c r="N2081">
        <v>4.4400000000000004</v>
      </c>
      <c r="O2081">
        <v>10</v>
      </c>
      <c r="P2081">
        <v>0.6</v>
      </c>
      <c r="Q2081" t="b">
        <f t="shared" si="32"/>
        <v>0</v>
      </c>
    </row>
    <row r="2082" spans="1:17" ht="12.75" x14ac:dyDescent="0.2">
      <c r="A2082">
        <v>7.0125532271103795E+17</v>
      </c>
      <c r="B2082">
        <v>461422953</v>
      </c>
      <c r="C2082" s="11">
        <v>0.24</v>
      </c>
      <c r="D2082" s="12">
        <v>2</v>
      </c>
      <c r="E2082" s="12">
        <v>2</v>
      </c>
      <c r="F2082" s="13" t="s">
        <v>62</v>
      </c>
      <c r="G2082" s="13" t="s">
        <v>71</v>
      </c>
      <c r="H2082" s="13" t="s">
        <v>69</v>
      </c>
      <c r="I2082">
        <v>3</v>
      </c>
      <c r="J2082" s="14">
        <v>891</v>
      </c>
      <c r="K2082">
        <v>6</v>
      </c>
      <c r="L2082">
        <v>40</v>
      </c>
      <c r="M2082" s="14">
        <v>35640</v>
      </c>
      <c r="N2082">
        <v>4.4400000000000004</v>
      </c>
      <c r="O2082">
        <v>1</v>
      </c>
      <c r="P2082">
        <v>0.86</v>
      </c>
      <c r="Q2082" t="b">
        <f t="shared" si="32"/>
        <v>0</v>
      </c>
    </row>
    <row r="2083" spans="1:17" ht="12.75" x14ac:dyDescent="0.2">
      <c r="A2083">
        <v>7.1925948132349094E+17</v>
      </c>
      <c r="B2083">
        <v>139104797</v>
      </c>
      <c r="C2083" s="11">
        <v>1</v>
      </c>
      <c r="D2083" s="12">
        <v>83</v>
      </c>
      <c r="E2083" s="12">
        <v>93</v>
      </c>
      <c r="F2083" s="13" t="s">
        <v>76</v>
      </c>
      <c r="G2083" s="13" t="s">
        <v>71</v>
      </c>
      <c r="H2083" s="13" t="s">
        <v>69</v>
      </c>
      <c r="I2083">
        <v>3</v>
      </c>
      <c r="J2083" s="14">
        <v>3726</v>
      </c>
      <c r="K2083">
        <v>7</v>
      </c>
      <c r="L2083">
        <v>255</v>
      </c>
      <c r="M2083" s="14">
        <v>950130</v>
      </c>
      <c r="N2083">
        <v>4.4400000000000004</v>
      </c>
      <c r="O2083">
        <v>65</v>
      </c>
      <c r="P2083">
        <v>0.85</v>
      </c>
      <c r="Q2083" t="b">
        <f t="shared" si="32"/>
        <v>0</v>
      </c>
    </row>
    <row r="2084" spans="1:17" ht="12.75" x14ac:dyDescent="0.2">
      <c r="A2084">
        <v>7.1594800327641203E+17</v>
      </c>
      <c r="B2084">
        <v>372505699</v>
      </c>
      <c r="C2084" s="11">
        <v>1</v>
      </c>
      <c r="D2084" s="12">
        <v>30</v>
      </c>
      <c r="E2084" s="12">
        <v>32</v>
      </c>
      <c r="F2084" s="13" t="s">
        <v>95</v>
      </c>
      <c r="G2084" s="13" t="s">
        <v>71</v>
      </c>
      <c r="H2084" s="13" t="s">
        <v>69</v>
      </c>
      <c r="I2084">
        <v>2</v>
      </c>
      <c r="J2084" s="14">
        <v>1332</v>
      </c>
      <c r="K2084">
        <v>35</v>
      </c>
      <c r="L2084">
        <v>240</v>
      </c>
      <c r="M2084" s="14">
        <v>319680</v>
      </c>
      <c r="N2084">
        <v>4.4400000000000004</v>
      </c>
      <c r="O2084">
        <v>30</v>
      </c>
      <c r="P2084">
        <v>2.9</v>
      </c>
      <c r="Q2084" t="b">
        <f t="shared" si="32"/>
        <v>0</v>
      </c>
    </row>
    <row r="2085" spans="1:17" ht="12.75" x14ac:dyDescent="0.2">
      <c r="A2085">
        <v>7.3043016491037504E+17</v>
      </c>
      <c r="B2085">
        <v>477641403</v>
      </c>
      <c r="C2085" s="11">
        <v>0.86</v>
      </c>
      <c r="D2085" s="12">
        <v>2</v>
      </c>
      <c r="E2085" s="12">
        <v>4</v>
      </c>
      <c r="F2085" s="13" t="s">
        <v>76</v>
      </c>
      <c r="G2085" s="13" t="s">
        <v>71</v>
      </c>
      <c r="H2085" s="13" t="s">
        <v>69</v>
      </c>
      <c r="I2085">
        <v>3</v>
      </c>
      <c r="J2085" s="14">
        <v>3180</v>
      </c>
      <c r="K2085">
        <v>15</v>
      </c>
      <c r="L2085">
        <v>255</v>
      </c>
      <c r="M2085" s="14">
        <v>810900</v>
      </c>
      <c r="N2085">
        <v>4.4400000000000004</v>
      </c>
      <c r="O2085">
        <v>2</v>
      </c>
      <c r="P2085">
        <v>0.83</v>
      </c>
      <c r="Q2085" t="b">
        <f t="shared" si="32"/>
        <v>0</v>
      </c>
    </row>
    <row r="2086" spans="1:17" ht="12.75" x14ac:dyDescent="0.2">
      <c r="A2086">
        <v>7.4258183267575603E+17</v>
      </c>
      <c r="B2086">
        <v>25009199</v>
      </c>
      <c r="C2086" s="11">
        <v>0.87</v>
      </c>
      <c r="D2086" s="12">
        <v>12</v>
      </c>
      <c r="E2086" s="12">
        <v>13</v>
      </c>
      <c r="F2086" s="13" t="s">
        <v>76</v>
      </c>
      <c r="G2086" s="13" t="s">
        <v>71</v>
      </c>
      <c r="H2086" s="13" t="s">
        <v>69</v>
      </c>
      <c r="I2086">
        <v>8</v>
      </c>
      <c r="J2086" s="14">
        <v>5718</v>
      </c>
      <c r="K2086">
        <v>11</v>
      </c>
      <c r="L2086">
        <v>80</v>
      </c>
      <c r="M2086" s="14">
        <v>457440</v>
      </c>
      <c r="N2086">
        <v>4.4400000000000004</v>
      </c>
      <c r="O2086">
        <v>11</v>
      </c>
      <c r="P2086">
        <v>0.92</v>
      </c>
      <c r="Q2086" t="b">
        <f t="shared" si="32"/>
        <v>0</v>
      </c>
    </row>
    <row r="2087" spans="1:17" ht="12.75" x14ac:dyDescent="0.2">
      <c r="A2087">
        <v>7.7222854875271002E+17</v>
      </c>
      <c r="B2087">
        <v>72164875</v>
      </c>
      <c r="C2087" s="11">
        <v>0.97</v>
      </c>
      <c r="D2087" s="12">
        <v>5</v>
      </c>
      <c r="E2087" s="12">
        <v>6</v>
      </c>
      <c r="F2087" s="13" t="s">
        <v>62</v>
      </c>
      <c r="G2087" s="13" t="s">
        <v>71</v>
      </c>
      <c r="H2087" s="13" t="s">
        <v>69</v>
      </c>
      <c r="I2087">
        <v>2</v>
      </c>
      <c r="J2087" s="14">
        <v>989</v>
      </c>
      <c r="K2087">
        <v>2</v>
      </c>
      <c r="L2087">
        <v>12</v>
      </c>
      <c r="M2087" s="14">
        <v>11868</v>
      </c>
      <c r="N2087">
        <v>4.4400000000000004</v>
      </c>
      <c r="O2087">
        <v>5</v>
      </c>
      <c r="P2087">
        <v>0.76</v>
      </c>
      <c r="Q2087" t="b">
        <f t="shared" si="32"/>
        <v>0</v>
      </c>
    </row>
    <row r="2088" spans="1:17" ht="12.75" x14ac:dyDescent="0.2">
      <c r="A2088">
        <v>7.7295377635087104E+17</v>
      </c>
      <c r="B2088">
        <v>455527125</v>
      </c>
      <c r="C2088" s="11">
        <v>0.99</v>
      </c>
      <c r="D2088" s="12">
        <v>11</v>
      </c>
      <c r="E2088" s="12">
        <v>13</v>
      </c>
      <c r="F2088" s="13" t="s">
        <v>76</v>
      </c>
      <c r="G2088" s="13" t="s">
        <v>108</v>
      </c>
      <c r="H2088" s="13" t="s">
        <v>69</v>
      </c>
      <c r="I2088">
        <v>6</v>
      </c>
      <c r="J2088" s="14">
        <v>2760</v>
      </c>
      <c r="K2088">
        <v>17</v>
      </c>
      <c r="L2088">
        <v>114</v>
      </c>
      <c r="M2088" s="14">
        <v>314640</v>
      </c>
      <c r="N2088">
        <v>4.4400000000000004</v>
      </c>
      <c r="O2088">
        <v>11</v>
      </c>
      <c r="P2088">
        <v>1.26</v>
      </c>
      <c r="Q2088" t="b">
        <f t="shared" si="32"/>
        <v>0</v>
      </c>
    </row>
    <row r="2089" spans="1:17" ht="12.75" x14ac:dyDescent="0.2">
      <c r="A2089">
        <v>7.9867263214981696E+17</v>
      </c>
      <c r="B2089">
        <v>136787786</v>
      </c>
      <c r="C2089" s="11">
        <v>1</v>
      </c>
      <c r="D2089" s="12">
        <v>8</v>
      </c>
      <c r="E2089" s="12">
        <v>8</v>
      </c>
      <c r="F2089" s="13" t="s">
        <v>76</v>
      </c>
      <c r="G2089" s="13" t="s">
        <v>86</v>
      </c>
      <c r="H2089" s="13" t="s">
        <v>69</v>
      </c>
      <c r="I2089">
        <v>3</v>
      </c>
      <c r="J2089" s="14">
        <v>1574</v>
      </c>
      <c r="K2089">
        <v>7</v>
      </c>
      <c r="L2089">
        <v>70</v>
      </c>
      <c r="M2089" s="14">
        <v>110180</v>
      </c>
      <c r="N2089">
        <v>4.4400000000000004</v>
      </c>
      <c r="O2089">
        <v>8</v>
      </c>
      <c r="P2089">
        <v>0.62</v>
      </c>
      <c r="Q2089" t="b">
        <f t="shared" si="32"/>
        <v>0</v>
      </c>
    </row>
    <row r="2090" spans="1:17" ht="12.75" x14ac:dyDescent="0.2">
      <c r="A2090">
        <v>8.2507841923467904E+17</v>
      </c>
      <c r="B2090">
        <v>483666678</v>
      </c>
      <c r="C2090" s="11">
        <v>1</v>
      </c>
      <c r="D2090" s="12">
        <v>33</v>
      </c>
      <c r="E2090" s="12">
        <v>34</v>
      </c>
      <c r="F2090" s="13" t="s">
        <v>65</v>
      </c>
      <c r="G2090" s="13" t="s">
        <v>71</v>
      </c>
      <c r="H2090" s="13" t="s">
        <v>69</v>
      </c>
      <c r="I2090">
        <v>4</v>
      </c>
      <c r="J2090" s="14">
        <v>1869</v>
      </c>
      <c r="K2090">
        <v>24</v>
      </c>
      <c r="L2090">
        <v>168</v>
      </c>
      <c r="M2090" s="14">
        <v>313992</v>
      </c>
      <c r="N2090">
        <v>4.4400000000000004</v>
      </c>
      <c r="O2090">
        <v>33</v>
      </c>
      <c r="P2090">
        <v>1.48</v>
      </c>
      <c r="Q2090" t="b">
        <f t="shared" si="32"/>
        <v>0</v>
      </c>
    </row>
    <row r="2091" spans="1:17" ht="12.75" x14ac:dyDescent="0.2">
      <c r="A2091">
        <v>8.4047867478924301E+17</v>
      </c>
      <c r="B2091">
        <v>412949730</v>
      </c>
      <c r="C2091" s="11">
        <v>1</v>
      </c>
      <c r="D2091" s="12">
        <v>1</v>
      </c>
      <c r="E2091" s="12">
        <v>1</v>
      </c>
      <c r="F2091" s="13" t="s">
        <v>62</v>
      </c>
      <c r="G2091" s="13" t="s">
        <v>71</v>
      </c>
      <c r="H2091" s="13" t="s">
        <v>69</v>
      </c>
      <c r="I2091">
        <v>3</v>
      </c>
      <c r="J2091" s="14">
        <v>1358</v>
      </c>
      <c r="K2091">
        <v>1</v>
      </c>
      <c r="L2091">
        <v>200</v>
      </c>
      <c r="M2091" s="14">
        <v>271600</v>
      </c>
      <c r="N2091">
        <v>4.4400000000000004</v>
      </c>
      <c r="O2091">
        <v>1</v>
      </c>
      <c r="P2091">
        <v>0.36</v>
      </c>
      <c r="Q2091" t="b">
        <f t="shared" si="32"/>
        <v>0</v>
      </c>
    </row>
    <row r="2092" spans="1:17" ht="12.75" x14ac:dyDescent="0.2">
      <c r="A2092">
        <v>8.4265794304406003E+17</v>
      </c>
      <c r="B2092">
        <v>490144229</v>
      </c>
      <c r="C2092" s="11">
        <v>0.67</v>
      </c>
      <c r="D2092" s="12">
        <v>3</v>
      </c>
      <c r="E2092" s="12">
        <v>5</v>
      </c>
      <c r="F2092" s="13" t="s">
        <v>62</v>
      </c>
      <c r="G2092" s="13" t="s">
        <v>78</v>
      </c>
      <c r="H2092" s="13" t="s">
        <v>64</v>
      </c>
      <c r="I2092">
        <v>2</v>
      </c>
      <c r="J2092" s="14">
        <v>1728</v>
      </c>
      <c r="K2092">
        <v>4</v>
      </c>
      <c r="L2092">
        <v>42</v>
      </c>
      <c r="M2092" s="14">
        <v>72576</v>
      </c>
      <c r="N2092">
        <v>4.4400000000000004</v>
      </c>
      <c r="O2092">
        <v>3</v>
      </c>
      <c r="P2092">
        <v>0.4</v>
      </c>
      <c r="Q2092" t="b">
        <f t="shared" si="32"/>
        <v>0</v>
      </c>
    </row>
    <row r="2093" spans="1:17" ht="12.75" x14ac:dyDescent="0.2">
      <c r="A2093">
        <v>8.5628317124911206E+17</v>
      </c>
      <c r="B2093">
        <v>25009199</v>
      </c>
      <c r="C2093" s="11">
        <v>0.87</v>
      </c>
      <c r="D2093" s="12">
        <v>12</v>
      </c>
      <c r="E2093" s="12">
        <v>13</v>
      </c>
      <c r="F2093" s="13" t="s">
        <v>76</v>
      </c>
      <c r="G2093" s="13" t="s">
        <v>71</v>
      </c>
      <c r="H2093" s="13" t="s">
        <v>69</v>
      </c>
      <c r="I2093">
        <v>8</v>
      </c>
      <c r="J2093" s="14">
        <v>6272</v>
      </c>
      <c r="K2093">
        <v>8</v>
      </c>
      <c r="L2093">
        <v>36</v>
      </c>
      <c r="M2093" s="14">
        <v>225792</v>
      </c>
      <c r="N2093">
        <v>4.4400000000000004</v>
      </c>
      <c r="O2093">
        <v>11</v>
      </c>
      <c r="P2093">
        <v>0.7</v>
      </c>
      <c r="Q2093" t="b">
        <f t="shared" si="32"/>
        <v>0</v>
      </c>
    </row>
    <row r="2094" spans="1:17" ht="12.75" x14ac:dyDescent="0.2">
      <c r="A2094">
        <v>8.9639353688936896E+17</v>
      </c>
      <c r="B2094">
        <v>459181411</v>
      </c>
      <c r="C2094" s="11">
        <v>0.78</v>
      </c>
      <c r="D2094" s="12">
        <v>12</v>
      </c>
      <c r="E2094" s="12">
        <v>12</v>
      </c>
      <c r="F2094" s="13" t="s">
        <v>82</v>
      </c>
      <c r="G2094" s="13" t="s">
        <v>71</v>
      </c>
      <c r="H2094" s="13" t="s">
        <v>69</v>
      </c>
      <c r="I2094">
        <v>3</v>
      </c>
      <c r="J2094" s="14">
        <v>2186</v>
      </c>
      <c r="K2094">
        <v>6</v>
      </c>
      <c r="L2094">
        <v>60</v>
      </c>
      <c r="M2094" s="14">
        <v>131160</v>
      </c>
      <c r="N2094">
        <v>4.4400000000000004</v>
      </c>
      <c r="O2094">
        <v>12</v>
      </c>
      <c r="P2094">
        <v>1.22</v>
      </c>
      <c r="Q2094" t="b">
        <f t="shared" si="32"/>
        <v>0</v>
      </c>
    </row>
    <row r="2095" spans="1:17" ht="12.75" x14ac:dyDescent="0.2">
      <c r="A2095">
        <v>8.9538396750924403E+17</v>
      </c>
      <c r="B2095">
        <v>479922130</v>
      </c>
      <c r="C2095" s="11">
        <v>1</v>
      </c>
      <c r="D2095" s="12">
        <v>11</v>
      </c>
      <c r="E2095" s="12">
        <v>11</v>
      </c>
      <c r="F2095" s="13" t="s">
        <v>76</v>
      </c>
      <c r="G2095" s="13" t="s">
        <v>71</v>
      </c>
      <c r="H2095" s="13" t="s">
        <v>69</v>
      </c>
      <c r="I2095">
        <v>4</v>
      </c>
      <c r="J2095" s="14">
        <v>3368</v>
      </c>
      <c r="K2095">
        <v>10</v>
      </c>
      <c r="L2095">
        <v>72</v>
      </c>
      <c r="M2095" s="14">
        <v>242496</v>
      </c>
      <c r="N2095">
        <v>4.4400000000000004</v>
      </c>
      <c r="O2095">
        <v>11</v>
      </c>
      <c r="P2095">
        <v>0.73</v>
      </c>
      <c r="Q2095" t="b">
        <f t="shared" si="32"/>
        <v>0</v>
      </c>
    </row>
    <row r="2096" spans="1:17" ht="12.75" x14ac:dyDescent="0.2">
      <c r="A2096">
        <v>9.0365447483834394E+17</v>
      </c>
      <c r="B2096">
        <v>517345194</v>
      </c>
      <c r="C2096" s="11">
        <v>0.87</v>
      </c>
      <c r="D2096" s="12">
        <v>59</v>
      </c>
      <c r="E2096" s="12">
        <v>72</v>
      </c>
      <c r="F2096" s="13" t="s">
        <v>95</v>
      </c>
      <c r="G2096" s="13" t="s">
        <v>78</v>
      </c>
      <c r="H2096" s="13" t="s">
        <v>64</v>
      </c>
      <c r="I2096">
        <v>1</v>
      </c>
      <c r="J2096" s="14">
        <v>730</v>
      </c>
      <c r="K2096">
        <v>16</v>
      </c>
      <c r="L2096">
        <v>60</v>
      </c>
      <c r="M2096" s="14">
        <v>43800</v>
      </c>
      <c r="N2096">
        <v>4.4400000000000004</v>
      </c>
      <c r="O2096">
        <v>60</v>
      </c>
      <c r="P2096">
        <v>1.1399999999999999</v>
      </c>
      <c r="Q2096" t="b">
        <f t="shared" si="32"/>
        <v>0</v>
      </c>
    </row>
    <row r="2097" spans="1:17" ht="12.75" x14ac:dyDescent="0.2">
      <c r="A2097">
        <v>9.2748244996888205E+17</v>
      </c>
      <c r="B2097">
        <v>139144106</v>
      </c>
      <c r="C2097" s="11">
        <v>1</v>
      </c>
      <c r="D2097" s="12">
        <v>9</v>
      </c>
      <c r="E2097" s="12">
        <v>10</v>
      </c>
      <c r="F2097" s="13" t="s">
        <v>62</v>
      </c>
      <c r="G2097" s="13" t="s">
        <v>71</v>
      </c>
      <c r="H2097" s="13" t="s">
        <v>69</v>
      </c>
      <c r="I2097">
        <v>4</v>
      </c>
      <c r="J2097" s="14">
        <v>2401</v>
      </c>
      <c r="K2097">
        <v>55</v>
      </c>
      <c r="L2097">
        <v>246</v>
      </c>
      <c r="M2097" s="14">
        <v>590646</v>
      </c>
      <c r="N2097">
        <v>4.4400000000000004</v>
      </c>
      <c r="O2097">
        <v>9</v>
      </c>
      <c r="P2097">
        <v>3.68</v>
      </c>
      <c r="Q2097" t="b">
        <f t="shared" si="32"/>
        <v>0</v>
      </c>
    </row>
    <row r="2098" spans="1:17" ht="12.75" x14ac:dyDescent="0.2">
      <c r="A2098">
        <v>9.3405151776862502E+17</v>
      </c>
      <c r="B2098">
        <v>372505699</v>
      </c>
      <c r="C2098" s="11">
        <v>1</v>
      </c>
      <c r="D2098" s="12">
        <v>30</v>
      </c>
      <c r="E2098" s="12">
        <v>32</v>
      </c>
      <c r="F2098" s="13" t="s">
        <v>95</v>
      </c>
      <c r="G2098" s="13" t="s">
        <v>71</v>
      </c>
      <c r="H2098" s="13" t="s">
        <v>69</v>
      </c>
      <c r="I2098">
        <v>2</v>
      </c>
      <c r="J2098" s="14">
        <v>1210</v>
      </c>
      <c r="K2098">
        <v>47</v>
      </c>
      <c r="L2098">
        <v>252</v>
      </c>
      <c r="M2098" s="14">
        <v>304920</v>
      </c>
      <c r="N2098">
        <v>4.4400000000000004</v>
      </c>
      <c r="O2098">
        <v>30</v>
      </c>
      <c r="P2098">
        <v>3.86</v>
      </c>
      <c r="Q2098" t="b">
        <f t="shared" si="32"/>
        <v>0</v>
      </c>
    </row>
    <row r="2099" spans="1:17" ht="12.75" x14ac:dyDescent="0.2">
      <c r="A2099">
        <v>9.4051605070574899E+17</v>
      </c>
      <c r="B2099">
        <v>277823128</v>
      </c>
      <c r="C2099" s="11">
        <v>1</v>
      </c>
      <c r="D2099" s="12">
        <v>11</v>
      </c>
      <c r="E2099" s="12">
        <v>11</v>
      </c>
      <c r="F2099" s="13" t="s">
        <v>62</v>
      </c>
      <c r="G2099" s="13" t="s">
        <v>71</v>
      </c>
      <c r="H2099" s="13" t="s">
        <v>69</v>
      </c>
      <c r="I2099">
        <v>7</v>
      </c>
      <c r="J2099" s="14">
        <v>9988</v>
      </c>
      <c r="K2099">
        <v>3</v>
      </c>
      <c r="L2099">
        <v>18</v>
      </c>
      <c r="M2099" s="14">
        <v>179784</v>
      </c>
      <c r="N2099">
        <v>4.4400000000000004</v>
      </c>
      <c r="O2099">
        <v>11</v>
      </c>
      <c r="P2099">
        <v>0.45</v>
      </c>
      <c r="Q2099" t="b">
        <f t="shared" si="32"/>
        <v>0</v>
      </c>
    </row>
    <row r="2100" spans="1:17" ht="12.75" x14ac:dyDescent="0.2">
      <c r="A2100">
        <v>9.6445898203398502E+17</v>
      </c>
      <c r="B2100">
        <v>518568754</v>
      </c>
      <c r="C2100" s="11">
        <v>0.68</v>
      </c>
      <c r="D2100" s="12">
        <v>7</v>
      </c>
      <c r="E2100" s="12">
        <v>7</v>
      </c>
      <c r="F2100" s="13" t="s">
        <v>65</v>
      </c>
      <c r="G2100" s="13" t="s">
        <v>71</v>
      </c>
      <c r="H2100" s="13" t="s">
        <v>69</v>
      </c>
      <c r="I2100">
        <v>3</v>
      </c>
      <c r="J2100" s="14">
        <v>2687</v>
      </c>
      <c r="K2100">
        <v>12</v>
      </c>
      <c r="L2100">
        <v>48</v>
      </c>
      <c r="M2100" s="14">
        <v>128976</v>
      </c>
      <c r="N2100">
        <v>4.4400000000000004</v>
      </c>
      <c r="O2100">
        <v>7</v>
      </c>
      <c r="P2100">
        <v>0.92</v>
      </c>
      <c r="Q2100" t="b">
        <f t="shared" si="32"/>
        <v>0</v>
      </c>
    </row>
    <row r="2101" spans="1:17" ht="12.75" x14ac:dyDescent="0.2">
      <c r="A2101">
        <v>9.8701154831871104E+17</v>
      </c>
      <c r="B2101">
        <v>534659881</v>
      </c>
      <c r="C2101" s="11">
        <v>0.88</v>
      </c>
      <c r="D2101" s="12">
        <v>1</v>
      </c>
      <c r="E2101" s="12">
        <v>1</v>
      </c>
      <c r="F2101" s="13" t="s">
        <v>92</v>
      </c>
      <c r="G2101" s="13" t="s">
        <v>71</v>
      </c>
      <c r="H2101" s="13" t="s">
        <v>69</v>
      </c>
      <c r="I2101">
        <v>2</v>
      </c>
      <c r="J2101" s="14">
        <v>2990</v>
      </c>
      <c r="K2101">
        <v>5</v>
      </c>
      <c r="L2101">
        <v>255</v>
      </c>
      <c r="M2101" s="14">
        <v>762450</v>
      </c>
      <c r="N2101">
        <v>4.4400000000000004</v>
      </c>
      <c r="O2101">
        <v>1</v>
      </c>
      <c r="P2101">
        <v>0.52</v>
      </c>
      <c r="Q2101" t="b">
        <f t="shared" si="32"/>
        <v>0</v>
      </c>
    </row>
    <row r="2102" spans="1:17" ht="12.75" x14ac:dyDescent="0.2">
      <c r="A2102">
        <v>9.9177237810570598E+17</v>
      </c>
      <c r="B2102">
        <v>539520241</v>
      </c>
      <c r="C2102" s="11">
        <v>0.95</v>
      </c>
      <c r="D2102" s="12">
        <v>11</v>
      </c>
      <c r="E2102" s="12">
        <v>11</v>
      </c>
      <c r="F2102" s="13" t="s">
        <v>102</v>
      </c>
      <c r="G2102" s="13" t="s">
        <v>66</v>
      </c>
      <c r="H2102" s="13" t="s">
        <v>64</v>
      </c>
      <c r="I2102">
        <v>2</v>
      </c>
      <c r="J2102" s="14">
        <v>2783</v>
      </c>
      <c r="K2102">
        <v>16</v>
      </c>
      <c r="L2102">
        <v>78</v>
      </c>
      <c r="M2102" s="14">
        <v>217074</v>
      </c>
      <c r="N2102">
        <v>4.4400000000000004</v>
      </c>
      <c r="O2102">
        <v>11</v>
      </c>
      <c r="P2102">
        <v>1.22</v>
      </c>
      <c r="Q2102" t="b">
        <f t="shared" si="32"/>
        <v>0</v>
      </c>
    </row>
    <row r="2103" spans="1:17" ht="12.75" x14ac:dyDescent="0.2">
      <c r="A2103">
        <v>1.0332138497778801E+18</v>
      </c>
      <c r="B2103">
        <v>73796635</v>
      </c>
      <c r="C2103" s="11">
        <v>0.98</v>
      </c>
      <c r="D2103" s="12">
        <v>2</v>
      </c>
      <c r="E2103" s="12">
        <v>4</v>
      </c>
      <c r="F2103" s="13" t="s">
        <v>84</v>
      </c>
      <c r="G2103" s="13" t="s">
        <v>71</v>
      </c>
      <c r="H2103" s="13" t="s">
        <v>69</v>
      </c>
      <c r="I2103">
        <v>2</v>
      </c>
      <c r="J2103" s="14">
        <v>2800</v>
      </c>
      <c r="K2103">
        <v>14</v>
      </c>
      <c r="L2103">
        <v>130</v>
      </c>
      <c r="M2103" s="14">
        <v>364000</v>
      </c>
      <c r="N2103">
        <v>4.4400000000000004</v>
      </c>
      <c r="O2103">
        <v>1</v>
      </c>
      <c r="P2103">
        <v>1.05</v>
      </c>
      <c r="Q2103" t="b">
        <f t="shared" si="32"/>
        <v>0</v>
      </c>
    </row>
    <row r="2104" spans="1:17" ht="12.75" x14ac:dyDescent="0.2">
      <c r="A2104">
        <v>1.06491460923327E+18</v>
      </c>
      <c r="B2104">
        <v>483666678</v>
      </c>
      <c r="C2104" s="11">
        <v>1</v>
      </c>
      <c r="D2104" s="12">
        <v>33</v>
      </c>
      <c r="E2104" s="12">
        <v>34</v>
      </c>
      <c r="F2104" s="13" t="s">
        <v>76</v>
      </c>
      <c r="G2104" s="13" t="s">
        <v>71</v>
      </c>
      <c r="H2104" s="13" t="s">
        <v>69</v>
      </c>
      <c r="I2104">
        <v>7</v>
      </c>
      <c r="J2104" s="14">
        <v>3299</v>
      </c>
      <c r="K2104">
        <v>34</v>
      </c>
      <c r="L2104">
        <v>210</v>
      </c>
      <c r="M2104" s="14">
        <v>692790</v>
      </c>
      <c r="N2104">
        <v>4.4400000000000004</v>
      </c>
      <c r="O2104">
        <v>33</v>
      </c>
      <c r="P2104">
        <v>2.76</v>
      </c>
      <c r="Q2104" t="b">
        <f t="shared" si="32"/>
        <v>0</v>
      </c>
    </row>
    <row r="2105" spans="1:17" ht="12.75" x14ac:dyDescent="0.2">
      <c r="A2105">
        <v>1.12120343223541E+18</v>
      </c>
      <c r="B2105">
        <v>568605534</v>
      </c>
      <c r="C2105" s="11">
        <v>0.55000000000000004</v>
      </c>
      <c r="D2105" s="12">
        <v>5</v>
      </c>
      <c r="E2105" s="12">
        <v>5</v>
      </c>
      <c r="F2105" s="13" t="s">
        <v>83</v>
      </c>
      <c r="G2105" s="13" t="s">
        <v>71</v>
      </c>
      <c r="H2105" s="13" t="s">
        <v>69</v>
      </c>
      <c r="I2105">
        <v>2</v>
      </c>
      <c r="J2105" s="14">
        <v>1518</v>
      </c>
      <c r="K2105">
        <v>9</v>
      </c>
      <c r="L2105">
        <v>255</v>
      </c>
      <c r="M2105" s="14">
        <v>387090</v>
      </c>
      <c r="N2105">
        <v>4.4400000000000004</v>
      </c>
      <c r="O2105">
        <v>5</v>
      </c>
      <c r="P2105">
        <v>0.78</v>
      </c>
      <c r="Q2105" t="b">
        <f t="shared" si="32"/>
        <v>0</v>
      </c>
    </row>
    <row r="2106" spans="1:17" ht="12.75" x14ac:dyDescent="0.2">
      <c r="A2106">
        <v>1.16885536577215E+18</v>
      </c>
      <c r="B2106">
        <v>209273081</v>
      </c>
      <c r="C2106" s="11">
        <v>1</v>
      </c>
      <c r="D2106" s="12">
        <v>91</v>
      </c>
      <c r="E2106" s="12">
        <v>110</v>
      </c>
      <c r="F2106" s="13" t="s">
        <v>76</v>
      </c>
      <c r="G2106" s="13" t="s">
        <v>71</v>
      </c>
      <c r="H2106" s="13" t="s">
        <v>69</v>
      </c>
      <c r="I2106">
        <v>3</v>
      </c>
      <c r="J2106" s="14">
        <v>2904</v>
      </c>
      <c r="K2106">
        <v>8</v>
      </c>
      <c r="L2106">
        <v>54</v>
      </c>
      <c r="M2106" s="14">
        <v>156816</v>
      </c>
      <c r="N2106">
        <v>4.4400000000000004</v>
      </c>
      <c r="O2106">
        <v>90</v>
      </c>
      <c r="P2106">
        <v>0.94</v>
      </c>
      <c r="Q2106" t="b">
        <f t="shared" si="32"/>
        <v>0</v>
      </c>
    </row>
    <row r="2107" spans="1:17" ht="12.75" x14ac:dyDescent="0.2">
      <c r="A2107">
        <v>1.17307572701069E+18</v>
      </c>
      <c r="B2107">
        <v>581476476</v>
      </c>
      <c r="C2107" s="11">
        <v>0.99</v>
      </c>
      <c r="D2107" s="12">
        <v>13</v>
      </c>
      <c r="E2107" s="12">
        <v>15</v>
      </c>
      <c r="F2107" s="13" t="s">
        <v>76</v>
      </c>
      <c r="G2107" s="13" t="s">
        <v>66</v>
      </c>
      <c r="H2107" s="13" t="s">
        <v>64</v>
      </c>
      <c r="I2107">
        <v>3</v>
      </c>
      <c r="J2107" s="14">
        <v>1255</v>
      </c>
      <c r="K2107">
        <v>5</v>
      </c>
      <c r="L2107">
        <v>54</v>
      </c>
      <c r="M2107" s="14">
        <v>67770</v>
      </c>
      <c r="N2107">
        <v>4.4400000000000004</v>
      </c>
      <c r="O2107">
        <v>13</v>
      </c>
      <c r="P2107">
        <v>1.03</v>
      </c>
      <c r="Q2107" t="b">
        <f t="shared" si="32"/>
        <v>0</v>
      </c>
    </row>
    <row r="2108" spans="1:17" ht="12.75" x14ac:dyDescent="0.2">
      <c r="A2108">
        <v>1.1846239311202401E+18</v>
      </c>
      <c r="B2108">
        <v>584983209</v>
      </c>
      <c r="C2108" s="11">
        <v>0.76</v>
      </c>
      <c r="D2108" s="12">
        <v>16</v>
      </c>
      <c r="E2108" s="12">
        <v>16</v>
      </c>
      <c r="F2108" s="13" t="s">
        <v>82</v>
      </c>
      <c r="G2108" s="13" t="s">
        <v>108</v>
      </c>
      <c r="H2108" s="13" t="s">
        <v>69</v>
      </c>
      <c r="I2108">
        <v>5</v>
      </c>
      <c r="J2108" s="14">
        <v>2943</v>
      </c>
      <c r="K2108">
        <v>8</v>
      </c>
      <c r="L2108">
        <v>54</v>
      </c>
      <c r="M2108" s="14">
        <v>158922</v>
      </c>
      <c r="N2108">
        <v>4.4400000000000004</v>
      </c>
      <c r="O2108">
        <v>16</v>
      </c>
      <c r="P2108">
        <v>1.08</v>
      </c>
      <c r="Q2108" t="b">
        <f t="shared" si="32"/>
        <v>0</v>
      </c>
    </row>
    <row r="2109" spans="1:17" ht="12.75" x14ac:dyDescent="0.2">
      <c r="A2109">
        <v>1.20520839802173E+18</v>
      </c>
      <c r="B2109">
        <v>590575972</v>
      </c>
      <c r="C2109" s="11">
        <v>0.99</v>
      </c>
      <c r="D2109" s="12">
        <v>8</v>
      </c>
      <c r="E2109" s="12">
        <v>9</v>
      </c>
      <c r="F2109" s="13" t="s">
        <v>95</v>
      </c>
      <c r="G2109" s="13" t="s">
        <v>71</v>
      </c>
      <c r="H2109" s="13" t="s">
        <v>69</v>
      </c>
      <c r="I2109">
        <v>3</v>
      </c>
      <c r="J2109" s="14">
        <v>1899</v>
      </c>
      <c r="K2109">
        <v>26</v>
      </c>
      <c r="L2109">
        <v>234</v>
      </c>
      <c r="M2109" s="14">
        <v>444366</v>
      </c>
      <c r="N2109">
        <v>4.4400000000000004</v>
      </c>
      <c r="O2109">
        <v>8</v>
      </c>
      <c r="P2109">
        <v>4.9800000000000004</v>
      </c>
      <c r="Q2109" t="b">
        <f t="shared" si="32"/>
        <v>0</v>
      </c>
    </row>
    <row r="2110" spans="1:17" ht="12.75" x14ac:dyDescent="0.2">
      <c r="A2110">
        <v>1.21167614509951E+18</v>
      </c>
      <c r="B2110">
        <v>456352109</v>
      </c>
      <c r="C2110" s="11">
        <v>0.99</v>
      </c>
      <c r="D2110" s="12">
        <v>26</v>
      </c>
      <c r="E2110" s="12">
        <v>30</v>
      </c>
      <c r="F2110" s="13" t="s">
        <v>84</v>
      </c>
      <c r="G2110" s="13" t="s">
        <v>71</v>
      </c>
      <c r="H2110" s="13" t="s">
        <v>69</v>
      </c>
      <c r="I2110">
        <v>2</v>
      </c>
      <c r="J2110" s="14">
        <v>2579</v>
      </c>
      <c r="K2110">
        <v>23</v>
      </c>
      <c r="L2110">
        <v>192</v>
      </c>
      <c r="M2110" s="14">
        <v>495168</v>
      </c>
      <c r="N2110">
        <v>4.4400000000000004</v>
      </c>
      <c r="O2110">
        <v>23</v>
      </c>
      <c r="P2110">
        <v>4.12</v>
      </c>
      <c r="Q2110" t="b">
        <f t="shared" si="32"/>
        <v>0</v>
      </c>
    </row>
    <row r="2111" spans="1:17" ht="12.75" x14ac:dyDescent="0.2">
      <c r="A2111">
        <v>1.2176716305104599E+18</v>
      </c>
      <c r="B2111">
        <v>13662560</v>
      </c>
      <c r="C2111" s="11">
        <v>0.82</v>
      </c>
      <c r="D2111" s="12">
        <v>29</v>
      </c>
      <c r="E2111" s="12">
        <v>42</v>
      </c>
      <c r="F2111" s="13" t="s">
        <v>90</v>
      </c>
      <c r="G2111" s="13" t="s">
        <v>71</v>
      </c>
      <c r="H2111" s="13" t="s">
        <v>69</v>
      </c>
      <c r="I2111">
        <v>2</v>
      </c>
      <c r="J2111" s="14">
        <v>1164</v>
      </c>
      <c r="K2111">
        <v>6</v>
      </c>
      <c r="L2111">
        <v>54</v>
      </c>
      <c r="M2111" s="14">
        <v>62856</v>
      </c>
      <c r="N2111">
        <v>4.4400000000000004</v>
      </c>
      <c r="O2111">
        <v>28</v>
      </c>
      <c r="P2111">
        <v>1.17</v>
      </c>
      <c r="Q2111" t="b">
        <f t="shared" si="32"/>
        <v>0</v>
      </c>
    </row>
    <row r="2112" spans="1:17" ht="12.75" x14ac:dyDescent="0.2">
      <c r="A2112">
        <v>1.2384992277433201E+18</v>
      </c>
      <c r="B2112">
        <v>11120250</v>
      </c>
      <c r="C2112" s="11">
        <v>0.99</v>
      </c>
      <c r="D2112" s="12">
        <v>17</v>
      </c>
      <c r="E2112" s="12">
        <v>17</v>
      </c>
      <c r="F2112" s="13" t="s">
        <v>62</v>
      </c>
      <c r="G2112" s="13" t="s">
        <v>79</v>
      </c>
      <c r="H2112" s="13" t="s">
        <v>64</v>
      </c>
      <c r="I2112">
        <v>4</v>
      </c>
      <c r="J2112" s="14">
        <v>1740</v>
      </c>
      <c r="K2112">
        <v>8</v>
      </c>
      <c r="L2112">
        <v>54</v>
      </c>
      <c r="M2112" s="14">
        <v>93960</v>
      </c>
      <c r="N2112">
        <v>4.4400000000000004</v>
      </c>
      <c r="O2112">
        <v>17</v>
      </c>
      <c r="P2112">
        <v>1.38</v>
      </c>
      <c r="Q2112" t="b">
        <f t="shared" si="32"/>
        <v>0</v>
      </c>
    </row>
    <row r="2113" spans="1:17" ht="12.75" x14ac:dyDescent="0.2">
      <c r="A2113">
        <v>1.26008034389889E+18</v>
      </c>
      <c r="B2113">
        <v>573819342</v>
      </c>
      <c r="C2113" s="11">
        <v>1</v>
      </c>
      <c r="D2113" s="12">
        <v>2</v>
      </c>
      <c r="E2113" s="12">
        <v>2</v>
      </c>
      <c r="F2113" s="13" t="s">
        <v>65</v>
      </c>
      <c r="G2113" s="13" t="s">
        <v>71</v>
      </c>
      <c r="H2113" s="13" t="s">
        <v>69</v>
      </c>
      <c r="I2113">
        <v>5</v>
      </c>
      <c r="J2113" s="14">
        <v>2905</v>
      </c>
      <c r="K2113">
        <v>6</v>
      </c>
      <c r="L2113">
        <v>54</v>
      </c>
      <c r="M2113" s="14">
        <v>156870</v>
      </c>
      <c r="N2113">
        <v>4.4400000000000004</v>
      </c>
      <c r="O2113">
        <v>2</v>
      </c>
      <c r="P2113">
        <v>1.71</v>
      </c>
      <c r="Q2113" t="b">
        <f t="shared" si="32"/>
        <v>0</v>
      </c>
    </row>
    <row r="2114" spans="1:17" ht="12.75" x14ac:dyDescent="0.2">
      <c r="A2114">
        <v>1.28928924265421E+18</v>
      </c>
      <c r="B2114">
        <v>549424762</v>
      </c>
      <c r="C2114" s="11">
        <v>1</v>
      </c>
      <c r="D2114" s="12">
        <v>8</v>
      </c>
      <c r="E2114" s="12">
        <v>19</v>
      </c>
      <c r="F2114" s="13" t="s">
        <v>65</v>
      </c>
      <c r="G2114" s="13" t="s">
        <v>66</v>
      </c>
      <c r="H2114" s="13" t="s">
        <v>64</v>
      </c>
      <c r="I2114">
        <v>2</v>
      </c>
      <c r="J2114" s="14">
        <v>773</v>
      </c>
      <c r="K2114">
        <v>0</v>
      </c>
      <c r="L2114">
        <v>54</v>
      </c>
      <c r="M2114" s="14">
        <v>41742</v>
      </c>
      <c r="N2114">
        <v>4.4400000000000004</v>
      </c>
      <c r="O2114">
        <v>8</v>
      </c>
      <c r="P2114">
        <v>3.91</v>
      </c>
      <c r="Q2114" t="b">
        <f t="shared" si="32"/>
        <v>0</v>
      </c>
    </row>
    <row r="2115" spans="1:17" ht="12.75" x14ac:dyDescent="0.2">
      <c r="A2115">
        <v>1.3102373643457001E+18</v>
      </c>
      <c r="B2115">
        <v>456352109</v>
      </c>
      <c r="C2115" s="11">
        <v>0.99</v>
      </c>
      <c r="D2115" s="12">
        <v>26</v>
      </c>
      <c r="E2115" s="12">
        <v>30</v>
      </c>
      <c r="F2115" s="13" t="s">
        <v>84</v>
      </c>
      <c r="G2115" s="13" t="s">
        <v>71</v>
      </c>
      <c r="H2115" s="13" t="s">
        <v>69</v>
      </c>
      <c r="I2115">
        <v>3</v>
      </c>
      <c r="J2115" s="14">
        <v>2494</v>
      </c>
      <c r="K2115">
        <v>2</v>
      </c>
      <c r="L2115">
        <v>108</v>
      </c>
      <c r="M2115" s="14">
        <v>269352</v>
      </c>
      <c r="N2115">
        <v>4.4400000000000004</v>
      </c>
      <c r="O2115">
        <v>23</v>
      </c>
      <c r="P2115">
        <v>5.93</v>
      </c>
      <c r="Q2115" t="b">
        <f t="shared" ref="Q2115:Q2178" si="33">IF(N2115&gt;4.7,TRUE,FALSE)</f>
        <v>0</v>
      </c>
    </row>
    <row r="2116" spans="1:17" ht="12.75" x14ac:dyDescent="0.2">
      <c r="A2116">
        <v>1.3095486460728399E+18</v>
      </c>
      <c r="B2116">
        <v>181194604</v>
      </c>
      <c r="C2116" s="11">
        <v>0.99</v>
      </c>
      <c r="D2116" s="12">
        <v>45</v>
      </c>
      <c r="E2116" s="12">
        <v>48</v>
      </c>
      <c r="F2116" s="13" t="s">
        <v>76</v>
      </c>
      <c r="G2116" s="13" t="s">
        <v>71</v>
      </c>
      <c r="H2116" s="13" t="s">
        <v>69</v>
      </c>
      <c r="I2116">
        <v>2</v>
      </c>
      <c r="J2116" s="14">
        <v>776</v>
      </c>
      <c r="K2116">
        <v>2</v>
      </c>
      <c r="L2116">
        <v>54</v>
      </c>
      <c r="M2116" s="14">
        <v>41904</v>
      </c>
      <c r="N2116">
        <v>4.4400000000000004</v>
      </c>
      <c r="O2116">
        <v>39</v>
      </c>
      <c r="P2116">
        <v>2.6</v>
      </c>
      <c r="Q2116" t="b">
        <f t="shared" si="33"/>
        <v>0</v>
      </c>
    </row>
    <row r="2117" spans="1:17" ht="12.75" x14ac:dyDescent="0.2">
      <c r="A2117">
        <v>1.31290132799442E+18</v>
      </c>
      <c r="B2117">
        <v>29735958</v>
      </c>
      <c r="C2117" s="11">
        <v>0.99</v>
      </c>
      <c r="D2117" s="12">
        <v>47</v>
      </c>
      <c r="E2117" s="12">
        <v>54</v>
      </c>
      <c r="F2117" s="13" t="s">
        <v>95</v>
      </c>
      <c r="G2117" s="13" t="s">
        <v>71</v>
      </c>
      <c r="H2117" s="13" t="s">
        <v>69</v>
      </c>
      <c r="I2117">
        <v>2</v>
      </c>
      <c r="J2117" s="14">
        <v>1791</v>
      </c>
      <c r="K2117">
        <v>0</v>
      </c>
      <c r="L2117">
        <v>96</v>
      </c>
      <c r="M2117" s="14">
        <v>171936</v>
      </c>
      <c r="N2117">
        <v>4.4400000000000004</v>
      </c>
      <c r="O2117">
        <v>47</v>
      </c>
      <c r="P2117">
        <v>6.49</v>
      </c>
      <c r="Q2117" t="b">
        <f t="shared" si="33"/>
        <v>0</v>
      </c>
    </row>
    <row r="2118" spans="1:17" ht="12.75" x14ac:dyDescent="0.2">
      <c r="A2118">
        <v>1.32007498347085E+18</v>
      </c>
      <c r="B2118">
        <v>223450420</v>
      </c>
      <c r="C2118" s="11">
        <v>1</v>
      </c>
      <c r="D2118" s="12">
        <v>35</v>
      </c>
      <c r="E2118" s="12">
        <v>40</v>
      </c>
      <c r="F2118" s="13" t="s">
        <v>95</v>
      </c>
      <c r="G2118" s="13" t="s">
        <v>71</v>
      </c>
      <c r="H2118" s="13" t="s">
        <v>69</v>
      </c>
      <c r="I2118">
        <v>2</v>
      </c>
      <c r="J2118" s="14">
        <v>1776</v>
      </c>
      <c r="K2118">
        <v>0</v>
      </c>
      <c r="L2118">
        <v>54</v>
      </c>
      <c r="M2118" s="14">
        <v>95904</v>
      </c>
      <c r="N2118">
        <v>4.4400000000000004</v>
      </c>
      <c r="O2118">
        <v>26</v>
      </c>
      <c r="P2118">
        <v>4.3499999999999996</v>
      </c>
      <c r="Q2118" t="b">
        <f t="shared" si="33"/>
        <v>0</v>
      </c>
    </row>
    <row r="2119" spans="1:17" ht="12.75" x14ac:dyDescent="0.2">
      <c r="A2119">
        <v>1.3301700752999199E+18</v>
      </c>
      <c r="B2119">
        <v>521990235</v>
      </c>
      <c r="C2119" s="11">
        <v>0.8</v>
      </c>
      <c r="D2119" s="12">
        <v>3</v>
      </c>
      <c r="E2119" s="12">
        <v>3</v>
      </c>
      <c r="F2119" s="13" t="s">
        <v>84</v>
      </c>
      <c r="G2119" s="13" t="s">
        <v>71</v>
      </c>
      <c r="H2119" s="13" t="s">
        <v>69</v>
      </c>
      <c r="I2119">
        <v>2</v>
      </c>
      <c r="J2119" s="14">
        <v>1440</v>
      </c>
      <c r="K2119">
        <v>0</v>
      </c>
      <c r="L2119">
        <v>54</v>
      </c>
      <c r="M2119" s="14">
        <v>77760</v>
      </c>
      <c r="N2119">
        <v>4.4400000000000004</v>
      </c>
      <c r="O2119">
        <v>3</v>
      </c>
      <c r="P2119">
        <v>4.43</v>
      </c>
      <c r="Q2119" t="b">
        <f t="shared" si="33"/>
        <v>0</v>
      </c>
    </row>
    <row r="2120" spans="1:17" ht="12.75" x14ac:dyDescent="0.2">
      <c r="A2120">
        <v>1.3398478504887199E+18</v>
      </c>
      <c r="B2120">
        <v>487699739</v>
      </c>
      <c r="C2120" s="11">
        <v>1</v>
      </c>
      <c r="D2120" s="12">
        <v>9</v>
      </c>
      <c r="E2120" s="12">
        <v>11</v>
      </c>
      <c r="F2120" s="13" t="s">
        <v>62</v>
      </c>
      <c r="G2120" s="13" t="s">
        <v>66</v>
      </c>
      <c r="H2120" s="13" t="s">
        <v>64</v>
      </c>
      <c r="I2120">
        <v>2</v>
      </c>
      <c r="J2120" s="14">
        <v>2089</v>
      </c>
      <c r="K2120">
        <v>0</v>
      </c>
      <c r="L2120">
        <v>54</v>
      </c>
      <c r="M2120" s="14">
        <v>112806</v>
      </c>
      <c r="N2120">
        <v>4.4400000000000004</v>
      </c>
      <c r="O2120">
        <v>7</v>
      </c>
      <c r="P2120">
        <v>5</v>
      </c>
      <c r="Q2120" t="b">
        <f t="shared" si="33"/>
        <v>0</v>
      </c>
    </row>
    <row r="2121" spans="1:17" ht="12.75" x14ac:dyDescent="0.2">
      <c r="A2121">
        <v>1.34416315251298E+18</v>
      </c>
      <c r="B2121">
        <v>487124008</v>
      </c>
      <c r="C2121" s="11">
        <v>0.88</v>
      </c>
      <c r="D2121" s="12">
        <v>1</v>
      </c>
      <c r="E2121" s="12">
        <v>1</v>
      </c>
      <c r="F2121" s="13" t="s">
        <v>80</v>
      </c>
      <c r="G2121" s="13" t="s">
        <v>71</v>
      </c>
      <c r="H2121" s="13" t="s">
        <v>69</v>
      </c>
      <c r="I2121">
        <v>4</v>
      </c>
      <c r="J2121" s="14">
        <v>2037</v>
      </c>
      <c r="K2121">
        <v>0</v>
      </c>
      <c r="L2121">
        <v>54</v>
      </c>
      <c r="M2121" s="14">
        <v>109998</v>
      </c>
      <c r="N2121">
        <v>4.4400000000000004</v>
      </c>
      <c r="O2121">
        <v>1</v>
      </c>
      <c r="P2121">
        <v>5</v>
      </c>
      <c r="Q2121" t="b">
        <f t="shared" si="33"/>
        <v>0</v>
      </c>
    </row>
    <row r="2122" spans="1:17" ht="12.75" x14ac:dyDescent="0.2">
      <c r="A2122">
        <v>1029997</v>
      </c>
      <c r="B2122">
        <v>2999837</v>
      </c>
      <c r="C2122" s="11">
        <v>1</v>
      </c>
      <c r="D2122" s="12">
        <v>12</v>
      </c>
      <c r="E2122" s="12">
        <v>13</v>
      </c>
      <c r="F2122" s="13" t="s">
        <v>62</v>
      </c>
      <c r="G2122" s="13" t="s">
        <v>71</v>
      </c>
      <c r="H2122" s="13" t="s">
        <v>69</v>
      </c>
      <c r="I2122">
        <v>5</v>
      </c>
      <c r="J2122" s="14">
        <v>3154</v>
      </c>
      <c r="K2122">
        <v>41</v>
      </c>
      <c r="L2122">
        <v>255</v>
      </c>
      <c r="M2122" s="14">
        <v>804270</v>
      </c>
      <c r="N2122">
        <v>4.45</v>
      </c>
      <c r="O2122">
        <v>12</v>
      </c>
      <c r="P2122">
        <v>1.56</v>
      </c>
      <c r="Q2122" t="b">
        <f t="shared" si="33"/>
        <v>0</v>
      </c>
    </row>
    <row r="2123" spans="1:17" ht="12.75" x14ac:dyDescent="0.2">
      <c r="A2123">
        <v>1302534</v>
      </c>
      <c r="B2123">
        <v>533228</v>
      </c>
      <c r="C2123" s="11">
        <v>0.75</v>
      </c>
      <c r="D2123" s="12">
        <v>1</v>
      </c>
      <c r="E2123" s="12">
        <v>4</v>
      </c>
      <c r="F2123" s="13" t="s">
        <v>95</v>
      </c>
      <c r="G2123" s="13" t="s">
        <v>71</v>
      </c>
      <c r="H2123" s="13" t="s">
        <v>69</v>
      </c>
      <c r="I2123">
        <v>6</v>
      </c>
      <c r="J2123" s="14">
        <v>1613</v>
      </c>
      <c r="K2123">
        <v>3</v>
      </c>
      <c r="L2123">
        <v>255</v>
      </c>
      <c r="M2123" s="14">
        <v>411315</v>
      </c>
      <c r="N2123">
        <v>4.45</v>
      </c>
      <c r="O2123">
        <v>1</v>
      </c>
      <c r="P2123">
        <v>0.34</v>
      </c>
      <c r="Q2123" t="b">
        <f t="shared" si="33"/>
        <v>0</v>
      </c>
    </row>
    <row r="2124" spans="1:17" ht="12.75" x14ac:dyDescent="0.2">
      <c r="A2124">
        <v>11978325</v>
      </c>
      <c r="B2124">
        <v>64005421</v>
      </c>
      <c r="C2124" s="11">
        <v>0.88</v>
      </c>
      <c r="D2124" s="12">
        <v>9</v>
      </c>
      <c r="E2124" s="12">
        <v>10</v>
      </c>
      <c r="F2124" s="13" t="s">
        <v>62</v>
      </c>
      <c r="G2124" s="13" t="s">
        <v>71</v>
      </c>
      <c r="H2124" s="13" t="s">
        <v>69</v>
      </c>
      <c r="I2124">
        <v>5</v>
      </c>
      <c r="J2124" s="14">
        <v>2669</v>
      </c>
      <c r="K2124">
        <v>5</v>
      </c>
      <c r="L2124">
        <v>30</v>
      </c>
      <c r="M2124" s="14">
        <v>80070</v>
      </c>
      <c r="N2124">
        <v>4.45</v>
      </c>
      <c r="O2124">
        <v>9</v>
      </c>
      <c r="P2124">
        <v>0.55000000000000004</v>
      </c>
      <c r="Q2124" t="b">
        <f t="shared" si="33"/>
        <v>0</v>
      </c>
    </row>
    <row r="2125" spans="1:17" ht="12.75" x14ac:dyDescent="0.2">
      <c r="A2125">
        <v>14180092</v>
      </c>
      <c r="B2125">
        <v>85893416</v>
      </c>
      <c r="C2125" s="11">
        <v>0.97</v>
      </c>
      <c r="D2125" s="12">
        <v>24</v>
      </c>
      <c r="E2125" s="12">
        <v>27</v>
      </c>
      <c r="F2125" s="13" t="s">
        <v>76</v>
      </c>
      <c r="G2125" s="13" t="s">
        <v>63</v>
      </c>
      <c r="H2125" s="13" t="s">
        <v>64</v>
      </c>
      <c r="I2125">
        <v>2</v>
      </c>
      <c r="J2125" s="14">
        <v>1472</v>
      </c>
      <c r="K2125">
        <v>37</v>
      </c>
      <c r="L2125">
        <v>186</v>
      </c>
      <c r="M2125" s="14">
        <v>273792</v>
      </c>
      <c r="N2125">
        <v>4.45</v>
      </c>
      <c r="O2125">
        <v>21</v>
      </c>
      <c r="P2125">
        <v>1.45</v>
      </c>
      <c r="Q2125" t="b">
        <f t="shared" si="33"/>
        <v>0</v>
      </c>
    </row>
    <row r="2126" spans="1:17" ht="12.75" x14ac:dyDescent="0.2">
      <c r="A2126">
        <v>17835280</v>
      </c>
      <c r="B2126">
        <v>19247240</v>
      </c>
      <c r="C2126" s="11">
        <v>1</v>
      </c>
      <c r="D2126" s="12">
        <v>7</v>
      </c>
      <c r="E2126" s="12">
        <v>9</v>
      </c>
      <c r="F2126" s="13" t="s">
        <v>76</v>
      </c>
      <c r="G2126" s="13" t="s">
        <v>63</v>
      </c>
      <c r="H2126" s="13" t="s">
        <v>64</v>
      </c>
      <c r="I2126">
        <v>2</v>
      </c>
      <c r="J2126" s="14">
        <v>1314</v>
      </c>
      <c r="K2126">
        <v>4</v>
      </c>
      <c r="L2126">
        <v>255</v>
      </c>
      <c r="M2126" s="14">
        <v>335070</v>
      </c>
      <c r="N2126">
        <v>4.45</v>
      </c>
      <c r="O2126">
        <v>7</v>
      </c>
      <c r="P2126">
        <v>0.24</v>
      </c>
      <c r="Q2126" t="b">
        <f t="shared" si="33"/>
        <v>0</v>
      </c>
    </row>
    <row r="2127" spans="1:17" ht="12.75" x14ac:dyDescent="0.2">
      <c r="A2127">
        <v>31631381</v>
      </c>
      <c r="B2127">
        <v>206624298</v>
      </c>
      <c r="C2127" s="11">
        <v>0.91</v>
      </c>
      <c r="D2127" s="12">
        <v>21</v>
      </c>
      <c r="E2127" s="12">
        <v>22</v>
      </c>
      <c r="F2127" s="13" t="s">
        <v>65</v>
      </c>
      <c r="G2127" s="13" t="s">
        <v>71</v>
      </c>
      <c r="H2127" s="13" t="s">
        <v>69</v>
      </c>
      <c r="I2127">
        <v>2</v>
      </c>
      <c r="J2127" s="14">
        <v>1947</v>
      </c>
      <c r="K2127">
        <v>2</v>
      </c>
      <c r="L2127">
        <v>18</v>
      </c>
      <c r="M2127" s="14">
        <v>35046</v>
      </c>
      <c r="N2127">
        <v>4.45</v>
      </c>
      <c r="O2127">
        <v>21</v>
      </c>
      <c r="P2127">
        <v>0.46</v>
      </c>
      <c r="Q2127" t="b">
        <f t="shared" si="33"/>
        <v>0</v>
      </c>
    </row>
    <row r="2128" spans="1:17" ht="12.75" x14ac:dyDescent="0.2">
      <c r="A2128">
        <v>31083549</v>
      </c>
      <c r="B2128">
        <v>6555247</v>
      </c>
      <c r="C2128" s="11">
        <v>0.87</v>
      </c>
      <c r="D2128" s="12">
        <v>5</v>
      </c>
      <c r="E2128" s="12">
        <v>6</v>
      </c>
      <c r="F2128" s="13" t="s">
        <v>76</v>
      </c>
      <c r="G2128" s="13" t="s">
        <v>71</v>
      </c>
      <c r="H2128" s="13" t="s">
        <v>69</v>
      </c>
      <c r="I2128">
        <v>4</v>
      </c>
      <c r="J2128" s="14">
        <v>1991</v>
      </c>
      <c r="K2128">
        <v>18</v>
      </c>
      <c r="L2128">
        <v>108</v>
      </c>
      <c r="M2128" s="14">
        <v>215028</v>
      </c>
      <c r="N2128">
        <v>4.45</v>
      </c>
      <c r="O2128">
        <v>5</v>
      </c>
      <c r="P2128">
        <v>1.95</v>
      </c>
      <c r="Q2128" t="b">
        <f t="shared" si="33"/>
        <v>0</v>
      </c>
    </row>
    <row r="2129" spans="1:17" ht="12.75" x14ac:dyDescent="0.2">
      <c r="A2129">
        <v>33710072</v>
      </c>
      <c r="B2129">
        <v>238451516</v>
      </c>
      <c r="C2129" s="11">
        <v>1</v>
      </c>
      <c r="D2129" s="12">
        <v>7</v>
      </c>
      <c r="E2129" s="12">
        <v>7</v>
      </c>
      <c r="F2129" s="13" t="s">
        <v>62</v>
      </c>
      <c r="G2129" s="13" t="s">
        <v>107</v>
      </c>
      <c r="H2129" s="13" t="s">
        <v>64</v>
      </c>
      <c r="I2129">
        <v>2</v>
      </c>
      <c r="J2129" s="14">
        <v>1185</v>
      </c>
      <c r="K2129">
        <v>46</v>
      </c>
      <c r="L2129">
        <v>255</v>
      </c>
      <c r="M2129" s="14">
        <v>302175</v>
      </c>
      <c r="N2129">
        <v>4.45</v>
      </c>
      <c r="O2129">
        <v>6</v>
      </c>
      <c r="P2129">
        <v>2.5499999999999998</v>
      </c>
      <c r="Q2129" t="b">
        <f t="shared" si="33"/>
        <v>0</v>
      </c>
    </row>
    <row r="2130" spans="1:17" ht="12.75" x14ac:dyDescent="0.2">
      <c r="A2130">
        <v>41035703</v>
      </c>
      <c r="B2130">
        <v>316505891</v>
      </c>
      <c r="C2130" s="11">
        <v>0.98</v>
      </c>
      <c r="D2130" s="12">
        <v>38</v>
      </c>
      <c r="E2130" s="12">
        <v>46</v>
      </c>
      <c r="F2130" s="13" t="s">
        <v>91</v>
      </c>
      <c r="G2130" s="13" t="s">
        <v>68</v>
      </c>
      <c r="H2130" s="13" t="s">
        <v>69</v>
      </c>
      <c r="I2130">
        <v>5</v>
      </c>
      <c r="J2130" s="14">
        <v>4613</v>
      </c>
      <c r="K2130">
        <v>7</v>
      </c>
      <c r="L2130">
        <v>42</v>
      </c>
      <c r="M2130" s="14">
        <v>193746</v>
      </c>
      <c r="N2130">
        <v>4.45</v>
      </c>
      <c r="O2130">
        <v>30</v>
      </c>
      <c r="P2130">
        <v>0.52</v>
      </c>
      <c r="Q2130" t="b">
        <f t="shared" si="33"/>
        <v>0</v>
      </c>
    </row>
    <row r="2131" spans="1:17" ht="12.75" x14ac:dyDescent="0.2">
      <c r="A2131">
        <v>44349835</v>
      </c>
      <c r="B2131">
        <v>12691959</v>
      </c>
      <c r="C2131" s="11">
        <v>1</v>
      </c>
      <c r="D2131" s="12">
        <v>7</v>
      </c>
      <c r="E2131" s="12">
        <v>7</v>
      </c>
      <c r="F2131" s="13" t="s">
        <v>76</v>
      </c>
      <c r="G2131" s="13" t="s">
        <v>107</v>
      </c>
      <c r="H2131" s="13" t="s">
        <v>69</v>
      </c>
      <c r="I2131">
        <v>4</v>
      </c>
      <c r="J2131" s="14">
        <v>2375</v>
      </c>
      <c r="K2131">
        <v>1</v>
      </c>
      <c r="L2131">
        <v>12</v>
      </c>
      <c r="M2131" s="14">
        <v>28500</v>
      </c>
      <c r="N2131">
        <v>4.45</v>
      </c>
      <c r="O2131">
        <v>7</v>
      </c>
      <c r="P2131">
        <v>0.55000000000000004</v>
      </c>
      <c r="Q2131" t="b">
        <f t="shared" si="33"/>
        <v>0</v>
      </c>
    </row>
    <row r="2132" spans="1:17" ht="12.75" x14ac:dyDescent="0.2">
      <c r="A2132">
        <v>44848112</v>
      </c>
      <c r="B2132">
        <v>362602435</v>
      </c>
      <c r="C2132" s="11">
        <v>1</v>
      </c>
      <c r="D2132" s="12">
        <v>1</v>
      </c>
      <c r="E2132" s="12">
        <v>1</v>
      </c>
      <c r="F2132" s="13" t="s">
        <v>90</v>
      </c>
      <c r="G2132" s="13" t="s">
        <v>71</v>
      </c>
      <c r="H2132" s="13" t="s">
        <v>69</v>
      </c>
      <c r="I2132">
        <v>4</v>
      </c>
      <c r="J2132" s="14">
        <v>1550</v>
      </c>
      <c r="K2132">
        <v>7</v>
      </c>
      <c r="L2132">
        <v>255</v>
      </c>
      <c r="M2132" s="14">
        <v>395250</v>
      </c>
      <c r="N2132">
        <v>4.45</v>
      </c>
      <c r="O2132">
        <v>1</v>
      </c>
      <c r="P2132">
        <v>0.62</v>
      </c>
      <c r="Q2132" t="b">
        <f t="shared" si="33"/>
        <v>0</v>
      </c>
    </row>
    <row r="2133" spans="1:17" ht="12.75" x14ac:dyDescent="0.2">
      <c r="A2133">
        <v>45561820</v>
      </c>
      <c r="B2133">
        <v>368372295</v>
      </c>
      <c r="C2133" s="11">
        <v>0.85</v>
      </c>
      <c r="D2133" s="12">
        <v>8</v>
      </c>
      <c r="E2133" s="12">
        <v>8</v>
      </c>
      <c r="F2133" s="13" t="s">
        <v>76</v>
      </c>
      <c r="G2133" s="13" t="s">
        <v>71</v>
      </c>
      <c r="H2133" s="13" t="s">
        <v>69</v>
      </c>
      <c r="I2133">
        <v>2</v>
      </c>
      <c r="J2133" s="14">
        <v>797</v>
      </c>
      <c r="K2133">
        <v>7</v>
      </c>
      <c r="L2133">
        <v>42</v>
      </c>
      <c r="M2133" s="14">
        <v>33474</v>
      </c>
      <c r="N2133">
        <v>4.45</v>
      </c>
      <c r="O2133">
        <v>8</v>
      </c>
      <c r="P2133">
        <v>1.91</v>
      </c>
      <c r="Q2133" t="b">
        <f t="shared" si="33"/>
        <v>0</v>
      </c>
    </row>
    <row r="2134" spans="1:17" ht="12.75" x14ac:dyDescent="0.2">
      <c r="A2134">
        <v>47879565</v>
      </c>
      <c r="B2134">
        <v>21636586</v>
      </c>
      <c r="C2134" s="11">
        <v>0.99</v>
      </c>
      <c r="D2134" s="12">
        <v>128</v>
      </c>
      <c r="E2134" s="12">
        <v>135</v>
      </c>
      <c r="F2134" s="13" t="s">
        <v>76</v>
      </c>
      <c r="G2134" s="13" t="s">
        <v>71</v>
      </c>
      <c r="H2134" s="13" t="s">
        <v>69</v>
      </c>
      <c r="I2134">
        <v>4</v>
      </c>
      <c r="J2134" s="14">
        <v>3378</v>
      </c>
      <c r="K2134">
        <v>9</v>
      </c>
      <c r="L2134">
        <v>255</v>
      </c>
      <c r="M2134" s="14">
        <v>861390</v>
      </c>
      <c r="N2134">
        <v>4.45</v>
      </c>
      <c r="O2134">
        <v>118</v>
      </c>
      <c r="P2134">
        <v>1.3</v>
      </c>
      <c r="Q2134" t="b">
        <f t="shared" si="33"/>
        <v>0</v>
      </c>
    </row>
    <row r="2135" spans="1:17" ht="12.75" x14ac:dyDescent="0.2">
      <c r="A2135">
        <v>49122537</v>
      </c>
      <c r="B2135">
        <v>396188570</v>
      </c>
      <c r="C2135" s="11">
        <v>0.97</v>
      </c>
      <c r="D2135" s="12">
        <v>5</v>
      </c>
      <c r="E2135" s="12">
        <v>5</v>
      </c>
      <c r="F2135" s="13" t="s">
        <v>121</v>
      </c>
      <c r="G2135" s="13" t="s">
        <v>63</v>
      </c>
      <c r="H2135" s="13" t="s">
        <v>64</v>
      </c>
      <c r="I2135">
        <v>2</v>
      </c>
      <c r="J2135" s="14">
        <v>2142</v>
      </c>
      <c r="K2135">
        <v>17</v>
      </c>
      <c r="L2135">
        <v>84</v>
      </c>
      <c r="M2135" s="14">
        <v>179928</v>
      </c>
      <c r="N2135">
        <v>4.45</v>
      </c>
      <c r="O2135">
        <v>5</v>
      </c>
      <c r="P2135">
        <v>0.99</v>
      </c>
      <c r="Q2135" t="b">
        <f t="shared" si="33"/>
        <v>0</v>
      </c>
    </row>
    <row r="2136" spans="1:17" ht="12.75" x14ac:dyDescent="0.2">
      <c r="A2136">
        <v>52725840</v>
      </c>
      <c r="B2136">
        <v>420775988</v>
      </c>
      <c r="C2136" s="11">
        <v>1</v>
      </c>
      <c r="D2136" s="12">
        <v>19</v>
      </c>
      <c r="E2136" s="12">
        <v>31</v>
      </c>
      <c r="F2136" s="13" t="s">
        <v>65</v>
      </c>
      <c r="G2136" s="13" t="s">
        <v>108</v>
      </c>
      <c r="H2136" s="13" t="s">
        <v>69</v>
      </c>
      <c r="I2136">
        <v>6</v>
      </c>
      <c r="J2136" s="14">
        <v>2314</v>
      </c>
      <c r="K2136">
        <v>32</v>
      </c>
      <c r="L2136">
        <v>186</v>
      </c>
      <c r="M2136" s="14">
        <v>430404</v>
      </c>
      <c r="N2136">
        <v>4.45</v>
      </c>
      <c r="O2136">
        <v>19</v>
      </c>
      <c r="P2136">
        <v>1.81</v>
      </c>
      <c r="Q2136" t="b">
        <f t="shared" si="33"/>
        <v>0</v>
      </c>
    </row>
    <row r="2137" spans="1:17" ht="12.75" x14ac:dyDescent="0.2">
      <c r="A2137">
        <v>53140042</v>
      </c>
      <c r="B2137">
        <v>420775988</v>
      </c>
      <c r="C2137" s="11">
        <v>1</v>
      </c>
      <c r="D2137" s="12">
        <v>19</v>
      </c>
      <c r="E2137" s="12">
        <v>31</v>
      </c>
      <c r="F2137" s="13" t="s">
        <v>65</v>
      </c>
      <c r="G2137" s="13" t="s">
        <v>108</v>
      </c>
      <c r="H2137" s="13" t="s">
        <v>69</v>
      </c>
      <c r="I2137">
        <v>6</v>
      </c>
      <c r="J2137" s="14">
        <v>2314</v>
      </c>
      <c r="K2137">
        <v>33</v>
      </c>
      <c r="L2137">
        <v>162</v>
      </c>
      <c r="M2137" s="14">
        <v>374868</v>
      </c>
      <c r="N2137">
        <v>4.45</v>
      </c>
      <c r="O2137">
        <v>19</v>
      </c>
      <c r="P2137">
        <v>2.41</v>
      </c>
      <c r="Q2137" t="b">
        <f t="shared" si="33"/>
        <v>0</v>
      </c>
    </row>
    <row r="2138" spans="1:17" ht="12.75" x14ac:dyDescent="0.2">
      <c r="A2138">
        <v>54099811</v>
      </c>
      <c r="B2138">
        <v>69089629</v>
      </c>
      <c r="C2138" s="11">
        <v>0.99</v>
      </c>
      <c r="D2138" s="12">
        <v>14</v>
      </c>
      <c r="E2138" s="12">
        <v>14</v>
      </c>
      <c r="F2138" s="13" t="s">
        <v>65</v>
      </c>
      <c r="G2138" s="13" t="s">
        <v>108</v>
      </c>
      <c r="H2138" s="13" t="s">
        <v>69</v>
      </c>
      <c r="I2138">
        <v>2</v>
      </c>
      <c r="J2138" s="14">
        <v>1927</v>
      </c>
      <c r="K2138">
        <v>24</v>
      </c>
      <c r="L2138">
        <v>144</v>
      </c>
      <c r="M2138" s="14">
        <v>277488</v>
      </c>
      <c r="N2138">
        <v>4.45</v>
      </c>
      <c r="O2138">
        <v>14</v>
      </c>
      <c r="P2138">
        <v>1.81</v>
      </c>
      <c r="Q2138" t="b">
        <f t="shared" si="33"/>
        <v>0</v>
      </c>
    </row>
    <row r="2139" spans="1:17" ht="12.75" x14ac:dyDescent="0.2">
      <c r="A2139">
        <v>5.8661658709671296E+17</v>
      </c>
      <c r="B2139">
        <v>442251868</v>
      </c>
      <c r="C2139" s="11">
        <v>0.99</v>
      </c>
      <c r="D2139" s="12">
        <v>5</v>
      </c>
      <c r="E2139" s="12">
        <v>8</v>
      </c>
      <c r="F2139" s="13" t="s">
        <v>76</v>
      </c>
      <c r="G2139" s="13" t="s">
        <v>107</v>
      </c>
      <c r="H2139" s="13" t="s">
        <v>64</v>
      </c>
      <c r="I2139">
        <v>2</v>
      </c>
      <c r="J2139" s="14">
        <v>1254</v>
      </c>
      <c r="K2139">
        <v>6</v>
      </c>
      <c r="L2139">
        <v>30</v>
      </c>
      <c r="M2139" s="14">
        <v>37620</v>
      </c>
      <c r="N2139">
        <v>4.45</v>
      </c>
      <c r="O2139">
        <v>5</v>
      </c>
      <c r="P2139">
        <v>1.05</v>
      </c>
      <c r="Q2139" t="b">
        <f t="shared" si="33"/>
        <v>0</v>
      </c>
    </row>
    <row r="2140" spans="1:17" ht="12.75" x14ac:dyDescent="0.2">
      <c r="A2140">
        <v>5.9746669109380902E+17</v>
      </c>
      <c r="B2140">
        <v>170309351</v>
      </c>
      <c r="C2140" s="11">
        <v>0.66</v>
      </c>
      <c r="D2140" s="12">
        <v>10</v>
      </c>
      <c r="E2140" s="12">
        <v>10</v>
      </c>
      <c r="F2140" s="13" t="s">
        <v>65</v>
      </c>
      <c r="G2140" s="13" t="s">
        <v>66</v>
      </c>
      <c r="H2140" s="13" t="s">
        <v>64</v>
      </c>
      <c r="I2140">
        <v>4</v>
      </c>
      <c r="J2140" s="14">
        <v>2823</v>
      </c>
      <c r="K2140">
        <v>8</v>
      </c>
      <c r="L2140">
        <v>54</v>
      </c>
      <c r="M2140" s="14">
        <v>152442</v>
      </c>
      <c r="N2140">
        <v>4.45</v>
      </c>
      <c r="O2140">
        <v>10</v>
      </c>
      <c r="P2140">
        <v>0.31</v>
      </c>
      <c r="Q2140" t="b">
        <f t="shared" si="33"/>
        <v>0</v>
      </c>
    </row>
    <row r="2141" spans="1:17" ht="12.75" x14ac:dyDescent="0.2">
      <c r="A2141">
        <v>6.0218535399687706E+17</v>
      </c>
      <c r="B2141">
        <v>13662560</v>
      </c>
      <c r="C2141" s="11">
        <v>0.82</v>
      </c>
      <c r="D2141" s="12">
        <v>29</v>
      </c>
      <c r="E2141" s="12">
        <v>42</v>
      </c>
      <c r="F2141" s="13" t="s">
        <v>65</v>
      </c>
      <c r="G2141" s="13" t="s">
        <v>71</v>
      </c>
      <c r="H2141" s="13" t="s">
        <v>69</v>
      </c>
      <c r="I2141">
        <v>3</v>
      </c>
      <c r="J2141" s="14">
        <v>1714</v>
      </c>
      <c r="K2141">
        <v>15</v>
      </c>
      <c r="L2141">
        <v>108</v>
      </c>
      <c r="M2141" s="14">
        <v>185112</v>
      </c>
      <c r="N2141">
        <v>4.45</v>
      </c>
      <c r="O2141">
        <v>28</v>
      </c>
      <c r="P2141">
        <v>1.18</v>
      </c>
      <c r="Q2141" t="b">
        <f t="shared" si="33"/>
        <v>0</v>
      </c>
    </row>
    <row r="2142" spans="1:17" ht="12.75" x14ac:dyDescent="0.2">
      <c r="A2142">
        <v>6.6713537313902195E+17</v>
      </c>
      <c r="B2142">
        <v>434277614</v>
      </c>
      <c r="C2142" s="11">
        <v>1</v>
      </c>
      <c r="D2142" s="12">
        <v>41</v>
      </c>
      <c r="E2142" s="12">
        <v>41</v>
      </c>
      <c r="F2142" s="13" t="s">
        <v>121</v>
      </c>
      <c r="G2142" s="13" t="s">
        <v>135</v>
      </c>
      <c r="H2142" s="13" t="s">
        <v>69</v>
      </c>
      <c r="I2142">
        <v>3</v>
      </c>
      <c r="J2142" s="14">
        <v>1439</v>
      </c>
      <c r="K2142">
        <v>13</v>
      </c>
      <c r="L2142">
        <v>88</v>
      </c>
      <c r="M2142" s="14">
        <v>126632</v>
      </c>
      <c r="N2142">
        <v>4.45</v>
      </c>
      <c r="O2142">
        <v>29</v>
      </c>
      <c r="P2142">
        <v>1.23</v>
      </c>
      <c r="Q2142" t="b">
        <f t="shared" si="33"/>
        <v>0</v>
      </c>
    </row>
    <row r="2143" spans="1:17" ht="12.75" x14ac:dyDescent="0.2">
      <c r="A2143">
        <v>6.81720831911648E+17</v>
      </c>
      <c r="B2143">
        <v>145444054</v>
      </c>
      <c r="C2143" s="11">
        <v>0.78</v>
      </c>
      <c r="D2143" s="12">
        <v>1</v>
      </c>
      <c r="E2143" s="12">
        <v>2</v>
      </c>
      <c r="F2143" s="13" t="s">
        <v>90</v>
      </c>
      <c r="G2143" s="13" t="s">
        <v>68</v>
      </c>
      <c r="H2143" s="13" t="s">
        <v>69</v>
      </c>
      <c r="I2143">
        <v>4</v>
      </c>
      <c r="J2143" s="14">
        <v>1446</v>
      </c>
      <c r="K2143">
        <v>3</v>
      </c>
      <c r="L2143">
        <v>255</v>
      </c>
      <c r="M2143" s="14">
        <v>368730</v>
      </c>
      <c r="N2143">
        <v>4.45</v>
      </c>
      <c r="O2143">
        <v>1</v>
      </c>
      <c r="P2143">
        <v>0.62</v>
      </c>
      <c r="Q2143" t="b">
        <f t="shared" si="33"/>
        <v>0</v>
      </c>
    </row>
    <row r="2144" spans="1:17" ht="12.75" x14ac:dyDescent="0.2">
      <c r="A2144">
        <v>6.8047996092497997E+17</v>
      </c>
      <c r="B2144">
        <v>471904315</v>
      </c>
      <c r="C2144" s="11">
        <v>0.85</v>
      </c>
      <c r="D2144" s="12">
        <v>1</v>
      </c>
      <c r="E2144" s="12">
        <v>2</v>
      </c>
      <c r="F2144" s="13" t="s">
        <v>76</v>
      </c>
      <c r="G2144" s="13" t="s">
        <v>71</v>
      </c>
      <c r="H2144" s="13" t="s">
        <v>69</v>
      </c>
      <c r="I2144">
        <v>2</v>
      </c>
      <c r="J2144" s="14">
        <v>1056</v>
      </c>
      <c r="K2144">
        <v>42</v>
      </c>
      <c r="L2144">
        <v>186</v>
      </c>
      <c r="M2144" s="14">
        <v>196416</v>
      </c>
      <c r="N2144">
        <v>4.45</v>
      </c>
      <c r="O2144">
        <v>1</v>
      </c>
      <c r="P2144">
        <v>4.17</v>
      </c>
      <c r="Q2144" t="b">
        <f t="shared" si="33"/>
        <v>0</v>
      </c>
    </row>
    <row r="2145" spans="1:17" ht="12.75" x14ac:dyDescent="0.2">
      <c r="A2145">
        <v>7.0904108456192896E+17</v>
      </c>
      <c r="B2145">
        <v>21636586</v>
      </c>
      <c r="C2145" s="11">
        <v>0.99</v>
      </c>
      <c r="D2145" s="12">
        <v>128</v>
      </c>
      <c r="E2145" s="12">
        <v>135</v>
      </c>
      <c r="F2145" s="13" t="s">
        <v>65</v>
      </c>
      <c r="G2145" s="13" t="s">
        <v>71</v>
      </c>
      <c r="H2145" s="13" t="s">
        <v>69</v>
      </c>
      <c r="I2145">
        <v>4</v>
      </c>
      <c r="J2145" s="14">
        <v>2585</v>
      </c>
      <c r="K2145">
        <v>16</v>
      </c>
      <c r="L2145">
        <v>78</v>
      </c>
      <c r="M2145" s="14">
        <v>201630</v>
      </c>
      <c r="N2145">
        <v>4.45</v>
      </c>
      <c r="O2145">
        <v>118</v>
      </c>
      <c r="P2145">
        <v>0.95</v>
      </c>
      <c r="Q2145" t="b">
        <f t="shared" si="33"/>
        <v>0</v>
      </c>
    </row>
    <row r="2146" spans="1:17" ht="12.75" x14ac:dyDescent="0.2">
      <c r="A2146">
        <v>7.4916464853161203E+17</v>
      </c>
      <c r="B2146">
        <v>220972</v>
      </c>
      <c r="C2146" s="11">
        <v>0.86</v>
      </c>
      <c r="D2146" s="12">
        <v>18</v>
      </c>
      <c r="E2146" s="12">
        <v>24</v>
      </c>
      <c r="F2146" s="13" t="s">
        <v>65</v>
      </c>
      <c r="G2146" s="13" t="s">
        <v>71</v>
      </c>
      <c r="H2146" s="13" t="s">
        <v>69</v>
      </c>
      <c r="I2146">
        <v>2</v>
      </c>
      <c r="J2146" s="14">
        <v>1837</v>
      </c>
      <c r="K2146">
        <v>1</v>
      </c>
      <c r="L2146">
        <v>12</v>
      </c>
      <c r="M2146" s="14">
        <v>22044</v>
      </c>
      <c r="N2146">
        <v>4.45</v>
      </c>
      <c r="O2146">
        <v>16</v>
      </c>
      <c r="P2146">
        <v>0.39</v>
      </c>
      <c r="Q2146" t="b">
        <f t="shared" si="33"/>
        <v>0</v>
      </c>
    </row>
    <row r="2147" spans="1:17" ht="12.75" x14ac:dyDescent="0.2">
      <c r="A2147">
        <v>7.5182787554116698E+17</v>
      </c>
      <c r="B2147">
        <v>470326351</v>
      </c>
      <c r="C2147" s="11">
        <v>1</v>
      </c>
      <c r="D2147" s="12">
        <v>1</v>
      </c>
      <c r="E2147" s="12">
        <v>2</v>
      </c>
      <c r="F2147" s="13" t="s">
        <v>76</v>
      </c>
      <c r="G2147" s="13" t="s">
        <v>71</v>
      </c>
      <c r="H2147" s="13" t="s">
        <v>69</v>
      </c>
      <c r="I2147">
        <v>3</v>
      </c>
      <c r="J2147" s="14">
        <v>1206</v>
      </c>
      <c r="K2147">
        <v>18</v>
      </c>
      <c r="L2147">
        <v>96</v>
      </c>
      <c r="M2147" s="14">
        <v>115776</v>
      </c>
      <c r="N2147">
        <v>4.45</v>
      </c>
      <c r="O2147">
        <v>1</v>
      </c>
      <c r="P2147">
        <v>1.36</v>
      </c>
      <c r="Q2147" t="b">
        <f t="shared" si="33"/>
        <v>0</v>
      </c>
    </row>
    <row r="2148" spans="1:17" ht="12.75" x14ac:dyDescent="0.2">
      <c r="A2148">
        <v>7.7283432054903706E+17</v>
      </c>
      <c r="B2148">
        <v>395115641</v>
      </c>
      <c r="C2148" s="11">
        <v>0.49</v>
      </c>
      <c r="D2148" s="12">
        <v>2</v>
      </c>
      <c r="E2148" s="12">
        <v>2</v>
      </c>
      <c r="F2148" s="13" t="s">
        <v>98</v>
      </c>
      <c r="G2148" s="13" t="s">
        <v>71</v>
      </c>
      <c r="H2148" s="13" t="s">
        <v>69</v>
      </c>
      <c r="I2148">
        <v>6</v>
      </c>
      <c r="J2148" s="14">
        <v>853</v>
      </c>
      <c r="K2148">
        <v>2</v>
      </c>
      <c r="L2148">
        <v>200</v>
      </c>
      <c r="M2148" s="14">
        <v>170600</v>
      </c>
      <c r="N2148">
        <v>4.45</v>
      </c>
      <c r="O2148">
        <v>2</v>
      </c>
      <c r="P2148">
        <v>0.43</v>
      </c>
      <c r="Q2148" t="b">
        <f t="shared" si="33"/>
        <v>0</v>
      </c>
    </row>
    <row r="2149" spans="1:17" ht="12.75" x14ac:dyDescent="0.2">
      <c r="A2149">
        <v>7.7971362688504397E+17</v>
      </c>
      <c r="B2149">
        <v>457059723</v>
      </c>
      <c r="C2149" s="11">
        <v>0.62</v>
      </c>
      <c r="D2149" s="12">
        <v>9</v>
      </c>
      <c r="E2149" s="12">
        <v>9</v>
      </c>
      <c r="F2149" s="13" t="s">
        <v>65</v>
      </c>
      <c r="G2149" s="13" t="s">
        <v>71</v>
      </c>
      <c r="H2149" s="13" t="s">
        <v>69</v>
      </c>
      <c r="I2149">
        <v>4</v>
      </c>
      <c r="J2149" s="14">
        <v>1199</v>
      </c>
      <c r="K2149">
        <v>3</v>
      </c>
      <c r="L2149">
        <v>200</v>
      </c>
      <c r="M2149" s="14">
        <v>239800</v>
      </c>
      <c r="N2149">
        <v>4.45</v>
      </c>
      <c r="O2149">
        <v>9</v>
      </c>
      <c r="P2149">
        <v>0.41</v>
      </c>
      <c r="Q2149" t="b">
        <f t="shared" si="33"/>
        <v>0</v>
      </c>
    </row>
    <row r="2150" spans="1:17" ht="12.75" x14ac:dyDescent="0.2">
      <c r="A2150">
        <v>7.8601233110538496E+17</v>
      </c>
      <c r="B2150">
        <v>491130080</v>
      </c>
      <c r="C2150" s="11">
        <v>1</v>
      </c>
      <c r="D2150" s="12">
        <v>9</v>
      </c>
      <c r="E2150" s="12">
        <v>11</v>
      </c>
      <c r="F2150" s="13" t="s">
        <v>121</v>
      </c>
      <c r="G2150" s="13" t="s">
        <v>87</v>
      </c>
      <c r="H2150" s="13" t="s">
        <v>64</v>
      </c>
      <c r="I2150">
        <v>2</v>
      </c>
      <c r="J2150" s="14">
        <v>2071</v>
      </c>
      <c r="K2150">
        <v>12</v>
      </c>
      <c r="L2150">
        <v>72</v>
      </c>
      <c r="M2150" s="14">
        <v>149112</v>
      </c>
      <c r="N2150">
        <v>4.45</v>
      </c>
      <c r="O2150">
        <v>9</v>
      </c>
      <c r="P2150">
        <v>0.78</v>
      </c>
      <c r="Q2150" t="b">
        <f t="shared" si="33"/>
        <v>0</v>
      </c>
    </row>
    <row r="2151" spans="1:17" ht="12.75" x14ac:dyDescent="0.2">
      <c r="A2151">
        <v>7.9115077748218906E+17</v>
      </c>
      <c r="B2151">
        <v>405444763</v>
      </c>
      <c r="C2151" s="11">
        <v>0.98</v>
      </c>
      <c r="D2151" s="12">
        <v>1</v>
      </c>
      <c r="E2151" s="12">
        <v>2</v>
      </c>
      <c r="F2151" s="13" t="s">
        <v>62</v>
      </c>
      <c r="G2151" s="13" t="s">
        <v>71</v>
      </c>
      <c r="H2151" s="13" t="s">
        <v>69</v>
      </c>
      <c r="I2151">
        <v>6</v>
      </c>
      <c r="J2151" s="14">
        <v>1368</v>
      </c>
      <c r="K2151">
        <v>16</v>
      </c>
      <c r="L2151">
        <v>102</v>
      </c>
      <c r="M2151" s="14">
        <v>139536</v>
      </c>
      <c r="N2151">
        <v>4.45</v>
      </c>
      <c r="O2151">
        <v>1</v>
      </c>
      <c r="P2151">
        <v>1.24</v>
      </c>
      <c r="Q2151" t="b">
        <f t="shared" si="33"/>
        <v>0</v>
      </c>
    </row>
    <row r="2152" spans="1:17" ht="12.75" x14ac:dyDescent="0.2">
      <c r="A2152">
        <v>8.2805896305866496E+17</v>
      </c>
      <c r="B2152">
        <v>473247351</v>
      </c>
      <c r="C2152" s="11">
        <v>0.94</v>
      </c>
      <c r="D2152" s="12">
        <v>53</v>
      </c>
      <c r="E2152" s="12">
        <v>84</v>
      </c>
      <c r="F2152" s="13" t="s">
        <v>84</v>
      </c>
      <c r="G2152" s="13" t="s">
        <v>71</v>
      </c>
      <c r="H2152" s="13" t="s">
        <v>69</v>
      </c>
      <c r="I2152">
        <v>2</v>
      </c>
      <c r="J2152" s="14">
        <v>2853</v>
      </c>
      <c r="K2152">
        <v>17</v>
      </c>
      <c r="L2152">
        <v>72</v>
      </c>
      <c r="M2152" s="14">
        <v>205416</v>
      </c>
      <c r="N2152">
        <v>4.45</v>
      </c>
      <c r="O2152">
        <v>53</v>
      </c>
      <c r="P2152">
        <v>0.87</v>
      </c>
      <c r="Q2152" t="b">
        <f t="shared" si="33"/>
        <v>0</v>
      </c>
    </row>
    <row r="2153" spans="1:17" ht="12.75" x14ac:dyDescent="0.2">
      <c r="A2153">
        <v>8.3180669939220198E+17</v>
      </c>
      <c r="B2153">
        <v>268267369</v>
      </c>
      <c r="C2153" s="11">
        <v>0.97</v>
      </c>
      <c r="D2153" s="12">
        <v>21</v>
      </c>
      <c r="E2153" s="12">
        <v>21</v>
      </c>
      <c r="F2153" s="13" t="s">
        <v>76</v>
      </c>
      <c r="G2153" s="13" t="s">
        <v>71</v>
      </c>
      <c r="H2153" s="13" t="s">
        <v>69</v>
      </c>
      <c r="I2153">
        <v>2</v>
      </c>
      <c r="J2153" s="14">
        <v>1178</v>
      </c>
      <c r="K2153">
        <v>1</v>
      </c>
      <c r="L2153">
        <v>12</v>
      </c>
      <c r="M2153" s="14">
        <v>14136</v>
      </c>
      <c r="N2153">
        <v>4.45</v>
      </c>
      <c r="O2153">
        <v>16</v>
      </c>
      <c r="P2153">
        <v>0.49</v>
      </c>
      <c r="Q2153" t="b">
        <f t="shared" si="33"/>
        <v>0</v>
      </c>
    </row>
    <row r="2154" spans="1:17" ht="12.75" x14ac:dyDescent="0.2">
      <c r="A2154">
        <v>8.6491595108387699E+17</v>
      </c>
      <c r="B2154">
        <v>509080920</v>
      </c>
      <c r="C2154" s="11">
        <v>0.75</v>
      </c>
      <c r="D2154" s="12">
        <v>1</v>
      </c>
      <c r="E2154" s="12">
        <v>1</v>
      </c>
      <c r="F2154" s="13" t="s">
        <v>88</v>
      </c>
      <c r="G2154" s="13" t="s">
        <v>71</v>
      </c>
      <c r="H2154" s="13" t="s">
        <v>69</v>
      </c>
      <c r="I2154">
        <v>6</v>
      </c>
      <c r="J2154" s="14">
        <v>2764</v>
      </c>
      <c r="K2154">
        <v>6</v>
      </c>
      <c r="L2154">
        <v>255</v>
      </c>
      <c r="M2154" s="14">
        <v>704820</v>
      </c>
      <c r="N2154">
        <v>4.45</v>
      </c>
      <c r="O2154">
        <v>1</v>
      </c>
      <c r="P2154">
        <v>0.87</v>
      </c>
      <c r="Q2154" t="b">
        <f t="shared" si="33"/>
        <v>0</v>
      </c>
    </row>
    <row r="2155" spans="1:17" ht="12.75" x14ac:dyDescent="0.2">
      <c r="A2155">
        <v>8.6740847467851494E+17</v>
      </c>
      <c r="B2155">
        <v>176191343</v>
      </c>
      <c r="C2155" s="11">
        <v>1</v>
      </c>
      <c r="D2155" s="12">
        <v>20</v>
      </c>
      <c r="E2155" s="12">
        <v>21</v>
      </c>
      <c r="F2155" s="13" t="s">
        <v>76</v>
      </c>
      <c r="G2155" s="13" t="s">
        <v>107</v>
      </c>
      <c r="H2155" s="13" t="s">
        <v>69</v>
      </c>
      <c r="I2155">
        <v>2</v>
      </c>
      <c r="J2155" s="14">
        <v>1551</v>
      </c>
      <c r="K2155">
        <v>30</v>
      </c>
      <c r="L2155">
        <v>66</v>
      </c>
      <c r="M2155" s="14">
        <v>102366</v>
      </c>
      <c r="N2155">
        <v>4.45</v>
      </c>
      <c r="O2155">
        <v>20</v>
      </c>
      <c r="P2155">
        <v>2.46</v>
      </c>
      <c r="Q2155" t="b">
        <f t="shared" si="33"/>
        <v>0</v>
      </c>
    </row>
    <row r="2156" spans="1:17" ht="12.75" x14ac:dyDescent="0.2">
      <c r="A2156">
        <v>9.2080858799124902E+17</v>
      </c>
      <c r="B2156">
        <v>491130080</v>
      </c>
      <c r="C2156" s="11">
        <v>1</v>
      </c>
      <c r="D2156" s="12">
        <v>9</v>
      </c>
      <c r="E2156" s="12">
        <v>11</v>
      </c>
      <c r="F2156" s="13" t="s">
        <v>121</v>
      </c>
      <c r="G2156" s="13" t="s">
        <v>71</v>
      </c>
      <c r="H2156" s="13" t="s">
        <v>69</v>
      </c>
      <c r="I2156">
        <v>4</v>
      </c>
      <c r="J2156" s="14">
        <v>2550</v>
      </c>
      <c r="K2156">
        <v>8</v>
      </c>
      <c r="L2156">
        <v>48</v>
      </c>
      <c r="M2156" s="14">
        <v>122400</v>
      </c>
      <c r="N2156">
        <v>4.45</v>
      </c>
      <c r="O2156">
        <v>9</v>
      </c>
      <c r="P2156">
        <v>0.53</v>
      </c>
      <c r="Q2156" t="b">
        <f t="shared" si="33"/>
        <v>0</v>
      </c>
    </row>
    <row r="2157" spans="1:17" ht="12.75" x14ac:dyDescent="0.2">
      <c r="A2157">
        <v>9.3404081492176998E+17</v>
      </c>
      <c r="B2157">
        <v>372505699</v>
      </c>
      <c r="C2157" s="11">
        <v>1</v>
      </c>
      <c r="D2157" s="12">
        <v>30</v>
      </c>
      <c r="E2157" s="12">
        <v>32</v>
      </c>
      <c r="F2157" s="13" t="s">
        <v>95</v>
      </c>
      <c r="G2157" s="13" t="s">
        <v>71</v>
      </c>
      <c r="H2157" s="13" t="s">
        <v>69</v>
      </c>
      <c r="I2157">
        <v>4</v>
      </c>
      <c r="J2157" s="14">
        <v>1483</v>
      </c>
      <c r="K2157">
        <v>40</v>
      </c>
      <c r="L2157">
        <v>255</v>
      </c>
      <c r="M2157" s="14">
        <v>378165</v>
      </c>
      <c r="N2157">
        <v>4.45</v>
      </c>
      <c r="O2157">
        <v>30</v>
      </c>
      <c r="P2157">
        <v>3.35</v>
      </c>
      <c r="Q2157" t="b">
        <f t="shared" si="33"/>
        <v>0</v>
      </c>
    </row>
    <row r="2158" spans="1:17" ht="12.75" x14ac:dyDescent="0.2">
      <c r="A2158">
        <v>9.4716609004114406E+17</v>
      </c>
      <c r="B2158">
        <v>489283612</v>
      </c>
      <c r="C2158" s="11">
        <v>0.61</v>
      </c>
      <c r="D2158" s="12">
        <v>20</v>
      </c>
      <c r="E2158" s="12">
        <v>20</v>
      </c>
      <c r="F2158" s="13" t="s">
        <v>65</v>
      </c>
      <c r="G2158" s="13" t="s">
        <v>71</v>
      </c>
      <c r="H2158" s="13" t="s">
        <v>69</v>
      </c>
      <c r="I2158">
        <v>2</v>
      </c>
      <c r="J2158" s="14">
        <v>1232</v>
      </c>
      <c r="K2158">
        <v>6</v>
      </c>
      <c r="L2158">
        <v>60</v>
      </c>
      <c r="M2158" s="14">
        <v>73920</v>
      </c>
      <c r="N2158">
        <v>4.45</v>
      </c>
      <c r="O2158">
        <v>20</v>
      </c>
      <c r="P2158">
        <v>0.55000000000000004</v>
      </c>
      <c r="Q2158" t="b">
        <f t="shared" si="33"/>
        <v>0</v>
      </c>
    </row>
    <row r="2159" spans="1:17" ht="12.75" x14ac:dyDescent="0.2">
      <c r="A2159">
        <v>1.0215007894448399E+18</v>
      </c>
      <c r="B2159">
        <v>542921175</v>
      </c>
      <c r="C2159" s="11">
        <v>0.88</v>
      </c>
      <c r="D2159" s="12">
        <v>21</v>
      </c>
      <c r="E2159" s="12">
        <v>21</v>
      </c>
      <c r="F2159" s="13" t="s">
        <v>65</v>
      </c>
      <c r="G2159" s="13" t="s">
        <v>71</v>
      </c>
      <c r="H2159" s="13" t="s">
        <v>69</v>
      </c>
      <c r="I2159">
        <v>7</v>
      </c>
      <c r="J2159" s="14">
        <v>6178</v>
      </c>
      <c r="K2159">
        <v>8</v>
      </c>
      <c r="L2159">
        <v>60</v>
      </c>
      <c r="M2159" s="14">
        <v>370680</v>
      </c>
      <c r="N2159">
        <v>4.45</v>
      </c>
      <c r="O2159">
        <v>21</v>
      </c>
      <c r="P2159">
        <v>0.67</v>
      </c>
      <c r="Q2159" t="b">
        <f t="shared" si="33"/>
        <v>0</v>
      </c>
    </row>
    <row r="2160" spans="1:17" ht="12.75" x14ac:dyDescent="0.2">
      <c r="A2160">
        <v>1.04915902354058E+18</v>
      </c>
      <c r="B2160">
        <v>548978807</v>
      </c>
      <c r="C2160" s="11">
        <v>1</v>
      </c>
      <c r="D2160" s="12">
        <v>1</v>
      </c>
      <c r="E2160" s="12">
        <v>1</v>
      </c>
      <c r="F2160" s="13" t="s">
        <v>89</v>
      </c>
      <c r="G2160" s="13" t="s">
        <v>86</v>
      </c>
      <c r="H2160" s="13" t="s">
        <v>69</v>
      </c>
      <c r="I2160">
        <v>4</v>
      </c>
      <c r="J2160" s="14">
        <v>2170</v>
      </c>
      <c r="K2160">
        <v>10</v>
      </c>
      <c r="L2160">
        <v>42</v>
      </c>
      <c r="M2160" s="14">
        <v>91140</v>
      </c>
      <c r="N2160">
        <v>4.45</v>
      </c>
      <c r="O2160">
        <v>1</v>
      </c>
      <c r="P2160">
        <v>0.73</v>
      </c>
      <c r="Q2160" t="b">
        <f t="shared" si="33"/>
        <v>0</v>
      </c>
    </row>
    <row r="2161" spans="1:17" ht="12.75" x14ac:dyDescent="0.2">
      <c r="A2161">
        <v>1.07101736100783E+18</v>
      </c>
      <c r="B2161">
        <v>35633712</v>
      </c>
      <c r="C2161" s="11">
        <v>0.98</v>
      </c>
      <c r="D2161" s="12">
        <v>5</v>
      </c>
      <c r="E2161" s="12">
        <v>5</v>
      </c>
      <c r="F2161" s="13" t="s">
        <v>76</v>
      </c>
      <c r="G2161" s="13" t="s">
        <v>71</v>
      </c>
      <c r="H2161" s="13" t="s">
        <v>69</v>
      </c>
      <c r="I2161">
        <v>4</v>
      </c>
      <c r="J2161" s="14">
        <v>2736</v>
      </c>
      <c r="K2161">
        <v>8</v>
      </c>
      <c r="L2161">
        <v>54</v>
      </c>
      <c r="M2161" s="14">
        <v>147744</v>
      </c>
      <c r="N2161">
        <v>4.45</v>
      </c>
      <c r="O2161">
        <v>4</v>
      </c>
      <c r="P2161">
        <v>0.79</v>
      </c>
      <c r="Q2161" t="b">
        <f t="shared" si="33"/>
        <v>0</v>
      </c>
    </row>
    <row r="2162" spans="1:17" ht="12.75" x14ac:dyDescent="0.2">
      <c r="A2162">
        <v>1.11018057144792E+18</v>
      </c>
      <c r="B2162">
        <v>228223282</v>
      </c>
      <c r="C2162" s="11">
        <v>0.96</v>
      </c>
      <c r="D2162" s="12">
        <v>32</v>
      </c>
      <c r="E2162" s="12">
        <v>47</v>
      </c>
      <c r="F2162" s="13" t="s">
        <v>65</v>
      </c>
      <c r="G2162" s="13" t="s">
        <v>108</v>
      </c>
      <c r="H2162" s="13" t="s">
        <v>69</v>
      </c>
      <c r="I2162">
        <v>3</v>
      </c>
      <c r="J2162" s="14">
        <v>2166</v>
      </c>
      <c r="K2162">
        <v>10</v>
      </c>
      <c r="L2162">
        <v>66</v>
      </c>
      <c r="M2162" s="14">
        <v>142956</v>
      </c>
      <c r="N2162">
        <v>4.45</v>
      </c>
      <c r="O2162">
        <v>19</v>
      </c>
      <c r="P2162">
        <v>1.03</v>
      </c>
      <c r="Q2162" t="b">
        <f t="shared" si="33"/>
        <v>0</v>
      </c>
    </row>
    <row r="2163" spans="1:17" ht="12.75" x14ac:dyDescent="0.2">
      <c r="A2163">
        <v>1.15844547308301E+18</v>
      </c>
      <c r="B2163">
        <v>574809550</v>
      </c>
      <c r="C2163" s="11">
        <v>0.98</v>
      </c>
      <c r="D2163" s="12">
        <v>11</v>
      </c>
      <c r="E2163" s="12">
        <v>19</v>
      </c>
      <c r="F2163" s="13" t="s">
        <v>76</v>
      </c>
      <c r="G2163" s="13" t="s">
        <v>71</v>
      </c>
      <c r="H2163" s="13" t="s">
        <v>69</v>
      </c>
      <c r="I2163">
        <v>5</v>
      </c>
      <c r="J2163" s="14">
        <v>2098</v>
      </c>
      <c r="K2163">
        <v>16</v>
      </c>
      <c r="L2163">
        <v>132</v>
      </c>
      <c r="M2163" s="14">
        <v>276936</v>
      </c>
      <c r="N2163">
        <v>4.45</v>
      </c>
      <c r="O2163">
        <v>10</v>
      </c>
      <c r="P2163">
        <v>2.2400000000000002</v>
      </c>
      <c r="Q2163" t="b">
        <f t="shared" si="33"/>
        <v>0</v>
      </c>
    </row>
    <row r="2164" spans="1:17" ht="12.75" x14ac:dyDescent="0.2">
      <c r="A2164">
        <v>1033637</v>
      </c>
      <c r="B2164">
        <v>2999837</v>
      </c>
      <c r="C2164" s="11">
        <v>1</v>
      </c>
      <c r="D2164" s="12">
        <v>12</v>
      </c>
      <c r="E2164" s="12">
        <v>13</v>
      </c>
      <c r="F2164" s="13" t="s">
        <v>62</v>
      </c>
      <c r="G2164" s="13" t="s">
        <v>71</v>
      </c>
      <c r="H2164" s="13" t="s">
        <v>69</v>
      </c>
      <c r="I2164">
        <v>3</v>
      </c>
      <c r="J2164" s="14">
        <v>2337</v>
      </c>
      <c r="K2164">
        <v>37</v>
      </c>
      <c r="L2164">
        <v>204</v>
      </c>
      <c r="M2164" s="14">
        <v>476748</v>
      </c>
      <c r="N2164">
        <v>4.46</v>
      </c>
      <c r="O2164">
        <v>12</v>
      </c>
      <c r="P2164">
        <v>2.09</v>
      </c>
      <c r="Q2164" t="b">
        <f t="shared" si="33"/>
        <v>0</v>
      </c>
    </row>
    <row r="2165" spans="1:17" ht="12.75" x14ac:dyDescent="0.2">
      <c r="A2165">
        <v>2912078</v>
      </c>
      <c r="B2165">
        <v>14875223</v>
      </c>
      <c r="C2165" s="11">
        <v>1</v>
      </c>
      <c r="D2165" s="12">
        <v>29</v>
      </c>
      <c r="E2165" s="12">
        <v>31</v>
      </c>
      <c r="F2165" s="13" t="s">
        <v>76</v>
      </c>
      <c r="G2165" s="13" t="s">
        <v>107</v>
      </c>
      <c r="H2165" s="13" t="s">
        <v>124</v>
      </c>
      <c r="I2165">
        <v>2</v>
      </c>
      <c r="J2165" s="14">
        <v>1458</v>
      </c>
      <c r="K2165">
        <v>2</v>
      </c>
      <c r="L2165">
        <v>42</v>
      </c>
      <c r="M2165" s="14">
        <v>61236</v>
      </c>
      <c r="N2165">
        <v>4.46</v>
      </c>
      <c r="O2165">
        <v>28</v>
      </c>
      <c r="P2165">
        <v>0.48</v>
      </c>
      <c r="Q2165" t="b">
        <f t="shared" si="33"/>
        <v>0</v>
      </c>
    </row>
    <row r="2166" spans="1:17" ht="12.75" x14ac:dyDescent="0.2">
      <c r="A2166">
        <v>4043923</v>
      </c>
      <c r="B2166">
        <v>20712669</v>
      </c>
      <c r="C2166" s="11">
        <v>0.93</v>
      </c>
      <c r="D2166" s="12">
        <v>12</v>
      </c>
      <c r="E2166" s="12">
        <v>12</v>
      </c>
      <c r="F2166" s="13" t="s">
        <v>121</v>
      </c>
      <c r="G2166" s="13" t="s">
        <v>108</v>
      </c>
      <c r="H2166" s="13" t="s">
        <v>69</v>
      </c>
      <c r="I2166">
        <v>4</v>
      </c>
      <c r="J2166" s="14">
        <v>4000</v>
      </c>
      <c r="K2166">
        <v>8</v>
      </c>
      <c r="L2166">
        <v>255</v>
      </c>
      <c r="M2166" s="14">
        <v>1020000</v>
      </c>
      <c r="N2166">
        <v>4.46</v>
      </c>
      <c r="O2166">
        <v>12</v>
      </c>
      <c r="P2166">
        <v>0.23</v>
      </c>
      <c r="Q2166" t="b">
        <f t="shared" si="33"/>
        <v>0</v>
      </c>
    </row>
    <row r="2167" spans="1:17" ht="12.75" x14ac:dyDescent="0.2">
      <c r="A2167">
        <v>9122839</v>
      </c>
      <c r="B2167">
        <v>47530698</v>
      </c>
      <c r="C2167" s="11">
        <v>1</v>
      </c>
      <c r="D2167" s="12">
        <v>1</v>
      </c>
      <c r="E2167" s="12">
        <v>2</v>
      </c>
      <c r="F2167" s="13" t="s">
        <v>76</v>
      </c>
      <c r="G2167" s="13" t="s">
        <v>71</v>
      </c>
      <c r="H2167" s="13" t="s">
        <v>69</v>
      </c>
      <c r="I2167">
        <v>2</v>
      </c>
      <c r="J2167" s="14">
        <v>1330</v>
      </c>
      <c r="K2167">
        <v>6</v>
      </c>
      <c r="L2167">
        <v>255</v>
      </c>
      <c r="M2167" s="14">
        <v>339150</v>
      </c>
      <c r="N2167">
        <v>4.46</v>
      </c>
      <c r="O2167">
        <v>1</v>
      </c>
      <c r="P2167">
        <v>0.52</v>
      </c>
      <c r="Q2167" t="b">
        <f t="shared" si="33"/>
        <v>0</v>
      </c>
    </row>
    <row r="2168" spans="1:17" ht="12.75" x14ac:dyDescent="0.2">
      <c r="A2168">
        <v>31793679</v>
      </c>
      <c r="B2168">
        <v>238218730</v>
      </c>
      <c r="C2168" s="11">
        <v>1</v>
      </c>
      <c r="D2168" s="12">
        <v>19</v>
      </c>
      <c r="E2168" s="12">
        <v>19</v>
      </c>
      <c r="F2168" s="13" t="s">
        <v>76</v>
      </c>
      <c r="G2168" s="13" t="s">
        <v>108</v>
      </c>
      <c r="H2168" s="13" t="s">
        <v>69</v>
      </c>
      <c r="I2168">
        <v>2</v>
      </c>
      <c r="J2168" s="14">
        <v>1851</v>
      </c>
      <c r="K2168">
        <v>74</v>
      </c>
      <c r="L2168">
        <v>255</v>
      </c>
      <c r="M2168" s="14">
        <v>472005</v>
      </c>
      <c r="N2168">
        <v>4.46</v>
      </c>
      <c r="O2168">
        <v>10</v>
      </c>
      <c r="P2168">
        <v>3.97</v>
      </c>
      <c r="Q2168" t="b">
        <f t="shared" si="33"/>
        <v>0</v>
      </c>
    </row>
    <row r="2169" spans="1:17" ht="12.75" x14ac:dyDescent="0.2">
      <c r="A2169">
        <v>33368383</v>
      </c>
      <c r="B2169">
        <v>36534433</v>
      </c>
      <c r="C2169" s="11">
        <v>1</v>
      </c>
      <c r="D2169" s="12">
        <v>20</v>
      </c>
      <c r="E2169" s="12">
        <v>20</v>
      </c>
      <c r="F2169" s="13" t="s">
        <v>65</v>
      </c>
      <c r="G2169" s="13" t="s">
        <v>71</v>
      </c>
      <c r="H2169" s="13" t="s">
        <v>69</v>
      </c>
      <c r="I2169">
        <v>7</v>
      </c>
      <c r="J2169" s="14">
        <v>5021</v>
      </c>
      <c r="K2169">
        <v>14</v>
      </c>
      <c r="L2169">
        <v>72</v>
      </c>
      <c r="M2169" s="14">
        <v>361512</v>
      </c>
      <c r="N2169">
        <v>4.46</v>
      </c>
      <c r="O2169">
        <v>20</v>
      </c>
      <c r="P2169">
        <v>0.79</v>
      </c>
      <c r="Q2169" t="b">
        <f t="shared" si="33"/>
        <v>0</v>
      </c>
    </row>
    <row r="2170" spans="1:17" ht="12.75" x14ac:dyDescent="0.2">
      <c r="A2170">
        <v>33937368</v>
      </c>
      <c r="B2170">
        <v>256009204</v>
      </c>
      <c r="C2170" s="11">
        <v>1</v>
      </c>
      <c r="D2170" s="12">
        <v>12</v>
      </c>
      <c r="E2170" s="12">
        <v>12</v>
      </c>
      <c r="F2170" s="13" t="s">
        <v>76</v>
      </c>
      <c r="G2170" s="13" t="s">
        <v>71</v>
      </c>
      <c r="H2170" s="13" t="s">
        <v>69</v>
      </c>
      <c r="I2170">
        <v>2</v>
      </c>
      <c r="J2170" s="14">
        <v>1025</v>
      </c>
      <c r="K2170">
        <v>5</v>
      </c>
      <c r="L2170">
        <v>80</v>
      </c>
      <c r="M2170" s="14">
        <v>82000</v>
      </c>
      <c r="N2170">
        <v>4.46</v>
      </c>
      <c r="O2170">
        <v>12</v>
      </c>
      <c r="P2170">
        <v>0.88</v>
      </c>
      <c r="Q2170" t="b">
        <f t="shared" si="33"/>
        <v>0</v>
      </c>
    </row>
    <row r="2171" spans="1:17" ht="12.75" x14ac:dyDescent="0.2">
      <c r="A2171">
        <v>36030882</v>
      </c>
      <c r="B2171">
        <v>266024274</v>
      </c>
      <c r="C2171" s="11">
        <v>1</v>
      </c>
      <c r="D2171" s="12">
        <v>3</v>
      </c>
      <c r="E2171" s="12">
        <v>3</v>
      </c>
      <c r="F2171" s="13" t="s">
        <v>95</v>
      </c>
      <c r="G2171" s="13" t="s">
        <v>71</v>
      </c>
      <c r="H2171" s="13" t="s">
        <v>69</v>
      </c>
      <c r="I2171">
        <v>4</v>
      </c>
      <c r="J2171" s="14">
        <v>1667</v>
      </c>
      <c r="K2171">
        <v>2</v>
      </c>
      <c r="L2171">
        <v>255</v>
      </c>
      <c r="M2171" s="14">
        <v>425085</v>
      </c>
      <c r="N2171">
        <v>4.46</v>
      </c>
      <c r="O2171">
        <v>3</v>
      </c>
      <c r="P2171">
        <v>0.8</v>
      </c>
      <c r="Q2171" t="b">
        <f t="shared" si="33"/>
        <v>0</v>
      </c>
    </row>
    <row r="2172" spans="1:17" ht="12.75" x14ac:dyDescent="0.2">
      <c r="A2172">
        <v>38168303</v>
      </c>
      <c r="B2172">
        <v>21636586</v>
      </c>
      <c r="C2172" s="11">
        <v>0.99</v>
      </c>
      <c r="D2172" s="12">
        <v>128</v>
      </c>
      <c r="E2172" s="12">
        <v>135</v>
      </c>
      <c r="F2172" s="13" t="s">
        <v>76</v>
      </c>
      <c r="G2172" s="13" t="s">
        <v>71</v>
      </c>
      <c r="H2172" s="13" t="s">
        <v>69</v>
      </c>
      <c r="I2172">
        <v>5</v>
      </c>
      <c r="J2172" s="14">
        <v>2838</v>
      </c>
      <c r="K2172">
        <v>2</v>
      </c>
      <c r="L2172">
        <v>24</v>
      </c>
      <c r="M2172" s="14">
        <v>68112</v>
      </c>
      <c r="N2172">
        <v>4.46</v>
      </c>
      <c r="O2172">
        <v>118</v>
      </c>
      <c r="P2172">
        <v>0.88</v>
      </c>
      <c r="Q2172" t="b">
        <f t="shared" si="33"/>
        <v>0</v>
      </c>
    </row>
    <row r="2173" spans="1:17" ht="12.75" x14ac:dyDescent="0.2">
      <c r="A2173">
        <v>40411029</v>
      </c>
      <c r="B2173">
        <v>312492401</v>
      </c>
      <c r="C2173" s="11">
        <v>1</v>
      </c>
      <c r="D2173" s="12">
        <v>6</v>
      </c>
      <c r="E2173" s="12">
        <v>8</v>
      </c>
      <c r="F2173" s="13" t="s">
        <v>95</v>
      </c>
      <c r="G2173" s="13" t="s">
        <v>108</v>
      </c>
      <c r="H2173" s="13" t="s">
        <v>69</v>
      </c>
      <c r="I2173">
        <v>2</v>
      </c>
      <c r="J2173" s="14">
        <v>1786</v>
      </c>
      <c r="K2173">
        <v>10</v>
      </c>
      <c r="L2173">
        <v>60</v>
      </c>
      <c r="M2173" s="14">
        <v>107160</v>
      </c>
      <c r="N2173">
        <v>4.46</v>
      </c>
      <c r="O2173">
        <v>6</v>
      </c>
      <c r="P2173">
        <v>1.25</v>
      </c>
      <c r="Q2173" t="b">
        <f t="shared" si="33"/>
        <v>0</v>
      </c>
    </row>
    <row r="2174" spans="1:17" ht="12.75" x14ac:dyDescent="0.2">
      <c r="A2174">
        <v>41426427</v>
      </c>
      <c r="B2174">
        <v>324955970</v>
      </c>
      <c r="C2174" s="11">
        <v>1</v>
      </c>
      <c r="D2174" s="12">
        <v>1</v>
      </c>
      <c r="E2174" s="12">
        <v>1</v>
      </c>
      <c r="F2174" s="13" t="s">
        <v>74</v>
      </c>
      <c r="G2174" s="13" t="s">
        <v>107</v>
      </c>
      <c r="H2174" s="13" t="s">
        <v>64</v>
      </c>
      <c r="I2174">
        <v>3</v>
      </c>
      <c r="J2174" s="14">
        <v>1736</v>
      </c>
      <c r="K2174">
        <v>7</v>
      </c>
      <c r="L2174">
        <v>12</v>
      </c>
      <c r="M2174" s="14">
        <v>20832</v>
      </c>
      <c r="N2174">
        <v>4.46</v>
      </c>
      <c r="O2174">
        <v>1</v>
      </c>
      <c r="P2174">
        <v>0.55000000000000004</v>
      </c>
      <c r="Q2174" t="b">
        <f t="shared" si="33"/>
        <v>0</v>
      </c>
    </row>
    <row r="2175" spans="1:17" ht="12.75" x14ac:dyDescent="0.2">
      <c r="A2175">
        <v>47190804</v>
      </c>
      <c r="B2175">
        <v>122178666</v>
      </c>
      <c r="C2175" s="11">
        <v>1</v>
      </c>
      <c r="D2175" s="12">
        <v>10</v>
      </c>
      <c r="E2175" s="12">
        <v>10</v>
      </c>
      <c r="F2175" s="13" t="s">
        <v>76</v>
      </c>
      <c r="G2175" s="13" t="s">
        <v>107</v>
      </c>
      <c r="H2175" s="13" t="s">
        <v>69</v>
      </c>
      <c r="I2175">
        <v>2</v>
      </c>
      <c r="J2175" s="14">
        <v>4562</v>
      </c>
      <c r="K2175">
        <v>7</v>
      </c>
      <c r="L2175">
        <v>66</v>
      </c>
      <c r="M2175" s="14">
        <v>301092</v>
      </c>
      <c r="N2175">
        <v>4.46</v>
      </c>
      <c r="O2175">
        <v>8</v>
      </c>
      <c r="P2175">
        <v>0.36</v>
      </c>
      <c r="Q2175" t="b">
        <f t="shared" si="33"/>
        <v>0</v>
      </c>
    </row>
    <row r="2176" spans="1:17" ht="12.75" x14ac:dyDescent="0.2">
      <c r="A2176">
        <v>48395007</v>
      </c>
      <c r="B2176">
        <v>322207129</v>
      </c>
      <c r="C2176" s="11">
        <v>0.98</v>
      </c>
      <c r="D2176" s="12">
        <v>14</v>
      </c>
      <c r="E2176" s="12">
        <v>17</v>
      </c>
      <c r="F2176" s="13" t="s">
        <v>95</v>
      </c>
      <c r="G2176" s="13" t="s">
        <v>107</v>
      </c>
      <c r="H2176" s="13" t="s">
        <v>69</v>
      </c>
      <c r="I2176">
        <v>3</v>
      </c>
      <c r="J2176" s="14">
        <v>1524</v>
      </c>
      <c r="K2176">
        <v>31</v>
      </c>
      <c r="L2176">
        <v>138</v>
      </c>
      <c r="M2176" s="14">
        <v>210312</v>
      </c>
      <c r="N2176">
        <v>4.46</v>
      </c>
      <c r="O2176">
        <v>14</v>
      </c>
      <c r="P2176">
        <v>2.0299999999999998</v>
      </c>
      <c r="Q2176" t="b">
        <f t="shared" si="33"/>
        <v>0</v>
      </c>
    </row>
    <row r="2177" spans="1:17" ht="12.75" x14ac:dyDescent="0.2">
      <c r="A2177">
        <v>50610058</v>
      </c>
      <c r="B2177">
        <v>33186190</v>
      </c>
      <c r="C2177" s="11">
        <v>1</v>
      </c>
      <c r="D2177" s="12">
        <v>22</v>
      </c>
      <c r="E2177" s="12">
        <v>25</v>
      </c>
      <c r="F2177" s="13" t="s">
        <v>76</v>
      </c>
      <c r="G2177" s="13" t="s">
        <v>108</v>
      </c>
      <c r="H2177" s="13" t="s">
        <v>69</v>
      </c>
      <c r="I2177">
        <v>4</v>
      </c>
      <c r="J2177" s="14">
        <v>1980</v>
      </c>
      <c r="K2177">
        <v>12</v>
      </c>
      <c r="L2177">
        <v>84</v>
      </c>
      <c r="M2177" s="14">
        <v>166320</v>
      </c>
      <c r="N2177">
        <v>4.46</v>
      </c>
      <c r="O2177">
        <v>21</v>
      </c>
      <c r="P2177">
        <v>1.39</v>
      </c>
      <c r="Q2177" t="b">
        <f t="shared" si="33"/>
        <v>0</v>
      </c>
    </row>
    <row r="2178" spans="1:17" ht="12.75" x14ac:dyDescent="0.2">
      <c r="A2178">
        <v>52197026</v>
      </c>
      <c r="B2178">
        <v>422459931</v>
      </c>
      <c r="C2178" s="11">
        <v>1</v>
      </c>
      <c r="D2178" s="12">
        <v>5</v>
      </c>
      <c r="E2178" s="12">
        <v>5</v>
      </c>
      <c r="F2178" s="13" t="s">
        <v>76</v>
      </c>
      <c r="G2178" s="13" t="s">
        <v>71</v>
      </c>
      <c r="H2178" s="13" t="s">
        <v>69</v>
      </c>
      <c r="I2178">
        <v>3</v>
      </c>
      <c r="J2178" s="14">
        <v>2419</v>
      </c>
      <c r="K2178">
        <v>56</v>
      </c>
      <c r="L2178">
        <v>255</v>
      </c>
      <c r="M2178" s="14">
        <v>616845</v>
      </c>
      <c r="N2178">
        <v>4.46</v>
      </c>
      <c r="O2178">
        <v>5</v>
      </c>
      <c r="P2178">
        <v>2.2799999999999998</v>
      </c>
      <c r="Q2178" t="b">
        <f t="shared" si="33"/>
        <v>0</v>
      </c>
    </row>
    <row r="2179" spans="1:17" ht="12.75" x14ac:dyDescent="0.2">
      <c r="A2179">
        <v>53142024</v>
      </c>
      <c r="B2179">
        <v>378460292</v>
      </c>
      <c r="C2179" s="11">
        <v>1</v>
      </c>
      <c r="D2179" s="12">
        <v>11</v>
      </c>
      <c r="E2179" s="12">
        <v>21</v>
      </c>
      <c r="F2179" s="13" t="s">
        <v>76</v>
      </c>
      <c r="G2179" s="13" t="s">
        <v>86</v>
      </c>
      <c r="H2179" s="13" t="s">
        <v>69</v>
      </c>
      <c r="I2179">
        <v>2</v>
      </c>
      <c r="J2179" s="14">
        <v>1791</v>
      </c>
      <c r="K2179">
        <v>12</v>
      </c>
      <c r="L2179">
        <v>66</v>
      </c>
      <c r="M2179" s="14">
        <v>118206</v>
      </c>
      <c r="N2179">
        <v>4.46</v>
      </c>
      <c r="O2179">
        <v>11</v>
      </c>
      <c r="P2179">
        <v>0.97</v>
      </c>
      <c r="Q2179" t="b">
        <f t="shared" ref="Q2179:Q2242" si="34">IF(N2179&gt;4.7,TRUE,FALSE)</f>
        <v>0</v>
      </c>
    </row>
    <row r="2180" spans="1:17" ht="12.75" x14ac:dyDescent="0.2">
      <c r="A2180">
        <v>53856439</v>
      </c>
      <c r="B2180">
        <v>357485008</v>
      </c>
      <c r="C2180" s="11">
        <v>1</v>
      </c>
      <c r="D2180" s="12">
        <v>25</v>
      </c>
      <c r="E2180" s="12">
        <v>25</v>
      </c>
      <c r="F2180" s="13" t="s">
        <v>76</v>
      </c>
      <c r="G2180" s="13" t="s">
        <v>63</v>
      </c>
      <c r="H2180" s="13" t="s">
        <v>64</v>
      </c>
      <c r="I2180">
        <v>2</v>
      </c>
      <c r="J2180" s="14">
        <v>1084</v>
      </c>
      <c r="K2180">
        <v>32</v>
      </c>
      <c r="L2180">
        <v>192</v>
      </c>
      <c r="M2180" s="14">
        <v>208128</v>
      </c>
      <c r="N2180">
        <v>4.46</v>
      </c>
      <c r="O2180">
        <v>21</v>
      </c>
      <c r="P2180">
        <v>3.42</v>
      </c>
      <c r="Q2180" t="b">
        <f t="shared" si="34"/>
        <v>0</v>
      </c>
    </row>
    <row r="2181" spans="1:17" ht="12.75" x14ac:dyDescent="0.2">
      <c r="A2181">
        <v>5.6020192809495398E+17</v>
      </c>
      <c r="B2181">
        <v>266910655</v>
      </c>
      <c r="C2181" s="11">
        <v>0.97</v>
      </c>
      <c r="D2181" s="12">
        <v>3</v>
      </c>
      <c r="E2181" s="12">
        <v>8</v>
      </c>
      <c r="F2181" s="13" t="s">
        <v>76</v>
      </c>
      <c r="G2181" s="13" t="s">
        <v>107</v>
      </c>
      <c r="H2181" s="13" t="s">
        <v>69</v>
      </c>
      <c r="I2181">
        <v>2</v>
      </c>
      <c r="J2181" s="14">
        <v>1064</v>
      </c>
      <c r="K2181">
        <v>11</v>
      </c>
      <c r="L2181">
        <v>30</v>
      </c>
      <c r="M2181" s="14">
        <v>31920</v>
      </c>
      <c r="N2181">
        <v>4.46</v>
      </c>
      <c r="O2181">
        <v>3</v>
      </c>
      <c r="P2181">
        <v>1.39</v>
      </c>
      <c r="Q2181" t="b">
        <f t="shared" si="34"/>
        <v>0</v>
      </c>
    </row>
    <row r="2182" spans="1:17" ht="12.75" x14ac:dyDescent="0.2">
      <c r="A2182">
        <v>5.61487483401664E+17</v>
      </c>
      <c r="B2182">
        <v>444899320</v>
      </c>
      <c r="C2182" s="11">
        <v>0.8</v>
      </c>
      <c r="D2182" s="12">
        <v>2</v>
      </c>
      <c r="E2182" s="12">
        <v>4</v>
      </c>
      <c r="F2182" s="13" t="s">
        <v>98</v>
      </c>
      <c r="G2182" s="13" t="s">
        <v>108</v>
      </c>
      <c r="H2182" s="13" t="s">
        <v>69</v>
      </c>
      <c r="I2182">
        <v>9</v>
      </c>
      <c r="J2182" s="14">
        <v>2470</v>
      </c>
      <c r="K2182">
        <v>2</v>
      </c>
      <c r="L2182">
        <v>255</v>
      </c>
      <c r="M2182" s="14">
        <v>629850</v>
      </c>
      <c r="N2182">
        <v>4.46</v>
      </c>
      <c r="O2182">
        <v>2</v>
      </c>
      <c r="P2182">
        <v>0.71</v>
      </c>
      <c r="Q2182" t="b">
        <f t="shared" si="34"/>
        <v>0</v>
      </c>
    </row>
    <row r="2183" spans="1:17" ht="12.75" x14ac:dyDescent="0.2">
      <c r="A2183">
        <v>6.1278990874029197E+17</v>
      </c>
      <c r="B2183">
        <v>123628733</v>
      </c>
      <c r="C2183" s="11">
        <v>0.95</v>
      </c>
      <c r="D2183" s="12">
        <v>5</v>
      </c>
      <c r="E2183" s="12">
        <v>8</v>
      </c>
      <c r="F2183" s="13" t="s">
        <v>72</v>
      </c>
      <c r="G2183" s="13" t="s">
        <v>136</v>
      </c>
      <c r="H2183" s="13" t="s">
        <v>69</v>
      </c>
      <c r="I2183">
        <v>4</v>
      </c>
      <c r="J2183" s="14">
        <v>2564</v>
      </c>
      <c r="K2183">
        <v>11</v>
      </c>
      <c r="L2183">
        <v>72</v>
      </c>
      <c r="M2183" s="14">
        <v>184608</v>
      </c>
      <c r="N2183">
        <v>4.46</v>
      </c>
      <c r="O2183">
        <v>5</v>
      </c>
      <c r="P2183">
        <v>0.86</v>
      </c>
      <c r="Q2183" t="b">
        <f t="shared" si="34"/>
        <v>0</v>
      </c>
    </row>
    <row r="2184" spans="1:17" ht="12.75" x14ac:dyDescent="0.2">
      <c r="A2184">
        <v>6.2450469883291802E+17</v>
      </c>
      <c r="B2184">
        <v>453516066</v>
      </c>
      <c r="C2184" s="11">
        <v>1</v>
      </c>
      <c r="D2184" s="12">
        <v>2</v>
      </c>
      <c r="E2184" s="12">
        <v>4</v>
      </c>
      <c r="F2184" s="13" t="s">
        <v>76</v>
      </c>
      <c r="G2184" s="13" t="s">
        <v>71</v>
      </c>
      <c r="H2184" s="13" t="s">
        <v>69</v>
      </c>
      <c r="I2184">
        <v>6</v>
      </c>
      <c r="J2184" s="14">
        <v>1672</v>
      </c>
      <c r="K2184">
        <v>7</v>
      </c>
      <c r="L2184">
        <v>36</v>
      </c>
      <c r="M2184" s="14">
        <v>60192</v>
      </c>
      <c r="N2184">
        <v>4.46</v>
      </c>
      <c r="O2184">
        <v>2</v>
      </c>
      <c r="P2184">
        <v>0.76</v>
      </c>
      <c r="Q2184" t="b">
        <f t="shared" si="34"/>
        <v>0</v>
      </c>
    </row>
    <row r="2185" spans="1:17" ht="12.75" x14ac:dyDescent="0.2">
      <c r="A2185">
        <v>6.8742381952997798E+17</v>
      </c>
      <c r="B2185">
        <v>392537006</v>
      </c>
      <c r="C2185" s="11">
        <v>1</v>
      </c>
      <c r="D2185" s="12">
        <v>4</v>
      </c>
      <c r="E2185" s="12">
        <v>4</v>
      </c>
      <c r="F2185" s="13" t="s">
        <v>67</v>
      </c>
      <c r="G2185" s="13" t="s">
        <v>63</v>
      </c>
      <c r="H2185" s="13" t="s">
        <v>64</v>
      </c>
      <c r="I2185">
        <v>3</v>
      </c>
      <c r="J2185" s="14">
        <v>1881</v>
      </c>
      <c r="K2185">
        <v>4</v>
      </c>
      <c r="L2185">
        <v>24</v>
      </c>
      <c r="M2185" s="14">
        <v>45144</v>
      </c>
      <c r="N2185">
        <v>4.46</v>
      </c>
      <c r="O2185">
        <v>4</v>
      </c>
      <c r="P2185">
        <v>0.41</v>
      </c>
      <c r="Q2185" t="b">
        <f t="shared" si="34"/>
        <v>0</v>
      </c>
    </row>
    <row r="2186" spans="1:17" ht="12.75" x14ac:dyDescent="0.2">
      <c r="A2186">
        <v>6.8990938800023706E+17</v>
      </c>
      <c r="B2186">
        <v>366984030</v>
      </c>
      <c r="C2186" s="11">
        <v>0.98</v>
      </c>
      <c r="D2186" s="12">
        <v>8</v>
      </c>
      <c r="E2186" s="12">
        <v>10</v>
      </c>
      <c r="F2186" s="13" t="s">
        <v>76</v>
      </c>
      <c r="G2186" s="13" t="s">
        <v>107</v>
      </c>
      <c r="H2186" s="13" t="s">
        <v>69</v>
      </c>
      <c r="I2186">
        <v>3</v>
      </c>
      <c r="J2186" s="14">
        <v>1282</v>
      </c>
      <c r="K2186">
        <v>12</v>
      </c>
      <c r="L2186">
        <v>66</v>
      </c>
      <c r="M2186" s="14">
        <v>84612</v>
      </c>
      <c r="N2186">
        <v>4.46</v>
      </c>
      <c r="O2186">
        <v>8</v>
      </c>
      <c r="P2186">
        <v>0.98</v>
      </c>
      <c r="Q2186" t="b">
        <f t="shared" si="34"/>
        <v>0</v>
      </c>
    </row>
    <row r="2187" spans="1:17" ht="12.75" x14ac:dyDescent="0.2">
      <c r="A2187">
        <v>7.1500053547861606E+17</v>
      </c>
      <c r="B2187">
        <v>348730142</v>
      </c>
      <c r="C2187" s="11">
        <v>0.7</v>
      </c>
      <c r="D2187" s="12">
        <v>5</v>
      </c>
      <c r="E2187" s="12">
        <v>10</v>
      </c>
      <c r="F2187" s="13" t="s">
        <v>121</v>
      </c>
      <c r="G2187" s="13" t="s">
        <v>66</v>
      </c>
      <c r="H2187" s="13" t="s">
        <v>64</v>
      </c>
      <c r="I2187">
        <v>2</v>
      </c>
      <c r="J2187" s="14">
        <v>636</v>
      </c>
      <c r="K2187">
        <v>9</v>
      </c>
      <c r="L2187">
        <v>60</v>
      </c>
      <c r="M2187" s="14">
        <v>38160</v>
      </c>
      <c r="N2187">
        <v>4.46</v>
      </c>
      <c r="O2187">
        <v>5</v>
      </c>
      <c r="P2187">
        <v>0.43</v>
      </c>
      <c r="Q2187" t="b">
        <f t="shared" si="34"/>
        <v>0</v>
      </c>
    </row>
    <row r="2188" spans="1:17" ht="12.75" x14ac:dyDescent="0.2">
      <c r="A2188">
        <v>7.2369200160268301E+17</v>
      </c>
      <c r="B2188">
        <v>138869383</v>
      </c>
      <c r="C2188" s="11">
        <v>1</v>
      </c>
      <c r="D2188" s="12">
        <v>1</v>
      </c>
      <c r="E2188" s="12">
        <v>3</v>
      </c>
      <c r="F2188" s="13" t="s">
        <v>76</v>
      </c>
      <c r="G2188" s="13" t="s">
        <v>71</v>
      </c>
      <c r="H2188" s="13" t="s">
        <v>69</v>
      </c>
      <c r="I2188">
        <v>2</v>
      </c>
      <c r="J2188" s="14">
        <v>1710</v>
      </c>
      <c r="K2188">
        <v>8</v>
      </c>
      <c r="L2188">
        <v>60</v>
      </c>
      <c r="M2188" s="14">
        <v>102600</v>
      </c>
      <c r="N2188">
        <v>4.46</v>
      </c>
      <c r="O2188">
        <v>1</v>
      </c>
      <c r="P2188">
        <v>0.45</v>
      </c>
      <c r="Q2188" t="b">
        <f t="shared" si="34"/>
        <v>0</v>
      </c>
    </row>
    <row r="2189" spans="1:17" ht="12.75" x14ac:dyDescent="0.2">
      <c r="A2189">
        <v>7.4768049230554598E+17</v>
      </c>
      <c r="B2189">
        <v>378417947</v>
      </c>
      <c r="C2189" s="11">
        <v>1</v>
      </c>
      <c r="D2189" s="12">
        <v>12</v>
      </c>
      <c r="E2189" s="12">
        <v>12</v>
      </c>
      <c r="F2189" s="13" t="s">
        <v>62</v>
      </c>
      <c r="G2189" s="13" t="s">
        <v>71</v>
      </c>
      <c r="H2189" s="13" t="s">
        <v>69</v>
      </c>
      <c r="I2189">
        <v>2</v>
      </c>
      <c r="J2189" s="14">
        <v>1355</v>
      </c>
      <c r="K2189">
        <v>11</v>
      </c>
      <c r="L2189">
        <v>90</v>
      </c>
      <c r="M2189" s="14">
        <v>121950</v>
      </c>
      <c r="N2189">
        <v>4.46</v>
      </c>
      <c r="O2189">
        <v>12</v>
      </c>
      <c r="P2189">
        <v>0.89</v>
      </c>
      <c r="Q2189" t="b">
        <f t="shared" si="34"/>
        <v>0</v>
      </c>
    </row>
    <row r="2190" spans="1:17" ht="12.75" x14ac:dyDescent="0.2">
      <c r="A2190">
        <v>7.4971645975570099E+17</v>
      </c>
      <c r="B2190">
        <v>484607651</v>
      </c>
      <c r="C2190" s="11">
        <v>1</v>
      </c>
      <c r="D2190" s="12">
        <v>8</v>
      </c>
      <c r="E2190" s="12">
        <v>8</v>
      </c>
      <c r="F2190" s="13" t="s">
        <v>76</v>
      </c>
      <c r="G2190" s="13" t="s">
        <v>107</v>
      </c>
      <c r="H2190" s="13" t="s">
        <v>69</v>
      </c>
      <c r="I2190">
        <v>2</v>
      </c>
      <c r="J2190" s="14">
        <v>985</v>
      </c>
      <c r="K2190">
        <v>15</v>
      </c>
      <c r="L2190">
        <v>108</v>
      </c>
      <c r="M2190" s="14">
        <v>106380</v>
      </c>
      <c r="N2190">
        <v>4.46</v>
      </c>
      <c r="O2190">
        <v>8</v>
      </c>
      <c r="P2190">
        <v>2.06</v>
      </c>
      <c r="Q2190" t="b">
        <f t="shared" si="34"/>
        <v>0</v>
      </c>
    </row>
    <row r="2191" spans="1:17" ht="12.75" x14ac:dyDescent="0.2">
      <c r="A2191">
        <v>7.7016364374607501E+17</v>
      </c>
      <c r="B2191">
        <v>489443743</v>
      </c>
      <c r="C2191" s="11">
        <v>0.67</v>
      </c>
      <c r="D2191" s="12">
        <v>11</v>
      </c>
      <c r="E2191" s="12">
        <v>11</v>
      </c>
      <c r="F2191" s="13" t="s">
        <v>76</v>
      </c>
      <c r="G2191" s="13" t="s">
        <v>71</v>
      </c>
      <c r="H2191" s="13" t="s">
        <v>69</v>
      </c>
      <c r="I2191">
        <v>3</v>
      </c>
      <c r="J2191" s="14">
        <v>1453</v>
      </c>
      <c r="K2191">
        <v>2</v>
      </c>
      <c r="L2191">
        <v>6</v>
      </c>
      <c r="M2191" s="14">
        <v>8718</v>
      </c>
      <c r="N2191">
        <v>4.46</v>
      </c>
      <c r="O2191">
        <v>11</v>
      </c>
      <c r="P2191">
        <v>0.46</v>
      </c>
      <c r="Q2191" t="b">
        <f t="shared" si="34"/>
        <v>0</v>
      </c>
    </row>
    <row r="2192" spans="1:17" ht="12.75" x14ac:dyDescent="0.2">
      <c r="A2192">
        <v>7.7517696830920602E+17</v>
      </c>
      <c r="B2192">
        <v>482031082</v>
      </c>
      <c r="C2192" s="11">
        <v>1</v>
      </c>
      <c r="D2192" s="12">
        <v>38</v>
      </c>
      <c r="E2192" s="12">
        <v>42</v>
      </c>
      <c r="F2192" s="13" t="s">
        <v>76</v>
      </c>
      <c r="G2192" s="13" t="s">
        <v>71</v>
      </c>
      <c r="H2192" s="13" t="s">
        <v>69</v>
      </c>
      <c r="I2192">
        <v>4</v>
      </c>
      <c r="J2192" s="14">
        <v>3020</v>
      </c>
      <c r="K2192">
        <v>28</v>
      </c>
      <c r="L2192">
        <v>132</v>
      </c>
      <c r="M2192" s="14">
        <v>398640</v>
      </c>
      <c r="N2192">
        <v>4.46</v>
      </c>
      <c r="O2192">
        <v>37</v>
      </c>
      <c r="P2192">
        <v>2.15</v>
      </c>
      <c r="Q2192" t="b">
        <f t="shared" si="34"/>
        <v>0</v>
      </c>
    </row>
    <row r="2193" spans="1:17" ht="12.75" x14ac:dyDescent="0.2">
      <c r="A2193">
        <v>8.49816420068208E+17</v>
      </c>
      <c r="B2193">
        <v>179357464</v>
      </c>
      <c r="C2193" s="11">
        <v>0.97</v>
      </c>
      <c r="D2193" s="12">
        <v>12</v>
      </c>
      <c r="E2193" s="12">
        <v>13</v>
      </c>
      <c r="F2193" s="13" t="s">
        <v>115</v>
      </c>
      <c r="G2193" s="13" t="s">
        <v>71</v>
      </c>
      <c r="H2193" s="13" t="s">
        <v>69</v>
      </c>
      <c r="I2193">
        <v>2</v>
      </c>
      <c r="J2193" s="14">
        <v>2606</v>
      </c>
      <c r="K2193">
        <v>5</v>
      </c>
      <c r="L2193">
        <v>24</v>
      </c>
      <c r="M2193" s="14">
        <v>62544</v>
      </c>
      <c r="N2193">
        <v>4.46</v>
      </c>
      <c r="O2193">
        <v>12</v>
      </c>
      <c r="P2193">
        <v>0.55000000000000004</v>
      </c>
      <c r="Q2193" t="b">
        <f t="shared" si="34"/>
        <v>0</v>
      </c>
    </row>
    <row r="2194" spans="1:17" ht="12.75" x14ac:dyDescent="0.2">
      <c r="A2194">
        <v>8.8372904734314202E+17</v>
      </c>
      <c r="B2194">
        <v>512923468</v>
      </c>
      <c r="C2194" s="11">
        <v>0.99</v>
      </c>
      <c r="D2194" s="12">
        <v>5</v>
      </c>
      <c r="E2194" s="12">
        <v>5</v>
      </c>
      <c r="F2194" s="13" t="s">
        <v>76</v>
      </c>
      <c r="G2194" s="13" t="s">
        <v>63</v>
      </c>
      <c r="H2194" s="13" t="s">
        <v>64</v>
      </c>
      <c r="I2194">
        <v>3</v>
      </c>
      <c r="J2194" s="14">
        <v>2066</v>
      </c>
      <c r="K2194">
        <v>18</v>
      </c>
      <c r="L2194">
        <v>114</v>
      </c>
      <c r="M2194" s="14">
        <v>235524</v>
      </c>
      <c r="N2194">
        <v>4.46</v>
      </c>
      <c r="O2194">
        <v>5</v>
      </c>
      <c r="P2194">
        <v>1.07</v>
      </c>
      <c r="Q2194" t="b">
        <f t="shared" si="34"/>
        <v>0</v>
      </c>
    </row>
    <row r="2195" spans="1:17" ht="12.75" x14ac:dyDescent="0.2">
      <c r="A2195">
        <v>1.00416293873817E+18</v>
      </c>
      <c r="B2195">
        <v>541374049</v>
      </c>
      <c r="C2195" s="11">
        <v>1</v>
      </c>
      <c r="D2195" s="12">
        <v>16</v>
      </c>
      <c r="E2195" s="12">
        <v>26</v>
      </c>
      <c r="F2195" s="13" t="s">
        <v>76</v>
      </c>
      <c r="G2195" s="13" t="s">
        <v>66</v>
      </c>
      <c r="H2195" s="13" t="s">
        <v>64</v>
      </c>
      <c r="I2195">
        <v>2</v>
      </c>
      <c r="J2195" s="14">
        <v>1227</v>
      </c>
      <c r="K2195">
        <v>21</v>
      </c>
      <c r="L2195">
        <v>90</v>
      </c>
      <c r="M2195" s="14">
        <v>110430</v>
      </c>
      <c r="N2195">
        <v>4.46</v>
      </c>
      <c r="O2195">
        <v>15</v>
      </c>
      <c r="P2195">
        <v>1.6</v>
      </c>
      <c r="Q2195" t="b">
        <f t="shared" si="34"/>
        <v>0</v>
      </c>
    </row>
    <row r="2196" spans="1:17" ht="12.75" x14ac:dyDescent="0.2">
      <c r="A2196">
        <v>1.00639885943169E+18</v>
      </c>
      <c r="B2196">
        <v>479589956</v>
      </c>
      <c r="C2196" s="11">
        <v>0.99</v>
      </c>
      <c r="D2196" s="12">
        <v>49</v>
      </c>
      <c r="E2196" s="12">
        <v>50</v>
      </c>
      <c r="F2196" s="13" t="s">
        <v>67</v>
      </c>
      <c r="G2196" s="13" t="s">
        <v>71</v>
      </c>
      <c r="H2196" s="13" t="s">
        <v>69</v>
      </c>
      <c r="I2196">
        <v>4</v>
      </c>
      <c r="J2196" s="14">
        <v>1997</v>
      </c>
      <c r="K2196">
        <v>10</v>
      </c>
      <c r="L2196">
        <v>66</v>
      </c>
      <c r="M2196" s="14">
        <v>131802</v>
      </c>
      <c r="N2196">
        <v>4.46</v>
      </c>
      <c r="O2196">
        <v>49</v>
      </c>
      <c r="P2196">
        <v>0.75</v>
      </c>
      <c r="Q2196" t="b">
        <f t="shared" si="34"/>
        <v>0</v>
      </c>
    </row>
    <row r="2197" spans="1:17" ht="12.75" x14ac:dyDescent="0.2">
      <c r="A2197">
        <v>1.0823610993298801E+18</v>
      </c>
      <c r="B2197">
        <v>377729964</v>
      </c>
      <c r="C2197" s="11">
        <v>1</v>
      </c>
      <c r="D2197" s="12">
        <v>3</v>
      </c>
      <c r="E2197" s="12">
        <v>3</v>
      </c>
      <c r="F2197" s="13" t="s">
        <v>62</v>
      </c>
      <c r="G2197" s="13" t="s">
        <v>71</v>
      </c>
      <c r="H2197" s="13" t="s">
        <v>69</v>
      </c>
      <c r="I2197">
        <v>6</v>
      </c>
      <c r="J2197" s="14">
        <v>3294</v>
      </c>
      <c r="K2197">
        <v>25</v>
      </c>
      <c r="L2197">
        <v>132</v>
      </c>
      <c r="M2197" s="14">
        <v>434808</v>
      </c>
      <c r="N2197">
        <v>4.46</v>
      </c>
      <c r="O2197">
        <v>2</v>
      </c>
      <c r="P2197">
        <v>1.93</v>
      </c>
      <c r="Q2197" t="b">
        <f t="shared" si="34"/>
        <v>0</v>
      </c>
    </row>
    <row r="2198" spans="1:17" ht="12.75" x14ac:dyDescent="0.2">
      <c r="A2198">
        <v>1.14554744056359E+18</v>
      </c>
      <c r="B2198">
        <v>574809550</v>
      </c>
      <c r="C2198" s="11">
        <v>0.98</v>
      </c>
      <c r="D2198" s="12">
        <v>11</v>
      </c>
      <c r="E2198" s="12">
        <v>19</v>
      </c>
      <c r="F2198" s="13" t="s">
        <v>65</v>
      </c>
      <c r="G2198" s="13" t="s">
        <v>71</v>
      </c>
      <c r="H2198" s="13" t="s">
        <v>69</v>
      </c>
      <c r="I2198">
        <v>5</v>
      </c>
      <c r="J2198" s="14">
        <v>1398</v>
      </c>
      <c r="K2198">
        <v>11</v>
      </c>
      <c r="L2198">
        <v>78</v>
      </c>
      <c r="M2198" s="14">
        <v>109044</v>
      </c>
      <c r="N2198">
        <v>4.46</v>
      </c>
      <c r="O2198">
        <v>10</v>
      </c>
      <c r="P2198">
        <v>1.29</v>
      </c>
      <c r="Q2198" t="b">
        <f t="shared" si="34"/>
        <v>0</v>
      </c>
    </row>
    <row r="2199" spans="1:17" ht="12.75" x14ac:dyDescent="0.2">
      <c r="A2199">
        <v>1.16745926499165E+18</v>
      </c>
      <c r="B2199">
        <v>181194604</v>
      </c>
      <c r="C2199" s="11">
        <v>0.99</v>
      </c>
      <c r="D2199" s="12">
        <v>45</v>
      </c>
      <c r="E2199" s="12">
        <v>48</v>
      </c>
      <c r="F2199" s="13" t="s">
        <v>76</v>
      </c>
      <c r="G2199" s="13" t="s">
        <v>71</v>
      </c>
      <c r="H2199" s="13" t="s">
        <v>69</v>
      </c>
      <c r="I2199">
        <v>2</v>
      </c>
      <c r="J2199" s="14">
        <v>776</v>
      </c>
      <c r="K2199">
        <v>21</v>
      </c>
      <c r="L2199">
        <v>144</v>
      </c>
      <c r="M2199" s="14">
        <v>111744</v>
      </c>
      <c r="N2199">
        <v>4.46</v>
      </c>
      <c r="O2199">
        <v>39</v>
      </c>
      <c r="P2199">
        <v>2.64</v>
      </c>
      <c r="Q2199" t="b">
        <f t="shared" si="34"/>
        <v>0</v>
      </c>
    </row>
    <row r="2200" spans="1:17" ht="12.75" x14ac:dyDescent="0.2">
      <c r="A2200">
        <v>1.1722994865995799E+18</v>
      </c>
      <c r="B2200">
        <v>581476476</v>
      </c>
      <c r="C2200" s="11">
        <v>0.99</v>
      </c>
      <c r="D2200" s="12">
        <v>13</v>
      </c>
      <c r="E2200" s="12">
        <v>15</v>
      </c>
      <c r="F2200" s="13" t="s">
        <v>76</v>
      </c>
      <c r="G2200" s="13" t="s">
        <v>71</v>
      </c>
      <c r="H2200" s="13" t="s">
        <v>69</v>
      </c>
      <c r="I2200">
        <v>2</v>
      </c>
      <c r="J2200" s="14">
        <v>1250</v>
      </c>
      <c r="K2200">
        <v>27</v>
      </c>
      <c r="L2200">
        <v>210</v>
      </c>
      <c r="M2200" s="14">
        <v>262500</v>
      </c>
      <c r="N2200">
        <v>4.46</v>
      </c>
      <c r="O2200">
        <v>13</v>
      </c>
      <c r="P2200">
        <v>3.75</v>
      </c>
      <c r="Q2200" t="b">
        <f t="shared" si="34"/>
        <v>0</v>
      </c>
    </row>
    <row r="2201" spans="1:17" ht="12.75" x14ac:dyDescent="0.2">
      <c r="A2201">
        <v>1.1852522254720399E+18</v>
      </c>
      <c r="B2201">
        <v>77926884</v>
      </c>
      <c r="C2201" s="11">
        <v>0.98</v>
      </c>
      <c r="D2201" s="12">
        <v>3</v>
      </c>
      <c r="E2201" s="12">
        <v>3</v>
      </c>
      <c r="F2201" s="13" t="s">
        <v>118</v>
      </c>
      <c r="G2201" s="13" t="s">
        <v>71</v>
      </c>
      <c r="H2201" s="13" t="s">
        <v>69</v>
      </c>
      <c r="I2201">
        <v>2</v>
      </c>
      <c r="J2201" s="14">
        <v>3060</v>
      </c>
      <c r="K2201">
        <v>32</v>
      </c>
      <c r="L2201">
        <v>222</v>
      </c>
      <c r="M2201" s="14">
        <v>679320</v>
      </c>
      <c r="N2201">
        <v>4.46</v>
      </c>
      <c r="O2201">
        <v>3</v>
      </c>
      <c r="P2201">
        <v>4.0199999999999996</v>
      </c>
      <c r="Q2201" t="b">
        <f t="shared" si="34"/>
        <v>0</v>
      </c>
    </row>
    <row r="2202" spans="1:17" ht="12.75" x14ac:dyDescent="0.2">
      <c r="A2202">
        <v>1.22094169145103E+18</v>
      </c>
      <c r="B2202">
        <v>595103058</v>
      </c>
      <c r="C2202" s="11">
        <v>0.98</v>
      </c>
      <c r="D2202" s="12">
        <v>13</v>
      </c>
      <c r="E2202" s="12">
        <v>24</v>
      </c>
      <c r="F2202" s="13" t="s">
        <v>76</v>
      </c>
      <c r="G2202" s="13" t="s">
        <v>86</v>
      </c>
      <c r="H2202" s="13" t="s">
        <v>69</v>
      </c>
      <c r="I2202">
        <v>2</v>
      </c>
      <c r="J2202" s="14">
        <v>1828</v>
      </c>
      <c r="K2202">
        <v>4</v>
      </c>
      <c r="L2202">
        <v>78</v>
      </c>
      <c r="M2202" s="14">
        <v>142584</v>
      </c>
      <c r="N2202">
        <v>4.46</v>
      </c>
      <c r="O2202">
        <v>5</v>
      </c>
      <c r="P2202">
        <v>2.64</v>
      </c>
      <c r="Q2202" t="b">
        <f t="shared" si="34"/>
        <v>0</v>
      </c>
    </row>
    <row r="2203" spans="1:17" ht="12.75" x14ac:dyDescent="0.2">
      <c r="A2203">
        <v>1.2860940127280599E+18</v>
      </c>
      <c r="B2203">
        <v>421594433</v>
      </c>
      <c r="C2203" s="11">
        <v>1</v>
      </c>
      <c r="D2203" s="12">
        <v>31</v>
      </c>
      <c r="E2203" s="12">
        <v>31</v>
      </c>
      <c r="F2203" s="13" t="s">
        <v>76</v>
      </c>
      <c r="G2203" s="13" t="s">
        <v>71</v>
      </c>
      <c r="H2203" s="13" t="s">
        <v>69</v>
      </c>
      <c r="I2203">
        <v>6</v>
      </c>
      <c r="J2203" s="14">
        <v>2659</v>
      </c>
      <c r="K2203">
        <v>6</v>
      </c>
      <c r="L2203">
        <v>78</v>
      </c>
      <c r="M2203" s="14">
        <v>207402</v>
      </c>
      <c r="N2203">
        <v>4.46</v>
      </c>
      <c r="O2203">
        <v>31</v>
      </c>
      <c r="P2203">
        <v>2.95</v>
      </c>
      <c r="Q2203" t="b">
        <f t="shared" si="34"/>
        <v>0</v>
      </c>
    </row>
    <row r="2204" spans="1:17" ht="12.75" x14ac:dyDescent="0.2">
      <c r="A2204">
        <v>940801</v>
      </c>
      <c r="B2204">
        <v>4172454</v>
      </c>
      <c r="C2204" s="11">
        <v>1</v>
      </c>
      <c r="D2204" s="12">
        <v>13</v>
      </c>
      <c r="E2204" s="12">
        <v>17</v>
      </c>
      <c r="F2204" s="13" t="s">
        <v>76</v>
      </c>
      <c r="G2204" s="13" t="s">
        <v>131</v>
      </c>
      <c r="H2204" s="13" t="s">
        <v>124</v>
      </c>
      <c r="I2204">
        <v>2</v>
      </c>
      <c r="J2204" s="14">
        <v>1850</v>
      </c>
      <c r="K2204">
        <v>5</v>
      </c>
      <c r="L2204">
        <v>30</v>
      </c>
      <c r="M2204" s="14">
        <v>55500</v>
      </c>
      <c r="N2204">
        <v>4.47</v>
      </c>
      <c r="O2204">
        <v>13</v>
      </c>
      <c r="P2204">
        <v>0.39</v>
      </c>
      <c r="Q2204" t="b">
        <f t="shared" si="34"/>
        <v>0</v>
      </c>
    </row>
    <row r="2205" spans="1:17" ht="12.75" x14ac:dyDescent="0.2">
      <c r="A2205">
        <v>5908453</v>
      </c>
      <c r="B2205">
        <v>21907588</v>
      </c>
      <c r="C2205" s="11">
        <v>1</v>
      </c>
      <c r="D2205" s="12">
        <v>53</v>
      </c>
      <c r="E2205" s="12">
        <v>65</v>
      </c>
      <c r="F2205" s="13" t="s">
        <v>62</v>
      </c>
      <c r="G2205" s="13" t="s">
        <v>63</v>
      </c>
      <c r="H2205" s="13" t="s">
        <v>124</v>
      </c>
      <c r="I2205">
        <v>2</v>
      </c>
      <c r="J2205" s="14">
        <v>1018</v>
      </c>
      <c r="K2205">
        <v>4</v>
      </c>
      <c r="L2205">
        <v>30</v>
      </c>
      <c r="M2205" s="14">
        <v>30540</v>
      </c>
      <c r="N2205">
        <v>4.47</v>
      </c>
      <c r="O2205">
        <v>51</v>
      </c>
      <c r="P2205">
        <v>0.41</v>
      </c>
      <c r="Q2205" t="b">
        <f t="shared" si="34"/>
        <v>0</v>
      </c>
    </row>
    <row r="2206" spans="1:17" ht="12.75" x14ac:dyDescent="0.2">
      <c r="A2206">
        <v>17460651</v>
      </c>
      <c r="B2206">
        <v>103525931</v>
      </c>
      <c r="C2206" s="11">
        <v>0.55000000000000004</v>
      </c>
      <c r="D2206" s="12">
        <v>2</v>
      </c>
      <c r="E2206" s="12">
        <v>3</v>
      </c>
      <c r="F2206" s="13" t="s">
        <v>70</v>
      </c>
      <c r="G2206" s="13" t="s">
        <v>79</v>
      </c>
      <c r="H2206" s="13" t="s">
        <v>64</v>
      </c>
      <c r="I2206">
        <v>4</v>
      </c>
      <c r="J2206" s="14">
        <v>1381</v>
      </c>
      <c r="K2206">
        <v>6</v>
      </c>
      <c r="L2206">
        <v>48</v>
      </c>
      <c r="M2206" s="14">
        <v>66288</v>
      </c>
      <c r="N2206">
        <v>4.47</v>
      </c>
      <c r="O2206">
        <v>2</v>
      </c>
      <c r="P2206">
        <v>0.55000000000000004</v>
      </c>
      <c r="Q2206" t="b">
        <f t="shared" si="34"/>
        <v>0</v>
      </c>
    </row>
    <row r="2207" spans="1:17" ht="12.75" x14ac:dyDescent="0.2">
      <c r="A2207">
        <v>14607159</v>
      </c>
      <c r="B2207">
        <v>85893416</v>
      </c>
      <c r="C2207" s="11">
        <v>0.97</v>
      </c>
      <c r="D2207" s="12">
        <v>24</v>
      </c>
      <c r="E2207" s="12">
        <v>27</v>
      </c>
      <c r="F2207" s="13" t="s">
        <v>76</v>
      </c>
      <c r="G2207" s="13" t="s">
        <v>63</v>
      </c>
      <c r="H2207" s="13" t="s">
        <v>64</v>
      </c>
      <c r="I2207">
        <v>2</v>
      </c>
      <c r="J2207" s="14">
        <v>1288</v>
      </c>
      <c r="K2207">
        <v>48</v>
      </c>
      <c r="L2207">
        <v>210</v>
      </c>
      <c r="M2207" s="14">
        <v>270480</v>
      </c>
      <c r="N2207">
        <v>4.47</v>
      </c>
      <c r="O2207">
        <v>21</v>
      </c>
      <c r="P2207">
        <v>3.24</v>
      </c>
      <c r="Q2207" t="b">
        <f t="shared" si="34"/>
        <v>0</v>
      </c>
    </row>
    <row r="2208" spans="1:17" ht="12.75" x14ac:dyDescent="0.2">
      <c r="A2208">
        <v>18542670</v>
      </c>
      <c r="B2208">
        <v>26618301</v>
      </c>
      <c r="C2208" s="11">
        <v>0.97</v>
      </c>
      <c r="D2208" s="12">
        <v>9</v>
      </c>
      <c r="E2208" s="12">
        <v>9</v>
      </c>
      <c r="F2208" s="13" t="s">
        <v>62</v>
      </c>
      <c r="G2208" s="13" t="s">
        <v>71</v>
      </c>
      <c r="H2208" s="13" t="s">
        <v>69</v>
      </c>
      <c r="I2208">
        <v>3</v>
      </c>
      <c r="J2208" s="14">
        <v>835</v>
      </c>
      <c r="K2208">
        <v>4</v>
      </c>
      <c r="L2208">
        <v>200</v>
      </c>
      <c r="M2208" s="14">
        <v>167000</v>
      </c>
      <c r="N2208">
        <v>4.47</v>
      </c>
      <c r="O2208">
        <v>9</v>
      </c>
      <c r="P2208">
        <v>1.45</v>
      </c>
      <c r="Q2208" t="b">
        <f t="shared" si="34"/>
        <v>0</v>
      </c>
    </row>
    <row r="2209" spans="1:17" ht="12.75" x14ac:dyDescent="0.2">
      <c r="A2209">
        <v>31738986</v>
      </c>
      <c r="B2209">
        <v>235848349</v>
      </c>
      <c r="C2209" s="11">
        <v>1</v>
      </c>
      <c r="D2209" s="12">
        <v>6</v>
      </c>
      <c r="E2209" s="12">
        <v>6</v>
      </c>
      <c r="F2209" s="13" t="s">
        <v>62</v>
      </c>
      <c r="G2209" s="13" t="s">
        <v>71</v>
      </c>
      <c r="H2209" s="13" t="s">
        <v>69</v>
      </c>
      <c r="I2209">
        <v>4</v>
      </c>
      <c r="J2209" s="14">
        <v>1718</v>
      </c>
      <c r="K2209">
        <v>14</v>
      </c>
      <c r="L2209">
        <v>90</v>
      </c>
      <c r="M2209" s="14">
        <v>154620</v>
      </c>
      <c r="N2209">
        <v>4.47</v>
      </c>
      <c r="O2209">
        <v>6</v>
      </c>
      <c r="P2209">
        <v>0.75</v>
      </c>
      <c r="Q2209" t="b">
        <f t="shared" si="34"/>
        <v>0</v>
      </c>
    </row>
    <row r="2210" spans="1:17" ht="12.75" x14ac:dyDescent="0.2">
      <c r="A2210">
        <v>31801680</v>
      </c>
      <c r="B2210">
        <v>238218730</v>
      </c>
      <c r="C2210" s="11">
        <v>1</v>
      </c>
      <c r="D2210" s="12">
        <v>19</v>
      </c>
      <c r="E2210" s="12">
        <v>19</v>
      </c>
      <c r="F2210" s="13" t="s">
        <v>76</v>
      </c>
      <c r="G2210" s="13" t="s">
        <v>108</v>
      </c>
      <c r="H2210" s="13" t="s">
        <v>69</v>
      </c>
      <c r="I2210">
        <v>3</v>
      </c>
      <c r="J2210" s="14">
        <v>2157</v>
      </c>
      <c r="K2210">
        <v>43</v>
      </c>
      <c r="L2210">
        <v>255</v>
      </c>
      <c r="M2210" s="14">
        <v>550035</v>
      </c>
      <c r="N2210">
        <v>4.47</v>
      </c>
      <c r="O2210">
        <v>10</v>
      </c>
      <c r="P2210">
        <v>2.5099999999999998</v>
      </c>
      <c r="Q2210" t="b">
        <f t="shared" si="34"/>
        <v>0</v>
      </c>
    </row>
    <row r="2211" spans="1:17" ht="12.75" x14ac:dyDescent="0.2">
      <c r="A2211">
        <v>33246198</v>
      </c>
      <c r="B2211">
        <v>250329153</v>
      </c>
      <c r="C2211" s="11">
        <v>1</v>
      </c>
      <c r="D2211" s="12">
        <v>4</v>
      </c>
      <c r="E2211" s="12">
        <v>4</v>
      </c>
      <c r="F2211" s="13" t="s">
        <v>76</v>
      </c>
      <c r="G2211" s="13" t="s">
        <v>71</v>
      </c>
      <c r="H2211" s="13" t="s">
        <v>69</v>
      </c>
      <c r="I2211">
        <v>2</v>
      </c>
      <c r="J2211" s="14">
        <v>1223</v>
      </c>
      <c r="K2211">
        <v>37</v>
      </c>
      <c r="L2211">
        <v>234</v>
      </c>
      <c r="M2211" s="14">
        <v>286182</v>
      </c>
      <c r="N2211">
        <v>4.47</v>
      </c>
      <c r="O2211">
        <v>1</v>
      </c>
      <c r="P2211">
        <v>3.3</v>
      </c>
      <c r="Q2211" t="b">
        <f t="shared" si="34"/>
        <v>0</v>
      </c>
    </row>
    <row r="2212" spans="1:17" ht="12.75" x14ac:dyDescent="0.2">
      <c r="A2212">
        <v>36331809</v>
      </c>
      <c r="B2212">
        <v>390154</v>
      </c>
      <c r="C2212" s="11">
        <v>1</v>
      </c>
      <c r="D2212" s="12">
        <v>12</v>
      </c>
      <c r="E2212" s="12">
        <v>14</v>
      </c>
      <c r="F2212" s="13" t="s">
        <v>76</v>
      </c>
      <c r="G2212" s="13" t="s">
        <v>71</v>
      </c>
      <c r="H2212" s="13" t="s">
        <v>69</v>
      </c>
      <c r="I2212">
        <v>2</v>
      </c>
      <c r="J2212" s="14">
        <v>1124</v>
      </c>
      <c r="K2212">
        <v>16</v>
      </c>
      <c r="L2212">
        <v>96</v>
      </c>
      <c r="M2212" s="14">
        <v>107904</v>
      </c>
      <c r="N2212">
        <v>4.47</v>
      </c>
      <c r="O2212">
        <v>12</v>
      </c>
      <c r="P2212">
        <v>2.2200000000000002</v>
      </c>
      <c r="Q2212" t="b">
        <f t="shared" si="34"/>
        <v>0</v>
      </c>
    </row>
    <row r="2213" spans="1:17" ht="12.75" x14ac:dyDescent="0.2">
      <c r="A2213">
        <v>38141018</v>
      </c>
      <c r="B2213">
        <v>11635163</v>
      </c>
      <c r="C2213" s="11">
        <v>1</v>
      </c>
      <c r="D2213" s="12">
        <v>34</v>
      </c>
      <c r="E2213" s="12">
        <v>65</v>
      </c>
      <c r="F2213" s="13" t="s">
        <v>76</v>
      </c>
      <c r="G2213" s="13" t="s">
        <v>108</v>
      </c>
      <c r="H2213" s="13" t="s">
        <v>69</v>
      </c>
      <c r="I2213">
        <v>2</v>
      </c>
      <c r="J2213" s="14">
        <v>1107</v>
      </c>
      <c r="K2213">
        <v>12</v>
      </c>
      <c r="L2213">
        <v>72</v>
      </c>
      <c r="M2213" s="14">
        <v>79704</v>
      </c>
      <c r="N2213">
        <v>4.47</v>
      </c>
      <c r="O2213">
        <v>34</v>
      </c>
      <c r="P2213">
        <v>0.95</v>
      </c>
      <c r="Q2213" t="b">
        <f t="shared" si="34"/>
        <v>0</v>
      </c>
    </row>
    <row r="2214" spans="1:17" ht="12.75" x14ac:dyDescent="0.2">
      <c r="A2214">
        <v>41856138</v>
      </c>
      <c r="B2214">
        <v>4404329</v>
      </c>
      <c r="C2214" s="11">
        <v>1</v>
      </c>
      <c r="D2214" s="12">
        <v>21</v>
      </c>
      <c r="E2214" s="12">
        <v>21</v>
      </c>
      <c r="F2214" s="13" t="s">
        <v>76</v>
      </c>
      <c r="G2214" s="13" t="s">
        <v>71</v>
      </c>
      <c r="H2214" s="13" t="s">
        <v>69</v>
      </c>
      <c r="I2214">
        <v>4</v>
      </c>
      <c r="J2214" s="14">
        <v>3285</v>
      </c>
      <c r="K2214">
        <v>15</v>
      </c>
      <c r="L2214">
        <v>66</v>
      </c>
      <c r="M2214" s="14">
        <v>216810</v>
      </c>
      <c r="N2214">
        <v>4.47</v>
      </c>
      <c r="O2214">
        <v>21</v>
      </c>
      <c r="P2214">
        <v>1.65</v>
      </c>
      <c r="Q2214" t="b">
        <f t="shared" si="34"/>
        <v>0</v>
      </c>
    </row>
    <row r="2215" spans="1:17" ht="12.75" x14ac:dyDescent="0.2">
      <c r="A2215">
        <v>42652448</v>
      </c>
      <c r="B2215">
        <v>339801372</v>
      </c>
      <c r="C2215" s="11">
        <v>1</v>
      </c>
      <c r="D2215" s="12">
        <v>2</v>
      </c>
      <c r="E2215" s="12">
        <v>2</v>
      </c>
      <c r="F2215" s="13" t="s">
        <v>85</v>
      </c>
      <c r="G2215" s="13" t="s">
        <v>132</v>
      </c>
      <c r="H2215" s="13" t="s">
        <v>69</v>
      </c>
      <c r="I2215">
        <v>7</v>
      </c>
      <c r="J2215" s="14">
        <v>6272</v>
      </c>
      <c r="K2215">
        <v>28</v>
      </c>
      <c r="L2215">
        <v>210</v>
      </c>
      <c r="M2215" s="14">
        <v>1317120</v>
      </c>
      <c r="N2215">
        <v>4.47</v>
      </c>
      <c r="O2215">
        <v>2</v>
      </c>
      <c r="P2215">
        <v>2.04</v>
      </c>
      <c r="Q2215" t="b">
        <f t="shared" si="34"/>
        <v>0</v>
      </c>
    </row>
    <row r="2216" spans="1:17" ht="12.75" x14ac:dyDescent="0.2">
      <c r="A2216">
        <v>42951567</v>
      </c>
      <c r="B2216">
        <v>11229126</v>
      </c>
      <c r="C2216" s="11">
        <v>1</v>
      </c>
      <c r="D2216" s="12">
        <v>7</v>
      </c>
      <c r="E2216" s="12">
        <v>8</v>
      </c>
      <c r="F2216" s="13" t="s">
        <v>76</v>
      </c>
      <c r="G2216" s="13" t="s">
        <v>71</v>
      </c>
      <c r="H2216" s="13" t="s">
        <v>69</v>
      </c>
      <c r="I2216">
        <v>8</v>
      </c>
      <c r="J2216" s="14">
        <v>4307</v>
      </c>
      <c r="K2216">
        <v>19</v>
      </c>
      <c r="L2216">
        <v>102</v>
      </c>
      <c r="M2216" s="14">
        <v>439314</v>
      </c>
      <c r="N2216">
        <v>4.47</v>
      </c>
      <c r="O2216">
        <v>6</v>
      </c>
      <c r="P2216">
        <v>1.1100000000000001</v>
      </c>
      <c r="Q2216" t="b">
        <f t="shared" si="34"/>
        <v>0</v>
      </c>
    </row>
    <row r="2217" spans="1:17" ht="12.75" x14ac:dyDescent="0.2">
      <c r="A2217">
        <v>45701379</v>
      </c>
      <c r="B2217">
        <v>11120250</v>
      </c>
      <c r="C2217" s="11">
        <v>0.99</v>
      </c>
      <c r="D2217" s="12">
        <v>17</v>
      </c>
      <c r="E2217" s="12">
        <v>17</v>
      </c>
      <c r="F2217" s="13" t="s">
        <v>62</v>
      </c>
      <c r="G2217" s="13" t="s">
        <v>71</v>
      </c>
      <c r="H2217" s="13" t="s">
        <v>69</v>
      </c>
      <c r="I2217">
        <v>2</v>
      </c>
      <c r="J2217" s="14">
        <v>1850</v>
      </c>
      <c r="K2217">
        <v>58</v>
      </c>
      <c r="L2217">
        <v>255</v>
      </c>
      <c r="M2217" s="14">
        <v>471750</v>
      </c>
      <c r="N2217">
        <v>4.47</v>
      </c>
      <c r="O2217">
        <v>17</v>
      </c>
      <c r="P2217">
        <v>2.84</v>
      </c>
      <c r="Q2217" t="b">
        <f t="shared" si="34"/>
        <v>0</v>
      </c>
    </row>
    <row r="2218" spans="1:17" ht="12.75" x14ac:dyDescent="0.2">
      <c r="A2218">
        <v>46034647</v>
      </c>
      <c r="B2218">
        <v>181064753</v>
      </c>
      <c r="C2218" s="11">
        <v>1</v>
      </c>
      <c r="D2218" s="12">
        <v>9</v>
      </c>
      <c r="E2218" s="12">
        <v>11</v>
      </c>
      <c r="F2218" s="13" t="s">
        <v>76</v>
      </c>
      <c r="G2218" s="13" t="s">
        <v>71</v>
      </c>
      <c r="H2218" s="13" t="s">
        <v>69</v>
      </c>
      <c r="I2218">
        <v>2</v>
      </c>
      <c r="J2218" s="14">
        <v>1362</v>
      </c>
      <c r="K2218">
        <v>19</v>
      </c>
      <c r="L2218">
        <v>144</v>
      </c>
      <c r="M2218" s="14">
        <v>196128</v>
      </c>
      <c r="N2218">
        <v>4.47</v>
      </c>
      <c r="O2218">
        <v>9</v>
      </c>
      <c r="P2218">
        <v>2.96</v>
      </c>
      <c r="Q2218" t="b">
        <f t="shared" si="34"/>
        <v>0</v>
      </c>
    </row>
    <row r="2219" spans="1:17" ht="12.75" x14ac:dyDescent="0.2">
      <c r="A2219">
        <v>50668251</v>
      </c>
      <c r="B2219">
        <v>14146652</v>
      </c>
      <c r="C2219" s="11">
        <v>1</v>
      </c>
      <c r="D2219" s="12">
        <v>5</v>
      </c>
      <c r="E2219" s="12">
        <v>5</v>
      </c>
      <c r="F2219" s="13" t="s">
        <v>62</v>
      </c>
      <c r="G2219" s="13" t="s">
        <v>108</v>
      </c>
      <c r="H2219" s="13" t="s">
        <v>69</v>
      </c>
      <c r="I2219">
        <v>2</v>
      </c>
      <c r="J2219" s="14">
        <v>1923</v>
      </c>
      <c r="K2219">
        <v>3</v>
      </c>
      <c r="L2219">
        <v>18</v>
      </c>
      <c r="M2219" s="14">
        <v>34614</v>
      </c>
      <c r="N2219">
        <v>4.47</v>
      </c>
      <c r="O2219">
        <v>5</v>
      </c>
      <c r="P2219">
        <v>0.46</v>
      </c>
      <c r="Q2219" t="b">
        <f t="shared" si="34"/>
        <v>0</v>
      </c>
    </row>
    <row r="2220" spans="1:17" ht="12.75" x14ac:dyDescent="0.2">
      <c r="A2220">
        <v>50775331</v>
      </c>
      <c r="B2220">
        <v>410335658</v>
      </c>
      <c r="C2220" s="11">
        <v>1</v>
      </c>
      <c r="D2220" s="12">
        <v>5</v>
      </c>
      <c r="E2220" s="12">
        <v>5</v>
      </c>
      <c r="F2220" s="13" t="s">
        <v>62</v>
      </c>
      <c r="G2220" s="13" t="s">
        <v>108</v>
      </c>
      <c r="H2220" s="13" t="s">
        <v>69</v>
      </c>
      <c r="I2220">
        <v>5</v>
      </c>
      <c r="J2220" s="14">
        <v>5374</v>
      </c>
      <c r="K2220">
        <v>9</v>
      </c>
      <c r="L2220">
        <v>54</v>
      </c>
      <c r="M2220" s="14">
        <v>290196</v>
      </c>
      <c r="N2220">
        <v>4.47</v>
      </c>
      <c r="O2220">
        <v>5</v>
      </c>
      <c r="P2220">
        <v>0.43</v>
      </c>
      <c r="Q2220" t="b">
        <f t="shared" si="34"/>
        <v>0</v>
      </c>
    </row>
    <row r="2221" spans="1:17" ht="12.75" x14ac:dyDescent="0.2">
      <c r="A2221">
        <v>54394225</v>
      </c>
      <c r="B2221">
        <v>372191380</v>
      </c>
      <c r="C2221" s="11">
        <v>0.99</v>
      </c>
      <c r="D2221" s="12">
        <v>8</v>
      </c>
      <c r="E2221" s="12">
        <v>9</v>
      </c>
      <c r="F2221" s="13" t="s">
        <v>62</v>
      </c>
      <c r="G2221" s="13" t="s">
        <v>87</v>
      </c>
      <c r="H2221" s="13" t="s">
        <v>64</v>
      </c>
      <c r="I2221">
        <v>1</v>
      </c>
      <c r="J2221" s="14">
        <v>627</v>
      </c>
      <c r="K2221">
        <v>8</v>
      </c>
      <c r="L2221">
        <v>36</v>
      </c>
      <c r="M2221" s="14">
        <v>22572</v>
      </c>
      <c r="N2221">
        <v>4.47</v>
      </c>
      <c r="O2221">
        <v>8</v>
      </c>
      <c r="P2221">
        <v>0.52</v>
      </c>
      <c r="Q2221" t="b">
        <f t="shared" si="34"/>
        <v>0</v>
      </c>
    </row>
    <row r="2222" spans="1:17" ht="12.75" x14ac:dyDescent="0.2">
      <c r="A2222">
        <v>5.6125028831827302E+17</v>
      </c>
      <c r="B2222">
        <v>290294232</v>
      </c>
      <c r="C2222" s="11">
        <v>1</v>
      </c>
      <c r="D2222" s="12">
        <v>12</v>
      </c>
      <c r="E2222" s="12">
        <v>14</v>
      </c>
      <c r="F2222" s="13" t="s">
        <v>76</v>
      </c>
      <c r="G2222" s="13" t="s">
        <v>108</v>
      </c>
      <c r="H2222" s="13" t="s">
        <v>69</v>
      </c>
      <c r="I2222">
        <v>2</v>
      </c>
      <c r="J2222" s="14">
        <v>2020</v>
      </c>
      <c r="K2222">
        <v>16</v>
      </c>
      <c r="L2222">
        <v>96</v>
      </c>
      <c r="M2222" s="14">
        <v>193920</v>
      </c>
      <c r="N2222">
        <v>4.47</v>
      </c>
      <c r="O2222">
        <v>10</v>
      </c>
      <c r="P2222">
        <v>0.8</v>
      </c>
      <c r="Q2222" t="b">
        <f t="shared" si="34"/>
        <v>0</v>
      </c>
    </row>
    <row r="2223" spans="1:17" ht="12.75" x14ac:dyDescent="0.2">
      <c r="A2223">
        <v>6.1187323410087603E+17</v>
      </c>
      <c r="B2223">
        <v>380710105</v>
      </c>
      <c r="C2223" s="11">
        <v>1</v>
      </c>
      <c r="D2223" s="12">
        <v>9</v>
      </c>
      <c r="E2223" s="12">
        <v>9</v>
      </c>
      <c r="F2223" s="13" t="s">
        <v>76</v>
      </c>
      <c r="G2223" s="13" t="s">
        <v>71</v>
      </c>
      <c r="H2223" s="13" t="s">
        <v>69</v>
      </c>
      <c r="I2223">
        <v>3</v>
      </c>
      <c r="J2223" s="14">
        <v>2630</v>
      </c>
      <c r="K2223">
        <v>6</v>
      </c>
      <c r="L2223">
        <v>42</v>
      </c>
      <c r="M2223" s="14">
        <v>110460</v>
      </c>
      <c r="N2223">
        <v>4.47</v>
      </c>
      <c r="O2223">
        <v>9</v>
      </c>
      <c r="P2223">
        <v>0.48</v>
      </c>
      <c r="Q2223" t="b">
        <f t="shared" si="34"/>
        <v>0</v>
      </c>
    </row>
    <row r="2224" spans="1:17" ht="12.75" x14ac:dyDescent="0.2">
      <c r="A2224">
        <v>6.3551315084595904E+17</v>
      </c>
      <c r="B2224">
        <v>456154899</v>
      </c>
      <c r="C2224" s="11">
        <v>0.88</v>
      </c>
      <c r="D2224" s="12">
        <v>16</v>
      </c>
      <c r="E2224" s="12">
        <v>17</v>
      </c>
      <c r="F2224" s="13" t="s">
        <v>65</v>
      </c>
      <c r="G2224" s="13" t="s">
        <v>71</v>
      </c>
      <c r="H2224" s="13" t="s">
        <v>69</v>
      </c>
      <c r="I2224">
        <v>2</v>
      </c>
      <c r="J2224" s="14">
        <v>2000</v>
      </c>
      <c r="K2224">
        <v>38</v>
      </c>
      <c r="L2224">
        <v>228</v>
      </c>
      <c r="M2224" s="14">
        <v>456000</v>
      </c>
      <c r="N2224">
        <v>4.47</v>
      </c>
      <c r="O2224">
        <v>16</v>
      </c>
      <c r="P2224">
        <v>2.72</v>
      </c>
      <c r="Q2224" t="b">
        <f t="shared" si="34"/>
        <v>0</v>
      </c>
    </row>
    <row r="2225" spans="1:17" ht="12.75" x14ac:dyDescent="0.2">
      <c r="A2225">
        <v>6.3885995535884301E+17</v>
      </c>
      <c r="B2225">
        <v>352492629</v>
      </c>
      <c r="C2225" s="11">
        <v>0.71</v>
      </c>
      <c r="D2225" s="12">
        <v>2</v>
      </c>
      <c r="E2225" s="12">
        <v>6</v>
      </c>
      <c r="F2225" s="13" t="s">
        <v>93</v>
      </c>
      <c r="G2225" s="13" t="s">
        <v>71</v>
      </c>
      <c r="H2225" s="13" t="s">
        <v>69</v>
      </c>
      <c r="I2225">
        <v>3</v>
      </c>
      <c r="J2225" s="14">
        <v>750</v>
      </c>
      <c r="K2225">
        <v>4</v>
      </c>
      <c r="L2225">
        <v>255</v>
      </c>
      <c r="M2225" s="14">
        <v>191250</v>
      </c>
      <c r="N2225">
        <v>4.47</v>
      </c>
      <c r="O2225">
        <v>1</v>
      </c>
      <c r="P2225">
        <v>0.5</v>
      </c>
      <c r="Q2225" t="b">
        <f t="shared" si="34"/>
        <v>0</v>
      </c>
    </row>
    <row r="2226" spans="1:17" ht="12.75" x14ac:dyDescent="0.2">
      <c r="A2226">
        <v>6.7136347960369997E+17</v>
      </c>
      <c r="B2226">
        <v>395091895</v>
      </c>
      <c r="C2226" s="11">
        <v>0.56000000000000005</v>
      </c>
      <c r="D2226" s="12">
        <v>1</v>
      </c>
      <c r="E2226" s="12">
        <v>1</v>
      </c>
      <c r="F2226" s="13" t="s">
        <v>76</v>
      </c>
      <c r="G2226" s="13" t="s">
        <v>71</v>
      </c>
      <c r="H2226" s="13" t="s">
        <v>69</v>
      </c>
      <c r="I2226">
        <v>6</v>
      </c>
      <c r="J2226" s="14">
        <v>18999</v>
      </c>
      <c r="K2226">
        <v>2</v>
      </c>
      <c r="L2226">
        <v>12</v>
      </c>
      <c r="M2226" s="14">
        <v>227988</v>
      </c>
      <c r="N2226">
        <v>4.47</v>
      </c>
      <c r="O2226">
        <v>1</v>
      </c>
      <c r="P2226">
        <v>0.6</v>
      </c>
      <c r="Q2226" t="b">
        <f t="shared" si="34"/>
        <v>0</v>
      </c>
    </row>
    <row r="2227" spans="1:17" ht="12.75" x14ac:dyDescent="0.2">
      <c r="A2227">
        <v>6.9547178226872294E+17</v>
      </c>
      <c r="B2227">
        <v>452202322</v>
      </c>
      <c r="C2227" s="11">
        <v>1</v>
      </c>
      <c r="D2227" s="12">
        <v>17</v>
      </c>
      <c r="E2227" s="12">
        <v>18</v>
      </c>
      <c r="F2227" s="13" t="s">
        <v>115</v>
      </c>
      <c r="G2227" s="13" t="s">
        <v>71</v>
      </c>
      <c r="H2227" s="13" t="s">
        <v>69</v>
      </c>
      <c r="I2227">
        <v>4</v>
      </c>
      <c r="J2227" s="14">
        <v>3994</v>
      </c>
      <c r="K2227">
        <v>7</v>
      </c>
      <c r="L2227">
        <v>42</v>
      </c>
      <c r="M2227" s="14">
        <v>167748</v>
      </c>
      <c r="N2227">
        <v>4.47</v>
      </c>
      <c r="O2227">
        <v>18</v>
      </c>
      <c r="P2227">
        <v>0.48</v>
      </c>
      <c r="Q2227" t="b">
        <f t="shared" si="34"/>
        <v>0</v>
      </c>
    </row>
    <row r="2228" spans="1:17" ht="12.75" x14ac:dyDescent="0.2">
      <c r="A2228">
        <v>7.2811401021926502E+17</v>
      </c>
      <c r="B2228">
        <v>431719722</v>
      </c>
      <c r="C2228" s="11">
        <v>1</v>
      </c>
      <c r="D2228" s="12">
        <v>2</v>
      </c>
      <c r="E2228" s="12">
        <v>5</v>
      </c>
      <c r="F2228" s="13" t="s">
        <v>65</v>
      </c>
      <c r="G2228" s="13" t="s">
        <v>71</v>
      </c>
      <c r="H2228" s="13" t="s">
        <v>69</v>
      </c>
      <c r="I2228">
        <v>2</v>
      </c>
      <c r="J2228" s="14">
        <v>1324</v>
      </c>
      <c r="K2228">
        <v>8</v>
      </c>
      <c r="L2228">
        <v>255</v>
      </c>
      <c r="M2228" s="14">
        <v>337620</v>
      </c>
      <c r="N2228">
        <v>4.47</v>
      </c>
      <c r="O2228">
        <v>2</v>
      </c>
      <c r="P2228">
        <v>1.2</v>
      </c>
      <c r="Q2228" t="b">
        <f t="shared" si="34"/>
        <v>0</v>
      </c>
    </row>
    <row r="2229" spans="1:17" ht="12.75" x14ac:dyDescent="0.2">
      <c r="A2229">
        <v>7.2709061293546701E+17</v>
      </c>
      <c r="B2229">
        <v>70217851</v>
      </c>
      <c r="C2229" s="11">
        <v>0.99</v>
      </c>
      <c r="D2229" s="12">
        <v>8</v>
      </c>
      <c r="E2229" s="12">
        <v>8</v>
      </c>
      <c r="F2229" s="13" t="s">
        <v>84</v>
      </c>
      <c r="G2229" s="13" t="s">
        <v>71</v>
      </c>
      <c r="H2229" s="13" t="s">
        <v>69</v>
      </c>
      <c r="I2229">
        <v>2</v>
      </c>
      <c r="J2229" s="14">
        <v>1051</v>
      </c>
      <c r="K2229">
        <v>17</v>
      </c>
      <c r="L2229">
        <v>138</v>
      </c>
      <c r="M2229" s="14">
        <v>145038</v>
      </c>
      <c r="N2229">
        <v>4.47</v>
      </c>
      <c r="O2229">
        <v>8</v>
      </c>
      <c r="P2229">
        <v>1.56</v>
      </c>
      <c r="Q2229" t="b">
        <f t="shared" si="34"/>
        <v>0</v>
      </c>
    </row>
    <row r="2230" spans="1:17" ht="12.75" x14ac:dyDescent="0.2">
      <c r="A2230">
        <v>7.3591863458566797E+17</v>
      </c>
      <c r="B2230">
        <v>477069934</v>
      </c>
      <c r="C2230" s="11">
        <v>0.98</v>
      </c>
      <c r="D2230" s="12">
        <v>10</v>
      </c>
      <c r="E2230" s="12">
        <v>23</v>
      </c>
      <c r="F2230" s="13" t="s">
        <v>76</v>
      </c>
      <c r="G2230" s="13" t="s">
        <v>71</v>
      </c>
      <c r="H2230" s="13" t="s">
        <v>69</v>
      </c>
      <c r="I2230">
        <v>4</v>
      </c>
      <c r="J2230" s="14">
        <v>1136</v>
      </c>
      <c r="K2230">
        <v>32</v>
      </c>
      <c r="L2230">
        <v>186</v>
      </c>
      <c r="M2230" s="14">
        <v>211296</v>
      </c>
      <c r="N2230">
        <v>4.47</v>
      </c>
      <c r="O2230">
        <v>10</v>
      </c>
      <c r="P2230">
        <v>2.99</v>
      </c>
      <c r="Q2230" t="b">
        <f t="shared" si="34"/>
        <v>0</v>
      </c>
    </row>
    <row r="2231" spans="1:17" ht="12.75" x14ac:dyDescent="0.2">
      <c r="A2231">
        <v>7.4755029913212006E+17</v>
      </c>
      <c r="B2231">
        <v>378417947</v>
      </c>
      <c r="C2231" s="11">
        <v>1</v>
      </c>
      <c r="D2231" s="12">
        <v>12</v>
      </c>
      <c r="E2231" s="12">
        <v>12</v>
      </c>
      <c r="F2231" s="13" t="s">
        <v>62</v>
      </c>
      <c r="G2231" s="13" t="s">
        <v>71</v>
      </c>
      <c r="H2231" s="13" t="s">
        <v>69</v>
      </c>
      <c r="I2231">
        <v>3</v>
      </c>
      <c r="J2231" s="14">
        <v>1739</v>
      </c>
      <c r="K2231">
        <v>21</v>
      </c>
      <c r="L2231">
        <v>132</v>
      </c>
      <c r="M2231" s="14">
        <v>229548</v>
      </c>
      <c r="N2231">
        <v>4.47</v>
      </c>
      <c r="O2231">
        <v>12</v>
      </c>
      <c r="P2231">
        <v>1.91</v>
      </c>
      <c r="Q2231" t="b">
        <f t="shared" si="34"/>
        <v>0</v>
      </c>
    </row>
    <row r="2232" spans="1:17" ht="12.75" x14ac:dyDescent="0.2">
      <c r="A2232">
        <v>7.6540237300346099E+17</v>
      </c>
      <c r="B2232">
        <v>249750451</v>
      </c>
      <c r="C2232" s="11">
        <v>0.9</v>
      </c>
      <c r="D2232" s="12">
        <v>13</v>
      </c>
      <c r="E2232" s="12">
        <v>13</v>
      </c>
      <c r="F2232" s="13" t="s">
        <v>76</v>
      </c>
      <c r="G2232" s="13" t="s">
        <v>71</v>
      </c>
      <c r="H2232" s="13" t="s">
        <v>69</v>
      </c>
      <c r="I2232">
        <v>2</v>
      </c>
      <c r="J2232" s="14">
        <v>926</v>
      </c>
      <c r="K2232">
        <v>24</v>
      </c>
      <c r="L2232">
        <v>132</v>
      </c>
      <c r="M2232" s="14">
        <v>122232</v>
      </c>
      <c r="N2232">
        <v>4.47</v>
      </c>
      <c r="O2232">
        <v>13</v>
      </c>
      <c r="P2232">
        <v>2.0699999999999998</v>
      </c>
      <c r="Q2232" t="b">
        <f t="shared" si="34"/>
        <v>0</v>
      </c>
    </row>
    <row r="2233" spans="1:17" ht="12.75" x14ac:dyDescent="0.2">
      <c r="A2233">
        <v>8.4502276475125402E+17</v>
      </c>
      <c r="B2233">
        <v>411022449</v>
      </c>
      <c r="C2233" s="11">
        <v>1</v>
      </c>
      <c r="D2233" s="12">
        <v>6</v>
      </c>
      <c r="E2233" s="12">
        <v>8</v>
      </c>
      <c r="F2233" s="13" t="s">
        <v>109</v>
      </c>
      <c r="G2233" s="13" t="s">
        <v>71</v>
      </c>
      <c r="H2233" s="13" t="s">
        <v>69</v>
      </c>
      <c r="I2233">
        <v>6</v>
      </c>
      <c r="J2233" s="14">
        <v>2766</v>
      </c>
      <c r="K2233">
        <v>14</v>
      </c>
      <c r="L2233">
        <v>255</v>
      </c>
      <c r="M2233" s="14">
        <v>705330</v>
      </c>
      <c r="N2233">
        <v>4.47</v>
      </c>
      <c r="O2233">
        <v>6</v>
      </c>
      <c r="P2233">
        <v>0.71</v>
      </c>
      <c r="Q2233" t="b">
        <f t="shared" si="34"/>
        <v>0</v>
      </c>
    </row>
    <row r="2234" spans="1:17" ht="12.75" x14ac:dyDescent="0.2">
      <c r="A2234">
        <v>8.5881496079526106E+17</v>
      </c>
      <c r="B2234">
        <v>176191343</v>
      </c>
      <c r="C2234" s="11">
        <v>1</v>
      </c>
      <c r="D2234" s="12">
        <v>20</v>
      </c>
      <c r="E2234" s="12">
        <v>21</v>
      </c>
      <c r="F2234" s="13" t="s">
        <v>76</v>
      </c>
      <c r="G2234" s="13" t="s">
        <v>66</v>
      </c>
      <c r="H2234" s="13" t="s">
        <v>64</v>
      </c>
      <c r="I2234">
        <v>3</v>
      </c>
      <c r="J2234" s="14">
        <v>1931</v>
      </c>
      <c r="K2234">
        <v>7</v>
      </c>
      <c r="L2234">
        <v>30</v>
      </c>
      <c r="M2234" s="14">
        <v>57930</v>
      </c>
      <c r="N2234">
        <v>4.47</v>
      </c>
      <c r="O2234">
        <v>20</v>
      </c>
      <c r="P2234">
        <v>0.79</v>
      </c>
      <c r="Q2234" t="b">
        <f t="shared" si="34"/>
        <v>0</v>
      </c>
    </row>
    <row r="2235" spans="1:17" ht="12.75" x14ac:dyDescent="0.2">
      <c r="A2235">
        <v>8.6637564874535706E+17</v>
      </c>
      <c r="B2235">
        <v>471298058</v>
      </c>
      <c r="C2235" s="11">
        <v>0.99</v>
      </c>
      <c r="D2235" s="12">
        <v>8</v>
      </c>
      <c r="E2235" s="12">
        <v>8</v>
      </c>
      <c r="F2235" s="13" t="s">
        <v>76</v>
      </c>
      <c r="G2235" s="13" t="s">
        <v>71</v>
      </c>
      <c r="H2235" s="13" t="s">
        <v>69</v>
      </c>
      <c r="I2235">
        <v>3</v>
      </c>
      <c r="J2235" s="14">
        <v>1471</v>
      </c>
      <c r="K2235">
        <v>13</v>
      </c>
      <c r="L2235">
        <v>84</v>
      </c>
      <c r="M2235" s="14">
        <v>123564</v>
      </c>
      <c r="N2235">
        <v>4.47</v>
      </c>
      <c r="O2235">
        <v>3</v>
      </c>
      <c r="P2235">
        <v>1.33</v>
      </c>
      <c r="Q2235" t="b">
        <f t="shared" si="34"/>
        <v>0</v>
      </c>
    </row>
    <row r="2236" spans="1:17" ht="12.75" x14ac:dyDescent="0.2">
      <c r="A2236">
        <v>9.1594025333029005E+17</v>
      </c>
      <c r="B2236">
        <v>520520236</v>
      </c>
      <c r="C2236" s="11">
        <v>0.88</v>
      </c>
      <c r="D2236" s="12">
        <v>3</v>
      </c>
      <c r="E2236" s="12">
        <v>3</v>
      </c>
      <c r="F2236" s="13" t="s">
        <v>65</v>
      </c>
      <c r="G2236" s="13" t="s">
        <v>71</v>
      </c>
      <c r="H2236" s="13" t="s">
        <v>69</v>
      </c>
      <c r="I2236">
        <v>4</v>
      </c>
      <c r="J2236" s="14">
        <v>2424</v>
      </c>
      <c r="K2236">
        <v>10</v>
      </c>
      <c r="L2236">
        <v>100</v>
      </c>
      <c r="M2236" s="14">
        <v>242400</v>
      </c>
      <c r="N2236">
        <v>4.47</v>
      </c>
      <c r="O2236">
        <v>3</v>
      </c>
      <c r="P2236">
        <v>0.87</v>
      </c>
      <c r="Q2236" t="b">
        <f t="shared" si="34"/>
        <v>0</v>
      </c>
    </row>
    <row r="2237" spans="1:17" ht="12.75" x14ac:dyDescent="0.2">
      <c r="A2237">
        <v>9.3020232306290906E+17</v>
      </c>
      <c r="B2237">
        <v>282763624</v>
      </c>
      <c r="C2237" s="11">
        <v>1</v>
      </c>
      <c r="D2237" s="12">
        <v>7</v>
      </c>
      <c r="E2237" s="12">
        <v>8</v>
      </c>
      <c r="F2237" s="13" t="s">
        <v>76</v>
      </c>
      <c r="G2237" s="13" t="s">
        <v>71</v>
      </c>
      <c r="H2237" s="13" t="s">
        <v>69</v>
      </c>
      <c r="I2237">
        <v>2</v>
      </c>
      <c r="J2237" s="14">
        <v>2034</v>
      </c>
      <c r="K2237">
        <v>12</v>
      </c>
      <c r="L2237">
        <v>36</v>
      </c>
      <c r="M2237" s="14">
        <v>73224</v>
      </c>
      <c r="N2237">
        <v>4.47</v>
      </c>
      <c r="O2237">
        <v>7</v>
      </c>
      <c r="P2237">
        <v>0.76</v>
      </c>
      <c r="Q2237" t="b">
        <f t="shared" si="34"/>
        <v>0</v>
      </c>
    </row>
    <row r="2238" spans="1:17" ht="12.75" x14ac:dyDescent="0.2">
      <c r="A2238">
        <v>9.5364150734538496E+17</v>
      </c>
      <c r="B2238">
        <v>464047745</v>
      </c>
      <c r="C2238" s="11">
        <v>1</v>
      </c>
      <c r="D2238" s="12">
        <v>15</v>
      </c>
      <c r="E2238" s="12">
        <v>15</v>
      </c>
      <c r="F2238" s="13" t="s">
        <v>76</v>
      </c>
      <c r="G2238" s="13" t="s">
        <v>71</v>
      </c>
      <c r="H2238" s="13" t="s">
        <v>69</v>
      </c>
      <c r="I2238">
        <v>6</v>
      </c>
      <c r="J2238" s="14">
        <v>3022</v>
      </c>
      <c r="K2238">
        <v>35</v>
      </c>
      <c r="L2238">
        <v>192</v>
      </c>
      <c r="M2238" s="14">
        <v>580224</v>
      </c>
      <c r="N2238">
        <v>4.47</v>
      </c>
      <c r="O2238">
        <v>15</v>
      </c>
      <c r="P2238">
        <v>3.33</v>
      </c>
      <c r="Q2238" t="b">
        <f t="shared" si="34"/>
        <v>0</v>
      </c>
    </row>
    <row r="2239" spans="1:17" ht="12.75" x14ac:dyDescent="0.2">
      <c r="A2239">
        <v>9.6525426583847898E+17</v>
      </c>
      <c r="B2239">
        <v>450713943</v>
      </c>
      <c r="C2239" s="11">
        <v>0.94</v>
      </c>
      <c r="D2239" s="12">
        <v>5</v>
      </c>
      <c r="E2239" s="12">
        <v>7</v>
      </c>
      <c r="F2239" s="13" t="s">
        <v>76</v>
      </c>
      <c r="G2239" s="13" t="s">
        <v>71</v>
      </c>
      <c r="H2239" s="13" t="s">
        <v>69</v>
      </c>
      <c r="I2239">
        <v>3</v>
      </c>
      <c r="J2239" s="14">
        <v>1657</v>
      </c>
      <c r="K2239">
        <v>17</v>
      </c>
      <c r="L2239">
        <v>114</v>
      </c>
      <c r="M2239" s="14">
        <v>188898</v>
      </c>
      <c r="N2239">
        <v>4.47</v>
      </c>
      <c r="O2239">
        <v>5</v>
      </c>
      <c r="P2239">
        <v>1.67</v>
      </c>
      <c r="Q2239" t="b">
        <f t="shared" si="34"/>
        <v>0</v>
      </c>
    </row>
    <row r="2240" spans="1:17" ht="12.75" x14ac:dyDescent="0.2">
      <c r="A2240">
        <v>9.9073695938630106E+17</v>
      </c>
      <c r="B2240">
        <v>485334752</v>
      </c>
      <c r="C2240" s="11">
        <v>0.99</v>
      </c>
      <c r="D2240" s="12">
        <v>9</v>
      </c>
      <c r="E2240" s="12">
        <v>9</v>
      </c>
      <c r="F2240" s="13" t="s">
        <v>62</v>
      </c>
      <c r="G2240" s="13" t="s">
        <v>71</v>
      </c>
      <c r="H2240" s="13" t="s">
        <v>69</v>
      </c>
      <c r="I2240">
        <v>2</v>
      </c>
      <c r="J2240" s="14">
        <v>1750</v>
      </c>
      <c r="K2240">
        <v>7</v>
      </c>
      <c r="L2240">
        <v>54</v>
      </c>
      <c r="M2240" s="14">
        <v>94500</v>
      </c>
      <c r="N2240">
        <v>4.47</v>
      </c>
      <c r="O2240">
        <v>9</v>
      </c>
      <c r="P2240">
        <v>0.91</v>
      </c>
      <c r="Q2240" t="b">
        <f t="shared" si="34"/>
        <v>0</v>
      </c>
    </row>
    <row r="2241" spans="1:17" ht="12.75" x14ac:dyDescent="0.2">
      <c r="A2241">
        <v>1.00990116035351E+18</v>
      </c>
      <c r="B2241">
        <v>96460850</v>
      </c>
      <c r="C2241" s="11">
        <v>0.98</v>
      </c>
      <c r="D2241" s="12">
        <v>521</v>
      </c>
      <c r="E2241" s="12">
        <v>548</v>
      </c>
      <c r="F2241" s="13" t="s">
        <v>76</v>
      </c>
      <c r="G2241" s="13" t="s">
        <v>68</v>
      </c>
      <c r="H2241" s="13" t="s">
        <v>69</v>
      </c>
      <c r="I2241">
        <v>6</v>
      </c>
      <c r="J2241" s="14">
        <v>3756</v>
      </c>
      <c r="K2241">
        <v>11</v>
      </c>
      <c r="L2241">
        <v>78</v>
      </c>
      <c r="M2241" s="14">
        <v>292968</v>
      </c>
      <c r="N2241">
        <v>4.47</v>
      </c>
      <c r="O2241">
        <v>521</v>
      </c>
      <c r="P2241">
        <v>1.1200000000000001</v>
      </c>
      <c r="Q2241" t="b">
        <f t="shared" si="34"/>
        <v>0</v>
      </c>
    </row>
    <row r="2242" spans="1:17" ht="12.75" x14ac:dyDescent="0.2">
      <c r="A2242">
        <v>1.04143138678673E+18</v>
      </c>
      <c r="B2242">
        <v>549968501</v>
      </c>
      <c r="C2242" s="11">
        <v>0.98</v>
      </c>
      <c r="D2242" s="12">
        <v>3</v>
      </c>
      <c r="E2242" s="12">
        <v>4</v>
      </c>
      <c r="F2242" s="13" t="s">
        <v>85</v>
      </c>
      <c r="G2242" s="13" t="s">
        <v>112</v>
      </c>
      <c r="H2242" s="13" t="s">
        <v>69</v>
      </c>
      <c r="I2242">
        <v>12</v>
      </c>
      <c r="J2242" s="14">
        <v>22464</v>
      </c>
      <c r="K2242">
        <v>15</v>
      </c>
      <c r="L2242">
        <v>78</v>
      </c>
      <c r="M2242" s="14">
        <v>1752192</v>
      </c>
      <c r="N2242">
        <v>4.47</v>
      </c>
      <c r="O2242">
        <v>3</v>
      </c>
      <c r="P2242">
        <v>1.1200000000000001</v>
      </c>
      <c r="Q2242" t="b">
        <f t="shared" si="34"/>
        <v>0</v>
      </c>
    </row>
    <row r="2243" spans="1:17" ht="12.75" x14ac:dyDescent="0.2">
      <c r="A2243">
        <v>1.0544565501395E+18</v>
      </c>
      <c r="B2243">
        <v>521010829</v>
      </c>
      <c r="C2243" s="11">
        <v>1</v>
      </c>
      <c r="D2243" s="12">
        <v>14</v>
      </c>
      <c r="E2243" s="12">
        <v>16</v>
      </c>
      <c r="F2243" s="13" t="s">
        <v>76</v>
      </c>
      <c r="G2243" s="13" t="s">
        <v>71</v>
      </c>
      <c r="H2243" s="13" t="s">
        <v>69</v>
      </c>
      <c r="I2243">
        <v>2</v>
      </c>
      <c r="J2243" s="14">
        <v>1063</v>
      </c>
      <c r="K2243">
        <v>25</v>
      </c>
      <c r="L2243">
        <v>162</v>
      </c>
      <c r="M2243" s="14">
        <v>172206</v>
      </c>
      <c r="N2243">
        <v>4.47</v>
      </c>
      <c r="O2243">
        <v>8</v>
      </c>
      <c r="P2243">
        <v>2.15</v>
      </c>
      <c r="Q2243" t="b">
        <f t="shared" ref="Q2243:Q2306" si="35">IF(N2243&gt;4.7,TRUE,FALSE)</f>
        <v>0</v>
      </c>
    </row>
    <row r="2244" spans="1:17" ht="12.75" x14ac:dyDescent="0.2">
      <c r="A2244">
        <v>1.08671486769435E+18</v>
      </c>
      <c r="B2244">
        <v>476992475</v>
      </c>
      <c r="C2244" s="11">
        <v>0.54</v>
      </c>
      <c r="D2244" s="12">
        <v>13</v>
      </c>
      <c r="E2244" s="12">
        <v>16</v>
      </c>
      <c r="F2244" s="13" t="s">
        <v>76</v>
      </c>
      <c r="G2244" s="13" t="s">
        <v>71</v>
      </c>
      <c r="H2244" s="13" t="s">
        <v>69</v>
      </c>
      <c r="I2244">
        <v>3</v>
      </c>
      <c r="J2244" s="14">
        <v>909</v>
      </c>
      <c r="K2244">
        <v>15</v>
      </c>
      <c r="L2244">
        <v>96</v>
      </c>
      <c r="M2244" s="14">
        <v>87264</v>
      </c>
      <c r="N2244">
        <v>4.47</v>
      </c>
      <c r="O2244">
        <v>13</v>
      </c>
      <c r="P2244">
        <v>1.32</v>
      </c>
      <c r="Q2244" t="b">
        <f t="shared" si="35"/>
        <v>0</v>
      </c>
    </row>
    <row r="2245" spans="1:17" ht="12.75" x14ac:dyDescent="0.2">
      <c r="A2245">
        <v>1.10712607900951E+18</v>
      </c>
      <c r="B2245">
        <v>237892516</v>
      </c>
      <c r="C2245" s="11">
        <v>0.98</v>
      </c>
      <c r="D2245" s="12">
        <v>44</v>
      </c>
      <c r="E2245" s="12">
        <v>51</v>
      </c>
      <c r="F2245" s="13" t="s">
        <v>76</v>
      </c>
      <c r="G2245" s="13" t="s">
        <v>71</v>
      </c>
      <c r="H2245" s="13" t="s">
        <v>69</v>
      </c>
      <c r="I2245">
        <v>2</v>
      </c>
      <c r="J2245" s="14">
        <v>1998</v>
      </c>
      <c r="K2245">
        <v>14</v>
      </c>
      <c r="L2245">
        <v>90</v>
      </c>
      <c r="M2245" s="14">
        <v>179820</v>
      </c>
      <c r="N2245">
        <v>4.47</v>
      </c>
      <c r="O2245">
        <v>44</v>
      </c>
      <c r="P2245">
        <v>1.29</v>
      </c>
      <c r="Q2245" t="b">
        <f t="shared" si="35"/>
        <v>0</v>
      </c>
    </row>
    <row r="2246" spans="1:17" ht="12.75" x14ac:dyDescent="0.2">
      <c r="A2246">
        <v>1.14547781310947E+18</v>
      </c>
      <c r="B2246">
        <v>85494950</v>
      </c>
      <c r="C2246" s="11">
        <v>0.88</v>
      </c>
      <c r="D2246" s="12">
        <v>7</v>
      </c>
      <c r="E2246" s="12">
        <v>7</v>
      </c>
      <c r="F2246" s="13" t="s">
        <v>76</v>
      </c>
      <c r="G2246" s="13" t="s">
        <v>71</v>
      </c>
      <c r="H2246" s="13" t="s">
        <v>69</v>
      </c>
      <c r="I2246">
        <v>3</v>
      </c>
      <c r="J2246" s="14">
        <v>1752</v>
      </c>
      <c r="K2246">
        <v>41</v>
      </c>
      <c r="L2246">
        <v>255</v>
      </c>
      <c r="M2246" s="14">
        <v>446760</v>
      </c>
      <c r="N2246">
        <v>4.47</v>
      </c>
      <c r="O2246">
        <v>7</v>
      </c>
      <c r="P2246">
        <v>3.99</v>
      </c>
      <c r="Q2246" t="b">
        <f t="shared" si="35"/>
        <v>0</v>
      </c>
    </row>
    <row r="2247" spans="1:17" ht="12.75" x14ac:dyDescent="0.2">
      <c r="A2247">
        <v>1.15437110763614E+18</v>
      </c>
      <c r="B2247">
        <v>85494950</v>
      </c>
      <c r="C2247" s="11">
        <v>0.88</v>
      </c>
      <c r="D2247" s="12">
        <v>7</v>
      </c>
      <c r="E2247" s="12">
        <v>7</v>
      </c>
      <c r="F2247" s="13" t="s">
        <v>76</v>
      </c>
      <c r="G2247" s="13" t="s">
        <v>71</v>
      </c>
      <c r="H2247" s="13" t="s">
        <v>69</v>
      </c>
      <c r="I2247">
        <v>3</v>
      </c>
      <c r="J2247" s="14">
        <v>1753</v>
      </c>
      <c r="K2247">
        <v>7</v>
      </c>
      <c r="L2247">
        <v>114</v>
      </c>
      <c r="M2247" s="14">
        <v>199842</v>
      </c>
      <c r="N2247">
        <v>4.47</v>
      </c>
      <c r="O2247">
        <v>7</v>
      </c>
      <c r="P2247">
        <v>2.27</v>
      </c>
      <c r="Q2247" t="b">
        <f t="shared" si="35"/>
        <v>0</v>
      </c>
    </row>
    <row r="2248" spans="1:17" ht="12.75" x14ac:dyDescent="0.2">
      <c r="A2248">
        <v>1.1725746182688799E+18</v>
      </c>
      <c r="B2248">
        <v>426770001</v>
      </c>
      <c r="C2248" s="11">
        <v>0.75</v>
      </c>
      <c r="D2248" s="12">
        <v>20</v>
      </c>
      <c r="E2248" s="12">
        <v>21</v>
      </c>
      <c r="F2248" s="13" t="s">
        <v>65</v>
      </c>
      <c r="G2248" s="13" t="s">
        <v>66</v>
      </c>
      <c r="H2248" s="13" t="s">
        <v>64</v>
      </c>
      <c r="I2248">
        <v>3</v>
      </c>
      <c r="J2248" s="14">
        <v>2102</v>
      </c>
      <c r="K2248">
        <v>10</v>
      </c>
      <c r="L2248">
        <v>90</v>
      </c>
      <c r="M2248" s="14">
        <v>189180</v>
      </c>
      <c r="N2248">
        <v>4.47</v>
      </c>
      <c r="O2248">
        <v>19</v>
      </c>
      <c r="P2248">
        <v>1.63</v>
      </c>
      <c r="Q2248" t="b">
        <f t="shared" si="35"/>
        <v>0</v>
      </c>
    </row>
    <row r="2249" spans="1:17" ht="12.75" x14ac:dyDescent="0.2">
      <c r="A2249">
        <v>1.1788010210435599E+18</v>
      </c>
      <c r="B2249">
        <v>583253202</v>
      </c>
      <c r="C2249" s="11">
        <v>1</v>
      </c>
      <c r="D2249" s="12">
        <v>5</v>
      </c>
      <c r="E2249" s="12">
        <v>5</v>
      </c>
      <c r="F2249" s="13" t="s">
        <v>84</v>
      </c>
      <c r="G2249" s="13" t="s">
        <v>79</v>
      </c>
      <c r="H2249" s="13" t="s">
        <v>64</v>
      </c>
      <c r="I2249">
        <v>3</v>
      </c>
      <c r="J2249" s="14">
        <v>1787</v>
      </c>
      <c r="K2249">
        <v>31</v>
      </c>
      <c r="L2249">
        <v>255</v>
      </c>
      <c r="M2249" s="14">
        <v>455685</v>
      </c>
      <c r="N2249">
        <v>4.47</v>
      </c>
      <c r="O2249">
        <v>5</v>
      </c>
      <c r="P2249">
        <v>4.71</v>
      </c>
      <c r="Q2249" t="b">
        <f t="shared" si="35"/>
        <v>0</v>
      </c>
    </row>
    <row r="2250" spans="1:17" ht="12.75" x14ac:dyDescent="0.2">
      <c r="A2250">
        <v>1.18839616983631E+18</v>
      </c>
      <c r="B2250">
        <v>273795037</v>
      </c>
      <c r="C2250" s="11">
        <v>0.98</v>
      </c>
      <c r="D2250" s="12">
        <v>9</v>
      </c>
      <c r="E2250" s="12">
        <v>23</v>
      </c>
      <c r="F2250" s="13" t="s">
        <v>85</v>
      </c>
      <c r="G2250" s="13" t="s">
        <v>86</v>
      </c>
      <c r="H2250" s="13" t="s">
        <v>69</v>
      </c>
      <c r="I2250">
        <v>4</v>
      </c>
      <c r="J2250" s="14">
        <v>1228</v>
      </c>
      <c r="K2250">
        <v>10</v>
      </c>
      <c r="L2250">
        <v>90</v>
      </c>
      <c r="M2250" s="14">
        <v>110520</v>
      </c>
      <c r="N2250">
        <v>4.47</v>
      </c>
      <c r="O2250">
        <v>8</v>
      </c>
      <c r="P2250">
        <v>1.94</v>
      </c>
      <c r="Q2250" t="b">
        <f t="shared" si="35"/>
        <v>0</v>
      </c>
    </row>
    <row r="2251" spans="1:17" ht="12.75" x14ac:dyDescent="0.2">
      <c r="A2251">
        <v>1.21869232478749E+18</v>
      </c>
      <c r="B2251">
        <v>21636586</v>
      </c>
      <c r="C2251" s="11">
        <v>0.99</v>
      </c>
      <c r="D2251" s="12">
        <v>128</v>
      </c>
      <c r="E2251" s="12">
        <v>135</v>
      </c>
      <c r="F2251" s="13" t="s">
        <v>94</v>
      </c>
      <c r="G2251" s="13" t="s">
        <v>71</v>
      </c>
      <c r="H2251" s="13" t="s">
        <v>69</v>
      </c>
      <c r="I2251">
        <v>5</v>
      </c>
      <c r="J2251" s="14">
        <v>3997</v>
      </c>
      <c r="K2251">
        <v>15</v>
      </c>
      <c r="L2251">
        <v>90</v>
      </c>
      <c r="M2251" s="14">
        <v>359730</v>
      </c>
      <c r="N2251">
        <v>4.47</v>
      </c>
      <c r="O2251">
        <v>118</v>
      </c>
      <c r="P2251">
        <v>2.16</v>
      </c>
      <c r="Q2251" t="b">
        <f t="shared" si="35"/>
        <v>0</v>
      </c>
    </row>
    <row r="2252" spans="1:17" ht="12.75" x14ac:dyDescent="0.2">
      <c r="A2252">
        <v>1.2435843296692401E+18</v>
      </c>
      <c r="B2252">
        <v>486061026</v>
      </c>
      <c r="C2252" s="11">
        <v>0.95</v>
      </c>
      <c r="D2252" s="12">
        <v>2</v>
      </c>
      <c r="E2252" s="12">
        <v>3</v>
      </c>
      <c r="F2252" s="13" t="s">
        <v>76</v>
      </c>
      <c r="G2252" s="13" t="s">
        <v>71</v>
      </c>
      <c r="H2252" s="13" t="s">
        <v>69</v>
      </c>
      <c r="I2252">
        <v>3</v>
      </c>
      <c r="J2252" s="14">
        <v>1018</v>
      </c>
      <c r="K2252">
        <v>13</v>
      </c>
      <c r="L2252">
        <v>90</v>
      </c>
      <c r="M2252" s="14">
        <v>91620</v>
      </c>
      <c r="N2252">
        <v>4.47</v>
      </c>
      <c r="O2252">
        <v>2</v>
      </c>
      <c r="P2252">
        <v>2.2999999999999998</v>
      </c>
      <c r="Q2252" t="b">
        <f t="shared" si="35"/>
        <v>0</v>
      </c>
    </row>
    <row r="2253" spans="1:17" ht="12.75" x14ac:dyDescent="0.2">
      <c r="A2253">
        <v>1.26361805592413E+18</v>
      </c>
      <c r="B2253">
        <v>86295765</v>
      </c>
      <c r="C2253" s="11">
        <v>0.91</v>
      </c>
      <c r="D2253" s="12">
        <v>44</v>
      </c>
      <c r="E2253" s="12">
        <v>45</v>
      </c>
      <c r="F2253" s="13" t="s">
        <v>95</v>
      </c>
      <c r="G2253" s="13" t="s">
        <v>71</v>
      </c>
      <c r="H2253" s="13" t="s">
        <v>69</v>
      </c>
      <c r="I2253">
        <v>16</v>
      </c>
      <c r="J2253" s="14">
        <v>2105</v>
      </c>
      <c r="K2253">
        <v>4</v>
      </c>
      <c r="L2253">
        <v>114</v>
      </c>
      <c r="M2253" s="14">
        <v>239970</v>
      </c>
      <c r="N2253">
        <v>4.47</v>
      </c>
      <c r="O2253">
        <v>38</v>
      </c>
      <c r="P2253">
        <v>5.64</v>
      </c>
      <c r="Q2253" t="b">
        <f t="shared" si="35"/>
        <v>0</v>
      </c>
    </row>
    <row r="2254" spans="1:17" ht="12.75" x14ac:dyDescent="0.2">
      <c r="A2254">
        <v>1.2753685690219799E+18</v>
      </c>
      <c r="B2254">
        <v>11120250</v>
      </c>
      <c r="C2254" s="11">
        <v>0.99</v>
      </c>
      <c r="D2254" s="12">
        <v>17</v>
      </c>
      <c r="E2254" s="12">
        <v>17</v>
      </c>
      <c r="F2254" s="13" t="s">
        <v>62</v>
      </c>
      <c r="G2254" s="13" t="s">
        <v>71</v>
      </c>
      <c r="H2254" s="13" t="s">
        <v>69</v>
      </c>
      <c r="I2254">
        <v>4</v>
      </c>
      <c r="J2254" s="14">
        <v>2342</v>
      </c>
      <c r="K2254">
        <v>8</v>
      </c>
      <c r="L2254">
        <v>90</v>
      </c>
      <c r="M2254" s="14">
        <v>210780</v>
      </c>
      <c r="N2254">
        <v>4.47</v>
      </c>
      <c r="O2254">
        <v>17</v>
      </c>
      <c r="P2254">
        <v>2.96</v>
      </c>
      <c r="Q2254" t="b">
        <f t="shared" si="35"/>
        <v>0</v>
      </c>
    </row>
    <row r="2255" spans="1:17" ht="12.75" x14ac:dyDescent="0.2">
      <c r="A2255">
        <v>4119020</v>
      </c>
      <c r="B2255">
        <v>2781217</v>
      </c>
      <c r="C2255" s="11">
        <v>1</v>
      </c>
      <c r="D2255" s="12">
        <v>6</v>
      </c>
      <c r="E2255" s="12">
        <v>6</v>
      </c>
      <c r="F2255" s="13" t="s">
        <v>76</v>
      </c>
      <c r="G2255" s="13" t="s">
        <v>137</v>
      </c>
      <c r="H2255" s="13" t="s">
        <v>64</v>
      </c>
      <c r="I2255">
        <v>2</v>
      </c>
      <c r="J2255" s="14">
        <v>861</v>
      </c>
      <c r="K2255">
        <v>8</v>
      </c>
      <c r="L2255">
        <v>54</v>
      </c>
      <c r="M2255" s="14">
        <v>46494</v>
      </c>
      <c r="N2255">
        <v>4.4800000000000004</v>
      </c>
      <c r="O2255">
        <v>6</v>
      </c>
      <c r="P2255">
        <v>0.37</v>
      </c>
      <c r="Q2255" t="b">
        <f t="shared" si="35"/>
        <v>0</v>
      </c>
    </row>
    <row r="2256" spans="1:17" ht="12.75" x14ac:dyDescent="0.2">
      <c r="A2256">
        <v>5908938</v>
      </c>
      <c r="B2256">
        <v>21907588</v>
      </c>
      <c r="C2256" s="11">
        <v>1</v>
      </c>
      <c r="D2256" s="12">
        <v>53</v>
      </c>
      <c r="E2256" s="12">
        <v>65</v>
      </c>
      <c r="F2256" s="13" t="s">
        <v>62</v>
      </c>
      <c r="G2256" s="13" t="s">
        <v>63</v>
      </c>
      <c r="H2256" s="13" t="s">
        <v>124</v>
      </c>
      <c r="I2256">
        <v>2</v>
      </c>
      <c r="J2256" s="14">
        <v>1669</v>
      </c>
      <c r="K2256">
        <v>2</v>
      </c>
      <c r="L2256">
        <v>6</v>
      </c>
      <c r="M2256" s="14">
        <v>10014</v>
      </c>
      <c r="N2256">
        <v>4.4800000000000004</v>
      </c>
      <c r="O2256">
        <v>51</v>
      </c>
      <c r="P2256">
        <v>0.18</v>
      </c>
      <c r="Q2256" t="b">
        <f t="shared" si="35"/>
        <v>0</v>
      </c>
    </row>
    <row r="2257" spans="1:17" ht="12.75" x14ac:dyDescent="0.2">
      <c r="A2257">
        <v>6671804</v>
      </c>
      <c r="B2257">
        <v>15384533</v>
      </c>
      <c r="C2257" s="11">
        <v>0.91</v>
      </c>
      <c r="D2257" s="12">
        <v>9</v>
      </c>
      <c r="E2257" s="12">
        <v>11</v>
      </c>
      <c r="F2257" s="13" t="s">
        <v>76</v>
      </c>
      <c r="G2257" s="13" t="s">
        <v>108</v>
      </c>
      <c r="H2257" s="13" t="s">
        <v>69</v>
      </c>
      <c r="I2257">
        <v>2</v>
      </c>
      <c r="J2257" s="14">
        <v>1558</v>
      </c>
      <c r="K2257">
        <v>7</v>
      </c>
      <c r="L2257">
        <v>30</v>
      </c>
      <c r="M2257" s="14">
        <v>46740</v>
      </c>
      <c r="N2257">
        <v>4.4800000000000004</v>
      </c>
      <c r="O2257">
        <v>9</v>
      </c>
      <c r="P2257">
        <v>0.37</v>
      </c>
      <c r="Q2257" t="b">
        <f t="shared" si="35"/>
        <v>0</v>
      </c>
    </row>
    <row r="2258" spans="1:17" ht="12.75" x14ac:dyDescent="0.2">
      <c r="A2258">
        <v>10112667</v>
      </c>
      <c r="B2258">
        <v>51888008</v>
      </c>
      <c r="C2258" s="11">
        <v>1</v>
      </c>
      <c r="D2258" s="12">
        <v>4</v>
      </c>
      <c r="E2258" s="12">
        <v>4</v>
      </c>
      <c r="F2258" s="13" t="s">
        <v>62</v>
      </c>
      <c r="G2258" s="13" t="s">
        <v>71</v>
      </c>
      <c r="H2258" s="13" t="s">
        <v>69</v>
      </c>
      <c r="I2258">
        <v>7</v>
      </c>
      <c r="J2258" s="14">
        <v>5380</v>
      </c>
      <c r="K2258">
        <v>8</v>
      </c>
      <c r="L2258">
        <v>48</v>
      </c>
      <c r="M2258" s="14">
        <v>258240</v>
      </c>
      <c r="N2258">
        <v>4.4800000000000004</v>
      </c>
      <c r="O2258">
        <v>4</v>
      </c>
      <c r="P2258">
        <v>0.39</v>
      </c>
      <c r="Q2258" t="b">
        <f t="shared" si="35"/>
        <v>0</v>
      </c>
    </row>
    <row r="2259" spans="1:17" ht="12.75" x14ac:dyDescent="0.2">
      <c r="A2259">
        <v>22625962</v>
      </c>
      <c r="B2259">
        <v>165955991</v>
      </c>
      <c r="C2259" s="11">
        <v>0.96</v>
      </c>
      <c r="D2259" s="12">
        <v>9</v>
      </c>
      <c r="E2259" s="12">
        <v>9</v>
      </c>
      <c r="F2259" s="13" t="s">
        <v>62</v>
      </c>
      <c r="G2259" s="13" t="s">
        <v>86</v>
      </c>
      <c r="H2259" s="13" t="s">
        <v>69</v>
      </c>
      <c r="I2259">
        <v>11</v>
      </c>
      <c r="J2259" s="14">
        <v>8316</v>
      </c>
      <c r="K2259">
        <v>12</v>
      </c>
      <c r="L2259">
        <v>54</v>
      </c>
      <c r="M2259" s="14">
        <v>449064</v>
      </c>
      <c r="N2259">
        <v>4.4800000000000004</v>
      </c>
      <c r="O2259">
        <v>9</v>
      </c>
      <c r="P2259">
        <v>0.77</v>
      </c>
      <c r="Q2259" t="b">
        <f t="shared" si="35"/>
        <v>0</v>
      </c>
    </row>
    <row r="2260" spans="1:17" ht="12.75" x14ac:dyDescent="0.2">
      <c r="A2260">
        <v>38563078</v>
      </c>
      <c r="B2260">
        <v>289949651</v>
      </c>
      <c r="C2260" s="11">
        <v>1</v>
      </c>
      <c r="D2260" s="12">
        <v>5</v>
      </c>
      <c r="E2260" s="12">
        <v>5</v>
      </c>
      <c r="F2260" s="13" t="s">
        <v>95</v>
      </c>
      <c r="G2260" s="13" t="s">
        <v>107</v>
      </c>
      <c r="H2260" s="13" t="s">
        <v>69</v>
      </c>
      <c r="I2260">
        <v>2</v>
      </c>
      <c r="J2260" s="14">
        <v>2133</v>
      </c>
      <c r="K2260">
        <v>11</v>
      </c>
      <c r="L2260">
        <v>120</v>
      </c>
      <c r="M2260" s="14">
        <v>255960</v>
      </c>
      <c r="N2260">
        <v>4.4800000000000004</v>
      </c>
      <c r="O2260">
        <v>5</v>
      </c>
      <c r="P2260">
        <v>1.91</v>
      </c>
      <c r="Q2260" t="b">
        <f t="shared" si="35"/>
        <v>0</v>
      </c>
    </row>
    <row r="2261" spans="1:17" ht="12.75" x14ac:dyDescent="0.2">
      <c r="A2261">
        <v>41301309</v>
      </c>
      <c r="B2261">
        <v>14875223</v>
      </c>
      <c r="C2261" s="11">
        <v>1</v>
      </c>
      <c r="D2261" s="12">
        <v>29</v>
      </c>
      <c r="E2261" s="12">
        <v>31</v>
      </c>
      <c r="F2261" s="13" t="s">
        <v>76</v>
      </c>
      <c r="G2261" s="13" t="s">
        <v>108</v>
      </c>
      <c r="H2261" s="13" t="s">
        <v>69</v>
      </c>
      <c r="I2261">
        <v>4</v>
      </c>
      <c r="J2261" s="14">
        <v>1862</v>
      </c>
      <c r="K2261">
        <v>4</v>
      </c>
      <c r="L2261">
        <v>36</v>
      </c>
      <c r="M2261" s="14">
        <v>67032</v>
      </c>
      <c r="N2261">
        <v>4.4800000000000004</v>
      </c>
      <c r="O2261">
        <v>28</v>
      </c>
      <c r="P2261">
        <v>0.47</v>
      </c>
      <c r="Q2261" t="b">
        <f t="shared" si="35"/>
        <v>0</v>
      </c>
    </row>
    <row r="2262" spans="1:17" ht="12.75" x14ac:dyDescent="0.2">
      <c r="A2262">
        <v>45357634</v>
      </c>
      <c r="B2262">
        <v>366369604</v>
      </c>
      <c r="C2262" s="11">
        <v>1</v>
      </c>
      <c r="D2262" s="12">
        <v>1</v>
      </c>
      <c r="E2262" s="12">
        <v>1</v>
      </c>
      <c r="F2262" s="13" t="s">
        <v>65</v>
      </c>
      <c r="G2262" s="13" t="s">
        <v>68</v>
      </c>
      <c r="H2262" s="13" t="s">
        <v>69</v>
      </c>
      <c r="I2262">
        <v>7</v>
      </c>
      <c r="J2262" s="14">
        <v>5320</v>
      </c>
      <c r="K2262">
        <v>8</v>
      </c>
      <c r="L2262">
        <v>56</v>
      </c>
      <c r="M2262" s="14">
        <v>297920</v>
      </c>
      <c r="N2262">
        <v>4.4800000000000004</v>
      </c>
      <c r="O2262">
        <v>1</v>
      </c>
      <c r="P2262">
        <v>0.68</v>
      </c>
      <c r="Q2262" t="b">
        <f t="shared" si="35"/>
        <v>0</v>
      </c>
    </row>
    <row r="2263" spans="1:17" ht="12.75" x14ac:dyDescent="0.2">
      <c r="A2263">
        <v>45535443</v>
      </c>
      <c r="B2263">
        <v>100622919</v>
      </c>
      <c r="C2263" s="11">
        <v>0.93</v>
      </c>
      <c r="D2263" s="12">
        <v>9</v>
      </c>
      <c r="E2263" s="12">
        <v>11</v>
      </c>
      <c r="F2263" s="13" t="s">
        <v>95</v>
      </c>
      <c r="G2263" s="13" t="s">
        <v>78</v>
      </c>
      <c r="H2263" s="13" t="s">
        <v>64</v>
      </c>
      <c r="I2263">
        <v>1</v>
      </c>
      <c r="J2263" s="14">
        <v>494</v>
      </c>
      <c r="K2263">
        <v>4</v>
      </c>
      <c r="L2263">
        <v>255</v>
      </c>
      <c r="M2263" s="14">
        <v>125970</v>
      </c>
      <c r="N2263">
        <v>4.4800000000000004</v>
      </c>
      <c r="O2263">
        <v>9</v>
      </c>
      <c r="P2263">
        <v>0.39</v>
      </c>
      <c r="Q2263" t="b">
        <f t="shared" si="35"/>
        <v>0</v>
      </c>
    </row>
    <row r="2264" spans="1:17" ht="12.75" x14ac:dyDescent="0.2">
      <c r="A2264">
        <v>46482417</v>
      </c>
      <c r="B2264">
        <v>375498119</v>
      </c>
      <c r="C2264" s="11">
        <v>1</v>
      </c>
      <c r="D2264" s="12">
        <v>11</v>
      </c>
      <c r="E2264" s="12">
        <v>14</v>
      </c>
      <c r="F2264" s="13" t="s">
        <v>76</v>
      </c>
      <c r="G2264" s="13" t="s">
        <v>63</v>
      </c>
      <c r="H2264" s="13" t="s">
        <v>64</v>
      </c>
      <c r="I2264">
        <v>4</v>
      </c>
      <c r="J2264" s="14">
        <v>2067</v>
      </c>
      <c r="K2264">
        <v>11</v>
      </c>
      <c r="L2264">
        <v>156</v>
      </c>
      <c r="M2264" s="14">
        <v>322452</v>
      </c>
      <c r="N2264">
        <v>4.4800000000000004</v>
      </c>
      <c r="O2264">
        <v>11</v>
      </c>
      <c r="P2264">
        <v>1.21</v>
      </c>
      <c r="Q2264" t="b">
        <f t="shared" si="35"/>
        <v>0</v>
      </c>
    </row>
    <row r="2265" spans="1:17" ht="12.75" x14ac:dyDescent="0.2">
      <c r="A2265">
        <v>50475369</v>
      </c>
      <c r="B2265">
        <v>33186190</v>
      </c>
      <c r="C2265" s="11">
        <v>1</v>
      </c>
      <c r="D2265" s="12">
        <v>22</v>
      </c>
      <c r="E2265" s="12">
        <v>25</v>
      </c>
      <c r="F2265" s="13" t="s">
        <v>76</v>
      </c>
      <c r="G2265" s="13" t="s">
        <v>108</v>
      </c>
      <c r="H2265" s="13" t="s">
        <v>69</v>
      </c>
      <c r="I2265">
        <v>4</v>
      </c>
      <c r="J2265" s="14">
        <v>1747</v>
      </c>
      <c r="K2265">
        <v>16</v>
      </c>
      <c r="L2265">
        <v>48</v>
      </c>
      <c r="M2265" s="14">
        <v>83856</v>
      </c>
      <c r="N2265">
        <v>4.4800000000000004</v>
      </c>
      <c r="O2265">
        <v>21</v>
      </c>
      <c r="P2265">
        <v>1.84</v>
      </c>
      <c r="Q2265" t="b">
        <f t="shared" si="35"/>
        <v>0</v>
      </c>
    </row>
    <row r="2266" spans="1:17" ht="12.75" x14ac:dyDescent="0.2">
      <c r="A2266">
        <v>53361830</v>
      </c>
      <c r="B2266">
        <v>432049719</v>
      </c>
      <c r="C2266" s="11">
        <v>1</v>
      </c>
      <c r="D2266" s="12">
        <v>13</v>
      </c>
      <c r="E2266" s="12">
        <v>15</v>
      </c>
      <c r="F2266" s="13" t="s">
        <v>82</v>
      </c>
      <c r="G2266" s="13" t="s">
        <v>96</v>
      </c>
      <c r="H2266" s="13" t="s">
        <v>69</v>
      </c>
      <c r="I2266">
        <v>8</v>
      </c>
      <c r="J2266" s="14">
        <v>4843</v>
      </c>
      <c r="K2266">
        <v>14</v>
      </c>
      <c r="L2266">
        <v>255</v>
      </c>
      <c r="M2266" s="14">
        <v>1234965</v>
      </c>
      <c r="N2266">
        <v>4.4800000000000004</v>
      </c>
      <c r="O2266">
        <v>1</v>
      </c>
      <c r="P2266">
        <v>1.18</v>
      </c>
      <c r="Q2266" t="b">
        <f t="shared" si="35"/>
        <v>0</v>
      </c>
    </row>
    <row r="2267" spans="1:17" ht="12.75" x14ac:dyDescent="0.2">
      <c r="A2267">
        <v>53185834</v>
      </c>
      <c r="B2267">
        <v>76368690</v>
      </c>
      <c r="C2267" s="11">
        <v>1</v>
      </c>
      <c r="D2267" s="12">
        <v>106</v>
      </c>
      <c r="E2267" s="12">
        <v>111</v>
      </c>
      <c r="F2267" s="13" t="s">
        <v>76</v>
      </c>
      <c r="G2267" s="13" t="s">
        <v>71</v>
      </c>
      <c r="H2267" s="13" t="s">
        <v>69</v>
      </c>
      <c r="I2267">
        <v>3</v>
      </c>
      <c r="J2267" s="14">
        <v>2129</v>
      </c>
      <c r="K2267">
        <v>33</v>
      </c>
      <c r="L2267">
        <v>192</v>
      </c>
      <c r="M2267" s="14">
        <v>408768</v>
      </c>
      <c r="N2267">
        <v>4.4800000000000004</v>
      </c>
      <c r="O2267">
        <v>39</v>
      </c>
      <c r="P2267">
        <v>3.07</v>
      </c>
      <c r="Q2267" t="b">
        <f t="shared" si="35"/>
        <v>0</v>
      </c>
    </row>
    <row r="2268" spans="1:17" ht="12.75" x14ac:dyDescent="0.2">
      <c r="A2268">
        <v>53602559</v>
      </c>
      <c r="B2268">
        <v>378460292</v>
      </c>
      <c r="C2268" s="11">
        <v>1</v>
      </c>
      <c r="D2268" s="12">
        <v>11</v>
      </c>
      <c r="E2268" s="12">
        <v>21</v>
      </c>
      <c r="F2268" s="13" t="s">
        <v>76</v>
      </c>
      <c r="G2268" s="13" t="s">
        <v>71</v>
      </c>
      <c r="H2268" s="13" t="s">
        <v>69</v>
      </c>
      <c r="I2268">
        <v>3</v>
      </c>
      <c r="J2268" s="14">
        <v>1993</v>
      </c>
      <c r="K2268">
        <v>22</v>
      </c>
      <c r="L2268">
        <v>174</v>
      </c>
      <c r="M2268" s="14">
        <v>346782</v>
      </c>
      <c r="N2268">
        <v>4.4800000000000004</v>
      </c>
      <c r="O2268">
        <v>11</v>
      </c>
      <c r="P2268">
        <v>1.54</v>
      </c>
      <c r="Q2268" t="b">
        <f t="shared" si="35"/>
        <v>0</v>
      </c>
    </row>
    <row r="2269" spans="1:17" ht="12.75" x14ac:dyDescent="0.2">
      <c r="A2269">
        <v>54334462</v>
      </c>
      <c r="B2269">
        <v>439800512</v>
      </c>
      <c r="C2269" s="11">
        <v>1</v>
      </c>
      <c r="D2269" s="12">
        <v>5</v>
      </c>
      <c r="E2269" s="12">
        <v>5</v>
      </c>
      <c r="F2269" s="13" t="s">
        <v>76</v>
      </c>
      <c r="G2269" s="13" t="s">
        <v>63</v>
      </c>
      <c r="H2269" s="13" t="s">
        <v>64</v>
      </c>
      <c r="I2269">
        <v>2</v>
      </c>
      <c r="J2269" s="14">
        <v>2187</v>
      </c>
      <c r="K2269">
        <v>28</v>
      </c>
      <c r="L2269">
        <v>252</v>
      </c>
      <c r="M2269" s="14">
        <v>551124</v>
      </c>
      <c r="N2269">
        <v>4.4800000000000004</v>
      </c>
      <c r="O2269">
        <v>5</v>
      </c>
      <c r="P2269">
        <v>2.98</v>
      </c>
      <c r="Q2269" t="b">
        <f t="shared" si="35"/>
        <v>0</v>
      </c>
    </row>
    <row r="2270" spans="1:17" ht="12.75" x14ac:dyDescent="0.2">
      <c r="A2270">
        <v>6.4722884065919706E+17</v>
      </c>
      <c r="B2270">
        <v>456154899</v>
      </c>
      <c r="C2270" s="11">
        <v>0.88</v>
      </c>
      <c r="D2270" s="12">
        <v>16</v>
      </c>
      <c r="E2270" s="12">
        <v>17</v>
      </c>
      <c r="F2270" s="13" t="s">
        <v>65</v>
      </c>
      <c r="G2270" s="13" t="s">
        <v>71</v>
      </c>
      <c r="H2270" s="13" t="s">
        <v>69</v>
      </c>
      <c r="I2270">
        <v>2</v>
      </c>
      <c r="J2270" s="14">
        <v>1836</v>
      </c>
      <c r="K2270">
        <v>47</v>
      </c>
      <c r="L2270">
        <v>255</v>
      </c>
      <c r="M2270" s="14">
        <v>468180</v>
      </c>
      <c r="N2270">
        <v>4.4800000000000004</v>
      </c>
      <c r="O2270">
        <v>16</v>
      </c>
      <c r="P2270">
        <v>2.41</v>
      </c>
      <c r="Q2270" t="b">
        <f t="shared" si="35"/>
        <v>0</v>
      </c>
    </row>
    <row r="2271" spans="1:17" ht="12.75" x14ac:dyDescent="0.2">
      <c r="A2271">
        <v>6.7877727403712602E+17</v>
      </c>
      <c r="B2271">
        <v>452202322</v>
      </c>
      <c r="C2271" s="11">
        <v>1</v>
      </c>
      <c r="D2271" s="12">
        <v>17</v>
      </c>
      <c r="E2271" s="12">
        <v>18</v>
      </c>
      <c r="F2271" s="13" t="s">
        <v>115</v>
      </c>
      <c r="G2271" s="13" t="s">
        <v>71</v>
      </c>
      <c r="H2271" s="13" t="s">
        <v>69</v>
      </c>
      <c r="I2271">
        <v>3</v>
      </c>
      <c r="J2271" s="14">
        <v>3500</v>
      </c>
      <c r="K2271">
        <v>10</v>
      </c>
      <c r="L2271">
        <v>48</v>
      </c>
      <c r="M2271" s="14">
        <v>168000</v>
      </c>
      <c r="N2271">
        <v>4.4800000000000004</v>
      </c>
      <c r="O2271">
        <v>18</v>
      </c>
      <c r="P2271">
        <v>0.76</v>
      </c>
      <c r="Q2271" t="b">
        <f t="shared" si="35"/>
        <v>0</v>
      </c>
    </row>
    <row r="2272" spans="1:17" ht="12.75" x14ac:dyDescent="0.2">
      <c r="A2272">
        <v>7.0397919468597094E+17</v>
      </c>
      <c r="B2272">
        <v>433708625</v>
      </c>
      <c r="C2272" s="11">
        <v>0.99</v>
      </c>
      <c r="D2272" s="12">
        <v>18</v>
      </c>
      <c r="E2272" s="12">
        <v>18</v>
      </c>
      <c r="F2272" s="13" t="s">
        <v>62</v>
      </c>
      <c r="G2272" s="13" t="s">
        <v>68</v>
      </c>
      <c r="H2272" s="13" t="s">
        <v>69</v>
      </c>
      <c r="I2272">
        <v>5</v>
      </c>
      <c r="J2272" s="14">
        <v>2318</v>
      </c>
      <c r="K2272">
        <v>16</v>
      </c>
      <c r="L2272">
        <v>114</v>
      </c>
      <c r="M2272" s="14">
        <v>264252</v>
      </c>
      <c r="N2272">
        <v>4.4800000000000004</v>
      </c>
      <c r="O2272">
        <v>18</v>
      </c>
      <c r="P2272">
        <v>1.0900000000000001</v>
      </c>
      <c r="Q2272" t="b">
        <f t="shared" si="35"/>
        <v>0</v>
      </c>
    </row>
    <row r="2273" spans="1:17" ht="12.75" x14ac:dyDescent="0.2">
      <c r="A2273">
        <v>7.0502089455704602E+17</v>
      </c>
      <c r="B2273">
        <v>273795037</v>
      </c>
      <c r="C2273" s="11">
        <v>0.98</v>
      </c>
      <c r="D2273" s="12">
        <v>9</v>
      </c>
      <c r="E2273" s="12">
        <v>23</v>
      </c>
      <c r="F2273" s="13" t="s">
        <v>85</v>
      </c>
      <c r="G2273" s="13" t="s">
        <v>136</v>
      </c>
      <c r="H2273" s="13" t="s">
        <v>69</v>
      </c>
      <c r="I2273">
        <v>4</v>
      </c>
      <c r="J2273" s="14">
        <v>1046</v>
      </c>
      <c r="K2273">
        <v>9</v>
      </c>
      <c r="L2273">
        <v>120</v>
      </c>
      <c r="M2273" s="14">
        <v>125520</v>
      </c>
      <c r="N2273">
        <v>4.4800000000000004</v>
      </c>
      <c r="O2273">
        <v>8</v>
      </c>
      <c r="P2273">
        <v>0.74</v>
      </c>
      <c r="Q2273" t="b">
        <f t="shared" si="35"/>
        <v>0</v>
      </c>
    </row>
    <row r="2274" spans="1:17" ht="12.75" x14ac:dyDescent="0.2">
      <c r="A2274">
        <v>7.0653569578881306E+17</v>
      </c>
      <c r="B2274">
        <v>433708625</v>
      </c>
      <c r="C2274" s="11">
        <v>0.99</v>
      </c>
      <c r="D2274" s="12">
        <v>18</v>
      </c>
      <c r="E2274" s="12">
        <v>18</v>
      </c>
      <c r="F2274" s="13" t="s">
        <v>62</v>
      </c>
      <c r="G2274" s="13" t="s">
        <v>71</v>
      </c>
      <c r="H2274" s="13" t="s">
        <v>69</v>
      </c>
      <c r="I2274">
        <v>4</v>
      </c>
      <c r="J2274" s="14">
        <v>1824</v>
      </c>
      <c r="K2274">
        <v>4</v>
      </c>
      <c r="L2274">
        <v>36</v>
      </c>
      <c r="M2274" s="14">
        <v>65664</v>
      </c>
      <c r="N2274">
        <v>4.4800000000000004</v>
      </c>
      <c r="O2274">
        <v>18</v>
      </c>
      <c r="P2274">
        <v>0.69</v>
      </c>
      <c r="Q2274" t="b">
        <f t="shared" si="35"/>
        <v>0</v>
      </c>
    </row>
    <row r="2275" spans="1:17" ht="12.75" x14ac:dyDescent="0.2">
      <c r="A2275">
        <v>7.6810800421456499E+17</v>
      </c>
      <c r="B2275">
        <v>16525772</v>
      </c>
      <c r="C2275" s="11">
        <v>0.79</v>
      </c>
      <c r="D2275" s="12">
        <v>4</v>
      </c>
      <c r="E2275" s="12">
        <v>4</v>
      </c>
      <c r="F2275" s="13" t="s">
        <v>76</v>
      </c>
      <c r="G2275" s="13" t="s">
        <v>71</v>
      </c>
      <c r="H2275" s="13" t="s">
        <v>69</v>
      </c>
      <c r="I2275">
        <v>2</v>
      </c>
      <c r="J2275" s="14">
        <v>1411</v>
      </c>
      <c r="K2275">
        <v>11</v>
      </c>
      <c r="L2275">
        <v>54</v>
      </c>
      <c r="M2275" s="14">
        <v>76194</v>
      </c>
      <c r="N2275">
        <v>4.4800000000000004</v>
      </c>
      <c r="O2275">
        <v>4</v>
      </c>
      <c r="P2275">
        <v>0.96</v>
      </c>
      <c r="Q2275" t="b">
        <f t="shared" si="35"/>
        <v>0</v>
      </c>
    </row>
    <row r="2276" spans="1:17" ht="12.75" x14ac:dyDescent="0.2">
      <c r="A2276">
        <v>7.8065262295806694E+17</v>
      </c>
      <c r="B2276">
        <v>427845422</v>
      </c>
      <c r="C2276" s="11">
        <v>0.94</v>
      </c>
      <c r="D2276" s="12">
        <v>3</v>
      </c>
      <c r="E2276" s="12">
        <v>9</v>
      </c>
      <c r="F2276" s="13" t="s">
        <v>95</v>
      </c>
      <c r="G2276" s="13" t="s">
        <v>71</v>
      </c>
      <c r="H2276" s="13" t="s">
        <v>69</v>
      </c>
      <c r="I2276">
        <v>4</v>
      </c>
      <c r="J2276" s="14">
        <v>2142</v>
      </c>
      <c r="K2276">
        <v>46</v>
      </c>
      <c r="L2276">
        <v>252</v>
      </c>
      <c r="M2276" s="14">
        <v>539784</v>
      </c>
      <c r="N2276">
        <v>4.4800000000000004</v>
      </c>
      <c r="O2276">
        <v>3</v>
      </c>
      <c r="P2276">
        <v>3.82</v>
      </c>
      <c r="Q2276" t="b">
        <f t="shared" si="35"/>
        <v>0</v>
      </c>
    </row>
    <row r="2277" spans="1:17" ht="12.75" x14ac:dyDescent="0.2">
      <c r="A2277">
        <v>8.0425650558122099E+17</v>
      </c>
      <c r="B2277">
        <v>21636586</v>
      </c>
      <c r="C2277" s="11">
        <v>0.99</v>
      </c>
      <c r="D2277" s="12">
        <v>128</v>
      </c>
      <c r="E2277" s="12">
        <v>135</v>
      </c>
      <c r="F2277" s="13" t="s">
        <v>76</v>
      </c>
      <c r="G2277" s="13" t="s">
        <v>71</v>
      </c>
      <c r="H2277" s="13" t="s">
        <v>69</v>
      </c>
      <c r="I2277">
        <v>8</v>
      </c>
      <c r="J2277" s="14">
        <v>9935</v>
      </c>
      <c r="K2277">
        <v>27</v>
      </c>
      <c r="L2277">
        <v>180</v>
      </c>
      <c r="M2277" s="14">
        <v>1788300</v>
      </c>
      <c r="N2277">
        <v>4.4800000000000004</v>
      </c>
      <c r="O2277">
        <v>118</v>
      </c>
      <c r="P2277">
        <v>2.2999999999999998</v>
      </c>
      <c r="Q2277" t="b">
        <f t="shared" si="35"/>
        <v>0</v>
      </c>
    </row>
    <row r="2278" spans="1:17" ht="12.75" x14ac:dyDescent="0.2">
      <c r="A2278">
        <v>8.2379230837157197E+17</v>
      </c>
      <c r="B2278">
        <v>477488509</v>
      </c>
      <c r="C2278" s="11">
        <v>0.91</v>
      </c>
      <c r="D2278" s="12">
        <v>10</v>
      </c>
      <c r="E2278" s="12">
        <v>14</v>
      </c>
      <c r="F2278" s="13" t="s">
        <v>76</v>
      </c>
      <c r="G2278" s="13" t="s">
        <v>71</v>
      </c>
      <c r="H2278" s="13" t="s">
        <v>69</v>
      </c>
      <c r="I2278">
        <v>2</v>
      </c>
      <c r="J2278" s="14">
        <v>1072</v>
      </c>
      <c r="K2278">
        <v>25</v>
      </c>
      <c r="L2278">
        <v>255</v>
      </c>
      <c r="M2278" s="14">
        <v>273360</v>
      </c>
      <c r="N2278">
        <v>4.4800000000000004</v>
      </c>
      <c r="O2278">
        <v>10</v>
      </c>
      <c r="P2278">
        <v>1.66</v>
      </c>
      <c r="Q2278" t="b">
        <f t="shared" si="35"/>
        <v>0</v>
      </c>
    </row>
    <row r="2279" spans="1:17" ht="12.75" x14ac:dyDescent="0.2">
      <c r="A2279">
        <v>8.6424076602029504E+17</v>
      </c>
      <c r="B2279">
        <v>491130080</v>
      </c>
      <c r="C2279" s="11">
        <v>1</v>
      </c>
      <c r="D2279" s="12">
        <v>9</v>
      </c>
      <c r="E2279" s="12">
        <v>11</v>
      </c>
      <c r="F2279" s="13" t="s">
        <v>121</v>
      </c>
      <c r="G2279" s="13" t="s">
        <v>86</v>
      </c>
      <c r="H2279" s="13" t="s">
        <v>69</v>
      </c>
      <c r="I2279">
        <v>4</v>
      </c>
      <c r="J2279" s="14">
        <v>2568</v>
      </c>
      <c r="K2279">
        <v>9</v>
      </c>
      <c r="L2279">
        <v>60</v>
      </c>
      <c r="M2279" s="14">
        <v>154080</v>
      </c>
      <c r="N2279">
        <v>4.4800000000000004</v>
      </c>
      <c r="O2279">
        <v>9</v>
      </c>
      <c r="P2279">
        <v>1.02</v>
      </c>
      <c r="Q2279" t="b">
        <f t="shared" si="35"/>
        <v>0</v>
      </c>
    </row>
    <row r="2280" spans="1:17" ht="12.75" x14ac:dyDescent="0.2">
      <c r="A2280">
        <v>8.7608669606959706E+17</v>
      </c>
      <c r="B2280">
        <v>286900353</v>
      </c>
      <c r="C2280" s="11">
        <v>0.9</v>
      </c>
      <c r="D2280" s="12">
        <v>12</v>
      </c>
      <c r="E2280" s="12">
        <v>16</v>
      </c>
      <c r="F2280" s="13" t="s">
        <v>76</v>
      </c>
      <c r="G2280" s="13" t="s">
        <v>71</v>
      </c>
      <c r="H2280" s="13" t="s">
        <v>69</v>
      </c>
      <c r="I2280">
        <v>4</v>
      </c>
      <c r="J2280" s="14">
        <v>3393</v>
      </c>
      <c r="K2280">
        <v>26</v>
      </c>
      <c r="L2280">
        <v>114</v>
      </c>
      <c r="M2280" s="14">
        <v>386802</v>
      </c>
      <c r="N2280">
        <v>4.4800000000000004</v>
      </c>
      <c r="O2280">
        <v>5</v>
      </c>
      <c r="P2280">
        <v>1.68</v>
      </c>
      <c r="Q2280" t="b">
        <f t="shared" si="35"/>
        <v>0</v>
      </c>
    </row>
    <row r="2281" spans="1:17" ht="12.75" x14ac:dyDescent="0.2">
      <c r="A2281">
        <v>8.8120505832739994E+17</v>
      </c>
      <c r="B2281">
        <v>463611401</v>
      </c>
      <c r="C2281" s="11">
        <v>0.95</v>
      </c>
      <c r="D2281" s="12">
        <v>4</v>
      </c>
      <c r="E2281" s="12">
        <v>4</v>
      </c>
      <c r="F2281" s="13" t="s">
        <v>114</v>
      </c>
      <c r="G2281" s="13" t="s">
        <v>71</v>
      </c>
      <c r="H2281" s="13" t="s">
        <v>69</v>
      </c>
      <c r="I2281">
        <v>6</v>
      </c>
      <c r="J2281" s="14">
        <v>3110</v>
      </c>
      <c r="K2281">
        <v>12</v>
      </c>
      <c r="L2281">
        <v>66</v>
      </c>
      <c r="M2281" s="14">
        <v>205260</v>
      </c>
      <c r="N2281">
        <v>4.4800000000000004</v>
      </c>
      <c r="O2281">
        <v>4</v>
      </c>
      <c r="P2281">
        <v>0.98</v>
      </c>
      <c r="Q2281" t="b">
        <f t="shared" si="35"/>
        <v>0</v>
      </c>
    </row>
    <row r="2282" spans="1:17" ht="12.75" x14ac:dyDescent="0.2">
      <c r="A2282">
        <v>8.8994153984780198E+17</v>
      </c>
      <c r="B2282">
        <v>352490106</v>
      </c>
      <c r="C2282" s="11">
        <v>0.94</v>
      </c>
      <c r="D2282" s="12">
        <v>8</v>
      </c>
      <c r="E2282" s="12">
        <v>9</v>
      </c>
      <c r="F2282" s="13" t="s">
        <v>80</v>
      </c>
      <c r="G2282" s="13" t="s">
        <v>71</v>
      </c>
      <c r="H2282" s="13" t="s">
        <v>69</v>
      </c>
      <c r="I2282">
        <v>7</v>
      </c>
      <c r="J2282" s="14">
        <v>3478</v>
      </c>
      <c r="K2282">
        <v>7</v>
      </c>
      <c r="L2282">
        <v>48</v>
      </c>
      <c r="M2282" s="14">
        <v>166944</v>
      </c>
      <c r="N2282">
        <v>4.4800000000000004</v>
      </c>
      <c r="O2282">
        <v>7</v>
      </c>
      <c r="P2282">
        <v>1.21</v>
      </c>
      <c r="Q2282" t="b">
        <f t="shared" si="35"/>
        <v>0</v>
      </c>
    </row>
    <row r="2283" spans="1:17" ht="12.75" x14ac:dyDescent="0.2">
      <c r="A2283">
        <v>9.6022574875904102E+17</v>
      </c>
      <c r="B2283">
        <v>532441746</v>
      </c>
      <c r="C2283" s="11">
        <v>0.82</v>
      </c>
      <c r="D2283" s="12">
        <v>5</v>
      </c>
      <c r="E2283" s="12">
        <v>5</v>
      </c>
      <c r="F2283" s="13" t="s">
        <v>76</v>
      </c>
      <c r="G2283" s="13" t="s">
        <v>71</v>
      </c>
      <c r="H2283" s="13" t="s">
        <v>69</v>
      </c>
      <c r="I2283">
        <v>2</v>
      </c>
      <c r="J2283" s="14">
        <v>728</v>
      </c>
      <c r="K2283">
        <v>14</v>
      </c>
      <c r="L2283">
        <v>114</v>
      </c>
      <c r="M2283" s="14">
        <v>82992</v>
      </c>
      <c r="N2283">
        <v>4.4800000000000004</v>
      </c>
      <c r="O2283">
        <v>5</v>
      </c>
      <c r="P2283">
        <v>1.59</v>
      </c>
      <c r="Q2283" t="b">
        <f t="shared" si="35"/>
        <v>0</v>
      </c>
    </row>
    <row r="2284" spans="1:17" ht="12.75" x14ac:dyDescent="0.2">
      <c r="A2284">
        <v>9.7104788248407104E+17</v>
      </c>
      <c r="B2284">
        <v>528629305</v>
      </c>
      <c r="C2284" s="11">
        <v>0.99</v>
      </c>
      <c r="D2284" s="12">
        <v>10</v>
      </c>
      <c r="E2284" s="12">
        <v>11</v>
      </c>
      <c r="F2284" s="13" t="s">
        <v>62</v>
      </c>
      <c r="G2284" s="13" t="s">
        <v>86</v>
      </c>
      <c r="H2284" s="13" t="s">
        <v>69</v>
      </c>
      <c r="I2284">
        <v>3</v>
      </c>
      <c r="J2284" s="14">
        <v>1943</v>
      </c>
      <c r="K2284">
        <v>43</v>
      </c>
      <c r="L2284">
        <v>222</v>
      </c>
      <c r="M2284" s="14">
        <v>431346</v>
      </c>
      <c r="N2284">
        <v>4.4800000000000004</v>
      </c>
      <c r="O2284">
        <v>6</v>
      </c>
      <c r="P2284">
        <v>2.95</v>
      </c>
      <c r="Q2284" t="b">
        <f t="shared" si="35"/>
        <v>0</v>
      </c>
    </row>
    <row r="2285" spans="1:17" ht="12.75" x14ac:dyDescent="0.2">
      <c r="A2285">
        <v>1.00708078280365E+18</v>
      </c>
      <c r="B2285">
        <v>435860023</v>
      </c>
      <c r="C2285" s="11">
        <v>0.97</v>
      </c>
      <c r="D2285" s="12">
        <v>12</v>
      </c>
      <c r="E2285" s="12">
        <v>12</v>
      </c>
      <c r="F2285" s="13" t="s">
        <v>90</v>
      </c>
      <c r="G2285" s="13" t="s">
        <v>71</v>
      </c>
      <c r="H2285" s="13" t="s">
        <v>69</v>
      </c>
      <c r="I2285">
        <v>2</v>
      </c>
      <c r="J2285" s="14">
        <v>1664</v>
      </c>
      <c r="K2285">
        <v>17</v>
      </c>
      <c r="L2285">
        <v>78</v>
      </c>
      <c r="M2285" s="14">
        <v>129792</v>
      </c>
      <c r="N2285">
        <v>4.4800000000000004</v>
      </c>
      <c r="O2285">
        <v>12</v>
      </c>
      <c r="P2285">
        <v>1.45</v>
      </c>
      <c r="Q2285" t="b">
        <f t="shared" si="35"/>
        <v>0</v>
      </c>
    </row>
    <row r="2286" spans="1:17" ht="12.75" x14ac:dyDescent="0.2">
      <c r="A2286">
        <v>1.05262722654278E+18</v>
      </c>
      <c r="B2286">
        <v>525415246</v>
      </c>
      <c r="C2286" s="11">
        <v>1</v>
      </c>
      <c r="D2286" s="12">
        <v>1</v>
      </c>
      <c r="E2286" s="12">
        <v>1</v>
      </c>
      <c r="F2286" s="13" t="s">
        <v>65</v>
      </c>
      <c r="G2286" s="13" t="s">
        <v>71</v>
      </c>
      <c r="H2286" s="13" t="s">
        <v>69</v>
      </c>
      <c r="I2286">
        <v>2</v>
      </c>
      <c r="J2286" s="14">
        <v>956</v>
      </c>
      <c r="K2286">
        <v>23</v>
      </c>
      <c r="L2286">
        <v>162</v>
      </c>
      <c r="M2286" s="14">
        <v>154872</v>
      </c>
      <c r="N2286">
        <v>4.4800000000000004</v>
      </c>
      <c r="O2286">
        <v>1</v>
      </c>
      <c r="P2286">
        <v>1.92</v>
      </c>
      <c r="Q2286" t="b">
        <f t="shared" si="35"/>
        <v>0</v>
      </c>
    </row>
    <row r="2287" spans="1:17" ht="12.75" x14ac:dyDescent="0.2">
      <c r="A2287">
        <v>1.05445110637009E+18</v>
      </c>
      <c r="B2287">
        <v>521010829</v>
      </c>
      <c r="C2287" s="11">
        <v>1</v>
      </c>
      <c r="D2287" s="12">
        <v>14</v>
      </c>
      <c r="E2287" s="12">
        <v>16</v>
      </c>
      <c r="F2287" s="13" t="s">
        <v>76</v>
      </c>
      <c r="G2287" s="13" t="s">
        <v>71</v>
      </c>
      <c r="H2287" s="13" t="s">
        <v>69</v>
      </c>
      <c r="I2287">
        <v>3</v>
      </c>
      <c r="J2287" s="14">
        <v>1265</v>
      </c>
      <c r="K2287">
        <v>23</v>
      </c>
      <c r="L2287">
        <v>102</v>
      </c>
      <c r="M2287" s="14">
        <v>129030</v>
      </c>
      <c r="N2287">
        <v>4.4800000000000004</v>
      </c>
      <c r="O2287">
        <v>8</v>
      </c>
      <c r="P2287">
        <v>1.53</v>
      </c>
      <c r="Q2287" t="b">
        <f t="shared" si="35"/>
        <v>0</v>
      </c>
    </row>
    <row r="2288" spans="1:17" ht="12.75" x14ac:dyDescent="0.2">
      <c r="A2288">
        <v>1.08984719919981E+18</v>
      </c>
      <c r="B2288">
        <v>181194604</v>
      </c>
      <c r="C2288" s="11">
        <v>0.99</v>
      </c>
      <c r="D2288" s="12">
        <v>45</v>
      </c>
      <c r="E2288" s="12">
        <v>48</v>
      </c>
      <c r="F2288" s="13" t="s">
        <v>76</v>
      </c>
      <c r="G2288" s="13" t="s">
        <v>86</v>
      </c>
      <c r="H2288" s="13" t="s">
        <v>69</v>
      </c>
      <c r="I2288">
        <v>8</v>
      </c>
      <c r="J2288" s="14">
        <v>1408</v>
      </c>
      <c r="K2288">
        <v>29</v>
      </c>
      <c r="L2288">
        <v>192</v>
      </c>
      <c r="M2288" s="14">
        <v>270336</v>
      </c>
      <c r="N2288">
        <v>4.4800000000000004</v>
      </c>
      <c r="O2288">
        <v>39</v>
      </c>
      <c r="P2288">
        <v>2.4500000000000002</v>
      </c>
      <c r="Q2288" t="b">
        <f t="shared" si="35"/>
        <v>0</v>
      </c>
    </row>
    <row r="2289" spans="1:17" ht="12.75" x14ac:dyDescent="0.2">
      <c r="A2289">
        <v>1.09398979721309E+18</v>
      </c>
      <c r="B2289">
        <v>505778415</v>
      </c>
      <c r="C2289" s="11">
        <v>0.99</v>
      </c>
      <c r="D2289" s="12">
        <v>1</v>
      </c>
      <c r="E2289" s="12">
        <v>1</v>
      </c>
      <c r="F2289" s="13" t="s">
        <v>62</v>
      </c>
      <c r="G2289" s="13" t="s">
        <v>71</v>
      </c>
      <c r="H2289" s="13" t="s">
        <v>69</v>
      </c>
      <c r="I2289">
        <v>5</v>
      </c>
      <c r="J2289" s="14">
        <v>2518</v>
      </c>
      <c r="K2289">
        <v>31</v>
      </c>
      <c r="L2289">
        <v>210</v>
      </c>
      <c r="M2289" s="14">
        <v>528780</v>
      </c>
      <c r="N2289">
        <v>4.4800000000000004</v>
      </c>
      <c r="O2289">
        <v>1</v>
      </c>
      <c r="P2289">
        <v>3.07</v>
      </c>
      <c r="Q2289" t="b">
        <f t="shared" si="35"/>
        <v>0</v>
      </c>
    </row>
    <row r="2290" spans="1:17" ht="12.75" x14ac:dyDescent="0.2">
      <c r="A2290">
        <v>1.12218499165114E+18</v>
      </c>
      <c r="B2290">
        <v>76368690</v>
      </c>
      <c r="C2290" s="11">
        <v>1</v>
      </c>
      <c r="D2290" s="12">
        <v>106</v>
      </c>
      <c r="E2290" s="12">
        <v>111</v>
      </c>
      <c r="F2290" s="13" t="s">
        <v>76</v>
      </c>
      <c r="G2290" s="13" t="s">
        <v>71</v>
      </c>
      <c r="H2290" s="13" t="s">
        <v>69</v>
      </c>
      <c r="I2290">
        <v>4</v>
      </c>
      <c r="J2290" s="14">
        <v>2088</v>
      </c>
      <c r="K2290">
        <v>17</v>
      </c>
      <c r="L2290">
        <v>126</v>
      </c>
      <c r="M2290" s="14">
        <v>263088</v>
      </c>
      <c r="N2290">
        <v>4.4800000000000004</v>
      </c>
      <c r="O2290">
        <v>39</v>
      </c>
      <c r="P2290">
        <v>1.88</v>
      </c>
      <c r="Q2290" t="b">
        <f t="shared" si="35"/>
        <v>0</v>
      </c>
    </row>
    <row r="2291" spans="1:17" ht="12.75" x14ac:dyDescent="0.2">
      <c r="A2291">
        <v>1.17196419324848E+18</v>
      </c>
      <c r="B2291">
        <v>559875812</v>
      </c>
      <c r="C2291" s="11">
        <v>1</v>
      </c>
      <c r="D2291" s="12">
        <v>10</v>
      </c>
      <c r="E2291" s="12">
        <v>11</v>
      </c>
      <c r="F2291" s="13" t="s">
        <v>62</v>
      </c>
      <c r="G2291" s="13" t="s">
        <v>86</v>
      </c>
      <c r="H2291" s="13" t="s">
        <v>69</v>
      </c>
      <c r="I2291">
        <v>4</v>
      </c>
      <c r="J2291" s="14">
        <v>2531</v>
      </c>
      <c r="K2291">
        <v>17</v>
      </c>
      <c r="L2291">
        <v>138</v>
      </c>
      <c r="M2291" s="14">
        <v>349278</v>
      </c>
      <c r="N2291">
        <v>4.4800000000000004</v>
      </c>
      <c r="O2291">
        <v>4</v>
      </c>
      <c r="P2291">
        <v>2.6</v>
      </c>
      <c r="Q2291" t="b">
        <f t="shared" si="35"/>
        <v>0</v>
      </c>
    </row>
    <row r="2292" spans="1:17" ht="12.75" x14ac:dyDescent="0.2">
      <c r="A2292">
        <v>1.1768116281755E+18</v>
      </c>
      <c r="B2292">
        <v>21636586</v>
      </c>
      <c r="C2292" s="11">
        <v>0.99</v>
      </c>
      <c r="D2292" s="12">
        <v>128</v>
      </c>
      <c r="E2292" s="12">
        <v>135</v>
      </c>
      <c r="F2292" s="13" t="s">
        <v>82</v>
      </c>
      <c r="G2292" s="13" t="s">
        <v>71</v>
      </c>
      <c r="H2292" s="13" t="s">
        <v>69</v>
      </c>
      <c r="I2292">
        <v>5</v>
      </c>
      <c r="J2292" s="14">
        <v>5002</v>
      </c>
      <c r="K2292">
        <v>20</v>
      </c>
      <c r="L2292">
        <v>174</v>
      </c>
      <c r="M2292" s="14">
        <v>870348</v>
      </c>
      <c r="N2292">
        <v>4.4800000000000004</v>
      </c>
      <c r="O2292">
        <v>118</v>
      </c>
      <c r="P2292">
        <v>3.07</v>
      </c>
      <c r="Q2292" t="b">
        <f t="shared" si="35"/>
        <v>0</v>
      </c>
    </row>
    <row r="2293" spans="1:17" ht="12.75" x14ac:dyDescent="0.2">
      <c r="A2293">
        <v>1.17883821097266E+18</v>
      </c>
      <c r="B2293">
        <v>583253202</v>
      </c>
      <c r="C2293" s="11">
        <v>1</v>
      </c>
      <c r="D2293" s="12">
        <v>5</v>
      </c>
      <c r="E2293" s="12">
        <v>5</v>
      </c>
      <c r="F2293" s="13" t="s">
        <v>84</v>
      </c>
      <c r="G2293" s="13" t="s">
        <v>79</v>
      </c>
      <c r="H2293" s="13" t="s">
        <v>64</v>
      </c>
      <c r="I2293">
        <v>2</v>
      </c>
      <c r="J2293" s="14">
        <v>1516</v>
      </c>
      <c r="K2293">
        <v>32</v>
      </c>
      <c r="L2293">
        <v>252</v>
      </c>
      <c r="M2293" s="14">
        <v>382032</v>
      </c>
      <c r="N2293">
        <v>4.4800000000000004</v>
      </c>
      <c r="O2293">
        <v>5</v>
      </c>
      <c r="P2293">
        <v>4.74</v>
      </c>
      <c r="Q2293" t="b">
        <f t="shared" si="35"/>
        <v>0</v>
      </c>
    </row>
    <row r="2294" spans="1:17" ht="12.75" x14ac:dyDescent="0.2">
      <c r="A2294">
        <v>849707</v>
      </c>
      <c r="B2294">
        <v>792658</v>
      </c>
      <c r="C2294" s="11">
        <v>1</v>
      </c>
      <c r="D2294" s="12">
        <v>8</v>
      </c>
      <c r="E2294" s="12">
        <v>10</v>
      </c>
      <c r="F2294" s="13" t="s">
        <v>76</v>
      </c>
      <c r="G2294" s="13" t="s">
        <v>71</v>
      </c>
      <c r="H2294" s="13" t="s">
        <v>69</v>
      </c>
      <c r="I2294">
        <v>4</v>
      </c>
      <c r="J2294" s="14">
        <v>2999</v>
      </c>
      <c r="K2294">
        <v>2</v>
      </c>
      <c r="L2294">
        <v>200</v>
      </c>
      <c r="M2294" s="14">
        <v>599800</v>
      </c>
      <c r="N2294">
        <v>4.49</v>
      </c>
      <c r="O2294">
        <v>8</v>
      </c>
      <c r="P2294">
        <v>0.53</v>
      </c>
      <c r="Q2294" t="b">
        <f t="shared" si="35"/>
        <v>0</v>
      </c>
    </row>
    <row r="2295" spans="1:17" ht="12.75" x14ac:dyDescent="0.2">
      <c r="A2295">
        <v>874935</v>
      </c>
      <c r="B2295">
        <v>2999837</v>
      </c>
      <c r="C2295" s="11">
        <v>1</v>
      </c>
      <c r="D2295" s="12">
        <v>12</v>
      </c>
      <c r="E2295" s="12">
        <v>13</v>
      </c>
      <c r="F2295" s="13" t="s">
        <v>62</v>
      </c>
      <c r="G2295" s="13" t="s">
        <v>71</v>
      </c>
      <c r="H2295" s="13" t="s">
        <v>69</v>
      </c>
      <c r="I2295">
        <v>2</v>
      </c>
      <c r="J2295" s="14">
        <v>1561</v>
      </c>
      <c r="K2295">
        <v>13</v>
      </c>
      <c r="L2295">
        <v>84</v>
      </c>
      <c r="M2295" s="14">
        <v>131124</v>
      </c>
      <c r="N2295">
        <v>4.49</v>
      </c>
      <c r="O2295">
        <v>12</v>
      </c>
      <c r="P2295">
        <v>1.48</v>
      </c>
      <c r="Q2295" t="b">
        <f t="shared" si="35"/>
        <v>0</v>
      </c>
    </row>
    <row r="2296" spans="1:17" ht="12.75" x14ac:dyDescent="0.2">
      <c r="A2296">
        <v>2111067</v>
      </c>
      <c r="B2296">
        <v>10744883</v>
      </c>
      <c r="C2296" s="11">
        <v>0.92</v>
      </c>
      <c r="D2296" s="12">
        <v>16</v>
      </c>
      <c r="E2296" s="12">
        <v>22</v>
      </c>
      <c r="F2296" s="13" t="s">
        <v>62</v>
      </c>
      <c r="G2296" s="13" t="s">
        <v>79</v>
      </c>
      <c r="H2296" s="13" t="s">
        <v>64</v>
      </c>
      <c r="I2296">
        <v>1</v>
      </c>
      <c r="J2296" s="14">
        <v>1189</v>
      </c>
      <c r="K2296">
        <v>19</v>
      </c>
      <c r="L2296">
        <v>108</v>
      </c>
      <c r="M2296" s="14">
        <v>128412</v>
      </c>
      <c r="N2296">
        <v>4.49</v>
      </c>
      <c r="O2296">
        <v>14</v>
      </c>
      <c r="P2296">
        <v>0.41</v>
      </c>
      <c r="Q2296" t="b">
        <f t="shared" si="35"/>
        <v>0</v>
      </c>
    </row>
    <row r="2297" spans="1:17" ht="12.75" x14ac:dyDescent="0.2">
      <c r="A2297">
        <v>6968151</v>
      </c>
      <c r="B2297">
        <v>36534433</v>
      </c>
      <c r="C2297" s="11">
        <v>1</v>
      </c>
      <c r="D2297" s="12">
        <v>20</v>
      </c>
      <c r="E2297" s="12">
        <v>20</v>
      </c>
      <c r="F2297" s="13" t="s">
        <v>65</v>
      </c>
      <c r="G2297" s="13" t="s">
        <v>71</v>
      </c>
      <c r="H2297" s="13" t="s">
        <v>69</v>
      </c>
      <c r="I2297">
        <v>2</v>
      </c>
      <c r="J2297" s="14">
        <v>2367</v>
      </c>
      <c r="K2297">
        <v>9</v>
      </c>
      <c r="L2297">
        <v>54</v>
      </c>
      <c r="M2297" s="14">
        <v>127818</v>
      </c>
      <c r="N2297">
        <v>4.49</v>
      </c>
      <c r="O2297">
        <v>20</v>
      </c>
      <c r="P2297">
        <v>1.67</v>
      </c>
      <c r="Q2297" t="b">
        <f t="shared" si="35"/>
        <v>0</v>
      </c>
    </row>
    <row r="2298" spans="1:17" ht="12.75" x14ac:dyDescent="0.2">
      <c r="A2298">
        <v>9158110</v>
      </c>
      <c r="B2298">
        <v>34494372</v>
      </c>
      <c r="C2298" s="11">
        <v>0.99</v>
      </c>
      <c r="D2298" s="12">
        <v>10</v>
      </c>
      <c r="E2298" s="12">
        <v>10</v>
      </c>
      <c r="F2298" s="13" t="s">
        <v>62</v>
      </c>
      <c r="G2298" s="13" t="s">
        <v>127</v>
      </c>
      <c r="H2298" s="13" t="s">
        <v>124</v>
      </c>
      <c r="I2298">
        <v>6</v>
      </c>
      <c r="J2298" s="14">
        <v>685</v>
      </c>
      <c r="K2298">
        <v>32</v>
      </c>
      <c r="L2298">
        <v>156</v>
      </c>
      <c r="M2298" s="14">
        <v>106860</v>
      </c>
      <c r="N2298">
        <v>4.49</v>
      </c>
      <c r="O2298">
        <v>10</v>
      </c>
      <c r="P2298">
        <v>1.48</v>
      </c>
      <c r="Q2298" t="b">
        <f t="shared" si="35"/>
        <v>0</v>
      </c>
    </row>
    <row r="2299" spans="1:17" ht="12.75" x14ac:dyDescent="0.2">
      <c r="A2299">
        <v>31799667</v>
      </c>
      <c r="B2299">
        <v>238218730</v>
      </c>
      <c r="C2299" s="11">
        <v>1</v>
      </c>
      <c r="D2299" s="12">
        <v>19</v>
      </c>
      <c r="E2299" s="12">
        <v>19</v>
      </c>
      <c r="F2299" s="13" t="s">
        <v>76</v>
      </c>
      <c r="G2299" s="13" t="s">
        <v>108</v>
      </c>
      <c r="H2299" s="13" t="s">
        <v>69</v>
      </c>
      <c r="I2299">
        <v>2</v>
      </c>
      <c r="J2299" s="14">
        <v>1851</v>
      </c>
      <c r="K2299">
        <v>63</v>
      </c>
      <c r="L2299">
        <v>255</v>
      </c>
      <c r="M2299" s="14">
        <v>472005</v>
      </c>
      <c r="N2299">
        <v>4.49</v>
      </c>
      <c r="O2299">
        <v>10</v>
      </c>
      <c r="P2299">
        <v>4.1100000000000003</v>
      </c>
      <c r="Q2299" t="b">
        <f t="shared" si="35"/>
        <v>0</v>
      </c>
    </row>
    <row r="2300" spans="1:17" ht="12.75" x14ac:dyDescent="0.2">
      <c r="A2300">
        <v>38915506</v>
      </c>
      <c r="B2300">
        <v>165955991</v>
      </c>
      <c r="C2300" s="11">
        <v>0.96</v>
      </c>
      <c r="D2300" s="12">
        <v>9</v>
      </c>
      <c r="E2300" s="12">
        <v>9</v>
      </c>
      <c r="F2300" s="13" t="s">
        <v>62</v>
      </c>
      <c r="G2300" s="13" t="s">
        <v>71</v>
      </c>
      <c r="H2300" s="13" t="s">
        <v>69</v>
      </c>
      <c r="I2300">
        <v>5</v>
      </c>
      <c r="J2300" s="14">
        <v>2635</v>
      </c>
      <c r="K2300">
        <v>9</v>
      </c>
      <c r="L2300">
        <v>54</v>
      </c>
      <c r="M2300" s="14">
        <v>142290</v>
      </c>
      <c r="N2300">
        <v>4.49</v>
      </c>
      <c r="O2300">
        <v>9</v>
      </c>
      <c r="P2300">
        <v>0.75</v>
      </c>
      <c r="Q2300" t="b">
        <f t="shared" si="35"/>
        <v>0</v>
      </c>
    </row>
    <row r="2301" spans="1:17" ht="12.75" x14ac:dyDescent="0.2">
      <c r="A2301">
        <v>40415216</v>
      </c>
      <c r="B2301">
        <v>312492401</v>
      </c>
      <c r="C2301" s="11">
        <v>1</v>
      </c>
      <c r="D2301" s="12">
        <v>6</v>
      </c>
      <c r="E2301" s="12">
        <v>8</v>
      </c>
      <c r="F2301" s="13" t="s">
        <v>95</v>
      </c>
      <c r="G2301" s="13" t="s">
        <v>108</v>
      </c>
      <c r="H2301" s="13" t="s">
        <v>69</v>
      </c>
      <c r="I2301">
        <v>2</v>
      </c>
      <c r="J2301" s="14">
        <v>1786</v>
      </c>
      <c r="K2301">
        <v>7</v>
      </c>
      <c r="L2301">
        <v>42</v>
      </c>
      <c r="M2301" s="14">
        <v>75012</v>
      </c>
      <c r="N2301">
        <v>4.49</v>
      </c>
      <c r="O2301">
        <v>6</v>
      </c>
      <c r="P2301">
        <v>0.71</v>
      </c>
      <c r="Q2301" t="b">
        <f t="shared" si="35"/>
        <v>0</v>
      </c>
    </row>
    <row r="2302" spans="1:17" ht="12.75" x14ac:dyDescent="0.2">
      <c r="A2302">
        <v>44111689</v>
      </c>
      <c r="B2302">
        <v>25009199</v>
      </c>
      <c r="C2302" s="11">
        <v>0.87</v>
      </c>
      <c r="D2302" s="12">
        <v>12</v>
      </c>
      <c r="E2302" s="12">
        <v>13</v>
      </c>
      <c r="F2302" s="13" t="s">
        <v>76</v>
      </c>
      <c r="G2302" s="13" t="s">
        <v>71</v>
      </c>
      <c r="H2302" s="13" t="s">
        <v>69</v>
      </c>
      <c r="I2302">
        <v>7</v>
      </c>
      <c r="J2302" s="14">
        <v>3961</v>
      </c>
      <c r="K2302">
        <v>21</v>
      </c>
      <c r="L2302">
        <v>120</v>
      </c>
      <c r="M2302" s="14">
        <v>475320</v>
      </c>
      <c r="N2302">
        <v>4.49</v>
      </c>
      <c r="O2302">
        <v>11</v>
      </c>
      <c r="P2302">
        <v>1.34</v>
      </c>
      <c r="Q2302" t="b">
        <f t="shared" si="35"/>
        <v>0</v>
      </c>
    </row>
    <row r="2303" spans="1:17" ht="12.75" x14ac:dyDescent="0.2">
      <c r="A2303">
        <v>48261581</v>
      </c>
      <c r="B2303">
        <v>238451516</v>
      </c>
      <c r="C2303" s="11">
        <v>1</v>
      </c>
      <c r="D2303" s="12">
        <v>7</v>
      </c>
      <c r="E2303" s="12">
        <v>7</v>
      </c>
      <c r="F2303" s="13" t="s">
        <v>62</v>
      </c>
      <c r="G2303" s="13" t="s">
        <v>107</v>
      </c>
      <c r="H2303" s="13" t="s">
        <v>64</v>
      </c>
      <c r="I2303">
        <v>4</v>
      </c>
      <c r="J2303" s="14">
        <v>1296</v>
      </c>
      <c r="K2303">
        <v>39</v>
      </c>
      <c r="L2303">
        <v>252</v>
      </c>
      <c r="M2303" s="14">
        <v>326592</v>
      </c>
      <c r="N2303">
        <v>4.49</v>
      </c>
      <c r="O2303">
        <v>6</v>
      </c>
      <c r="P2303">
        <v>2.96</v>
      </c>
      <c r="Q2303" t="b">
        <f t="shared" si="35"/>
        <v>0</v>
      </c>
    </row>
    <row r="2304" spans="1:17" ht="12.75" x14ac:dyDescent="0.2">
      <c r="A2304">
        <v>54087040</v>
      </c>
      <c r="B2304">
        <v>438040008</v>
      </c>
      <c r="C2304" s="11">
        <v>1</v>
      </c>
      <c r="D2304" s="12">
        <v>5</v>
      </c>
      <c r="E2304" s="12">
        <v>5</v>
      </c>
      <c r="F2304" s="13" t="s">
        <v>62</v>
      </c>
      <c r="G2304" s="13" t="s">
        <v>108</v>
      </c>
      <c r="H2304" s="13" t="s">
        <v>69</v>
      </c>
      <c r="I2304">
        <v>2</v>
      </c>
      <c r="J2304" s="14">
        <v>1253</v>
      </c>
      <c r="K2304">
        <v>41</v>
      </c>
      <c r="L2304">
        <v>246</v>
      </c>
      <c r="M2304" s="14">
        <v>308238</v>
      </c>
      <c r="N2304">
        <v>4.49</v>
      </c>
      <c r="O2304">
        <v>4</v>
      </c>
      <c r="P2304">
        <v>3.25</v>
      </c>
      <c r="Q2304" t="b">
        <f t="shared" si="35"/>
        <v>0</v>
      </c>
    </row>
    <row r="2305" spans="1:17" ht="12.75" x14ac:dyDescent="0.2">
      <c r="A2305">
        <v>5.9890667899013798E+17</v>
      </c>
      <c r="B2305">
        <v>442251868</v>
      </c>
      <c r="C2305" s="11">
        <v>0.99</v>
      </c>
      <c r="D2305" s="12">
        <v>5</v>
      </c>
      <c r="E2305" s="12">
        <v>8</v>
      </c>
      <c r="F2305" s="13" t="s">
        <v>76</v>
      </c>
      <c r="G2305" s="13" t="s">
        <v>107</v>
      </c>
      <c r="H2305" s="13" t="s">
        <v>69</v>
      </c>
      <c r="I2305">
        <v>2</v>
      </c>
      <c r="J2305" s="14">
        <v>1459</v>
      </c>
      <c r="K2305">
        <v>37</v>
      </c>
      <c r="L2305">
        <v>234</v>
      </c>
      <c r="M2305" s="14">
        <v>341406</v>
      </c>
      <c r="N2305">
        <v>4.49</v>
      </c>
      <c r="O2305">
        <v>5</v>
      </c>
      <c r="P2305">
        <v>3.29</v>
      </c>
      <c r="Q2305" t="b">
        <f t="shared" si="35"/>
        <v>0</v>
      </c>
    </row>
    <row r="2306" spans="1:17" ht="12.75" x14ac:dyDescent="0.2">
      <c r="A2306">
        <v>6.0124725435574899E+17</v>
      </c>
      <c r="B2306">
        <v>453299895</v>
      </c>
      <c r="C2306" s="11">
        <v>0.99</v>
      </c>
      <c r="D2306" s="12">
        <v>15</v>
      </c>
      <c r="E2306" s="12">
        <v>15</v>
      </c>
      <c r="F2306" s="13" t="s">
        <v>62</v>
      </c>
      <c r="G2306" s="13" t="s">
        <v>63</v>
      </c>
      <c r="H2306" s="13" t="s">
        <v>64</v>
      </c>
      <c r="I2306">
        <v>2</v>
      </c>
      <c r="J2306" s="14">
        <v>1586</v>
      </c>
      <c r="K2306">
        <v>10</v>
      </c>
      <c r="L2306">
        <v>84</v>
      </c>
      <c r="M2306" s="14">
        <v>133224</v>
      </c>
      <c r="N2306">
        <v>4.49</v>
      </c>
      <c r="O2306">
        <v>14</v>
      </c>
      <c r="P2306">
        <v>0.98</v>
      </c>
      <c r="Q2306" t="b">
        <f t="shared" si="35"/>
        <v>0</v>
      </c>
    </row>
    <row r="2307" spans="1:17" ht="12.75" x14ac:dyDescent="0.2">
      <c r="A2307">
        <v>6.1499641446643098E+17</v>
      </c>
      <c r="B2307">
        <v>120193818</v>
      </c>
      <c r="C2307" s="11">
        <v>1</v>
      </c>
      <c r="D2307" s="12">
        <v>4</v>
      </c>
      <c r="E2307" s="12">
        <v>6</v>
      </c>
      <c r="F2307" s="13" t="s">
        <v>76</v>
      </c>
      <c r="G2307" s="13" t="s">
        <v>71</v>
      </c>
      <c r="H2307" s="13" t="s">
        <v>69</v>
      </c>
      <c r="I2307">
        <v>3</v>
      </c>
      <c r="J2307" s="14">
        <v>1720</v>
      </c>
      <c r="K2307">
        <v>33</v>
      </c>
      <c r="L2307">
        <v>162</v>
      </c>
      <c r="M2307" s="14">
        <v>278640</v>
      </c>
      <c r="N2307">
        <v>4.49</v>
      </c>
      <c r="O2307">
        <v>4</v>
      </c>
      <c r="P2307">
        <v>2.2999999999999998</v>
      </c>
      <c r="Q2307" t="b">
        <f t="shared" ref="Q2307:Q2370" si="36">IF(N2307&gt;4.7,TRUE,FALSE)</f>
        <v>0</v>
      </c>
    </row>
    <row r="2308" spans="1:17" ht="12.75" x14ac:dyDescent="0.2">
      <c r="A2308">
        <v>6.6456486126522995E+17</v>
      </c>
      <c r="B2308">
        <v>467799744</v>
      </c>
      <c r="C2308" s="11">
        <v>1</v>
      </c>
      <c r="D2308" s="12">
        <v>3</v>
      </c>
      <c r="E2308" s="12">
        <v>4</v>
      </c>
      <c r="F2308" s="13" t="s">
        <v>76</v>
      </c>
      <c r="G2308" s="13" t="s">
        <v>71</v>
      </c>
      <c r="H2308" s="13" t="s">
        <v>69</v>
      </c>
      <c r="I2308">
        <v>3</v>
      </c>
      <c r="J2308" s="14">
        <v>2500</v>
      </c>
      <c r="K2308">
        <v>36</v>
      </c>
      <c r="L2308">
        <v>255</v>
      </c>
      <c r="M2308" s="14">
        <v>637500</v>
      </c>
      <c r="N2308">
        <v>4.49</v>
      </c>
      <c r="O2308">
        <v>3</v>
      </c>
      <c r="P2308">
        <v>1.98</v>
      </c>
      <c r="Q2308" t="b">
        <f t="shared" si="36"/>
        <v>0</v>
      </c>
    </row>
    <row r="2309" spans="1:17" ht="12.75" x14ac:dyDescent="0.2">
      <c r="A2309">
        <v>7.3695519442466803E+17</v>
      </c>
      <c r="B2309">
        <v>483467048</v>
      </c>
      <c r="C2309" s="11">
        <v>1</v>
      </c>
      <c r="D2309" s="12">
        <v>1</v>
      </c>
      <c r="E2309" s="12">
        <v>1</v>
      </c>
      <c r="F2309" s="13" t="s">
        <v>74</v>
      </c>
      <c r="G2309" s="13" t="s">
        <v>66</v>
      </c>
      <c r="H2309" s="13" t="s">
        <v>64</v>
      </c>
      <c r="I2309">
        <v>3</v>
      </c>
      <c r="J2309" s="14">
        <v>1650</v>
      </c>
      <c r="K2309">
        <v>57</v>
      </c>
      <c r="L2309">
        <v>255</v>
      </c>
      <c r="M2309" s="14">
        <v>420750</v>
      </c>
      <c r="N2309">
        <v>4.49</v>
      </c>
      <c r="O2309">
        <v>1</v>
      </c>
      <c r="P2309">
        <v>3.42</v>
      </c>
      <c r="Q2309" t="b">
        <f t="shared" si="36"/>
        <v>0</v>
      </c>
    </row>
    <row r="2310" spans="1:17" ht="12.75" x14ac:dyDescent="0.2">
      <c r="A2310">
        <v>7.6947728519522304E+17</v>
      </c>
      <c r="B2310">
        <v>455768607</v>
      </c>
      <c r="C2310" s="11">
        <v>1</v>
      </c>
      <c r="D2310" s="12">
        <v>6</v>
      </c>
      <c r="E2310" s="12">
        <v>7</v>
      </c>
      <c r="F2310" s="13" t="s">
        <v>62</v>
      </c>
      <c r="G2310" s="13" t="s">
        <v>108</v>
      </c>
      <c r="H2310" s="13" t="s">
        <v>69</v>
      </c>
      <c r="I2310">
        <v>2</v>
      </c>
      <c r="J2310" s="14">
        <v>1781</v>
      </c>
      <c r="K2310">
        <v>41</v>
      </c>
      <c r="L2310">
        <v>252</v>
      </c>
      <c r="M2310" s="14">
        <v>448812</v>
      </c>
      <c r="N2310">
        <v>4.49</v>
      </c>
      <c r="O2310">
        <v>6</v>
      </c>
      <c r="P2310">
        <v>2.67</v>
      </c>
      <c r="Q2310" t="b">
        <f t="shared" si="36"/>
        <v>0</v>
      </c>
    </row>
    <row r="2311" spans="1:17" ht="12.75" x14ac:dyDescent="0.2">
      <c r="A2311">
        <v>8.3327117325307699E+17</v>
      </c>
      <c r="B2311">
        <v>481069966</v>
      </c>
      <c r="C2311" s="11">
        <v>1</v>
      </c>
      <c r="D2311" s="12">
        <v>4</v>
      </c>
      <c r="E2311" s="12">
        <v>4</v>
      </c>
      <c r="F2311" s="13" t="s">
        <v>76</v>
      </c>
      <c r="G2311" s="13" t="s">
        <v>71</v>
      </c>
      <c r="H2311" s="13" t="s">
        <v>69</v>
      </c>
      <c r="I2311">
        <v>2</v>
      </c>
      <c r="J2311" s="14">
        <v>1026</v>
      </c>
      <c r="K2311">
        <v>15</v>
      </c>
      <c r="L2311">
        <v>102</v>
      </c>
      <c r="M2311" s="14">
        <v>104652</v>
      </c>
      <c r="N2311">
        <v>4.49</v>
      </c>
      <c r="O2311">
        <v>2</v>
      </c>
      <c r="P2311">
        <v>1.39</v>
      </c>
      <c r="Q2311" t="b">
        <f t="shared" si="36"/>
        <v>0</v>
      </c>
    </row>
    <row r="2312" spans="1:17" ht="12.75" x14ac:dyDescent="0.2">
      <c r="A2312">
        <v>9.0648926104531098E+17</v>
      </c>
      <c r="B2312">
        <v>21086972</v>
      </c>
      <c r="C2312" s="11">
        <v>1</v>
      </c>
      <c r="D2312" s="12">
        <v>19</v>
      </c>
      <c r="E2312" s="12">
        <v>21</v>
      </c>
      <c r="F2312" s="13" t="s">
        <v>65</v>
      </c>
      <c r="G2312" s="13" t="s">
        <v>71</v>
      </c>
      <c r="H2312" s="13" t="s">
        <v>69</v>
      </c>
      <c r="I2312">
        <v>3</v>
      </c>
      <c r="J2312" s="14">
        <v>1159</v>
      </c>
      <c r="K2312">
        <v>20</v>
      </c>
      <c r="L2312">
        <v>120</v>
      </c>
      <c r="M2312" s="14">
        <v>139080</v>
      </c>
      <c r="N2312">
        <v>4.49</v>
      </c>
      <c r="O2312">
        <v>17</v>
      </c>
      <c r="P2312">
        <v>1.81</v>
      </c>
      <c r="Q2312" t="b">
        <f t="shared" si="36"/>
        <v>0</v>
      </c>
    </row>
    <row r="2313" spans="1:17" ht="12.75" x14ac:dyDescent="0.2">
      <c r="A2313">
        <v>9.5627856013496E+17</v>
      </c>
      <c r="B2313">
        <v>483666678</v>
      </c>
      <c r="C2313" s="11">
        <v>1</v>
      </c>
      <c r="D2313" s="12">
        <v>33</v>
      </c>
      <c r="E2313" s="12">
        <v>34</v>
      </c>
      <c r="F2313" s="13" t="s">
        <v>65</v>
      </c>
      <c r="G2313" s="13" t="s">
        <v>71</v>
      </c>
      <c r="H2313" s="13" t="s">
        <v>69</v>
      </c>
      <c r="I2313">
        <v>5</v>
      </c>
      <c r="J2313" s="14">
        <v>2096</v>
      </c>
      <c r="K2313">
        <v>26</v>
      </c>
      <c r="L2313">
        <v>192</v>
      </c>
      <c r="M2313" s="14">
        <v>402432</v>
      </c>
      <c r="N2313">
        <v>4.49</v>
      </c>
      <c r="O2313">
        <v>33</v>
      </c>
      <c r="P2313">
        <v>2.11</v>
      </c>
      <c r="Q2313" t="b">
        <f t="shared" si="36"/>
        <v>0</v>
      </c>
    </row>
    <row r="2314" spans="1:17" ht="12.75" x14ac:dyDescent="0.2">
      <c r="A2314">
        <v>9.9625743905282406E+17</v>
      </c>
      <c r="B2314">
        <v>442251868</v>
      </c>
      <c r="C2314" s="11">
        <v>0.99</v>
      </c>
      <c r="D2314" s="12">
        <v>5</v>
      </c>
      <c r="E2314" s="12">
        <v>8</v>
      </c>
      <c r="F2314" s="13" t="s">
        <v>76</v>
      </c>
      <c r="G2314" s="13" t="s">
        <v>107</v>
      </c>
      <c r="H2314" s="13" t="s">
        <v>64</v>
      </c>
      <c r="I2314">
        <v>2</v>
      </c>
      <c r="J2314" s="14">
        <v>1182</v>
      </c>
      <c r="K2314">
        <v>47</v>
      </c>
      <c r="L2314">
        <v>255</v>
      </c>
      <c r="M2314" s="14">
        <v>301410</v>
      </c>
      <c r="N2314">
        <v>4.49</v>
      </c>
      <c r="O2314">
        <v>5</v>
      </c>
      <c r="P2314">
        <v>3.29</v>
      </c>
      <c r="Q2314" t="b">
        <f t="shared" si="36"/>
        <v>0</v>
      </c>
    </row>
    <row r="2315" spans="1:17" ht="12.75" x14ac:dyDescent="0.2">
      <c r="A2315">
        <v>742088</v>
      </c>
      <c r="B2315">
        <v>3785798</v>
      </c>
      <c r="C2315" s="11">
        <v>0.94</v>
      </c>
      <c r="D2315" s="12">
        <v>8</v>
      </c>
      <c r="E2315" s="12">
        <v>9</v>
      </c>
      <c r="F2315" s="13" t="s">
        <v>76</v>
      </c>
      <c r="G2315" s="13" t="s">
        <v>71</v>
      </c>
      <c r="H2315" s="13" t="s">
        <v>69</v>
      </c>
      <c r="I2315">
        <v>6</v>
      </c>
      <c r="J2315" s="14">
        <v>2570</v>
      </c>
      <c r="K2315">
        <v>3</v>
      </c>
      <c r="L2315">
        <v>24</v>
      </c>
      <c r="M2315" s="14">
        <v>61680</v>
      </c>
      <c r="N2315">
        <v>4.5</v>
      </c>
      <c r="O2315">
        <v>8</v>
      </c>
      <c r="P2315">
        <v>0.77</v>
      </c>
      <c r="Q2315" t="b">
        <f t="shared" si="36"/>
        <v>0</v>
      </c>
    </row>
    <row r="2316" spans="1:17" ht="12.75" x14ac:dyDescent="0.2">
      <c r="A2316">
        <v>940826</v>
      </c>
      <c r="B2316">
        <v>4172454</v>
      </c>
      <c r="C2316" s="11">
        <v>1</v>
      </c>
      <c r="D2316" s="12">
        <v>13</v>
      </c>
      <c r="E2316" s="12">
        <v>17</v>
      </c>
      <c r="F2316" s="13" t="s">
        <v>76</v>
      </c>
      <c r="G2316" s="13" t="s">
        <v>131</v>
      </c>
      <c r="H2316" s="13" t="s">
        <v>124</v>
      </c>
      <c r="I2316">
        <v>4</v>
      </c>
      <c r="J2316" s="14">
        <v>1063</v>
      </c>
      <c r="K2316">
        <v>5</v>
      </c>
      <c r="L2316">
        <v>255</v>
      </c>
      <c r="M2316" s="14">
        <v>271065</v>
      </c>
      <c r="N2316">
        <v>4.5</v>
      </c>
      <c r="O2316">
        <v>13</v>
      </c>
      <c r="P2316">
        <v>0.82</v>
      </c>
      <c r="Q2316" t="b">
        <f t="shared" si="36"/>
        <v>0</v>
      </c>
    </row>
    <row r="2317" spans="1:17" ht="12.75" x14ac:dyDescent="0.2">
      <c r="A2317">
        <v>4894884</v>
      </c>
      <c r="B2317">
        <v>25086611</v>
      </c>
      <c r="C2317" s="11">
        <v>1</v>
      </c>
      <c r="D2317" s="12">
        <v>2</v>
      </c>
      <c r="E2317" s="12">
        <v>3</v>
      </c>
      <c r="F2317" s="13" t="s">
        <v>95</v>
      </c>
      <c r="G2317" s="13" t="s">
        <v>108</v>
      </c>
      <c r="H2317" s="13" t="s">
        <v>69</v>
      </c>
      <c r="I2317">
        <v>4</v>
      </c>
      <c r="J2317" s="14">
        <v>3420</v>
      </c>
      <c r="K2317">
        <v>1</v>
      </c>
      <c r="L2317">
        <v>200</v>
      </c>
      <c r="M2317" s="14">
        <v>684000</v>
      </c>
      <c r="N2317">
        <v>4.5</v>
      </c>
      <c r="O2317">
        <v>2</v>
      </c>
      <c r="P2317">
        <v>0.25</v>
      </c>
      <c r="Q2317" t="b">
        <f t="shared" si="36"/>
        <v>0</v>
      </c>
    </row>
    <row r="2318" spans="1:17" ht="12.75" x14ac:dyDescent="0.2">
      <c r="A2318">
        <v>8295795</v>
      </c>
      <c r="B2318">
        <v>41657344</v>
      </c>
      <c r="C2318" s="11">
        <v>1</v>
      </c>
      <c r="D2318" s="12">
        <v>11</v>
      </c>
      <c r="E2318" s="12">
        <v>11</v>
      </c>
      <c r="F2318" s="13" t="s">
        <v>62</v>
      </c>
      <c r="G2318" s="13" t="s">
        <v>96</v>
      </c>
      <c r="H2318" s="13" t="s">
        <v>69</v>
      </c>
      <c r="I2318">
        <v>16</v>
      </c>
      <c r="J2318" s="14">
        <v>24044</v>
      </c>
      <c r="K2318">
        <v>2</v>
      </c>
      <c r="L2318">
        <v>18</v>
      </c>
      <c r="M2318" s="14">
        <v>432792</v>
      </c>
      <c r="N2318">
        <v>4.5</v>
      </c>
      <c r="O2318">
        <v>11</v>
      </c>
      <c r="P2318">
        <v>0.24</v>
      </c>
      <c r="Q2318" t="b">
        <f t="shared" si="36"/>
        <v>0</v>
      </c>
    </row>
    <row r="2319" spans="1:17" ht="12.75" x14ac:dyDescent="0.2">
      <c r="A2319">
        <v>7653717</v>
      </c>
      <c r="B2319">
        <v>40168853</v>
      </c>
      <c r="C2319" s="11">
        <v>0.63</v>
      </c>
      <c r="D2319" s="12">
        <v>1</v>
      </c>
      <c r="E2319" s="12">
        <v>1</v>
      </c>
      <c r="F2319" s="13" t="s">
        <v>92</v>
      </c>
      <c r="G2319" s="13" t="s">
        <v>86</v>
      </c>
      <c r="H2319" s="13" t="s">
        <v>69</v>
      </c>
      <c r="I2319">
        <v>10</v>
      </c>
      <c r="J2319" s="14">
        <v>15387</v>
      </c>
      <c r="K2319">
        <v>9</v>
      </c>
      <c r="L2319">
        <v>60</v>
      </c>
      <c r="M2319" s="14">
        <v>923220</v>
      </c>
      <c r="N2319">
        <v>4.5</v>
      </c>
      <c r="O2319">
        <v>1</v>
      </c>
      <c r="P2319">
        <v>0.12</v>
      </c>
      <c r="Q2319" t="b">
        <f t="shared" si="36"/>
        <v>0</v>
      </c>
    </row>
    <row r="2320" spans="1:17" ht="12.75" x14ac:dyDescent="0.2">
      <c r="A2320">
        <v>21147216</v>
      </c>
      <c r="B2320">
        <v>146088852</v>
      </c>
      <c r="C2320" s="11">
        <v>0.99</v>
      </c>
      <c r="D2320" s="12">
        <v>18</v>
      </c>
      <c r="E2320" s="12">
        <v>18</v>
      </c>
      <c r="F2320" s="13" t="s">
        <v>62</v>
      </c>
      <c r="G2320" s="13" t="s">
        <v>78</v>
      </c>
      <c r="H2320" s="13" t="s">
        <v>64</v>
      </c>
      <c r="I2320">
        <v>2</v>
      </c>
      <c r="J2320" s="14">
        <v>976</v>
      </c>
      <c r="K2320">
        <v>2</v>
      </c>
      <c r="L2320">
        <v>6</v>
      </c>
      <c r="M2320" s="14">
        <v>5856</v>
      </c>
      <c r="N2320">
        <v>4.5</v>
      </c>
      <c r="O2320">
        <v>18</v>
      </c>
      <c r="P2320">
        <v>7.0000000000000007E-2</v>
      </c>
      <c r="Q2320" t="b">
        <f t="shared" si="36"/>
        <v>0</v>
      </c>
    </row>
    <row r="2321" spans="1:17" ht="12.75" x14ac:dyDescent="0.2">
      <c r="A2321">
        <v>29932879</v>
      </c>
      <c r="B2321">
        <v>34416018</v>
      </c>
      <c r="C2321" s="11">
        <v>1</v>
      </c>
      <c r="D2321" s="12">
        <v>7</v>
      </c>
      <c r="E2321" s="12">
        <v>7</v>
      </c>
      <c r="F2321" s="13" t="s">
        <v>62</v>
      </c>
      <c r="G2321" s="13" t="s">
        <v>71</v>
      </c>
      <c r="H2321" s="13" t="s">
        <v>69</v>
      </c>
      <c r="I2321">
        <v>3</v>
      </c>
      <c r="J2321" s="14">
        <v>1669</v>
      </c>
      <c r="K2321">
        <v>8</v>
      </c>
      <c r="L2321">
        <v>40</v>
      </c>
      <c r="M2321" s="14">
        <v>66760</v>
      </c>
      <c r="N2321">
        <v>4.5</v>
      </c>
      <c r="O2321">
        <v>6</v>
      </c>
      <c r="P2321">
        <v>0.96</v>
      </c>
      <c r="Q2321" t="b">
        <f t="shared" si="36"/>
        <v>0</v>
      </c>
    </row>
    <row r="2322" spans="1:17" ht="12.75" x14ac:dyDescent="0.2">
      <c r="A2322">
        <v>32857680</v>
      </c>
      <c r="B2322">
        <v>246770674</v>
      </c>
      <c r="C2322" s="11">
        <v>0.66</v>
      </c>
      <c r="D2322" s="12">
        <v>9</v>
      </c>
      <c r="E2322" s="12">
        <v>9</v>
      </c>
      <c r="F2322" s="13" t="s">
        <v>76</v>
      </c>
      <c r="G2322" s="13" t="s">
        <v>71</v>
      </c>
      <c r="H2322" s="13" t="s">
        <v>69</v>
      </c>
      <c r="I2322">
        <v>6</v>
      </c>
      <c r="J2322" s="14">
        <v>3710</v>
      </c>
      <c r="K2322">
        <v>0</v>
      </c>
      <c r="L2322">
        <v>12</v>
      </c>
      <c r="M2322" s="14">
        <v>44520</v>
      </c>
      <c r="N2322">
        <v>4.5</v>
      </c>
      <c r="O2322">
        <v>9</v>
      </c>
      <c r="P2322">
        <v>0.11</v>
      </c>
      <c r="Q2322" t="b">
        <f t="shared" si="36"/>
        <v>0</v>
      </c>
    </row>
    <row r="2323" spans="1:17" ht="12.75" x14ac:dyDescent="0.2">
      <c r="A2323">
        <v>33741163</v>
      </c>
      <c r="B2323">
        <v>2904049</v>
      </c>
      <c r="C2323" s="11">
        <v>0.99</v>
      </c>
      <c r="D2323" s="12">
        <v>2</v>
      </c>
      <c r="E2323" s="12">
        <v>2</v>
      </c>
      <c r="F2323" s="13" t="s">
        <v>76</v>
      </c>
      <c r="G2323" s="13" t="s">
        <v>71</v>
      </c>
      <c r="H2323" s="13" t="s">
        <v>69</v>
      </c>
      <c r="I2323">
        <v>3</v>
      </c>
      <c r="J2323" s="14">
        <v>2386</v>
      </c>
      <c r="K2323">
        <v>1</v>
      </c>
      <c r="L2323">
        <v>100</v>
      </c>
      <c r="M2323" s="14">
        <v>238600</v>
      </c>
      <c r="N2323">
        <v>4.5</v>
      </c>
      <c r="O2323">
        <v>2</v>
      </c>
      <c r="P2323">
        <v>0.21</v>
      </c>
      <c r="Q2323" t="b">
        <f t="shared" si="36"/>
        <v>0</v>
      </c>
    </row>
    <row r="2324" spans="1:17" ht="12.75" x14ac:dyDescent="0.2">
      <c r="A2324">
        <v>39266820</v>
      </c>
      <c r="B2324">
        <v>3844621</v>
      </c>
      <c r="C2324" s="11">
        <v>1</v>
      </c>
      <c r="D2324" s="12">
        <v>2</v>
      </c>
      <c r="E2324" s="12">
        <v>2</v>
      </c>
      <c r="F2324" s="13" t="s">
        <v>62</v>
      </c>
      <c r="G2324" s="13" t="s">
        <v>66</v>
      </c>
      <c r="H2324" s="13" t="s">
        <v>64</v>
      </c>
      <c r="I2324">
        <v>2</v>
      </c>
      <c r="J2324" s="14">
        <v>2366</v>
      </c>
      <c r="K2324">
        <v>1</v>
      </c>
      <c r="L2324">
        <v>6</v>
      </c>
      <c r="M2324" s="14">
        <v>14196</v>
      </c>
      <c r="N2324">
        <v>4.5</v>
      </c>
      <c r="O2324">
        <v>2</v>
      </c>
      <c r="P2324">
        <v>0.06</v>
      </c>
      <c r="Q2324" t="b">
        <f t="shared" si="36"/>
        <v>0</v>
      </c>
    </row>
    <row r="2325" spans="1:17" ht="12.75" x14ac:dyDescent="0.2">
      <c r="A2325">
        <v>39400711</v>
      </c>
      <c r="B2325">
        <v>206624298</v>
      </c>
      <c r="C2325" s="11">
        <v>0.91</v>
      </c>
      <c r="D2325" s="12">
        <v>21</v>
      </c>
      <c r="E2325" s="12">
        <v>22</v>
      </c>
      <c r="F2325" s="13" t="s">
        <v>65</v>
      </c>
      <c r="G2325" s="13" t="s">
        <v>71</v>
      </c>
      <c r="H2325" s="13" t="s">
        <v>69</v>
      </c>
      <c r="I2325">
        <v>2</v>
      </c>
      <c r="J2325" s="14">
        <v>2003</v>
      </c>
      <c r="K2325">
        <v>22</v>
      </c>
      <c r="L2325">
        <v>120</v>
      </c>
      <c r="M2325" s="14">
        <v>240360</v>
      </c>
      <c r="N2325">
        <v>4.5</v>
      </c>
      <c r="O2325">
        <v>21</v>
      </c>
      <c r="P2325">
        <v>1.7</v>
      </c>
      <c r="Q2325" t="b">
        <f t="shared" si="36"/>
        <v>0</v>
      </c>
    </row>
    <row r="2326" spans="1:17" ht="12.75" x14ac:dyDescent="0.2">
      <c r="A2326">
        <v>39497502</v>
      </c>
      <c r="B2326">
        <v>214625693</v>
      </c>
      <c r="C2326" s="11">
        <v>0.94</v>
      </c>
      <c r="D2326" s="12">
        <v>11</v>
      </c>
      <c r="E2326" s="12">
        <v>11</v>
      </c>
      <c r="F2326" s="13" t="s">
        <v>65</v>
      </c>
      <c r="G2326" s="13" t="s">
        <v>107</v>
      </c>
      <c r="H2326" s="13" t="s">
        <v>69</v>
      </c>
      <c r="I2326">
        <v>5</v>
      </c>
      <c r="J2326" s="14">
        <v>5434</v>
      </c>
      <c r="K2326">
        <v>7</v>
      </c>
      <c r="L2326">
        <v>42</v>
      </c>
      <c r="M2326" s="14">
        <v>228228</v>
      </c>
      <c r="N2326">
        <v>4.5</v>
      </c>
      <c r="O2326">
        <v>11</v>
      </c>
      <c r="P2326">
        <v>0.25</v>
      </c>
      <c r="Q2326" t="b">
        <f t="shared" si="36"/>
        <v>0</v>
      </c>
    </row>
    <row r="2327" spans="1:17" ht="12.75" x14ac:dyDescent="0.2">
      <c r="A2327">
        <v>40771366</v>
      </c>
      <c r="B2327">
        <v>302674020</v>
      </c>
      <c r="C2327" s="11">
        <v>0.98</v>
      </c>
      <c r="D2327" s="12">
        <v>15</v>
      </c>
      <c r="E2327" s="12">
        <v>21</v>
      </c>
      <c r="F2327" s="13" t="s">
        <v>102</v>
      </c>
      <c r="G2327" s="13" t="s">
        <v>71</v>
      </c>
      <c r="H2327" s="13" t="s">
        <v>69</v>
      </c>
      <c r="I2327">
        <v>2</v>
      </c>
      <c r="J2327" s="14">
        <v>2606</v>
      </c>
      <c r="K2327">
        <v>2</v>
      </c>
      <c r="L2327">
        <v>18</v>
      </c>
      <c r="M2327" s="14">
        <v>46908</v>
      </c>
      <c r="N2327">
        <v>4.5</v>
      </c>
      <c r="O2327">
        <v>15</v>
      </c>
      <c r="P2327">
        <v>0.09</v>
      </c>
      <c r="Q2327" t="b">
        <f t="shared" si="36"/>
        <v>0</v>
      </c>
    </row>
    <row r="2328" spans="1:17" ht="12.75" x14ac:dyDescent="0.2">
      <c r="A2328">
        <v>40318605</v>
      </c>
      <c r="B2328">
        <v>34494372</v>
      </c>
      <c r="C2328" s="11">
        <v>0.99</v>
      </c>
      <c r="D2328" s="12">
        <v>10</v>
      </c>
      <c r="E2328" s="12">
        <v>10</v>
      </c>
      <c r="F2328" s="13" t="s">
        <v>62</v>
      </c>
      <c r="G2328" s="13" t="s">
        <v>79</v>
      </c>
      <c r="H2328" s="13" t="s">
        <v>64</v>
      </c>
      <c r="I2328">
        <v>4</v>
      </c>
      <c r="J2328" s="14">
        <v>3375</v>
      </c>
      <c r="K2328">
        <v>1</v>
      </c>
      <c r="L2328">
        <v>6</v>
      </c>
      <c r="M2328" s="14">
        <v>20250</v>
      </c>
      <c r="N2328">
        <v>4.5</v>
      </c>
      <c r="O2328">
        <v>10</v>
      </c>
      <c r="P2328">
        <v>0.09</v>
      </c>
      <c r="Q2328" t="b">
        <f t="shared" si="36"/>
        <v>0</v>
      </c>
    </row>
    <row r="2329" spans="1:17" ht="12.75" x14ac:dyDescent="0.2">
      <c r="A2329">
        <v>40946553</v>
      </c>
      <c r="B2329">
        <v>206624298</v>
      </c>
      <c r="C2329" s="11">
        <v>0.91</v>
      </c>
      <c r="D2329" s="12">
        <v>21</v>
      </c>
      <c r="E2329" s="12">
        <v>22</v>
      </c>
      <c r="F2329" s="13" t="s">
        <v>65</v>
      </c>
      <c r="G2329" s="13" t="s">
        <v>71</v>
      </c>
      <c r="H2329" s="13" t="s">
        <v>69</v>
      </c>
      <c r="I2329">
        <v>2</v>
      </c>
      <c r="J2329" s="14">
        <v>2266</v>
      </c>
      <c r="K2329">
        <v>1</v>
      </c>
      <c r="L2329">
        <v>12</v>
      </c>
      <c r="M2329" s="14">
        <v>27192</v>
      </c>
      <c r="N2329">
        <v>4.5</v>
      </c>
      <c r="O2329">
        <v>21</v>
      </c>
      <c r="P2329">
        <v>0.28999999999999998</v>
      </c>
      <c r="Q2329" t="b">
        <f t="shared" si="36"/>
        <v>0</v>
      </c>
    </row>
    <row r="2330" spans="1:17" ht="12.75" x14ac:dyDescent="0.2">
      <c r="A2330">
        <v>42340484</v>
      </c>
      <c r="B2330">
        <v>324325470</v>
      </c>
      <c r="C2330" s="11">
        <v>0.5</v>
      </c>
      <c r="D2330" s="12">
        <v>7</v>
      </c>
      <c r="E2330" s="12">
        <v>7</v>
      </c>
      <c r="F2330" s="13" t="s">
        <v>65</v>
      </c>
      <c r="G2330" s="13" t="s">
        <v>71</v>
      </c>
      <c r="H2330" s="13" t="s">
        <v>69</v>
      </c>
      <c r="I2330">
        <v>2</v>
      </c>
      <c r="J2330" s="14">
        <v>2280</v>
      </c>
      <c r="K2330">
        <v>1</v>
      </c>
      <c r="L2330">
        <v>200</v>
      </c>
      <c r="M2330" s="14">
        <v>456000</v>
      </c>
      <c r="N2330">
        <v>4.5</v>
      </c>
      <c r="O2330">
        <v>7</v>
      </c>
      <c r="P2330">
        <v>0.12</v>
      </c>
      <c r="Q2330" t="b">
        <f t="shared" si="36"/>
        <v>0</v>
      </c>
    </row>
    <row r="2331" spans="1:17" ht="12.75" x14ac:dyDescent="0.2">
      <c r="A2331">
        <v>44334369</v>
      </c>
      <c r="B2331">
        <v>8519024</v>
      </c>
      <c r="C2331" s="11">
        <v>0.91</v>
      </c>
      <c r="D2331" s="12">
        <v>17</v>
      </c>
      <c r="E2331" s="12">
        <v>20</v>
      </c>
      <c r="F2331" s="13" t="s">
        <v>76</v>
      </c>
      <c r="G2331" s="13" t="s">
        <v>71</v>
      </c>
      <c r="H2331" s="13" t="s">
        <v>69</v>
      </c>
      <c r="I2331">
        <v>4</v>
      </c>
      <c r="J2331" s="14">
        <v>2120</v>
      </c>
      <c r="K2331">
        <v>5</v>
      </c>
      <c r="L2331">
        <v>30</v>
      </c>
      <c r="M2331" s="14">
        <v>63600</v>
      </c>
      <c r="N2331">
        <v>4.5</v>
      </c>
      <c r="O2331">
        <v>15</v>
      </c>
      <c r="P2331">
        <v>1.34</v>
      </c>
      <c r="Q2331" t="b">
        <f t="shared" si="36"/>
        <v>0</v>
      </c>
    </row>
    <row r="2332" spans="1:17" ht="12.75" x14ac:dyDescent="0.2">
      <c r="A2332">
        <v>44736927</v>
      </c>
      <c r="B2332">
        <v>182139604</v>
      </c>
      <c r="C2332" s="11">
        <v>1</v>
      </c>
      <c r="D2332" s="12">
        <v>3</v>
      </c>
      <c r="E2332" s="12">
        <v>3</v>
      </c>
      <c r="F2332" s="13" t="s">
        <v>62</v>
      </c>
      <c r="G2332" s="13" t="s">
        <v>66</v>
      </c>
      <c r="H2332" s="13" t="s">
        <v>64</v>
      </c>
      <c r="I2332">
        <v>4</v>
      </c>
      <c r="J2332" s="14">
        <v>6777</v>
      </c>
      <c r="K2332">
        <v>1</v>
      </c>
      <c r="L2332">
        <v>6</v>
      </c>
      <c r="M2332" s="14">
        <v>40662</v>
      </c>
      <c r="N2332">
        <v>4.5</v>
      </c>
      <c r="O2332">
        <v>3</v>
      </c>
      <c r="P2332">
        <v>7.0000000000000007E-2</v>
      </c>
      <c r="Q2332" t="b">
        <f t="shared" si="36"/>
        <v>0</v>
      </c>
    </row>
    <row r="2333" spans="1:17" ht="12.75" x14ac:dyDescent="0.2">
      <c r="A2333">
        <v>44680511</v>
      </c>
      <c r="B2333">
        <v>328936513</v>
      </c>
      <c r="C2333" s="11">
        <v>1</v>
      </c>
      <c r="D2333" s="12">
        <v>9</v>
      </c>
      <c r="E2333" s="12">
        <v>9</v>
      </c>
      <c r="F2333" s="13" t="s">
        <v>76</v>
      </c>
      <c r="G2333" s="13" t="s">
        <v>107</v>
      </c>
      <c r="H2333" s="13" t="s">
        <v>69</v>
      </c>
      <c r="I2333">
        <v>2</v>
      </c>
      <c r="J2333" s="14">
        <v>1125</v>
      </c>
      <c r="K2333">
        <v>57</v>
      </c>
      <c r="L2333">
        <v>255</v>
      </c>
      <c r="M2333" s="14">
        <v>286875</v>
      </c>
      <c r="N2333">
        <v>4.5</v>
      </c>
      <c r="O2333">
        <v>9</v>
      </c>
      <c r="P2333">
        <v>2.31</v>
      </c>
      <c r="Q2333" t="b">
        <f t="shared" si="36"/>
        <v>0</v>
      </c>
    </row>
    <row r="2334" spans="1:17" ht="12.75" x14ac:dyDescent="0.2">
      <c r="A2334">
        <v>45073178</v>
      </c>
      <c r="B2334">
        <v>159592184</v>
      </c>
      <c r="C2334" s="11">
        <v>1</v>
      </c>
      <c r="D2334" s="12">
        <v>18</v>
      </c>
      <c r="E2334" s="12">
        <v>18</v>
      </c>
      <c r="F2334" s="13" t="s">
        <v>65</v>
      </c>
      <c r="G2334" s="13" t="s">
        <v>71</v>
      </c>
      <c r="H2334" s="13" t="s">
        <v>69</v>
      </c>
      <c r="I2334">
        <v>6</v>
      </c>
      <c r="J2334" s="14">
        <v>4841</v>
      </c>
      <c r="K2334">
        <v>10</v>
      </c>
      <c r="L2334">
        <v>54</v>
      </c>
      <c r="M2334" s="14">
        <v>261414</v>
      </c>
      <c r="N2334">
        <v>4.5</v>
      </c>
      <c r="O2334">
        <v>17</v>
      </c>
      <c r="P2334">
        <v>0.54</v>
      </c>
      <c r="Q2334" t="b">
        <f t="shared" si="36"/>
        <v>0</v>
      </c>
    </row>
    <row r="2335" spans="1:17" ht="12.75" x14ac:dyDescent="0.2">
      <c r="A2335">
        <v>45563587</v>
      </c>
      <c r="B2335">
        <v>368372295</v>
      </c>
      <c r="C2335" s="11">
        <v>0.85</v>
      </c>
      <c r="D2335" s="12">
        <v>8</v>
      </c>
      <c r="E2335" s="12">
        <v>8</v>
      </c>
      <c r="F2335" s="13" t="s">
        <v>76</v>
      </c>
      <c r="G2335" s="13" t="s">
        <v>78</v>
      </c>
      <c r="H2335" s="13" t="s">
        <v>64</v>
      </c>
      <c r="I2335">
        <v>2</v>
      </c>
      <c r="J2335" s="14">
        <v>698</v>
      </c>
      <c r="K2335">
        <v>1</v>
      </c>
      <c r="L2335">
        <v>6</v>
      </c>
      <c r="M2335" s="14">
        <v>4188</v>
      </c>
      <c r="N2335">
        <v>4.5</v>
      </c>
      <c r="O2335">
        <v>8</v>
      </c>
      <c r="P2335">
        <v>0.44</v>
      </c>
      <c r="Q2335" t="b">
        <f t="shared" si="36"/>
        <v>0</v>
      </c>
    </row>
    <row r="2336" spans="1:17" ht="12.75" x14ac:dyDescent="0.2">
      <c r="A2336">
        <v>45490926</v>
      </c>
      <c r="B2336">
        <v>5287634</v>
      </c>
      <c r="C2336" s="11">
        <v>1</v>
      </c>
      <c r="D2336" s="12">
        <v>10</v>
      </c>
      <c r="E2336" s="12">
        <v>10</v>
      </c>
      <c r="F2336" s="13" t="s">
        <v>76</v>
      </c>
      <c r="G2336" s="13" t="s">
        <v>63</v>
      </c>
      <c r="H2336" s="13" t="s">
        <v>64</v>
      </c>
      <c r="I2336">
        <v>3</v>
      </c>
      <c r="J2336" s="14">
        <v>2194</v>
      </c>
      <c r="K2336">
        <v>2</v>
      </c>
      <c r="L2336">
        <v>6</v>
      </c>
      <c r="M2336" s="14">
        <v>13164</v>
      </c>
      <c r="N2336">
        <v>4.5</v>
      </c>
      <c r="O2336">
        <v>10</v>
      </c>
      <c r="P2336">
        <v>0.16</v>
      </c>
      <c r="Q2336" t="b">
        <f t="shared" si="36"/>
        <v>0</v>
      </c>
    </row>
    <row r="2337" spans="1:17" ht="12.75" x14ac:dyDescent="0.2">
      <c r="A2337">
        <v>45810020</v>
      </c>
      <c r="B2337">
        <v>3015867</v>
      </c>
      <c r="C2337" s="11">
        <v>1</v>
      </c>
      <c r="D2337" s="12">
        <v>3</v>
      </c>
      <c r="E2337" s="12">
        <v>4</v>
      </c>
      <c r="F2337" s="13" t="s">
        <v>95</v>
      </c>
      <c r="G2337" s="13" t="s">
        <v>78</v>
      </c>
      <c r="H2337" s="13" t="s">
        <v>64</v>
      </c>
      <c r="I2337">
        <v>2</v>
      </c>
      <c r="J2337" s="14">
        <v>988</v>
      </c>
      <c r="K2337">
        <v>2</v>
      </c>
      <c r="L2337">
        <v>255</v>
      </c>
      <c r="M2337" s="14">
        <v>251940</v>
      </c>
      <c r="N2337">
        <v>4.5</v>
      </c>
      <c r="O2337">
        <v>3</v>
      </c>
      <c r="P2337">
        <v>0.3</v>
      </c>
      <c r="Q2337" t="b">
        <f t="shared" si="36"/>
        <v>0</v>
      </c>
    </row>
    <row r="2338" spans="1:17" ht="12.75" x14ac:dyDescent="0.2">
      <c r="A2338">
        <v>46938839</v>
      </c>
      <c r="B2338">
        <v>316505891</v>
      </c>
      <c r="C2338" s="11">
        <v>0.98</v>
      </c>
      <c r="D2338" s="12">
        <v>38</v>
      </c>
      <c r="E2338" s="12">
        <v>46</v>
      </c>
      <c r="F2338" s="13" t="s">
        <v>91</v>
      </c>
      <c r="G2338" s="13" t="s">
        <v>68</v>
      </c>
      <c r="H2338" s="13" t="s">
        <v>69</v>
      </c>
      <c r="I2338">
        <v>5</v>
      </c>
      <c r="J2338" s="14">
        <v>2660</v>
      </c>
      <c r="K2338">
        <v>4</v>
      </c>
      <c r="L2338">
        <v>24</v>
      </c>
      <c r="M2338" s="14">
        <v>63840</v>
      </c>
      <c r="N2338">
        <v>4.5</v>
      </c>
      <c r="O2338">
        <v>30</v>
      </c>
      <c r="P2338">
        <v>0.39</v>
      </c>
      <c r="Q2338" t="b">
        <f t="shared" si="36"/>
        <v>0</v>
      </c>
    </row>
    <row r="2339" spans="1:17" ht="12.75" x14ac:dyDescent="0.2">
      <c r="A2339">
        <v>50159525</v>
      </c>
      <c r="B2339">
        <v>21636586</v>
      </c>
      <c r="C2339" s="11">
        <v>0.99</v>
      </c>
      <c r="D2339" s="12">
        <v>128</v>
      </c>
      <c r="E2339" s="12">
        <v>135</v>
      </c>
      <c r="F2339" s="13" t="s">
        <v>84</v>
      </c>
      <c r="G2339" s="13" t="s">
        <v>71</v>
      </c>
      <c r="H2339" s="13" t="s">
        <v>69</v>
      </c>
      <c r="I2339">
        <v>2</v>
      </c>
      <c r="J2339" s="14">
        <v>2517</v>
      </c>
      <c r="K2339">
        <v>14</v>
      </c>
      <c r="L2339">
        <v>60</v>
      </c>
      <c r="M2339" s="14">
        <v>151020</v>
      </c>
      <c r="N2339">
        <v>4.5</v>
      </c>
      <c r="O2339">
        <v>118</v>
      </c>
      <c r="P2339">
        <v>1.49</v>
      </c>
      <c r="Q2339" t="b">
        <f t="shared" si="36"/>
        <v>0</v>
      </c>
    </row>
    <row r="2340" spans="1:17" ht="12.75" x14ac:dyDescent="0.2">
      <c r="A2340">
        <v>50177244</v>
      </c>
      <c r="B2340">
        <v>404960453</v>
      </c>
      <c r="C2340" s="11">
        <v>1</v>
      </c>
      <c r="D2340" s="12">
        <v>5</v>
      </c>
      <c r="E2340" s="12">
        <v>8</v>
      </c>
      <c r="F2340" s="13" t="s">
        <v>85</v>
      </c>
      <c r="G2340" s="13" t="s">
        <v>71</v>
      </c>
      <c r="H2340" s="13" t="s">
        <v>69</v>
      </c>
      <c r="I2340">
        <v>3</v>
      </c>
      <c r="J2340" s="14">
        <v>2266</v>
      </c>
      <c r="K2340">
        <v>6</v>
      </c>
      <c r="L2340">
        <v>36</v>
      </c>
      <c r="M2340" s="14">
        <v>81576</v>
      </c>
      <c r="N2340">
        <v>4.5</v>
      </c>
      <c r="O2340">
        <v>5</v>
      </c>
      <c r="P2340">
        <v>0.31</v>
      </c>
      <c r="Q2340" t="b">
        <f t="shared" si="36"/>
        <v>0</v>
      </c>
    </row>
    <row r="2341" spans="1:17" ht="12.75" x14ac:dyDescent="0.2">
      <c r="A2341">
        <v>50338986</v>
      </c>
      <c r="B2341">
        <v>404960453</v>
      </c>
      <c r="C2341" s="11">
        <v>1</v>
      </c>
      <c r="D2341" s="12">
        <v>5</v>
      </c>
      <c r="E2341" s="12">
        <v>8</v>
      </c>
      <c r="F2341" s="13" t="s">
        <v>85</v>
      </c>
      <c r="G2341" s="13" t="s">
        <v>71</v>
      </c>
      <c r="H2341" s="13" t="s">
        <v>69</v>
      </c>
      <c r="I2341">
        <v>5</v>
      </c>
      <c r="J2341" s="14">
        <v>2820</v>
      </c>
      <c r="K2341">
        <v>3</v>
      </c>
      <c r="L2341">
        <v>18</v>
      </c>
      <c r="M2341" s="14">
        <v>50760</v>
      </c>
      <c r="N2341">
        <v>4.5</v>
      </c>
      <c r="O2341">
        <v>5</v>
      </c>
      <c r="P2341">
        <v>0.39</v>
      </c>
      <c r="Q2341" t="b">
        <f t="shared" si="36"/>
        <v>0</v>
      </c>
    </row>
    <row r="2342" spans="1:17" ht="12.75" x14ac:dyDescent="0.2">
      <c r="A2342">
        <v>50883225</v>
      </c>
      <c r="B2342">
        <v>33186190</v>
      </c>
      <c r="C2342" s="11">
        <v>1</v>
      </c>
      <c r="D2342" s="12">
        <v>22</v>
      </c>
      <c r="E2342" s="12">
        <v>25</v>
      </c>
      <c r="F2342" s="13" t="s">
        <v>76</v>
      </c>
      <c r="G2342" s="13" t="s">
        <v>108</v>
      </c>
      <c r="H2342" s="13" t="s">
        <v>69</v>
      </c>
      <c r="I2342">
        <v>4</v>
      </c>
      <c r="J2342" s="14">
        <v>1647</v>
      </c>
      <c r="K2342">
        <v>5</v>
      </c>
      <c r="L2342">
        <v>12</v>
      </c>
      <c r="M2342" s="14">
        <v>19764</v>
      </c>
      <c r="N2342">
        <v>4.5</v>
      </c>
      <c r="O2342">
        <v>21</v>
      </c>
      <c r="P2342">
        <v>0.35</v>
      </c>
      <c r="Q2342" t="b">
        <f t="shared" si="36"/>
        <v>0</v>
      </c>
    </row>
    <row r="2343" spans="1:17" ht="12.75" x14ac:dyDescent="0.2">
      <c r="A2343">
        <v>51791477</v>
      </c>
      <c r="B2343">
        <v>417260628</v>
      </c>
      <c r="C2343" s="11">
        <v>0.73</v>
      </c>
      <c r="D2343" s="12">
        <v>46</v>
      </c>
      <c r="E2343" s="12">
        <v>48</v>
      </c>
      <c r="F2343" s="13" t="s">
        <v>67</v>
      </c>
      <c r="G2343" s="13" t="s">
        <v>68</v>
      </c>
      <c r="H2343" s="13" t="s">
        <v>69</v>
      </c>
      <c r="I2343">
        <v>3</v>
      </c>
      <c r="J2343" s="14">
        <v>2318</v>
      </c>
      <c r="K2343">
        <v>2</v>
      </c>
      <c r="L2343">
        <v>18</v>
      </c>
      <c r="M2343" s="14">
        <v>41724</v>
      </c>
      <c r="N2343">
        <v>4.5</v>
      </c>
      <c r="O2343">
        <v>42</v>
      </c>
      <c r="P2343">
        <v>0.3</v>
      </c>
      <c r="Q2343" t="b">
        <f t="shared" si="36"/>
        <v>0</v>
      </c>
    </row>
    <row r="2344" spans="1:17" ht="12.75" x14ac:dyDescent="0.2">
      <c r="A2344">
        <v>52328611</v>
      </c>
      <c r="B2344">
        <v>396077678</v>
      </c>
      <c r="C2344" s="11">
        <v>1</v>
      </c>
      <c r="D2344" s="12">
        <v>21</v>
      </c>
      <c r="E2344" s="12">
        <v>45</v>
      </c>
      <c r="F2344" s="13" t="s">
        <v>65</v>
      </c>
      <c r="G2344" s="13" t="s">
        <v>68</v>
      </c>
      <c r="H2344" s="13" t="s">
        <v>69</v>
      </c>
      <c r="I2344">
        <v>3</v>
      </c>
      <c r="J2344" s="14">
        <v>8157</v>
      </c>
      <c r="K2344">
        <v>1</v>
      </c>
      <c r="L2344">
        <v>6</v>
      </c>
      <c r="M2344" s="14">
        <v>48942</v>
      </c>
      <c r="N2344">
        <v>4.5</v>
      </c>
      <c r="O2344">
        <v>16</v>
      </c>
      <c r="P2344">
        <v>0.1</v>
      </c>
      <c r="Q2344" t="b">
        <f t="shared" si="36"/>
        <v>0</v>
      </c>
    </row>
    <row r="2345" spans="1:17" ht="12.75" x14ac:dyDescent="0.2">
      <c r="A2345">
        <v>52395594</v>
      </c>
      <c r="B2345">
        <v>96460850</v>
      </c>
      <c r="C2345" s="11">
        <v>0.98</v>
      </c>
      <c r="D2345" s="12">
        <v>521</v>
      </c>
      <c r="E2345" s="12">
        <v>548</v>
      </c>
      <c r="F2345" s="13" t="s">
        <v>76</v>
      </c>
      <c r="G2345" s="13" t="s">
        <v>68</v>
      </c>
      <c r="H2345" s="13" t="s">
        <v>69</v>
      </c>
      <c r="I2345">
        <v>4</v>
      </c>
      <c r="J2345" s="14">
        <v>1798</v>
      </c>
      <c r="K2345">
        <v>0</v>
      </c>
      <c r="L2345">
        <v>6</v>
      </c>
      <c r="M2345" s="14">
        <v>10788</v>
      </c>
      <c r="N2345">
        <v>4.5</v>
      </c>
      <c r="O2345">
        <v>521</v>
      </c>
      <c r="P2345">
        <v>0.24</v>
      </c>
      <c r="Q2345" t="b">
        <f t="shared" si="36"/>
        <v>0</v>
      </c>
    </row>
    <row r="2346" spans="1:17" ht="12.75" x14ac:dyDescent="0.2">
      <c r="A2346">
        <v>52625903</v>
      </c>
      <c r="B2346">
        <v>412978407</v>
      </c>
      <c r="C2346" s="11">
        <v>1</v>
      </c>
      <c r="D2346" s="12">
        <v>9</v>
      </c>
      <c r="E2346" s="12">
        <v>9</v>
      </c>
      <c r="F2346" s="13" t="s">
        <v>76</v>
      </c>
      <c r="G2346" s="13" t="s">
        <v>71</v>
      </c>
      <c r="H2346" s="13" t="s">
        <v>69</v>
      </c>
      <c r="I2346">
        <v>6</v>
      </c>
      <c r="J2346" s="14">
        <v>6561</v>
      </c>
      <c r="K2346">
        <v>1</v>
      </c>
      <c r="L2346">
        <v>6</v>
      </c>
      <c r="M2346" s="14">
        <v>39366</v>
      </c>
      <c r="N2346">
        <v>4.5</v>
      </c>
      <c r="O2346">
        <v>9</v>
      </c>
      <c r="P2346">
        <v>0.05</v>
      </c>
      <c r="Q2346" t="b">
        <f t="shared" si="36"/>
        <v>0</v>
      </c>
    </row>
    <row r="2347" spans="1:17" ht="12.75" x14ac:dyDescent="0.2">
      <c r="A2347">
        <v>52673734</v>
      </c>
      <c r="B2347">
        <v>275811685</v>
      </c>
      <c r="C2347" s="11">
        <v>1</v>
      </c>
      <c r="D2347" s="12">
        <v>8</v>
      </c>
      <c r="E2347" s="12">
        <v>8</v>
      </c>
      <c r="F2347" s="13" t="s">
        <v>62</v>
      </c>
      <c r="G2347" s="13" t="s">
        <v>71</v>
      </c>
      <c r="H2347" s="13" t="s">
        <v>69</v>
      </c>
      <c r="I2347">
        <v>4</v>
      </c>
      <c r="J2347" s="14">
        <v>2076</v>
      </c>
      <c r="K2347">
        <v>1</v>
      </c>
      <c r="L2347">
        <v>6</v>
      </c>
      <c r="M2347" s="14">
        <v>12456</v>
      </c>
      <c r="N2347">
        <v>4.5</v>
      </c>
      <c r="O2347">
        <v>8</v>
      </c>
      <c r="P2347">
        <v>0.24</v>
      </c>
      <c r="Q2347" t="b">
        <f t="shared" si="36"/>
        <v>0</v>
      </c>
    </row>
    <row r="2348" spans="1:17" ht="12.75" x14ac:dyDescent="0.2">
      <c r="A2348">
        <v>52997570</v>
      </c>
      <c r="B2348">
        <v>367862161</v>
      </c>
      <c r="C2348" s="11">
        <v>0.69</v>
      </c>
      <c r="D2348" s="12">
        <v>29</v>
      </c>
      <c r="E2348" s="12">
        <v>35</v>
      </c>
      <c r="F2348" s="13" t="s">
        <v>65</v>
      </c>
      <c r="G2348" s="13" t="s">
        <v>68</v>
      </c>
      <c r="H2348" s="13" t="s">
        <v>69</v>
      </c>
      <c r="I2348">
        <v>7</v>
      </c>
      <c r="J2348" s="14">
        <v>13322</v>
      </c>
      <c r="K2348">
        <v>1</v>
      </c>
      <c r="L2348">
        <v>10</v>
      </c>
      <c r="M2348" s="14">
        <v>133220</v>
      </c>
      <c r="N2348">
        <v>4.5</v>
      </c>
      <c r="O2348">
        <v>29</v>
      </c>
      <c r="P2348">
        <v>0.12</v>
      </c>
      <c r="Q2348" t="b">
        <f t="shared" si="36"/>
        <v>0</v>
      </c>
    </row>
    <row r="2349" spans="1:17" ht="12.75" x14ac:dyDescent="0.2">
      <c r="A2349">
        <v>53128825</v>
      </c>
      <c r="B2349">
        <v>425174338</v>
      </c>
      <c r="C2349" s="11">
        <v>0.97</v>
      </c>
      <c r="D2349" s="12">
        <v>25</v>
      </c>
      <c r="E2349" s="12">
        <v>25</v>
      </c>
      <c r="F2349" s="13" t="s">
        <v>76</v>
      </c>
      <c r="G2349" s="13" t="s">
        <v>107</v>
      </c>
      <c r="H2349" s="13" t="s">
        <v>69</v>
      </c>
      <c r="I2349">
        <v>2</v>
      </c>
      <c r="J2349" s="14">
        <v>1727</v>
      </c>
      <c r="K2349">
        <v>7</v>
      </c>
      <c r="L2349">
        <v>48</v>
      </c>
      <c r="M2349" s="14">
        <v>82896</v>
      </c>
      <c r="N2349">
        <v>4.5</v>
      </c>
      <c r="O2349">
        <v>24</v>
      </c>
      <c r="P2349">
        <v>0.75</v>
      </c>
      <c r="Q2349" t="b">
        <f t="shared" si="36"/>
        <v>0</v>
      </c>
    </row>
    <row r="2350" spans="1:17" ht="12.75" x14ac:dyDescent="0.2">
      <c r="A2350">
        <v>53398067</v>
      </c>
      <c r="B2350">
        <v>429292210</v>
      </c>
      <c r="C2350" s="11">
        <v>0.97</v>
      </c>
      <c r="D2350" s="12">
        <v>2</v>
      </c>
      <c r="E2350" s="12">
        <v>4</v>
      </c>
      <c r="F2350" s="13" t="s">
        <v>76</v>
      </c>
      <c r="G2350" s="13" t="s">
        <v>71</v>
      </c>
      <c r="H2350" s="13" t="s">
        <v>69</v>
      </c>
      <c r="I2350">
        <v>3</v>
      </c>
      <c r="J2350" s="14">
        <v>1467</v>
      </c>
      <c r="K2350">
        <v>4</v>
      </c>
      <c r="L2350">
        <v>120</v>
      </c>
      <c r="M2350" s="14">
        <v>176040</v>
      </c>
      <c r="N2350">
        <v>4.5</v>
      </c>
      <c r="O2350">
        <v>2</v>
      </c>
      <c r="P2350">
        <v>0.39</v>
      </c>
      <c r="Q2350" t="b">
        <f t="shared" si="36"/>
        <v>0</v>
      </c>
    </row>
    <row r="2351" spans="1:17" ht="12.75" x14ac:dyDescent="0.2">
      <c r="A2351">
        <v>53545994</v>
      </c>
      <c r="B2351">
        <v>61682169</v>
      </c>
      <c r="C2351" s="11">
        <v>0.93</v>
      </c>
      <c r="D2351" s="12">
        <v>12</v>
      </c>
      <c r="E2351" s="12">
        <v>17</v>
      </c>
      <c r="F2351" s="13" t="s">
        <v>118</v>
      </c>
      <c r="G2351" s="13" t="s">
        <v>71</v>
      </c>
      <c r="H2351" s="13" t="s">
        <v>69</v>
      </c>
      <c r="I2351">
        <v>3</v>
      </c>
      <c r="J2351" s="14">
        <v>5000</v>
      </c>
      <c r="K2351">
        <v>2</v>
      </c>
      <c r="L2351">
        <v>12</v>
      </c>
      <c r="M2351" s="14">
        <v>60000</v>
      </c>
      <c r="N2351">
        <v>4.5</v>
      </c>
      <c r="O2351">
        <v>12</v>
      </c>
      <c r="P2351">
        <v>0.27</v>
      </c>
      <c r="Q2351" t="b">
        <f t="shared" si="36"/>
        <v>0</v>
      </c>
    </row>
    <row r="2352" spans="1:17" ht="12.75" x14ac:dyDescent="0.2">
      <c r="A2352">
        <v>54060677</v>
      </c>
      <c r="B2352">
        <v>50304779</v>
      </c>
      <c r="C2352" s="11">
        <v>1</v>
      </c>
      <c r="D2352" s="12">
        <v>4</v>
      </c>
      <c r="E2352" s="12">
        <v>4</v>
      </c>
      <c r="F2352" s="13" t="s">
        <v>90</v>
      </c>
      <c r="G2352" s="13" t="s">
        <v>71</v>
      </c>
      <c r="H2352" s="13" t="s">
        <v>69</v>
      </c>
      <c r="I2352">
        <v>3</v>
      </c>
      <c r="J2352" s="14">
        <v>1210</v>
      </c>
      <c r="K2352">
        <v>6</v>
      </c>
      <c r="L2352">
        <v>70</v>
      </c>
      <c r="M2352" s="14">
        <v>84700</v>
      </c>
      <c r="N2352">
        <v>4.5</v>
      </c>
      <c r="O2352">
        <v>4</v>
      </c>
      <c r="P2352">
        <v>0.36</v>
      </c>
      <c r="Q2352" t="b">
        <f t="shared" si="36"/>
        <v>0</v>
      </c>
    </row>
    <row r="2353" spans="1:17" ht="12.75" x14ac:dyDescent="0.2">
      <c r="A2353">
        <v>54110901</v>
      </c>
      <c r="B2353">
        <v>404507349</v>
      </c>
      <c r="C2353" s="11">
        <v>1</v>
      </c>
      <c r="D2353" s="12">
        <v>1</v>
      </c>
      <c r="E2353" s="12">
        <v>6</v>
      </c>
      <c r="F2353" s="13" t="s">
        <v>84</v>
      </c>
      <c r="G2353" s="13" t="s">
        <v>71</v>
      </c>
      <c r="H2353" s="13" t="s">
        <v>69</v>
      </c>
      <c r="I2353">
        <v>6</v>
      </c>
      <c r="J2353" s="14">
        <v>1421</v>
      </c>
      <c r="K2353">
        <v>0</v>
      </c>
      <c r="L2353">
        <v>12</v>
      </c>
      <c r="M2353" s="14">
        <v>17052</v>
      </c>
      <c r="N2353">
        <v>4.5</v>
      </c>
      <c r="O2353">
        <v>1</v>
      </c>
      <c r="P2353">
        <v>0.95</v>
      </c>
      <c r="Q2353" t="b">
        <f t="shared" si="36"/>
        <v>0</v>
      </c>
    </row>
    <row r="2354" spans="1:17" ht="12.75" x14ac:dyDescent="0.2">
      <c r="A2354">
        <v>54251931</v>
      </c>
      <c r="B2354">
        <v>439800512</v>
      </c>
      <c r="C2354" s="11">
        <v>1</v>
      </c>
      <c r="D2354" s="12">
        <v>5</v>
      </c>
      <c r="E2354" s="12">
        <v>5</v>
      </c>
      <c r="F2354" s="13" t="s">
        <v>76</v>
      </c>
      <c r="G2354" s="13" t="s">
        <v>71</v>
      </c>
      <c r="H2354" s="13" t="s">
        <v>69</v>
      </c>
      <c r="I2354">
        <v>4</v>
      </c>
      <c r="J2354" s="14">
        <v>2186</v>
      </c>
      <c r="K2354">
        <v>39</v>
      </c>
      <c r="L2354">
        <v>252</v>
      </c>
      <c r="M2354" s="14">
        <v>550872</v>
      </c>
      <c r="N2354">
        <v>4.5</v>
      </c>
      <c r="O2354">
        <v>5</v>
      </c>
      <c r="P2354">
        <v>3.2</v>
      </c>
      <c r="Q2354" t="b">
        <f t="shared" si="36"/>
        <v>0</v>
      </c>
    </row>
    <row r="2355" spans="1:17" ht="12.75" x14ac:dyDescent="0.2">
      <c r="A2355">
        <v>5.4680896851954598E+17</v>
      </c>
      <c r="B2355">
        <v>441755774</v>
      </c>
      <c r="C2355" s="11">
        <v>0.87</v>
      </c>
      <c r="D2355" s="12">
        <v>22</v>
      </c>
      <c r="E2355" s="12">
        <v>26</v>
      </c>
      <c r="F2355" s="13" t="s">
        <v>91</v>
      </c>
      <c r="G2355" s="13" t="s">
        <v>71</v>
      </c>
      <c r="H2355" s="13" t="s">
        <v>69</v>
      </c>
      <c r="I2355">
        <v>5</v>
      </c>
      <c r="J2355" s="14">
        <v>3420</v>
      </c>
      <c r="K2355">
        <v>1</v>
      </c>
      <c r="L2355">
        <v>200</v>
      </c>
      <c r="M2355" s="14">
        <v>684000</v>
      </c>
      <c r="N2355">
        <v>4.5</v>
      </c>
      <c r="O2355">
        <v>22</v>
      </c>
      <c r="P2355">
        <v>0.11</v>
      </c>
      <c r="Q2355" t="b">
        <f t="shared" si="36"/>
        <v>0</v>
      </c>
    </row>
    <row r="2356" spans="1:17" ht="12.75" x14ac:dyDescent="0.2">
      <c r="A2356">
        <v>5.5781612628153798E+17</v>
      </c>
      <c r="B2356">
        <v>441755774</v>
      </c>
      <c r="C2356" s="11">
        <v>0.87</v>
      </c>
      <c r="D2356" s="12">
        <v>22</v>
      </c>
      <c r="E2356" s="12">
        <v>26</v>
      </c>
      <c r="F2356" s="13" t="s">
        <v>91</v>
      </c>
      <c r="G2356" s="13" t="s">
        <v>71</v>
      </c>
      <c r="H2356" s="13" t="s">
        <v>69</v>
      </c>
      <c r="I2356">
        <v>3</v>
      </c>
      <c r="J2356" s="14">
        <v>2280</v>
      </c>
      <c r="K2356">
        <v>2</v>
      </c>
      <c r="L2356">
        <v>255</v>
      </c>
      <c r="M2356" s="14">
        <v>581400</v>
      </c>
      <c r="N2356">
        <v>4.5</v>
      </c>
      <c r="O2356">
        <v>22</v>
      </c>
      <c r="P2356">
        <v>0.32</v>
      </c>
      <c r="Q2356" t="b">
        <f t="shared" si="36"/>
        <v>0</v>
      </c>
    </row>
    <row r="2357" spans="1:17" ht="12.75" x14ac:dyDescent="0.2">
      <c r="A2357">
        <v>5.5781970025486502E+17</v>
      </c>
      <c r="B2357">
        <v>441755774</v>
      </c>
      <c r="C2357" s="11">
        <v>0.87</v>
      </c>
      <c r="D2357" s="12">
        <v>22</v>
      </c>
      <c r="E2357" s="12">
        <v>26</v>
      </c>
      <c r="F2357" s="13" t="s">
        <v>91</v>
      </c>
      <c r="G2357" s="13" t="s">
        <v>71</v>
      </c>
      <c r="H2357" s="13" t="s">
        <v>69</v>
      </c>
      <c r="I2357">
        <v>3</v>
      </c>
      <c r="J2357" s="14">
        <v>2660</v>
      </c>
      <c r="K2357">
        <v>2</v>
      </c>
      <c r="L2357">
        <v>255</v>
      </c>
      <c r="M2357" s="14">
        <v>678300</v>
      </c>
      <c r="N2357">
        <v>4.5</v>
      </c>
      <c r="O2357">
        <v>22</v>
      </c>
      <c r="P2357">
        <v>0.11</v>
      </c>
      <c r="Q2357" t="b">
        <f t="shared" si="36"/>
        <v>0</v>
      </c>
    </row>
    <row r="2358" spans="1:17" ht="12.75" x14ac:dyDescent="0.2">
      <c r="A2358">
        <v>5.6959417063798099E+17</v>
      </c>
      <c r="B2358">
        <v>446689269</v>
      </c>
      <c r="C2358" s="11">
        <v>0.5</v>
      </c>
      <c r="D2358" s="12">
        <v>1</v>
      </c>
      <c r="E2358" s="12">
        <v>1</v>
      </c>
      <c r="F2358" s="13" t="s">
        <v>109</v>
      </c>
      <c r="G2358" s="13" t="s">
        <v>68</v>
      </c>
      <c r="H2358" s="13" t="s">
        <v>69</v>
      </c>
      <c r="I2358">
        <v>4</v>
      </c>
      <c r="J2358" s="14">
        <v>1496</v>
      </c>
      <c r="K2358">
        <v>2</v>
      </c>
      <c r="L2358">
        <v>200</v>
      </c>
      <c r="M2358" s="14">
        <v>299200</v>
      </c>
      <c r="N2358">
        <v>4.5</v>
      </c>
      <c r="O2358">
        <v>1</v>
      </c>
      <c r="P2358">
        <v>0.27</v>
      </c>
      <c r="Q2358" t="b">
        <f t="shared" si="36"/>
        <v>0</v>
      </c>
    </row>
    <row r="2359" spans="1:17" ht="12.75" x14ac:dyDescent="0.2">
      <c r="A2359">
        <v>5.8013524254057101E+17</v>
      </c>
      <c r="B2359">
        <v>36534433</v>
      </c>
      <c r="C2359" s="11">
        <v>1</v>
      </c>
      <c r="D2359" s="12">
        <v>20</v>
      </c>
      <c r="E2359" s="12">
        <v>20</v>
      </c>
      <c r="F2359" s="13" t="s">
        <v>65</v>
      </c>
      <c r="G2359" s="13" t="s">
        <v>71</v>
      </c>
      <c r="H2359" s="13" t="s">
        <v>69</v>
      </c>
      <c r="I2359">
        <v>5</v>
      </c>
      <c r="J2359" s="14">
        <v>3963</v>
      </c>
      <c r="K2359">
        <v>4</v>
      </c>
      <c r="L2359">
        <v>24</v>
      </c>
      <c r="M2359" s="14">
        <v>95112</v>
      </c>
      <c r="N2359">
        <v>4.5</v>
      </c>
      <c r="O2359">
        <v>20</v>
      </c>
      <c r="P2359">
        <v>0.54</v>
      </c>
      <c r="Q2359" t="b">
        <f t="shared" si="36"/>
        <v>0</v>
      </c>
    </row>
    <row r="2360" spans="1:17" ht="12.75" x14ac:dyDescent="0.2">
      <c r="A2360">
        <v>5.9332451363760602E+17</v>
      </c>
      <c r="B2360">
        <v>287208465</v>
      </c>
      <c r="C2360" s="11">
        <v>0.99</v>
      </c>
      <c r="D2360" s="12">
        <v>14</v>
      </c>
      <c r="E2360" s="12">
        <v>20</v>
      </c>
      <c r="F2360" s="13" t="s">
        <v>65</v>
      </c>
      <c r="G2360" s="13" t="s">
        <v>71</v>
      </c>
      <c r="H2360" s="13" t="s">
        <v>69</v>
      </c>
      <c r="I2360">
        <v>3</v>
      </c>
      <c r="J2360" s="14">
        <v>1372</v>
      </c>
      <c r="K2360">
        <v>3</v>
      </c>
      <c r="L2360">
        <v>200</v>
      </c>
      <c r="M2360" s="14">
        <v>274400</v>
      </c>
      <c r="N2360">
        <v>4.5</v>
      </c>
      <c r="O2360">
        <v>14</v>
      </c>
      <c r="P2360">
        <v>0.12</v>
      </c>
      <c r="Q2360" t="b">
        <f t="shared" si="36"/>
        <v>0</v>
      </c>
    </row>
    <row r="2361" spans="1:17" ht="12.75" x14ac:dyDescent="0.2">
      <c r="A2361">
        <v>6.1965052219437402E+17</v>
      </c>
      <c r="B2361">
        <v>244295293</v>
      </c>
      <c r="C2361" s="11">
        <v>0.78</v>
      </c>
      <c r="D2361" s="12">
        <v>5</v>
      </c>
      <c r="E2361" s="12">
        <v>5</v>
      </c>
      <c r="F2361" s="13" t="s">
        <v>65</v>
      </c>
      <c r="G2361" s="13" t="s">
        <v>71</v>
      </c>
      <c r="H2361" s="13" t="s">
        <v>69</v>
      </c>
      <c r="I2361">
        <v>3</v>
      </c>
      <c r="J2361" s="14">
        <v>2079</v>
      </c>
      <c r="K2361">
        <v>22</v>
      </c>
      <c r="L2361">
        <v>120</v>
      </c>
      <c r="M2361" s="14">
        <v>249480</v>
      </c>
      <c r="N2361">
        <v>4.5</v>
      </c>
      <c r="O2361">
        <v>4</v>
      </c>
      <c r="P2361">
        <v>1.21</v>
      </c>
      <c r="Q2361" t="b">
        <f t="shared" si="36"/>
        <v>0</v>
      </c>
    </row>
    <row r="2362" spans="1:17" ht="12.75" x14ac:dyDescent="0.2">
      <c r="A2362">
        <v>6.1648988611372301E+17</v>
      </c>
      <c r="B2362">
        <v>361767237</v>
      </c>
      <c r="C2362" s="11">
        <v>0.91</v>
      </c>
      <c r="D2362" s="12">
        <v>75</v>
      </c>
      <c r="E2362" s="12">
        <v>91</v>
      </c>
      <c r="F2362" s="13" t="s">
        <v>91</v>
      </c>
      <c r="G2362" s="13" t="s">
        <v>71</v>
      </c>
      <c r="H2362" s="13" t="s">
        <v>69</v>
      </c>
      <c r="I2362">
        <v>3</v>
      </c>
      <c r="J2362" s="14">
        <v>1520</v>
      </c>
      <c r="K2362">
        <v>2</v>
      </c>
      <c r="L2362">
        <v>12</v>
      </c>
      <c r="M2362" s="14">
        <v>18240</v>
      </c>
      <c r="N2362">
        <v>4.5</v>
      </c>
      <c r="O2362">
        <v>49</v>
      </c>
      <c r="P2362">
        <v>0.18</v>
      </c>
      <c r="Q2362" t="b">
        <f t="shared" si="36"/>
        <v>0</v>
      </c>
    </row>
    <row r="2363" spans="1:17" ht="12.75" x14ac:dyDescent="0.2">
      <c r="A2363">
        <v>6.2679989981862797E+17</v>
      </c>
      <c r="B2363">
        <v>70980869</v>
      </c>
      <c r="C2363" s="11">
        <v>1</v>
      </c>
      <c r="D2363" s="12">
        <v>2</v>
      </c>
      <c r="E2363" s="12">
        <v>5</v>
      </c>
      <c r="F2363" s="13" t="s">
        <v>76</v>
      </c>
      <c r="G2363" s="13" t="s">
        <v>71</v>
      </c>
      <c r="H2363" s="13" t="s">
        <v>69</v>
      </c>
      <c r="I2363">
        <v>2</v>
      </c>
      <c r="J2363" s="14">
        <v>2132</v>
      </c>
      <c r="K2363">
        <v>1</v>
      </c>
      <c r="L2363">
        <v>180</v>
      </c>
      <c r="M2363" s="14">
        <v>383760</v>
      </c>
      <c r="N2363">
        <v>4.5</v>
      </c>
      <c r="O2363">
        <v>2</v>
      </c>
      <c r="P2363">
        <v>0.39</v>
      </c>
      <c r="Q2363" t="b">
        <f t="shared" si="36"/>
        <v>0</v>
      </c>
    </row>
    <row r="2364" spans="1:17" ht="12.75" x14ac:dyDescent="0.2">
      <c r="A2364">
        <v>6.2954937904984499E+17</v>
      </c>
      <c r="B2364">
        <v>388933160</v>
      </c>
      <c r="C2364" s="11">
        <v>0.79</v>
      </c>
      <c r="D2364" s="12">
        <v>8</v>
      </c>
      <c r="E2364" s="12">
        <v>8</v>
      </c>
      <c r="F2364" s="13" t="s">
        <v>95</v>
      </c>
      <c r="G2364" s="13" t="s">
        <v>63</v>
      </c>
      <c r="H2364" s="13" t="s">
        <v>64</v>
      </c>
      <c r="I2364">
        <v>2</v>
      </c>
      <c r="J2364" s="14">
        <v>2056</v>
      </c>
      <c r="K2364">
        <v>2</v>
      </c>
      <c r="L2364">
        <v>12</v>
      </c>
      <c r="M2364" s="14">
        <v>24672</v>
      </c>
      <c r="N2364">
        <v>4.5</v>
      </c>
      <c r="O2364">
        <v>8</v>
      </c>
      <c r="P2364">
        <v>0.13</v>
      </c>
      <c r="Q2364" t="b">
        <f t="shared" si="36"/>
        <v>0</v>
      </c>
    </row>
    <row r="2365" spans="1:17" ht="12.75" x14ac:dyDescent="0.2">
      <c r="A2365">
        <v>6.3586020141927501E+17</v>
      </c>
      <c r="B2365">
        <v>363158391</v>
      </c>
      <c r="C2365" s="11">
        <v>0.2</v>
      </c>
      <c r="D2365" s="12">
        <v>1</v>
      </c>
      <c r="E2365" s="12">
        <v>2</v>
      </c>
      <c r="F2365" s="13" t="s">
        <v>84</v>
      </c>
      <c r="G2365" s="13" t="s">
        <v>71</v>
      </c>
      <c r="H2365" s="13" t="s">
        <v>69</v>
      </c>
      <c r="I2365">
        <v>2</v>
      </c>
      <c r="J2365" s="14">
        <v>829</v>
      </c>
      <c r="K2365">
        <v>2</v>
      </c>
      <c r="L2365">
        <v>255</v>
      </c>
      <c r="M2365" s="14">
        <v>211395</v>
      </c>
      <c r="N2365">
        <v>4.5</v>
      </c>
      <c r="O2365">
        <v>1</v>
      </c>
      <c r="P2365">
        <v>0.24</v>
      </c>
      <c r="Q2365" t="b">
        <f t="shared" si="36"/>
        <v>0</v>
      </c>
    </row>
    <row r="2366" spans="1:17" ht="12.75" x14ac:dyDescent="0.2">
      <c r="A2366">
        <v>6.4907137667648102E+17</v>
      </c>
      <c r="B2366">
        <v>112825436</v>
      </c>
      <c r="C2366" s="11">
        <v>1</v>
      </c>
      <c r="D2366" s="12">
        <v>8</v>
      </c>
      <c r="E2366" s="12">
        <v>8</v>
      </c>
      <c r="F2366" s="13" t="s">
        <v>62</v>
      </c>
      <c r="G2366" s="13" t="s">
        <v>66</v>
      </c>
      <c r="H2366" s="13" t="s">
        <v>64</v>
      </c>
      <c r="I2366">
        <v>1</v>
      </c>
      <c r="J2366" s="14">
        <v>1233</v>
      </c>
      <c r="K2366">
        <v>3</v>
      </c>
      <c r="L2366">
        <v>18</v>
      </c>
      <c r="M2366" s="14">
        <v>22194</v>
      </c>
      <c r="N2366">
        <v>4.5</v>
      </c>
      <c r="O2366">
        <v>8</v>
      </c>
      <c r="P2366">
        <v>0.33</v>
      </c>
      <c r="Q2366" t="b">
        <f t="shared" si="36"/>
        <v>0</v>
      </c>
    </row>
    <row r="2367" spans="1:17" ht="12.75" x14ac:dyDescent="0.2">
      <c r="A2367">
        <v>6.5056253262094195E+17</v>
      </c>
      <c r="B2367">
        <v>181064753</v>
      </c>
      <c r="C2367" s="11">
        <v>1</v>
      </c>
      <c r="D2367" s="12">
        <v>9</v>
      </c>
      <c r="E2367" s="12">
        <v>11</v>
      </c>
      <c r="F2367" s="13" t="s">
        <v>76</v>
      </c>
      <c r="G2367" s="13" t="s">
        <v>71</v>
      </c>
      <c r="H2367" s="13" t="s">
        <v>69</v>
      </c>
      <c r="I2367">
        <v>2</v>
      </c>
      <c r="J2367" s="14">
        <v>1423</v>
      </c>
      <c r="K2367">
        <v>0</v>
      </c>
      <c r="L2367">
        <v>12</v>
      </c>
      <c r="M2367" s="14">
        <v>17076</v>
      </c>
      <c r="N2367">
        <v>4.5</v>
      </c>
      <c r="O2367">
        <v>9</v>
      </c>
      <c r="P2367">
        <v>0.18</v>
      </c>
      <c r="Q2367" t="b">
        <f t="shared" si="36"/>
        <v>0</v>
      </c>
    </row>
    <row r="2368" spans="1:17" ht="12.75" x14ac:dyDescent="0.2">
      <c r="A2368">
        <v>6.5178961531155494E+17</v>
      </c>
      <c r="B2368">
        <v>435431709</v>
      </c>
      <c r="C2368" s="11">
        <v>1</v>
      </c>
      <c r="D2368" s="12">
        <v>3</v>
      </c>
      <c r="E2368" s="12">
        <v>3</v>
      </c>
      <c r="F2368" s="13" t="s">
        <v>65</v>
      </c>
      <c r="G2368" s="13" t="s">
        <v>71</v>
      </c>
      <c r="H2368" s="13" t="s">
        <v>69</v>
      </c>
      <c r="I2368">
        <v>6</v>
      </c>
      <c r="J2368" s="14">
        <v>4000</v>
      </c>
      <c r="K2368">
        <v>5</v>
      </c>
      <c r="L2368">
        <v>255</v>
      </c>
      <c r="M2368" s="14">
        <v>1020000</v>
      </c>
      <c r="N2368">
        <v>4.5</v>
      </c>
      <c r="O2368">
        <v>3</v>
      </c>
      <c r="P2368">
        <v>0.69</v>
      </c>
      <c r="Q2368" t="b">
        <f t="shared" si="36"/>
        <v>0</v>
      </c>
    </row>
    <row r="2369" spans="1:17" ht="12.75" x14ac:dyDescent="0.2">
      <c r="A2369">
        <v>6.5630182599300902E+17</v>
      </c>
      <c r="B2369">
        <v>451022741</v>
      </c>
      <c r="C2369" s="11">
        <v>0.96</v>
      </c>
      <c r="D2369" s="12">
        <v>2</v>
      </c>
      <c r="E2369" s="12">
        <v>3</v>
      </c>
      <c r="F2369" s="13" t="s">
        <v>72</v>
      </c>
      <c r="G2369" s="13" t="s">
        <v>71</v>
      </c>
      <c r="H2369" s="13" t="s">
        <v>69</v>
      </c>
      <c r="I2369">
        <v>4</v>
      </c>
      <c r="J2369" s="14">
        <v>1520</v>
      </c>
      <c r="K2369">
        <v>22</v>
      </c>
      <c r="L2369">
        <v>255</v>
      </c>
      <c r="M2369" s="14">
        <v>387600</v>
      </c>
      <c r="N2369">
        <v>4.5</v>
      </c>
      <c r="O2369">
        <v>2</v>
      </c>
      <c r="P2369">
        <v>2.2400000000000002</v>
      </c>
      <c r="Q2369" t="b">
        <f t="shared" si="36"/>
        <v>0</v>
      </c>
    </row>
    <row r="2370" spans="1:17" ht="12.75" x14ac:dyDescent="0.2">
      <c r="A2370">
        <v>6.6414347345477504E+17</v>
      </c>
      <c r="B2370">
        <v>302674020</v>
      </c>
      <c r="C2370" s="11">
        <v>0.98</v>
      </c>
      <c r="D2370" s="12">
        <v>15</v>
      </c>
      <c r="E2370" s="12">
        <v>21</v>
      </c>
      <c r="F2370" s="13" t="s">
        <v>102</v>
      </c>
      <c r="G2370" s="13" t="s">
        <v>108</v>
      </c>
      <c r="H2370" s="13" t="s">
        <v>69</v>
      </c>
      <c r="I2370">
        <v>3</v>
      </c>
      <c r="J2370" s="14">
        <v>2442</v>
      </c>
      <c r="K2370">
        <v>1</v>
      </c>
      <c r="L2370">
        <v>12</v>
      </c>
      <c r="M2370" s="14">
        <v>29304</v>
      </c>
      <c r="N2370">
        <v>4.5</v>
      </c>
      <c r="O2370">
        <v>15</v>
      </c>
      <c r="P2370">
        <v>0.19</v>
      </c>
      <c r="Q2370" t="b">
        <f t="shared" si="36"/>
        <v>0</v>
      </c>
    </row>
    <row r="2371" spans="1:17" ht="12.75" x14ac:dyDescent="0.2">
      <c r="A2371">
        <v>6.6645432923722202E+17</v>
      </c>
      <c r="B2371">
        <v>179947223</v>
      </c>
      <c r="C2371" s="11">
        <v>0.94</v>
      </c>
      <c r="D2371" s="12">
        <v>7</v>
      </c>
      <c r="E2371" s="12">
        <v>9</v>
      </c>
      <c r="F2371" s="13" t="s">
        <v>97</v>
      </c>
      <c r="G2371" s="13" t="s">
        <v>138</v>
      </c>
      <c r="H2371" s="13" t="s">
        <v>101</v>
      </c>
      <c r="I2371">
        <v>1</v>
      </c>
      <c r="J2371" s="14">
        <v>547</v>
      </c>
      <c r="K2371">
        <v>1</v>
      </c>
      <c r="L2371">
        <v>200</v>
      </c>
      <c r="M2371" s="14">
        <v>109400</v>
      </c>
      <c r="N2371">
        <v>4.5</v>
      </c>
      <c r="O2371">
        <v>7</v>
      </c>
      <c r="P2371">
        <v>0.1</v>
      </c>
      <c r="Q2371" t="b">
        <f t="shared" ref="Q2371:Q2434" si="37">IF(N2371&gt;4.7,TRUE,FALSE)</f>
        <v>0</v>
      </c>
    </row>
    <row r="2372" spans="1:17" ht="12.75" x14ac:dyDescent="0.2">
      <c r="A2372">
        <v>6.7735149172292403E+17</v>
      </c>
      <c r="B2372">
        <v>133538839</v>
      </c>
      <c r="C2372" s="11">
        <v>0.84</v>
      </c>
      <c r="D2372" s="12">
        <v>6</v>
      </c>
      <c r="E2372" s="12">
        <v>6</v>
      </c>
      <c r="F2372" s="13" t="s">
        <v>84</v>
      </c>
      <c r="G2372" s="13" t="s">
        <v>71</v>
      </c>
      <c r="H2372" s="13" t="s">
        <v>69</v>
      </c>
      <c r="I2372">
        <v>7</v>
      </c>
      <c r="J2372" s="14">
        <v>3420</v>
      </c>
      <c r="K2372">
        <v>2</v>
      </c>
      <c r="L2372">
        <v>6</v>
      </c>
      <c r="M2372" s="14">
        <v>20520</v>
      </c>
      <c r="N2372">
        <v>4.5</v>
      </c>
      <c r="O2372">
        <v>6</v>
      </c>
      <c r="P2372">
        <v>0.15</v>
      </c>
      <c r="Q2372" t="b">
        <f t="shared" si="37"/>
        <v>0</v>
      </c>
    </row>
    <row r="2373" spans="1:17" ht="12.75" x14ac:dyDescent="0.2">
      <c r="A2373">
        <v>6.83123843253552E+17</v>
      </c>
      <c r="B2373">
        <v>466226846</v>
      </c>
      <c r="C2373" s="11">
        <v>0.14000000000000001</v>
      </c>
      <c r="D2373" s="12">
        <v>8</v>
      </c>
      <c r="E2373" s="12">
        <v>13</v>
      </c>
      <c r="F2373" s="13" t="s">
        <v>65</v>
      </c>
      <c r="G2373" s="13" t="s">
        <v>71</v>
      </c>
      <c r="H2373" s="13" t="s">
        <v>69</v>
      </c>
      <c r="I2373">
        <v>3</v>
      </c>
      <c r="J2373" s="14">
        <v>1710</v>
      </c>
      <c r="K2373">
        <v>1</v>
      </c>
      <c r="L2373">
        <v>12</v>
      </c>
      <c r="M2373" s="14">
        <v>20520</v>
      </c>
      <c r="N2373">
        <v>4.5</v>
      </c>
      <c r="O2373">
        <v>8</v>
      </c>
      <c r="P2373">
        <v>0.28999999999999998</v>
      </c>
      <c r="Q2373" t="b">
        <f t="shared" si="37"/>
        <v>0</v>
      </c>
    </row>
    <row r="2374" spans="1:17" ht="12.75" x14ac:dyDescent="0.2">
      <c r="A2374">
        <v>6.86660640912464E+17</v>
      </c>
      <c r="B2374">
        <v>471267936</v>
      </c>
      <c r="C2374" s="11">
        <v>1</v>
      </c>
      <c r="D2374" s="12">
        <v>6</v>
      </c>
      <c r="E2374" s="12">
        <v>6</v>
      </c>
      <c r="F2374" s="13" t="s">
        <v>97</v>
      </c>
      <c r="G2374" s="13" t="s">
        <v>63</v>
      </c>
      <c r="H2374" s="13" t="s">
        <v>64</v>
      </c>
      <c r="I2374">
        <v>2</v>
      </c>
      <c r="J2374" s="14">
        <v>1890</v>
      </c>
      <c r="K2374">
        <v>1</v>
      </c>
      <c r="L2374">
        <v>200</v>
      </c>
      <c r="M2374" s="14">
        <v>378000</v>
      </c>
      <c r="N2374">
        <v>4.5</v>
      </c>
      <c r="O2374">
        <v>6</v>
      </c>
      <c r="P2374">
        <v>0.09</v>
      </c>
      <c r="Q2374" t="b">
        <f t="shared" si="37"/>
        <v>0</v>
      </c>
    </row>
    <row r="2375" spans="1:17" ht="12.75" x14ac:dyDescent="0.2">
      <c r="A2375">
        <v>6.8625033705940902E+17</v>
      </c>
      <c r="B2375">
        <v>455318683</v>
      </c>
      <c r="C2375" s="11">
        <v>0.75</v>
      </c>
      <c r="D2375" s="12">
        <v>1</v>
      </c>
      <c r="E2375" s="12">
        <v>2</v>
      </c>
      <c r="F2375" s="13" t="s">
        <v>62</v>
      </c>
      <c r="G2375" s="13" t="s">
        <v>71</v>
      </c>
      <c r="H2375" s="13" t="s">
        <v>69</v>
      </c>
      <c r="I2375">
        <v>4</v>
      </c>
      <c r="J2375" s="14">
        <v>1350</v>
      </c>
      <c r="K2375">
        <v>7</v>
      </c>
      <c r="L2375">
        <v>255</v>
      </c>
      <c r="M2375" s="14">
        <v>344250</v>
      </c>
      <c r="N2375">
        <v>4.5</v>
      </c>
      <c r="O2375">
        <v>1</v>
      </c>
      <c r="P2375">
        <v>0.51</v>
      </c>
      <c r="Q2375" t="b">
        <f t="shared" si="37"/>
        <v>0</v>
      </c>
    </row>
    <row r="2376" spans="1:17" ht="12.75" x14ac:dyDescent="0.2">
      <c r="A2376">
        <v>6.91189528236864E+17</v>
      </c>
      <c r="B2376">
        <v>470115711</v>
      </c>
      <c r="C2376" s="11">
        <v>1</v>
      </c>
      <c r="D2376" s="12">
        <v>11</v>
      </c>
      <c r="E2376" s="12">
        <v>11</v>
      </c>
      <c r="F2376" s="13" t="s">
        <v>62</v>
      </c>
      <c r="G2376" s="13" t="s">
        <v>66</v>
      </c>
      <c r="H2376" s="13" t="s">
        <v>64</v>
      </c>
      <c r="I2376">
        <v>2</v>
      </c>
      <c r="J2376" s="14">
        <v>1610</v>
      </c>
      <c r="K2376">
        <v>1</v>
      </c>
      <c r="L2376">
        <v>6</v>
      </c>
      <c r="M2376" s="14">
        <v>9660</v>
      </c>
      <c r="N2376">
        <v>4.5</v>
      </c>
      <c r="O2376">
        <v>11</v>
      </c>
      <c r="P2376">
        <v>0.32</v>
      </c>
      <c r="Q2376" t="b">
        <f t="shared" si="37"/>
        <v>0</v>
      </c>
    </row>
    <row r="2377" spans="1:17" ht="12.75" x14ac:dyDescent="0.2">
      <c r="A2377">
        <v>7.1126697724658598E+17</v>
      </c>
      <c r="B2377">
        <v>472151018</v>
      </c>
      <c r="C2377" s="11">
        <v>1</v>
      </c>
      <c r="D2377" s="12">
        <v>42</v>
      </c>
      <c r="E2377" s="12">
        <v>42</v>
      </c>
      <c r="F2377" s="13" t="s">
        <v>67</v>
      </c>
      <c r="G2377" s="13" t="s">
        <v>71</v>
      </c>
      <c r="H2377" s="13" t="s">
        <v>69</v>
      </c>
      <c r="I2377">
        <v>3</v>
      </c>
      <c r="J2377" s="14">
        <v>1311</v>
      </c>
      <c r="K2377">
        <v>5</v>
      </c>
      <c r="L2377">
        <v>24</v>
      </c>
      <c r="M2377" s="14">
        <v>31464</v>
      </c>
      <c r="N2377">
        <v>4.5</v>
      </c>
      <c r="O2377">
        <v>42</v>
      </c>
      <c r="P2377">
        <v>0.4</v>
      </c>
      <c r="Q2377" t="b">
        <f t="shared" si="37"/>
        <v>0</v>
      </c>
    </row>
    <row r="2378" spans="1:17" ht="12.75" x14ac:dyDescent="0.2">
      <c r="A2378">
        <v>7.1153794548806694E+17</v>
      </c>
      <c r="B2378">
        <v>28541953</v>
      </c>
      <c r="C2378" s="11">
        <v>0.85</v>
      </c>
      <c r="D2378" s="12">
        <v>23</v>
      </c>
      <c r="E2378" s="12">
        <v>23</v>
      </c>
      <c r="F2378" s="13" t="s">
        <v>65</v>
      </c>
      <c r="G2378" s="13" t="s">
        <v>71</v>
      </c>
      <c r="H2378" s="13" t="s">
        <v>69</v>
      </c>
      <c r="I2378">
        <v>5</v>
      </c>
      <c r="J2378" s="14">
        <v>5288</v>
      </c>
      <c r="K2378">
        <v>4</v>
      </c>
      <c r="L2378">
        <v>18</v>
      </c>
      <c r="M2378" s="14">
        <v>95184</v>
      </c>
      <c r="N2378">
        <v>4.5</v>
      </c>
      <c r="O2378">
        <v>21</v>
      </c>
      <c r="P2378">
        <v>0.27</v>
      </c>
      <c r="Q2378" t="b">
        <f t="shared" si="37"/>
        <v>0</v>
      </c>
    </row>
    <row r="2379" spans="1:17" ht="12.75" x14ac:dyDescent="0.2">
      <c r="A2379">
        <v>7.1155275772709606E+17</v>
      </c>
      <c r="B2379">
        <v>28541953</v>
      </c>
      <c r="C2379" s="11">
        <v>0.85</v>
      </c>
      <c r="D2379" s="12">
        <v>23</v>
      </c>
      <c r="E2379" s="12">
        <v>23</v>
      </c>
      <c r="F2379" s="13" t="s">
        <v>65</v>
      </c>
      <c r="G2379" s="13" t="s">
        <v>71</v>
      </c>
      <c r="H2379" s="13" t="s">
        <v>69</v>
      </c>
      <c r="I2379">
        <v>5</v>
      </c>
      <c r="J2379" s="14">
        <v>5288</v>
      </c>
      <c r="K2379">
        <v>6</v>
      </c>
      <c r="L2379">
        <v>30</v>
      </c>
      <c r="M2379" s="14">
        <v>158640</v>
      </c>
      <c r="N2379">
        <v>4.5</v>
      </c>
      <c r="O2379">
        <v>21</v>
      </c>
      <c r="P2379">
        <v>0.4</v>
      </c>
      <c r="Q2379" t="b">
        <f t="shared" si="37"/>
        <v>0</v>
      </c>
    </row>
    <row r="2380" spans="1:17" ht="12.75" x14ac:dyDescent="0.2">
      <c r="A2380">
        <v>7.2001936221786701E+17</v>
      </c>
      <c r="B2380">
        <v>96460850</v>
      </c>
      <c r="C2380" s="11">
        <v>0.98</v>
      </c>
      <c r="D2380" s="12">
        <v>521</v>
      </c>
      <c r="E2380" s="12">
        <v>548</v>
      </c>
      <c r="F2380" s="13" t="s">
        <v>76</v>
      </c>
      <c r="G2380" s="13" t="s">
        <v>71</v>
      </c>
      <c r="H2380" s="13" t="s">
        <v>69</v>
      </c>
      <c r="I2380">
        <v>3</v>
      </c>
      <c r="J2380" s="14">
        <v>2079</v>
      </c>
      <c r="K2380">
        <v>5</v>
      </c>
      <c r="L2380">
        <v>36</v>
      </c>
      <c r="M2380" s="14">
        <v>74844</v>
      </c>
      <c r="N2380">
        <v>4.5</v>
      </c>
      <c r="O2380">
        <v>521</v>
      </c>
      <c r="P2380">
        <v>0.46</v>
      </c>
      <c r="Q2380" t="b">
        <f t="shared" si="37"/>
        <v>0</v>
      </c>
    </row>
    <row r="2381" spans="1:17" ht="12.75" x14ac:dyDescent="0.2">
      <c r="A2381">
        <v>7.1516745500069005E+17</v>
      </c>
      <c r="B2381">
        <v>479369911</v>
      </c>
      <c r="C2381" s="11">
        <v>1</v>
      </c>
      <c r="D2381" s="12">
        <v>1</v>
      </c>
      <c r="E2381" s="12">
        <v>1</v>
      </c>
      <c r="F2381" s="13" t="s">
        <v>65</v>
      </c>
      <c r="G2381" s="13" t="s">
        <v>71</v>
      </c>
      <c r="H2381" s="13" t="s">
        <v>69</v>
      </c>
      <c r="I2381">
        <v>2</v>
      </c>
      <c r="J2381" s="14">
        <v>950</v>
      </c>
      <c r="K2381">
        <v>3</v>
      </c>
      <c r="L2381">
        <v>200</v>
      </c>
      <c r="M2381" s="14">
        <v>190000</v>
      </c>
      <c r="N2381">
        <v>4.5</v>
      </c>
      <c r="O2381">
        <v>1</v>
      </c>
      <c r="P2381">
        <v>0.26</v>
      </c>
      <c r="Q2381" t="b">
        <f t="shared" si="37"/>
        <v>0</v>
      </c>
    </row>
    <row r="2382" spans="1:17" ht="12.75" x14ac:dyDescent="0.2">
      <c r="A2382">
        <v>7.2073771759900506E+17</v>
      </c>
      <c r="B2382">
        <v>41657344</v>
      </c>
      <c r="C2382" s="11">
        <v>1</v>
      </c>
      <c r="D2382" s="12">
        <v>11</v>
      </c>
      <c r="E2382" s="12">
        <v>11</v>
      </c>
      <c r="F2382" s="13" t="s">
        <v>62</v>
      </c>
      <c r="G2382" s="13" t="s">
        <v>63</v>
      </c>
      <c r="H2382" s="13" t="s">
        <v>64</v>
      </c>
      <c r="I2382">
        <v>1</v>
      </c>
      <c r="J2382" s="14">
        <v>1067</v>
      </c>
      <c r="K2382">
        <v>9</v>
      </c>
      <c r="L2382">
        <v>24</v>
      </c>
      <c r="M2382" s="14">
        <v>25608</v>
      </c>
      <c r="N2382">
        <v>4.5</v>
      </c>
      <c r="O2382">
        <v>11</v>
      </c>
      <c r="P2382">
        <v>0.47</v>
      </c>
      <c r="Q2382" t="b">
        <f t="shared" si="37"/>
        <v>0</v>
      </c>
    </row>
    <row r="2383" spans="1:17" ht="12.75" x14ac:dyDescent="0.2">
      <c r="A2383">
        <v>7.1631670624551194E+17</v>
      </c>
      <c r="B2383">
        <v>436416081</v>
      </c>
      <c r="C2383" s="11">
        <v>0.67</v>
      </c>
      <c r="D2383" s="12">
        <v>12</v>
      </c>
      <c r="E2383" s="12">
        <v>16</v>
      </c>
      <c r="F2383" s="13" t="s">
        <v>76</v>
      </c>
      <c r="G2383" s="13" t="s">
        <v>71</v>
      </c>
      <c r="H2383" s="13" t="s">
        <v>69</v>
      </c>
      <c r="I2383">
        <v>3</v>
      </c>
      <c r="J2383" s="14">
        <v>1424</v>
      </c>
      <c r="K2383">
        <v>1</v>
      </c>
      <c r="L2383">
        <v>200</v>
      </c>
      <c r="M2383" s="14">
        <v>284800</v>
      </c>
      <c r="N2383">
        <v>4.5</v>
      </c>
      <c r="O2383">
        <v>12</v>
      </c>
      <c r="P2383">
        <v>0.2</v>
      </c>
      <c r="Q2383" t="b">
        <f t="shared" si="37"/>
        <v>0</v>
      </c>
    </row>
    <row r="2384" spans="1:17" ht="12.75" x14ac:dyDescent="0.2">
      <c r="A2384">
        <v>7.2605821768514496E+17</v>
      </c>
      <c r="B2384">
        <v>316505891</v>
      </c>
      <c r="C2384" s="11">
        <v>0.98</v>
      </c>
      <c r="D2384" s="12">
        <v>38</v>
      </c>
      <c r="E2384" s="12">
        <v>46</v>
      </c>
      <c r="F2384" s="13" t="s">
        <v>91</v>
      </c>
      <c r="G2384" s="13" t="s">
        <v>68</v>
      </c>
      <c r="H2384" s="13" t="s">
        <v>69</v>
      </c>
      <c r="I2384">
        <v>5</v>
      </c>
      <c r="J2384" s="14">
        <v>2606</v>
      </c>
      <c r="K2384">
        <v>20</v>
      </c>
      <c r="L2384">
        <v>90</v>
      </c>
      <c r="M2384" s="14">
        <v>234540</v>
      </c>
      <c r="N2384">
        <v>4.5</v>
      </c>
      <c r="O2384">
        <v>30</v>
      </c>
      <c r="P2384">
        <v>1.66</v>
      </c>
      <c r="Q2384" t="b">
        <f t="shared" si="37"/>
        <v>0</v>
      </c>
    </row>
    <row r="2385" spans="1:17" ht="12.75" x14ac:dyDescent="0.2">
      <c r="A2385">
        <v>7.3161714732009498E+17</v>
      </c>
      <c r="B2385">
        <v>482459305</v>
      </c>
      <c r="C2385" s="11">
        <v>0.82</v>
      </c>
      <c r="D2385" s="12">
        <v>8</v>
      </c>
      <c r="E2385" s="12">
        <v>8</v>
      </c>
      <c r="F2385" s="13" t="s">
        <v>85</v>
      </c>
      <c r="G2385" s="13" t="s">
        <v>66</v>
      </c>
      <c r="H2385" s="13" t="s">
        <v>64</v>
      </c>
      <c r="I2385">
        <v>3</v>
      </c>
      <c r="J2385" s="14">
        <v>4400</v>
      </c>
      <c r="K2385">
        <v>1</v>
      </c>
      <c r="L2385">
        <v>6</v>
      </c>
      <c r="M2385" s="14">
        <v>26400</v>
      </c>
      <c r="N2385">
        <v>4.5</v>
      </c>
      <c r="O2385">
        <v>8</v>
      </c>
      <c r="P2385">
        <v>0.13</v>
      </c>
      <c r="Q2385" t="b">
        <f t="shared" si="37"/>
        <v>0</v>
      </c>
    </row>
    <row r="2386" spans="1:17" ht="12.75" x14ac:dyDescent="0.2">
      <c r="A2386">
        <v>7.3168178883415002E+17</v>
      </c>
      <c r="B2386">
        <v>476008616</v>
      </c>
      <c r="C2386" s="11">
        <v>1</v>
      </c>
      <c r="D2386" s="12">
        <v>1</v>
      </c>
      <c r="E2386" s="12">
        <v>3</v>
      </c>
      <c r="F2386" s="13" t="s">
        <v>65</v>
      </c>
      <c r="G2386" s="13" t="s">
        <v>73</v>
      </c>
      <c r="H2386" s="13" t="s">
        <v>64</v>
      </c>
      <c r="I2386">
        <v>1</v>
      </c>
      <c r="J2386" s="14">
        <v>495</v>
      </c>
      <c r="K2386">
        <v>0</v>
      </c>
      <c r="L2386">
        <v>202</v>
      </c>
      <c r="M2386" s="14">
        <v>99990</v>
      </c>
      <c r="N2386">
        <v>4.5</v>
      </c>
      <c r="O2386">
        <v>1</v>
      </c>
      <c r="P2386">
        <v>0.1</v>
      </c>
      <c r="Q2386" t="b">
        <f t="shared" si="37"/>
        <v>0</v>
      </c>
    </row>
    <row r="2387" spans="1:17" ht="12.75" x14ac:dyDescent="0.2">
      <c r="A2387">
        <v>7.34588342436112E+17</v>
      </c>
      <c r="B2387">
        <v>156732461</v>
      </c>
      <c r="C2387" s="11">
        <v>0.81</v>
      </c>
      <c r="D2387" s="12">
        <v>29</v>
      </c>
      <c r="E2387" s="12">
        <v>29</v>
      </c>
      <c r="F2387" s="13" t="s">
        <v>76</v>
      </c>
      <c r="G2387" s="13" t="s">
        <v>66</v>
      </c>
      <c r="H2387" s="13" t="s">
        <v>64</v>
      </c>
      <c r="I2387">
        <v>2</v>
      </c>
      <c r="J2387" s="14">
        <v>1874</v>
      </c>
      <c r="K2387">
        <v>1</v>
      </c>
      <c r="L2387">
        <v>6</v>
      </c>
      <c r="M2387" s="14">
        <v>11244</v>
      </c>
      <c r="N2387">
        <v>4.5</v>
      </c>
      <c r="O2387">
        <v>29</v>
      </c>
      <c r="P2387">
        <v>0.09</v>
      </c>
      <c r="Q2387" t="b">
        <f t="shared" si="37"/>
        <v>0</v>
      </c>
    </row>
    <row r="2388" spans="1:17" ht="12.75" x14ac:dyDescent="0.2">
      <c r="A2388">
        <v>7.4311150601938906E+17</v>
      </c>
      <c r="B2388">
        <v>25009199</v>
      </c>
      <c r="C2388" s="11">
        <v>0.87</v>
      </c>
      <c r="D2388" s="12">
        <v>12</v>
      </c>
      <c r="E2388" s="12">
        <v>13</v>
      </c>
      <c r="F2388" s="13" t="s">
        <v>76</v>
      </c>
      <c r="G2388" s="13" t="s">
        <v>71</v>
      </c>
      <c r="H2388" s="13" t="s">
        <v>69</v>
      </c>
      <c r="I2388">
        <v>12</v>
      </c>
      <c r="J2388" s="14">
        <v>7431</v>
      </c>
      <c r="K2388">
        <v>6</v>
      </c>
      <c r="L2388">
        <v>48</v>
      </c>
      <c r="M2388" s="14">
        <v>356688</v>
      </c>
      <c r="N2388">
        <v>4.5</v>
      </c>
      <c r="O2388">
        <v>11</v>
      </c>
      <c r="P2388">
        <v>0.9</v>
      </c>
      <c r="Q2388" t="b">
        <f t="shared" si="37"/>
        <v>0</v>
      </c>
    </row>
    <row r="2389" spans="1:17" ht="12.75" x14ac:dyDescent="0.2">
      <c r="A2389">
        <v>7.4689383339267494E+17</v>
      </c>
      <c r="B2389">
        <v>485185409</v>
      </c>
      <c r="C2389" s="11">
        <v>1</v>
      </c>
      <c r="D2389" s="12">
        <v>3</v>
      </c>
      <c r="E2389" s="12">
        <v>3</v>
      </c>
      <c r="F2389" s="13" t="s">
        <v>62</v>
      </c>
      <c r="G2389" s="13" t="s">
        <v>107</v>
      </c>
      <c r="H2389" s="13" t="s">
        <v>64</v>
      </c>
      <c r="I2389">
        <v>3</v>
      </c>
      <c r="J2389" s="14">
        <v>1723</v>
      </c>
      <c r="K2389">
        <v>6</v>
      </c>
      <c r="L2389">
        <v>255</v>
      </c>
      <c r="M2389" s="14">
        <v>439365</v>
      </c>
      <c r="N2389">
        <v>4.5</v>
      </c>
      <c r="O2389">
        <v>3</v>
      </c>
      <c r="P2389">
        <v>0.28000000000000003</v>
      </c>
      <c r="Q2389" t="b">
        <f t="shared" si="37"/>
        <v>0</v>
      </c>
    </row>
    <row r="2390" spans="1:17" ht="12.75" x14ac:dyDescent="0.2">
      <c r="A2390">
        <v>7.4768824601938701E+17</v>
      </c>
      <c r="B2390">
        <v>484395336</v>
      </c>
      <c r="C2390" s="11">
        <v>1</v>
      </c>
      <c r="D2390" s="12">
        <v>3</v>
      </c>
      <c r="E2390" s="12">
        <v>4</v>
      </c>
      <c r="F2390" s="13" t="s">
        <v>76</v>
      </c>
      <c r="G2390" s="13" t="s">
        <v>66</v>
      </c>
      <c r="H2390" s="13" t="s">
        <v>64</v>
      </c>
      <c r="I2390">
        <v>2</v>
      </c>
      <c r="J2390" s="14">
        <v>814</v>
      </c>
      <c r="K2390">
        <v>1</v>
      </c>
      <c r="L2390">
        <v>200</v>
      </c>
      <c r="M2390" s="14">
        <v>162800</v>
      </c>
      <c r="N2390">
        <v>4.5</v>
      </c>
      <c r="O2390">
        <v>3</v>
      </c>
      <c r="P2390">
        <v>0.18</v>
      </c>
      <c r="Q2390" t="b">
        <f t="shared" si="37"/>
        <v>0</v>
      </c>
    </row>
    <row r="2391" spans="1:17" ht="12.75" x14ac:dyDescent="0.2">
      <c r="A2391">
        <v>7.5057837216583194E+17</v>
      </c>
      <c r="B2391">
        <v>139104797</v>
      </c>
      <c r="C2391" s="11">
        <v>1</v>
      </c>
      <c r="D2391" s="12">
        <v>83</v>
      </c>
      <c r="E2391" s="12">
        <v>93</v>
      </c>
      <c r="F2391" s="13" t="s">
        <v>91</v>
      </c>
      <c r="G2391" s="13" t="s">
        <v>71</v>
      </c>
      <c r="H2391" s="13" t="s">
        <v>69</v>
      </c>
      <c r="I2391">
        <v>3</v>
      </c>
      <c r="J2391" s="14">
        <v>2649</v>
      </c>
      <c r="K2391">
        <v>4</v>
      </c>
      <c r="L2391">
        <v>80</v>
      </c>
      <c r="M2391" s="14">
        <v>211920</v>
      </c>
      <c r="N2391">
        <v>4.5</v>
      </c>
      <c r="O2391">
        <v>65</v>
      </c>
      <c r="P2391">
        <v>0.36</v>
      </c>
      <c r="Q2391" t="b">
        <f t="shared" si="37"/>
        <v>0</v>
      </c>
    </row>
    <row r="2392" spans="1:17" ht="12.75" x14ac:dyDescent="0.2">
      <c r="A2392">
        <v>7.5114861254619098E+17</v>
      </c>
      <c r="B2392">
        <v>472151018</v>
      </c>
      <c r="C2392" s="11">
        <v>1</v>
      </c>
      <c r="D2392" s="12">
        <v>42</v>
      </c>
      <c r="E2392" s="12">
        <v>42</v>
      </c>
      <c r="F2392" s="13" t="s">
        <v>67</v>
      </c>
      <c r="G2392" s="13" t="s">
        <v>71</v>
      </c>
      <c r="H2392" s="13" t="s">
        <v>69</v>
      </c>
      <c r="I2392">
        <v>2</v>
      </c>
      <c r="J2392" s="14">
        <v>1311</v>
      </c>
      <c r="K2392">
        <v>8</v>
      </c>
      <c r="L2392">
        <v>42</v>
      </c>
      <c r="M2392" s="14">
        <v>55062</v>
      </c>
      <c r="N2392">
        <v>4.5</v>
      </c>
      <c r="O2392">
        <v>42</v>
      </c>
      <c r="P2392">
        <v>0.6</v>
      </c>
      <c r="Q2392" t="b">
        <f t="shared" si="37"/>
        <v>0</v>
      </c>
    </row>
    <row r="2393" spans="1:17" ht="12.75" x14ac:dyDescent="0.2">
      <c r="A2393">
        <v>7.5119079454914906E+17</v>
      </c>
      <c r="B2393">
        <v>472151018</v>
      </c>
      <c r="C2393" s="11">
        <v>1</v>
      </c>
      <c r="D2393" s="12">
        <v>42</v>
      </c>
      <c r="E2393" s="12">
        <v>42</v>
      </c>
      <c r="F2393" s="13" t="s">
        <v>67</v>
      </c>
      <c r="G2393" s="13" t="s">
        <v>71</v>
      </c>
      <c r="H2393" s="13" t="s">
        <v>69</v>
      </c>
      <c r="I2393">
        <v>2</v>
      </c>
      <c r="J2393" s="14">
        <v>1311</v>
      </c>
      <c r="K2393">
        <v>7</v>
      </c>
      <c r="L2393">
        <v>66</v>
      </c>
      <c r="M2393" s="14">
        <v>86526</v>
      </c>
      <c r="N2393">
        <v>4.5</v>
      </c>
      <c r="O2393">
        <v>42</v>
      </c>
      <c r="P2393">
        <v>0.5</v>
      </c>
      <c r="Q2393" t="b">
        <f t="shared" si="37"/>
        <v>0</v>
      </c>
    </row>
    <row r="2394" spans="1:17" ht="12.75" x14ac:dyDescent="0.2">
      <c r="A2394">
        <v>7.5504887248192205E+17</v>
      </c>
      <c r="B2394">
        <v>486754314</v>
      </c>
      <c r="C2394" s="11">
        <v>1</v>
      </c>
      <c r="D2394" s="12">
        <v>1</v>
      </c>
      <c r="E2394" s="12">
        <v>1</v>
      </c>
      <c r="F2394" s="13" t="s">
        <v>85</v>
      </c>
      <c r="G2394" s="13" t="s">
        <v>96</v>
      </c>
      <c r="H2394" s="13" t="s">
        <v>69</v>
      </c>
      <c r="I2394">
        <v>10</v>
      </c>
      <c r="J2394" s="14">
        <v>24629</v>
      </c>
      <c r="K2394">
        <v>1</v>
      </c>
      <c r="L2394">
        <v>200</v>
      </c>
      <c r="M2394" s="14">
        <v>4925800</v>
      </c>
      <c r="N2394">
        <v>4.5</v>
      </c>
      <c r="O2394">
        <v>1</v>
      </c>
      <c r="P2394">
        <v>0.1</v>
      </c>
      <c r="Q2394" t="b">
        <f t="shared" si="37"/>
        <v>0</v>
      </c>
    </row>
    <row r="2395" spans="1:17" ht="12.75" x14ac:dyDescent="0.2">
      <c r="A2395">
        <v>7.5883569207920205E+17</v>
      </c>
      <c r="B2395">
        <v>208407282</v>
      </c>
      <c r="C2395" s="11">
        <v>0.48</v>
      </c>
      <c r="D2395" s="12">
        <v>2</v>
      </c>
      <c r="E2395" s="12">
        <v>3</v>
      </c>
      <c r="F2395" s="13" t="s">
        <v>90</v>
      </c>
      <c r="G2395" s="13" t="s">
        <v>71</v>
      </c>
      <c r="H2395" s="13" t="s">
        <v>69</v>
      </c>
      <c r="I2395">
        <v>4</v>
      </c>
      <c r="J2395" s="14">
        <v>1300</v>
      </c>
      <c r="K2395">
        <v>4</v>
      </c>
      <c r="L2395">
        <v>60</v>
      </c>
      <c r="M2395" s="14">
        <v>78000</v>
      </c>
      <c r="N2395">
        <v>4.5</v>
      </c>
      <c r="O2395">
        <v>2</v>
      </c>
      <c r="P2395">
        <v>1.1100000000000001</v>
      </c>
      <c r="Q2395" t="b">
        <f t="shared" si="37"/>
        <v>0</v>
      </c>
    </row>
    <row r="2396" spans="1:17" ht="12.75" x14ac:dyDescent="0.2">
      <c r="A2396">
        <v>7.6205887399726797E+17</v>
      </c>
      <c r="B2396">
        <v>488067308</v>
      </c>
      <c r="C2396" s="11">
        <v>0.87</v>
      </c>
      <c r="D2396" s="12">
        <v>2</v>
      </c>
      <c r="E2396" s="12">
        <v>2</v>
      </c>
      <c r="F2396" s="13" t="s">
        <v>76</v>
      </c>
      <c r="G2396" s="13" t="s">
        <v>71</v>
      </c>
      <c r="H2396" s="13" t="s">
        <v>69</v>
      </c>
      <c r="I2396">
        <v>5</v>
      </c>
      <c r="J2396" s="14">
        <v>2426</v>
      </c>
      <c r="K2396">
        <v>13</v>
      </c>
      <c r="L2396">
        <v>120</v>
      </c>
      <c r="M2396" s="14">
        <v>291120</v>
      </c>
      <c r="N2396">
        <v>4.5</v>
      </c>
      <c r="O2396">
        <v>2</v>
      </c>
      <c r="P2396">
        <v>1.04</v>
      </c>
      <c r="Q2396" t="b">
        <f t="shared" si="37"/>
        <v>0</v>
      </c>
    </row>
    <row r="2397" spans="1:17" ht="12.75" x14ac:dyDescent="0.2">
      <c r="A2397">
        <v>7.6497159670388698E+17</v>
      </c>
      <c r="B2397">
        <v>334304595</v>
      </c>
      <c r="C2397" s="11">
        <v>0.96</v>
      </c>
      <c r="D2397" s="12">
        <v>8</v>
      </c>
      <c r="E2397" s="12">
        <v>11</v>
      </c>
      <c r="F2397" s="13" t="s">
        <v>62</v>
      </c>
      <c r="G2397" s="13" t="s">
        <v>128</v>
      </c>
      <c r="H2397" s="13" t="s">
        <v>64</v>
      </c>
      <c r="I2397">
        <v>2</v>
      </c>
      <c r="J2397" s="14">
        <v>3197</v>
      </c>
      <c r="K2397">
        <v>0</v>
      </c>
      <c r="L2397">
        <v>200</v>
      </c>
      <c r="M2397" s="14">
        <v>639400</v>
      </c>
      <c r="N2397">
        <v>4.5</v>
      </c>
      <c r="O2397">
        <v>8</v>
      </c>
      <c r="P2397">
        <v>0.14000000000000001</v>
      </c>
      <c r="Q2397" t="b">
        <f t="shared" si="37"/>
        <v>0</v>
      </c>
    </row>
    <row r="2398" spans="1:17" ht="12.75" x14ac:dyDescent="0.2">
      <c r="A2398">
        <v>7.7790543363071898E+17</v>
      </c>
      <c r="B2398">
        <v>50274213</v>
      </c>
      <c r="C2398" s="11">
        <v>1</v>
      </c>
      <c r="D2398" s="12">
        <v>28</v>
      </c>
      <c r="E2398" s="12">
        <v>28</v>
      </c>
      <c r="F2398" s="13" t="s">
        <v>62</v>
      </c>
      <c r="G2398" s="13" t="s">
        <v>71</v>
      </c>
      <c r="H2398" s="13" t="s">
        <v>69</v>
      </c>
      <c r="I2398">
        <v>2</v>
      </c>
      <c r="J2398" s="14">
        <v>1749</v>
      </c>
      <c r="K2398">
        <v>4</v>
      </c>
      <c r="L2398">
        <v>12</v>
      </c>
      <c r="M2398" s="14">
        <v>20988</v>
      </c>
      <c r="N2398">
        <v>4.5</v>
      </c>
      <c r="O2398">
        <v>28</v>
      </c>
      <c r="P2398">
        <v>0.38</v>
      </c>
      <c r="Q2398" t="b">
        <f t="shared" si="37"/>
        <v>0</v>
      </c>
    </row>
    <row r="2399" spans="1:17" ht="12.75" x14ac:dyDescent="0.2">
      <c r="A2399">
        <v>7.7883185479836198E+17</v>
      </c>
      <c r="B2399">
        <v>490671235</v>
      </c>
      <c r="C2399" s="11">
        <v>0.89</v>
      </c>
      <c r="D2399" s="12">
        <v>43</v>
      </c>
      <c r="E2399" s="12">
        <v>43</v>
      </c>
      <c r="F2399" s="13" t="s">
        <v>65</v>
      </c>
      <c r="G2399" s="13" t="s">
        <v>108</v>
      </c>
      <c r="H2399" s="13" t="s">
        <v>69</v>
      </c>
      <c r="I2399">
        <v>6</v>
      </c>
      <c r="J2399" s="14">
        <v>4292</v>
      </c>
      <c r="K2399">
        <v>16</v>
      </c>
      <c r="L2399">
        <v>66</v>
      </c>
      <c r="M2399" s="14">
        <v>283272</v>
      </c>
      <c r="N2399">
        <v>4.5</v>
      </c>
      <c r="O2399">
        <v>43</v>
      </c>
      <c r="P2399">
        <v>1.18</v>
      </c>
      <c r="Q2399" t="b">
        <f t="shared" si="37"/>
        <v>0</v>
      </c>
    </row>
    <row r="2400" spans="1:17" ht="12.75" x14ac:dyDescent="0.2">
      <c r="A2400">
        <v>7.8097559243108595E+17</v>
      </c>
      <c r="B2400">
        <v>50525878</v>
      </c>
      <c r="C2400" s="11">
        <v>0.3</v>
      </c>
      <c r="D2400" s="12">
        <v>2</v>
      </c>
      <c r="E2400" s="12">
        <v>8</v>
      </c>
      <c r="F2400" s="13" t="s">
        <v>95</v>
      </c>
      <c r="G2400" s="13" t="s">
        <v>71</v>
      </c>
      <c r="H2400" s="13" t="s">
        <v>69</v>
      </c>
      <c r="I2400">
        <v>4</v>
      </c>
      <c r="J2400" s="14">
        <v>1337</v>
      </c>
      <c r="K2400">
        <v>3</v>
      </c>
      <c r="L2400">
        <v>18</v>
      </c>
      <c r="M2400" s="14">
        <v>24066</v>
      </c>
      <c r="N2400">
        <v>4.5</v>
      </c>
      <c r="O2400">
        <v>2</v>
      </c>
      <c r="P2400">
        <v>0.44</v>
      </c>
      <c r="Q2400" t="b">
        <f t="shared" si="37"/>
        <v>0</v>
      </c>
    </row>
    <row r="2401" spans="1:17" ht="12.75" x14ac:dyDescent="0.2">
      <c r="A2401">
        <v>7.8057841026399706E+17</v>
      </c>
      <c r="B2401">
        <v>143875760</v>
      </c>
      <c r="C2401" s="11">
        <v>0.98</v>
      </c>
      <c r="D2401" s="12">
        <v>3</v>
      </c>
      <c r="E2401" s="12">
        <v>17</v>
      </c>
      <c r="F2401" s="13" t="s">
        <v>76</v>
      </c>
      <c r="G2401" s="13" t="s">
        <v>71</v>
      </c>
      <c r="H2401" s="13" t="s">
        <v>69</v>
      </c>
      <c r="I2401">
        <v>3</v>
      </c>
      <c r="J2401" s="14">
        <v>3835</v>
      </c>
      <c r="K2401">
        <v>4</v>
      </c>
      <c r="L2401">
        <v>255</v>
      </c>
      <c r="M2401" s="14">
        <v>977925</v>
      </c>
      <c r="N2401">
        <v>4.5</v>
      </c>
      <c r="O2401">
        <v>3</v>
      </c>
      <c r="P2401">
        <v>0.38</v>
      </c>
      <c r="Q2401" t="b">
        <f t="shared" si="37"/>
        <v>0</v>
      </c>
    </row>
    <row r="2402" spans="1:17" ht="12.75" x14ac:dyDescent="0.2">
      <c r="A2402">
        <v>7.8674502767383398E+17</v>
      </c>
      <c r="B2402">
        <v>492235034</v>
      </c>
      <c r="C2402" s="11">
        <v>1</v>
      </c>
      <c r="D2402" s="12">
        <v>6</v>
      </c>
      <c r="E2402" s="12">
        <v>6</v>
      </c>
      <c r="F2402" s="13" t="s">
        <v>76</v>
      </c>
      <c r="G2402" s="13" t="s">
        <v>71</v>
      </c>
      <c r="H2402" s="13" t="s">
        <v>69</v>
      </c>
      <c r="I2402">
        <v>2</v>
      </c>
      <c r="J2402" s="14">
        <v>1435</v>
      </c>
      <c r="K2402">
        <v>1</v>
      </c>
      <c r="L2402">
        <v>200</v>
      </c>
      <c r="M2402" s="14">
        <v>287000</v>
      </c>
      <c r="N2402">
        <v>4.5</v>
      </c>
      <c r="O2402">
        <v>6</v>
      </c>
      <c r="P2402">
        <v>0.22</v>
      </c>
      <c r="Q2402" t="b">
        <f t="shared" si="37"/>
        <v>0</v>
      </c>
    </row>
    <row r="2403" spans="1:17" ht="12.75" x14ac:dyDescent="0.2">
      <c r="A2403">
        <v>7.9266780253680602E+17</v>
      </c>
      <c r="B2403">
        <v>147336846</v>
      </c>
      <c r="C2403" s="11">
        <v>0.63</v>
      </c>
      <c r="D2403" s="12">
        <v>200</v>
      </c>
      <c r="E2403" s="12">
        <v>216</v>
      </c>
      <c r="F2403" s="13" t="s">
        <v>70</v>
      </c>
      <c r="G2403" s="13" t="s">
        <v>71</v>
      </c>
      <c r="H2403" s="13" t="s">
        <v>69</v>
      </c>
      <c r="I2403">
        <v>6</v>
      </c>
      <c r="J2403" s="14">
        <v>2445</v>
      </c>
      <c r="K2403">
        <v>1</v>
      </c>
      <c r="L2403">
        <v>200</v>
      </c>
      <c r="M2403" s="14">
        <v>489000</v>
      </c>
      <c r="N2403">
        <v>4.5</v>
      </c>
      <c r="O2403">
        <v>197</v>
      </c>
      <c r="P2403">
        <v>0.15</v>
      </c>
      <c r="Q2403" t="b">
        <f t="shared" si="37"/>
        <v>0</v>
      </c>
    </row>
    <row r="2404" spans="1:17" ht="12.75" x14ac:dyDescent="0.2">
      <c r="A2404">
        <v>8.0627533774823898E+17</v>
      </c>
      <c r="B2404">
        <v>442651914</v>
      </c>
      <c r="C2404" s="11">
        <v>1</v>
      </c>
      <c r="D2404" s="12">
        <v>8</v>
      </c>
      <c r="E2404" s="12">
        <v>10</v>
      </c>
      <c r="F2404" s="13" t="s">
        <v>62</v>
      </c>
      <c r="G2404" s="13" t="s">
        <v>71</v>
      </c>
      <c r="H2404" s="13" t="s">
        <v>69</v>
      </c>
      <c r="I2404">
        <v>2</v>
      </c>
      <c r="J2404" s="14">
        <v>1196</v>
      </c>
      <c r="K2404">
        <v>21</v>
      </c>
      <c r="L2404">
        <v>120</v>
      </c>
      <c r="M2404" s="14">
        <v>143520</v>
      </c>
      <c r="N2404">
        <v>4.5</v>
      </c>
      <c r="O2404">
        <v>8</v>
      </c>
      <c r="P2404">
        <v>1.84</v>
      </c>
      <c r="Q2404" t="b">
        <f t="shared" si="37"/>
        <v>0</v>
      </c>
    </row>
    <row r="2405" spans="1:17" ht="12.75" x14ac:dyDescent="0.2">
      <c r="A2405">
        <v>8.1004008173108698E+17</v>
      </c>
      <c r="B2405">
        <v>202241003</v>
      </c>
      <c r="C2405" s="11">
        <v>0.5</v>
      </c>
      <c r="D2405" s="12">
        <v>3</v>
      </c>
      <c r="E2405" s="12">
        <v>3</v>
      </c>
      <c r="F2405" s="13" t="s">
        <v>62</v>
      </c>
      <c r="G2405" s="13" t="s">
        <v>86</v>
      </c>
      <c r="H2405" s="13" t="s">
        <v>69</v>
      </c>
      <c r="I2405">
        <v>11</v>
      </c>
      <c r="J2405" s="14">
        <v>31355</v>
      </c>
      <c r="K2405">
        <v>2</v>
      </c>
      <c r="L2405">
        <v>200</v>
      </c>
      <c r="M2405" s="14">
        <v>6271000</v>
      </c>
      <c r="N2405">
        <v>4.5</v>
      </c>
      <c r="O2405">
        <v>2</v>
      </c>
      <c r="P2405">
        <v>0.15</v>
      </c>
      <c r="Q2405" t="b">
        <f t="shared" si="37"/>
        <v>0</v>
      </c>
    </row>
    <row r="2406" spans="1:17" ht="12.75" x14ac:dyDescent="0.2">
      <c r="A2406">
        <v>8.2882229497480205E+17</v>
      </c>
      <c r="B2406">
        <v>139104797</v>
      </c>
      <c r="C2406" s="11">
        <v>1</v>
      </c>
      <c r="D2406" s="12">
        <v>83</v>
      </c>
      <c r="E2406" s="12">
        <v>93</v>
      </c>
      <c r="F2406" s="13" t="s">
        <v>76</v>
      </c>
      <c r="G2406" s="13" t="s">
        <v>71</v>
      </c>
      <c r="H2406" s="13" t="s">
        <v>69</v>
      </c>
      <c r="I2406">
        <v>6</v>
      </c>
      <c r="J2406" s="14">
        <v>4071</v>
      </c>
      <c r="K2406">
        <v>13</v>
      </c>
      <c r="L2406">
        <v>114</v>
      </c>
      <c r="M2406" s="14">
        <v>464094</v>
      </c>
      <c r="N2406">
        <v>4.5</v>
      </c>
      <c r="O2406">
        <v>65</v>
      </c>
      <c r="P2406">
        <v>1.22</v>
      </c>
      <c r="Q2406" t="b">
        <f t="shared" si="37"/>
        <v>0</v>
      </c>
    </row>
    <row r="2407" spans="1:17" ht="12.75" x14ac:dyDescent="0.2">
      <c r="A2407">
        <v>8.3149153425444301E+17</v>
      </c>
      <c r="B2407">
        <v>435444701</v>
      </c>
      <c r="C2407" s="11">
        <v>1</v>
      </c>
      <c r="D2407" s="12">
        <v>1</v>
      </c>
      <c r="E2407" s="12">
        <v>1</v>
      </c>
      <c r="F2407" s="13" t="s">
        <v>109</v>
      </c>
      <c r="G2407" s="13" t="s">
        <v>71</v>
      </c>
      <c r="H2407" s="13" t="s">
        <v>69</v>
      </c>
      <c r="I2407">
        <v>3</v>
      </c>
      <c r="J2407" s="14">
        <v>2287</v>
      </c>
      <c r="K2407">
        <v>3</v>
      </c>
      <c r="L2407">
        <v>255</v>
      </c>
      <c r="M2407" s="14">
        <v>583185</v>
      </c>
      <c r="N2407">
        <v>4.5</v>
      </c>
      <c r="O2407">
        <v>1</v>
      </c>
      <c r="P2407">
        <v>0.25</v>
      </c>
      <c r="Q2407" t="b">
        <f t="shared" si="37"/>
        <v>0</v>
      </c>
    </row>
    <row r="2408" spans="1:17" ht="12.75" x14ac:dyDescent="0.2">
      <c r="A2408">
        <v>8.4612252475221094E+17</v>
      </c>
      <c r="B2408">
        <v>505158413</v>
      </c>
      <c r="C2408" s="11">
        <v>1</v>
      </c>
      <c r="D2408" s="12">
        <v>2</v>
      </c>
      <c r="E2408" s="12">
        <v>3</v>
      </c>
      <c r="F2408" s="13" t="s">
        <v>72</v>
      </c>
      <c r="G2408" s="13" t="s">
        <v>71</v>
      </c>
      <c r="H2408" s="13" t="s">
        <v>69</v>
      </c>
      <c r="I2408">
        <v>3</v>
      </c>
      <c r="J2408" s="14">
        <v>2139</v>
      </c>
      <c r="K2408">
        <v>1</v>
      </c>
      <c r="L2408">
        <v>200</v>
      </c>
      <c r="M2408" s="14">
        <v>427800</v>
      </c>
      <c r="N2408">
        <v>4.5</v>
      </c>
      <c r="O2408">
        <v>1</v>
      </c>
      <c r="P2408">
        <v>0.18</v>
      </c>
      <c r="Q2408" t="b">
        <f t="shared" si="37"/>
        <v>0</v>
      </c>
    </row>
    <row r="2409" spans="1:17" ht="12.75" x14ac:dyDescent="0.2">
      <c r="A2409">
        <v>8.4750150251743898E+17</v>
      </c>
      <c r="B2409">
        <v>477099702</v>
      </c>
      <c r="C2409" s="11">
        <v>0.99</v>
      </c>
      <c r="D2409" s="12">
        <v>9</v>
      </c>
      <c r="E2409" s="12">
        <v>9</v>
      </c>
      <c r="F2409" s="13" t="s">
        <v>62</v>
      </c>
      <c r="G2409" s="13" t="s">
        <v>66</v>
      </c>
      <c r="H2409" s="13" t="s">
        <v>64</v>
      </c>
      <c r="I2409">
        <v>3</v>
      </c>
      <c r="J2409" s="14">
        <v>3755</v>
      </c>
      <c r="K2409">
        <v>0</v>
      </c>
      <c r="L2409">
        <v>6</v>
      </c>
      <c r="M2409" s="14">
        <v>22530</v>
      </c>
      <c r="N2409">
        <v>4.5</v>
      </c>
      <c r="O2409">
        <v>9</v>
      </c>
      <c r="P2409">
        <v>0.1</v>
      </c>
      <c r="Q2409" t="b">
        <f t="shared" si="37"/>
        <v>0</v>
      </c>
    </row>
    <row r="2410" spans="1:17" ht="12.75" x14ac:dyDescent="0.2">
      <c r="A2410">
        <v>8.4756605335411494E+17</v>
      </c>
      <c r="B2410">
        <v>477099702</v>
      </c>
      <c r="C2410" s="11">
        <v>0.99</v>
      </c>
      <c r="D2410" s="12">
        <v>9</v>
      </c>
      <c r="E2410" s="12">
        <v>9</v>
      </c>
      <c r="F2410" s="13" t="s">
        <v>62</v>
      </c>
      <c r="G2410" s="13" t="s">
        <v>66</v>
      </c>
      <c r="H2410" s="13" t="s">
        <v>64</v>
      </c>
      <c r="I2410">
        <v>1</v>
      </c>
      <c r="J2410" s="14">
        <v>2776</v>
      </c>
      <c r="K2410">
        <v>1</v>
      </c>
      <c r="L2410">
        <v>6</v>
      </c>
      <c r="M2410" s="14">
        <v>16656</v>
      </c>
      <c r="N2410">
        <v>4.5</v>
      </c>
      <c r="O2410">
        <v>9</v>
      </c>
      <c r="P2410">
        <v>0.08</v>
      </c>
      <c r="Q2410" t="b">
        <f t="shared" si="37"/>
        <v>0</v>
      </c>
    </row>
    <row r="2411" spans="1:17" ht="12.75" x14ac:dyDescent="0.2">
      <c r="A2411">
        <v>8.4917617269591398E+17</v>
      </c>
      <c r="B2411">
        <v>505805644</v>
      </c>
      <c r="C2411" s="11">
        <v>0.93</v>
      </c>
      <c r="D2411" s="12">
        <v>5</v>
      </c>
      <c r="E2411" s="12">
        <v>5</v>
      </c>
      <c r="F2411" s="13" t="s">
        <v>97</v>
      </c>
      <c r="G2411" s="13" t="s">
        <v>66</v>
      </c>
      <c r="H2411" s="13" t="s">
        <v>64</v>
      </c>
      <c r="I2411">
        <v>2</v>
      </c>
      <c r="J2411" s="14">
        <v>1446</v>
      </c>
      <c r="K2411">
        <v>3</v>
      </c>
      <c r="L2411">
        <v>18</v>
      </c>
      <c r="M2411" s="14">
        <v>26028</v>
      </c>
      <c r="N2411">
        <v>4.5</v>
      </c>
      <c r="O2411">
        <v>5</v>
      </c>
      <c r="P2411">
        <v>0.23</v>
      </c>
      <c r="Q2411" t="b">
        <f t="shared" si="37"/>
        <v>0</v>
      </c>
    </row>
    <row r="2412" spans="1:17" ht="12.75" x14ac:dyDescent="0.2">
      <c r="A2412">
        <v>8.5123915722762202E+17</v>
      </c>
      <c r="B2412">
        <v>165765800</v>
      </c>
      <c r="C2412" s="11">
        <v>1</v>
      </c>
      <c r="D2412" s="12">
        <v>9</v>
      </c>
      <c r="E2412" s="12">
        <v>15</v>
      </c>
      <c r="F2412" s="13" t="s">
        <v>62</v>
      </c>
      <c r="G2412" s="13" t="s">
        <v>71</v>
      </c>
      <c r="H2412" s="13" t="s">
        <v>69</v>
      </c>
      <c r="I2412">
        <v>3</v>
      </c>
      <c r="J2412" s="14">
        <v>1748</v>
      </c>
      <c r="K2412">
        <v>11</v>
      </c>
      <c r="L2412">
        <v>66</v>
      </c>
      <c r="M2412" s="14">
        <v>115368</v>
      </c>
      <c r="N2412">
        <v>4.5</v>
      </c>
      <c r="O2412">
        <v>3</v>
      </c>
      <c r="P2412">
        <v>1.1200000000000001</v>
      </c>
      <c r="Q2412" t="b">
        <f t="shared" si="37"/>
        <v>0</v>
      </c>
    </row>
    <row r="2413" spans="1:17" ht="12.75" x14ac:dyDescent="0.2">
      <c r="A2413">
        <v>8.5922149495632E+17</v>
      </c>
      <c r="B2413">
        <v>176191343</v>
      </c>
      <c r="C2413" s="11">
        <v>1</v>
      </c>
      <c r="D2413" s="12">
        <v>20</v>
      </c>
      <c r="E2413" s="12">
        <v>21</v>
      </c>
      <c r="F2413" s="13" t="s">
        <v>76</v>
      </c>
      <c r="G2413" s="13" t="s">
        <v>66</v>
      </c>
      <c r="H2413" s="13" t="s">
        <v>64</v>
      </c>
      <c r="I2413">
        <v>2</v>
      </c>
      <c r="J2413" s="14">
        <v>2195</v>
      </c>
      <c r="K2413">
        <v>3</v>
      </c>
      <c r="L2413">
        <v>18</v>
      </c>
      <c r="M2413" s="14">
        <v>39510</v>
      </c>
      <c r="N2413">
        <v>4.5</v>
      </c>
      <c r="O2413">
        <v>20</v>
      </c>
      <c r="P2413">
        <v>0.52</v>
      </c>
      <c r="Q2413" t="b">
        <f t="shared" si="37"/>
        <v>0</v>
      </c>
    </row>
    <row r="2414" spans="1:17" ht="12.75" x14ac:dyDescent="0.2">
      <c r="A2414">
        <v>8.5765885922739802E+17</v>
      </c>
      <c r="B2414">
        <v>505925239</v>
      </c>
      <c r="C2414" s="11">
        <v>1</v>
      </c>
      <c r="D2414" s="12">
        <v>3</v>
      </c>
      <c r="E2414" s="12">
        <v>3</v>
      </c>
      <c r="F2414" s="13" t="s">
        <v>62</v>
      </c>
      <c r="G2414" s="13" t="s">
        <v>71</v>
      </c>
      <c r="H2414" s="13" t="s">
        <v>69</v>
      </c>
      <c r="I2414">
        <v>2</v>
      </c>
      <c r="J2414" s="14">
        <v>1700</v>
      </c>
      <c r="K2414">
        <v>3</v>
      </c>
      <c r="L2414">
        <v>255</v>
      </c>
      <c r="M2414" s="14">
        <v>433500</v>
      </c>
      <c r="N2414">
        <v>4.5</v>
      </c>
      <c r="O2414">
        <v>3</v>
      </c>
      <c r="P2414">
        <v>0.31</v>
      </c>
      <c r="Q2414" t="b">
        <f t="shared" si="37"/>
        <v>0</v>
      </c>
    </row>
    <row r="2415" spans="1:17" ht="12.75" x14ac:dyDescent="0.2">
      <c r="A2415">
        <v>8.6432441935079002E+17</v>
      </c>
      <c r="B2415">
        <v>508963137</v>
      </c>
      <c r="C2415" s="11">
        <v>1</v>
      </c>
      <c r="D2415" s="12">
        <v>1</v>
      </c>
      <c r="E2415" s="12">
        <v>1</v>
      </c>
      <c r="F2415" s="13" t="s">
        <v>80</v>
      </c>
      <c r="G2415" s="13" t="s">
        <v>66</v>
      </c>
      <c r="H2415" s="13" t="s">
        <v>64</v>
      </c>
      <c r="I2415">
        <v>2</v>
      </c>
      <c r="J2415" s="14">
        <v>1900</v>
      </c>
      <c r="K2415">
        <v>1</v>
      </c>
      <c r="L2415">
        <v>12</v>
      </c>
      <c r="M2415" s="14">
        <v>22800</v>
      </c>
      <c r="N2415">
        <v>4.5</v>
      </c>
      <c r="O2415">
        <v>1</v>
      </c>
      <c r="P2415">
        <v>0.61</v>
      </c>
      <c r="Q2415" t="b">
        <f t="shared" si="37"/>
        <v>0</v>
      </c>
    </row>
    <row r="2416" spans="1:17" ht="12.75" x14ac:dyDescent="0.2">
      <c r="A2416">
        <v>8.6733960402173504E+17</v>
      </c>
      <c r="B2416">
        <v>3187078</v>
      </c>
      <c r="C2416" s="11">
        <v>0.56999999999999995</v>
      </c>
      <c r="D2416" s="12">
        <v>1</v>
      </c>
      <c r="E2416" s="12">
        <v>1</v>
      </c>
      <c r="F2416" s="13" t="s">
        <v>84</v>
      </c>
      <c r="G2416" s="13" t="s">
        <v>71</v>
      </c>
      <c r="H2416" s="13" t="s">
        <v>69</v>
      </c>
      <c r="I2416">
        <v>3</v>
      </c>
      <c r="J2416" s="14">
        <v>1414</v>
      </c>
      <c r="K2416">
        <v>3</v>
      </c>
      <c r="L2416">
        <v>255</v>
      </c>
      <c r="M2416" s="14">
        <v>360570</v>
      </c>
      <c r="N2416">
        <v>4.5</v>
      </c>
      <c r="O2416">
        <v>1</v>
      </c>
      <c r="P2416">
        <v>0.27</v>
      </c>
      <c r="Q2416" t="b">
        <f t="shared" si="37"/>
        <v>0</v>
      </c>
    </row>
    <row r="2417" spans="1:17" ht="12.75" x14ac:dyDescent="0.2">
      <c r="A2417">
        <v>8.83936079321248E+17</v>
      </c>
      <c r="B2417">
        <v>513103584</v>
      </c>
      <c r="C2417" s="11">
        <v>0.97</v>
      </c>
      <c r="D2417" s="12">
        <v>12</v>
      </c>
      <c r="E2417" s="12">
        <v>12</v>
      </c>
      <c r="F2417" s="13" t="s">
        <v>65</v>
      </c>
      <c r="G2417" s="13" t="s">
        <v>71</v>
      </c>
      <c r="H2417" s="13" t="s">
        <v>69</v>
      </c>
      <c r="I2417">
        <v>6</v>
      </c>
      <c r="J2417" s="14">
        <v>2958</v>
      </c>
      <c r="K2417">
        <v>2</v>
      </c>
      <c r="L2417">
        <v>20</v>
      </c>
      <c r="M2417" s="14">
        <v>59160</v>
      </c>
      <c r="N2417">
        <v>4.5</v>
      </c>
      <c r="O2417">
        <v>12</v>
      </c>
      <c r="P2417">
        <v>0.31</v>
      </c>
      <c r="Q2417" t="b">
        <f t="shared" si="37"/>
        <v>0</v>
      </c>
    </row>
    <row r="2418" spans="1:17" ht="12.75" x14ac:dyDescent="0.2">
      <c r="A2418">
        <v>8.8604375459936205E+17</v>
      </c>
      <c r="B2418">
        <v>483666678</v>
      </c>
      <c r="C2418" s="11">
        <v>1</v>
      </c>
      <c r="D2418" s="12">
        <v>33</v>
      </c>
      <c r="E2418" s="12">
        <v>34</v>
      </c>
      <c r="F2418" s="13" t="s">
        <v>76</v>
      </c>
      <c r="G2418" s="13" t="s">
        <v>71</v>
      </c>
      <c r="H2418" s="13" t="s">
        <v>69</v>
      </c>
      <c r="I2418">
        <v>6</v>
      </c>
      <c r="J2418" s="14">
        <v>4256</v>
      </c>
      <c r="K2418">
        <v>3</v>
      </c>
      <c r="L2418">
        <v>12</v>
      </c>
      <c r="M2418" s="14">
        <v>51072</v>
      </c>
      <c r="N2418">
        <v>4.5</v>
      </c>
      <c r="O2418">
        <v>33</v>
      </c>
      <c r="P2418">
        <v>0.28000000000000003</v>
      </c>
      <c r="Q2418" t="b">
        <f t="shared" si="37"/>
        <v>0</v>
      </c>
    </row>
    <row r="2419" spans="1:17" ht="12.75" x14ac:dyDescent="0.2">
      <c r="A2419">
        <v>8.8604872524139597E+17</v>
      </c>
      <c r="B2419">
        <v>97793137</v>
      </c>
      <c r="C2419" s="11">
        <v>0.87</v>
      </c>
      <c r="D2419" s="12">
        <v>8</v>
      </c>
      <c r="E2419" s="12">
        <v>9</v>
      </c>
      <c r="F2419" s="13" t="s">
        <v>77</v>
      </c>
      <c r="G2419" s="13" t="s">
        <v>71</v>
      </c>
      <c r="H2419" s="13" t="s">
        <v>69</v>
      </c>
      <c r="I2419">
        <v>4</v>
      </c>
      <c r="J2419" s="14">
        <v>1850</v>
      </c>
      <c r="K2419">
        <v>2</v>
      </c>
      <c r="L2419">
        <v>6</v>
      </c>
      <c r="M2419" s="14">
        <v>11100</v>
      </c>
      <c r="N2419">
        <v>4.5</v>
      </c>
      <c r="O2419">
        <v>8</v>
      </c>
      <c r="P2419">
        <v>0.18</v>
      </c>
      <c r="Q2419" t="b">
        <f t="shared" si="37"/>
        <v>0</v>
      </c>
    </row>
    <row r="2420" spans="1:17" ht="12.75" x14ac:dyDescent="0.2">
      <c r="A2420">
        <v>8.8923953684276595E+17</v>
      </c>
      <c r="B2420">
        <v>460122887</v>
      </c>
      <c r="C2420" s="11">
        <v>0.93</v>
      </c>
      <c r="D2420" s="12">
        <v>4</v>
      </c>
      <c r="E2420" s="12">
        <v>4</v>
      </c>
      <c r="F2420" s="13" t="s">
        <v>95</v>
      </c>
      <c r="G2420" s="13" t="s">
        <v>78</v>
      </c>
      <c r="H2420" s="13" t="s">
        <v>64</v>
      </c>
      <c r="I2420">
        <v>2</v>
      </c>
      <c r="J2420" s="14">
        <v>826</v>
      </c>
      <c r="K2420">
        <v>15</v>
      </c>
      <c r="L2420">
        <v>108</v>
      </c>
      <c r="M2420" s="14">
        <v>89208</v>
      </c>
      <c r="N2420">
        <v>4.5</v>
      </c>
      <c r="O2420">
        <v>3</v>
      </c>
      <c r="P2420">
        <v>1.49</v>
      </c>
      <c r="Q2420" t="b">
        <f t="shared" si="37"/>
        <v>0</v>
      </c>
    </row>
    <row r="2421" spans="1:17" ht="12.75" x14ac:dyDescent="0.2">
      <c r="A2421">
        <v>8.8854742863649702E+17</v>
      </c>
      <c r="B2421">
        <v>133259155</v>
      </c>
      <c r="C2421" s="11">
        <v>1</v>
      </c>
      <c r="D2421" s="12">
        <v>2</v>
      </c>
      <c r="E2421" s="12">
        <v>2</v>
      </c>
      <c r="F2421" s="13" t="s">
        <v>88</v>
      </c>
      <c r="G2421" s="13" t="s">
        <v>78</v>
      </c>
      <c r="H2421" s="13" t="s">
        <v>64</v>
      </c>
      <c r="I2421">
        <v>1</v>
      </c>
      <c r="J2421" s="14">
        <v>475</v>
      </c>
      <c r="K2421">
        <v>2</v>
      </c>
      <c r="L2421">
        <v>200</v>
      </c>
      <c r="M2421" s="14">
        <v>95000</v>
      </c>
      <c r="N2421">
        <v>4.5</v>
      </c>
      <c r="O2421">
        <v>2</v>
      </c>
      <c r="P2421">
        <v>0.15</v>
      </c>
      <c r="Q2421" t="b">
        <f t="shared" si="37"/>
        <v>0</v>
      </c>
    </row>
    <row r="2422" spans="1:17" ht="12.75" x14ac:dyDescent="0.2">
      <c r="A2422">
        <v>8.9966124875145395E+17</v>
      </c>
      <c r="B2422">
        <v>404863065</v>
      </c>
      <c r="C2422" s="11">
        <v>0.96</v>
      </c>
      <c r="D2422" s="12">
        <v>14</v>
      </c>
      <c r="E2422" s="12">
        <v>18</v>
      </c>
      <c r="F2422" s="13" t="s">
        <v>65</v>
      </c>
      <c r="G2422" s="13" t="s">
        <v>71</v>
      </c>
      <c r="H2422" s="13" t="s">
        <v>69</v>
      </c>
      <c r="I2422">
        <v>3</v>
      </c>
      <c r="J2422" s="14">
        <v>904</v>
      </c>
      <c r="K2422">
        <v>3</v>
      </c>
      <c r="L2422">
        <v>12</v>
      </c>
      <c r="M2422" s="14">
        <v>10848</v>
      </c>
      <c r="N2422">
        <v>4.5</v>
      </c>
      <c r="O2422">
        <v>9</v>
      </c>
      <c r="P2422">
        <v>0.26</v>
      </c>
      <c r="Q2422" t="b">
        <f t="shared" si="37"/>
        <v>0</v>
      </c>
    </row>
    <row r="2423" spans="1:17" ht="12.75" x14ac:dyDescent="0.2">
      <c r="A2423">
        <v>9.0337079599522995E+17</v>
      </c>
      <c r="B2423">
        <v>220284020</v>
      </c>
      <c r="C2423" s="11">
        <v>0.99</v>
      </c>
      <c r="D2423" s="12">
        <v>10</v>
      </c>
      <c r="E2423" s="12">
        <v>12</v>
      </c>
      <c r="F2423" s="13" t="s">
        <v>84</v>
      </c>
      <c r="G2423" s="13" t="s">
        <v>71</v>
      </c>
      <c r="H2423" s="13" t="s">
        <v>69</v>
      </c>
      <c r="I2423">
        <v>8</v>
      </c>
      <c r="J2423" s="14">
        <v>3532</v>
      </c>
      <c r="K2423">
        <v>1</v>
      </c>
      <c r="L2423">
        <v>6</v>
      </c>
      <c r="M2423" s="14">
        <v>21192</v>
      </c>
      <c r="N2423">
        <v>4.5</v>
      </c>
      <c r="O2423">
        <v>10</v>
      </c>
      <c r="P2423">
        <v>0.55000000000000004</v>
      </c>
      <c r="Q2423" t="b">
        <f t="shared" si="37"/>
        <v>0</v>
      </c>
    </row>
    <row r="2424" spans="1:17" ht="12.75" x14ac:dyDescent="0.2">
      <c r="A2424">
        <v>9.0402278867302605E+17</v>
      </c>
      <c r="B2424">
        <v>517345194</v>
      </c>
      <c r="C2424" s="11">
        <v>0.87</v>
      </c>
      <c r="D2424" s="12">
        <v>59</v>
      </c>
      <c r="E2424" s="12">
        <v>72</v>
      </c>
      <c r="F2424" s="13" t="s">
        <v>95</v>
      </c>
      <c r="G2424" s="13" t="s">
        <v>78</v>
      </c>
      <c r="H2424" s="13" t="s">
        <v>64</v>
      </c>
      <c r="I2424">
        <v>1</v>
      </c>
      <c r="J2424" s="14">
        <v>798</v>
      </c>
      <c r="K2424">
        <v>9</v>
      </c>
      <c r="L2424">
        <v>54</v>
      </c>
      <c r="M2424" s="14">
        <v>43092</v>
      </c>
      <c r="N2424">
        <v>4.5</v>
      </c>
      <c r="O2424">
        <v>60</v>
      </c>
      <c r="P2424">
        <v>0.68</v>
      </c>
      <c r="Q2424" t="b">
        <f t="shared" si="37"/>
        <v>0</v>
      </c>
    </row>
    <row r="2425" spans="1:17" ht="12.75" x14ac:dyDescent="0.2">
      <c r="A2425">
        <v>9.0619034596357299E+17</v>
      </c>
      <c r="B2425">
        <v>407510608</v>
      </c>
      <c r="C2425" s="11">
        <v>0.94</v>
      </c>
      <c r="D2425" s="12">
        <v>5</v>
      </c>
      <c r="E2425" s="12">
        <v>8</v>
      </c>
      <c r="F2425" s="13" t="s">
        <v>97</v>
      </c>
      <c r="G2425" s="13" t="s">
        <v>68</v>
      </c>
      <c r="H2425" s="13" t="s">
        <v>69</v>
      </c>
      <c r="I2425">
        <v>6</v>
      </c>
      <c r="J2425" s="14">
        <v>3800</v>
      </c>
      <c r="K2425">
        <v>13</v>
      </c>
      <c r="L2425">
        <v>102</v>
      </c>
      <c r="M2425" s="14">
        <v>387600</v>
      </c>
      <c r="N2425">
        <v>4.5</v>
      </c>
      <c r="O2425">
        <v>5</v>
      </c>
      <c r="P2425">
        <v>1.06</v>
      </c>
      <c r="Q2425" t="b">
        <f t="shared" si="37"/>
        <v>0</v>
      </c>
    </row>
    <row r="2426" spans="1:17" ht="12.75" x14ac:dyDescent="0.2">
      <c r="A2426">
        <v>9.1290335830002099E+17</v>
      </c>
      <c r="B2426">
        <v>518882858</v>
      </c>
      <c r="C2426" s="11">
        <v>0.63</v>
      </c>
      <c r="D2426" s="12">
        <v>1</v>
      </c>
      <c r="E2426" s="12">
        <v>1</v>
      </c>
      <c r="F2426" s="13" t="s">
        <v>95</v>
      </c>
      <c r="G2426" s="13" t="s">
        <v>71</v>
      </c>
      <c r="H2426" s="13" t="s">
        <v>69</v>
      </c>
      <c r="I2426">
        <v>3</v>
      </c>
      <c r="J2426" s="14">
        <v>1721</v>
      </c>
      <c r="K2426">
        <v>2</v>
      </c>
      <c r="L2426">
        <v>255</v>
      </c>
      <c r="M2426" s="14">
        <v>438855</v>
      </c>
      <c r="N2426">
        <v>4.5</v>
      </c>
      <c r="O2426">
        <v>1</v>
      </c>
      <c r="P2426">
        <v>0.19</v>
      </c>
      <c r="Q2426" t="b">
        <f t="shared" si="37"/>
        <v>0</v>
      </c>
    </row>
    <row r="2427" spans="1:17" ht="12.75" x14ac:dyDescent="0.2">
      <c r="A2427">
        <v>9.1084659616387302E+17</v>
      </c>
      <c r="B2427">
        <v>299207564</v>
      </c>
      <c r="C2427" s="11">
        <v>1</v>
      </c>
      <c r="D2427" s="12">
        <v>13</v>
      </c>
      <c r="E2427" s="12">
        <v>13</v>
      </c>
      <c r="F2427" s="13" t="s">
        <v>95</v>
      </c>
      <c r="G2427" s="13" t="s">
        <v>71</v>
      </c>
      <c r="H2427" s="13" t="s">
        <v>69</v>
      </c>
      <c r="I2427">
        <v>2</v>
      </c>
      <c r="J2427" s="14">
        <v>4500</v>
      </c>
      <c r="K2427">
        <v>8</v>
      </c>
      <c r="L2427">
        <v>255</v>
      </c>
      <c r="M2427" s="14">
        <v>1147500</v>
      </c>
      <c r="N2427">
        <v>4.5</v>
      </c>
      <c r="O2427">
        <v>12</v>
      </c>
      <c r="P2427">
        <v>0.57999999999999996</v>
      </c>
      <c r="Q2427" t="b">
        <f t="shared" si="37"/>
        <v>0</v>
      </c>
    </row>
    <row r="2428" spans="1:17" ht="12.75" x14ac:dyDescent="0.2">
      <c r="A2428">
        <v>9.1152333010601805E+17</v>
      </c>
      <c r="B2428">
        <v>515832212</v>
      </c>
      <c r="C2428" s="11">
        <v>1</v>
      </c>
      <c r="D2428" s="12">
        <v>9</v>
      </c>
      <c r="E2428" s="12">
        <v>9</v>
      </c>
      <c r="F2428" s="13" t="s">
        <v>121</v>
      </c>
      <c r="G2428" s="13" t="s">
        <v>66</v>
      </c>
      <c r="H2428" s="13" t="s">
        <v>64</v>
      </c>
      <c r="I2428">
        <v>4</v>
      </c>
      <c r="J2428" s="14">
        <v>6236</v>
      </c>
      <c r="K2428">
        <v>2</v>
      </c>
      <c r="L2428">
        <v>12</v>
      </c>
      <c r="M2428" s="14">
        <v>74832</v>
      </c>
      <c r="N2428">
        <v>4.5</v>
      </c>
      <c r="O2428">
        <v>9</v>
      </c>
      <c r="P2428">
        <v>0.28999999999999998</v>
      </c>
      <c r="Q2428" t="b">
        <f t="shared" si="37"/>
        <v>0</v>
      </c>
    </row>
    <row r="2429" spans="1:17" ht="12.75" x14ac:dyDescent="0.2">
      <c r="A2429">
        <v>9.1207777981406605E+17</v>
      </c>
      <c r="B2429">
        <v>63760796</v>
      </c>
      <c r="C2429" s="11">
        <v>0.33</v>
      </c>
      <c r="D2429" s="12">
        <v>1</v>
      </c>
      <c r="E2429" s="12">
        <v>1</v>
      </c>
      <c r="F2429" s="13" t="s">
        <v>91</v>
      </c>
      <c r="G2429" s="13" t="s">
        <v>71</v>
      </c>
      <c r="H2429" s="13" t="s">
        <v>69</v>
      </c>
      <c r="I2429">
        <v>3</v>
      </c>
      <c r="J2429" s="14">
        <v>1235</v>
      </c>
      <c r="K2429">
        <v>1</v>
      </c>
      <c r="L2429">
        <v>200</v>
      </c>
      <c r="M2429" s="14">
        <v>247000</v>
      </c>
      <c r="N2429">
        <v>4.5</v>
      </c>
      <c r="O2429">
        <v>1</v>
      </c>
      <c r="P2429">
        <v>0.1</v>
      </c>
      <c r="Q2429" t="b">
        <f t="shared" si="37"/>
        <v>0</v>
      </c>
    </row>
    <row r="2430" spans="1:17" ht="12.75" x14ac:dyDescent="0.2">
      <c r="A2430">
        <v>9.1861158232768602E+17</v>
      </c>
      <c r="B2430">
        <v>521003245</v>
      </c>
      <c r="C2430" s="11">
        <v>0.9</v>
      </c>
      <c r="D2430" s="12">
        <v>11</v>
      </c>
      <c r="E2430" s="12">
        <v>12</v>
      </c>
      <c r="F2430" s="13" t="s">
        <v>62</v>
      </c>
      <c r="G2430" s="13" t="s">
        <v>71</v>
      </c>
      <c r="H2430" s="13" t="s">
        <v>69</v>
      </c>
      <c r="I2430">
        <v>5</v>
      </c>
      <c r="J2430" s="14">
        <v>2633</v>
      </c>
      <c r="K2430">
        <v>1</v>
      </c>
      <c r="L2430">
        <v>6</v>
      </c>
      <c r="M2430" s="14">
        <v>15798</v>
      </c>
      <c r="N2430">
        <v>4.5</v>
      </c>
      <c r="O2430">
        <v>11</v>
      </c>
      <c r="P2430">
        <v>0.1</v>
      </c>
      <c r="Q2430" t="b">
        <f t="shared" si="37"/>
        <v>0</v>
      </c>
    </row>
    <row r="2431" spans="1:17" ht="12.75" x14ac:dyDescent="0.2">
      <c r="A2431">
        <v>9.1735245641497395E+17</v>
      </c>
      <c r="B2431">
        <v>438963828</v>
      </c>
      <c r="C2431" s="11">
        <v>0.98</v>
      </c>
      <c r="D2431" s="12">
        <v>7</v>
      </c>
      <c r="E2431" s="12">
        <v>8</v>
      </c>
      <c r="F2431" s="13" t="s">
        <v>62</v>
      </c>
      <c r="G2431" s="13" t="s">
        <v>108</v>
      </c>
      <c r="H2431" s="13" t="s">
        <v>69</v>
      </c>
      <c r="I2431">
        <v>4</v>
      </c>
      <c r="J2431" s="14">
        <v>2645</v>
      </c>
      <c r="K2431">
        <v>2</v>
      </c>
      <c r="L2431">
        <v>12</v>
      </c>
      <c r="M2431" s="14">
        <v>31740</v>
      </c>
      <c r="N2431">
        <v>4.5</v>
      </c>
      <c r="O2431">
        <v>6</v>
      </c>
      <c r="P2431">
        <v>0.25</v>
      </c>
      <c r="Q2431" t="b">
        <f t="shared" si="37"/>
        <v>0</v>
      </c>
    </row>
    <row r="2432" spans="1:17" ht="12.75" x14ac:dyDescent="0.2">
      <c r="A2432">
        <v>9.1931865627061005E+17</v>
      </c>
      <c r="B2432">
        <v>220284020</v>
      </c>
      <c r="C2432" s="11">
        <v>0.99</v>
      </c>
      <c r="D2432" s="12">
        <v>10</v>
      </c>
      <c r="E2432" s="12">
        <v>12</v>
      </c>
      <c r="F2432" s="13" t="s">
        <v>84</v>
      </c>
      <c r="G2432" s="13" t="s">
        <v>71</v>
      </c>
      <c r="H2432" s="13" t="s">
        <v>69</v>
      </c>
      <c r="I2432">
        <v>6</v>
      </c>
      <c r="J2432" s="14">
        <v>3071</v>
      </c>
      <c r="K2432">
        <v>1</v>
      </c>
      <c r="L2432">
        <v>60</v>
      </c>
      <c r="M2432" s="14">
        <v>184260</v>
      </c>
      <c r="N2432">
        <v>4.5</v>
      </c>
      <c r="O2432">
        <v>10</v>
      </c>
      <c r="P2432">
        <v>0.28999999999999998</v>
      </c>
      <c r="Q2432" t="b">
        <f t="shared" si="37"/>
        <v>0</v>
      </c>
    </row>
    <row r="2433" spans="1:17" ht="12.75" x14ac:dyDescent="0.2">
      <c r="A2433">
        <v>9.2755130552246899E+17</v>
      </c>
      <c r="B2433">
        <v>43756225</v>
      </c>
      <c r="C2433" s="11">
        <v>1</v>
      </c>
      <c r="D2433" s="12">
        <v>22</v>
      </c>
      <c r="E2433" s="12">
        <v>25</v>
      </c>
      <c r="F2433" s="13" t="s">
        <v>76</v>
      </c>
      <c r="G2433" s="13" t="s">
        <v>71</v>
      </c>
      <c r="H2433" s="13" t="s">
        <v>69</v>
      </c>
      <c r="I2433">
        <v>4</v>
      </c>
      <c r="J2433" s="14">
        <v>1998</v>
      </c>
      <c r="K2433">
        <v>2</v>
      </c>
      <c r="L2433">
        <v>12</v>
      </c>
      <c r="M2433" s="14">
        <v>23976</v>
      </c>
      <c r="N2433">
        <v>4.5</v>
      </c>
      <c r="O2433">
        <v>22</v>
      </c>
      <c r="P2433">
        <v>0.21</v>
      </c>
      <c r="Q2433" t="b">
        <f t="shared" si="37"/>
        <v>0</v>
      </c>
    </row>
    <row r="2434" spans="1:17" ht="12.75" x14ac:dyDescent="0.2">
      <c r="A2434">
        <v>9.2981013050015002E+17</v>
      </c>
      <c r="B2434">
        <v>447543813</v>
      </c>
      <c r="C2434" s="11">
        <v>1</v>
      </c>
      <c r="D2434" s="12">
        <v>7</v>
      </c>
      <c r="E2434" s="12">
        <v>7</v>
      </c>
      <c r="F2434" s="13" t="s">
        <v>76</v>
      </c>
      <c r="G2434" s="13" t="s">
        <v>71</v>
      </c>
      <c r="H2434" s="13" t="s">
        <v>69</v>
      </c>
      <c r="I2434">
        <v>2</v>
      </c>
      <c r="J2434" s="14">
        <v>1446</v>
      </c>
      <c r="K2434">
        <v>1</v>
      </c>
      <c r="L2434">
        <v>12</v>
      </c>
      <c r="M2434" s="14">
        <v>17352</v>
      </c>
      <c r="N2434">
        <v>4.5</v>
      </c>
      <c r="O2434">
        <v>7</v>
      </c>
      <c r="P2434">
        <v>0.67</v>
      </c>
      <c r="Q2434" t="b">
        <f t="shared" si="37"/>
        <v>0</v>
      </c>
    </row>
    <row r="2435" spans="1:17" ht="12.75" x14ac:dyDescent="0.2">
      <c r="A2435">
        <v>9.3026475695200896E+17</v>
      </c>
      <c r="B2435">
        <v>210076879</v>
      </c>
      <c r="C2435" s="11">
        <v>1</v>
      </c>
      <c r="D2435" s="12">
        <v>19</v>
      </c>
      <c r="E2435" s="12">
        <v>21</v>
      </c>
      <c r="F2435" s="13" t="s">
        <v>67</v>
      </c>
      <c r="G2435" s="13" t="s">
        <v>71</v>
      </c>
      <c r="H2435" s="13" t="s">
        <v>69</v>
      </c>
      <c r="I2435">
        <v>3</v>
      </c>
      <c r="J2435" s="14">
        <v>935</v>
      </c>
      <c r="K2435">
        <v>1</v>
      </c>
      <c r="L2435">
        <v>60</v>
      </c>
      <c r="M2435" s="14">
        <v>56100</v>
      </c>
      <c r="N2435">
        <v>4.5</v>
      </c>
      <c r="O2435">
        <v>19</v>
      </c>
      <c r="P2435">
        <v>0.14000000000000001</v>
      </c>
      <c r="Q2435" t="b">
        <f t="shared" ref="Q2435:Q2498" si="38">IF(N2435&gt;4.7,TRUE,FALSE)</f>
        <v>0</v>
      </c>
    </row>
    <row r="2436" spans="1:17" ht="12.75" x14ac:dyDescent="0.2">
      <c r="A2436">
        <v>9.3404216876973402E+17</v>
      </c>
      <c r="B2436">
        <v>372505699</v>
      </c>
      <c r="C2436" s="11">
        <v>1</v>
      </c>
      <c r="D2436" s="12">
        <v>30</v>
      </c>
      <c r="E2436" s="12">
        <v>32</v>
      </c>
      <c r="F2436" s="13" t="s">
        <v>95</v>
      </c>
      <c r="G2436" s="13" t="s">
        <v>71</v>
      </c>
      <c r="H2436" s="13" t="s">
        <v>69</v>
      </c>
      <c r="I2436">
        <v>2</v>
      </c>
      <c r="J2436" s="14">
        <v>1555</v>
      </c>
      <c r="K2436">
        <v>25</v>
      </c>
      <c r="L2436">
        <v>174</v>
      </c>
      <c r="M2436" s="14">
        <v>270570</v>
      </c>
      <c r="N2436">
        <v>4.5</v>
      </c>
      <c r="O2436">
        <v>30</v>
      </c>
      <c r="P2436">
        <v>2.2999999999999998</v>
      </c>
      <c r="Q2436" t="b">
        <f t="shared" si="38"/>
        <v>0</v>
      </c>
    </row>
    <row r="2437" spans="1:17" ht="12.75" x14ac:dyDescent="0.2">
      <c r="A2437">
        <v>9.3459950565347494E+17</v>
      </c>
      <c r="B2437">
        <v>525421026</v>
      </c>
      <c r="C2437" s="11">
        <v>0.95</v>
      </c>
      <c r="D2437" s="12">
        <v>5</v>
      </c>
      <c r="E2437" s="12">
        <v>6</v>
      </c>
      <c r="F2437" s="13" t="s">
        <v>76</v>
      </c>
      <c r="G2437" s="13" t="s">
        <v>66</v>
      </c>
      <c r="H2437" s="13" t="s">
        <v>64</v>
      </c>
      <c r="I2437">
        <v>2</v>
      </c>
      <c r="J2437" s="14">
        <v>1923</v>
      </c>
      <c r="K2437">
        <v>1</v>
      </c>
      <c r="L2437">
        <v>6</v>
      </c>
      <c r="M2437" s="14">
        <v>11538</v>
      </c>
      <c r="N2437">
        <v>4.5</v>
      </c>
      <c r="O2437">
        <v>5</v>
      </c>
      <c r="P2437">
        <v>0.1</v>
      </c>
      <c r="Q2437" t="b">
        <f t="shared" si="38"/>
        <v>0</v>
      </c>
    </row>
    <row r="2438" spans="1:17" ht="12.75" x14ac:dyDescent="0.2">
      <c r="A2438">
        <v>9.3473576899857498E+17</v>
      </c>
      <c r="B2438">
        <v>398632687</v>
      </c>
      <c r="C2438" s="11">
        <v>0.64</v>
      </c>
      <c r="D2438" s="12">
        <v>2</v>
      </c>
      <c r="E2438" s="12">
        <v>2</v>
      </c>
      <c r="F2438" s="13" t="s">
        <v>94</v>
      </c>
      <c r="G2438" s="13" t="s">
        <v>86</v>
      </c>
      <c r="H2438" s="13" t="s">
        <v>69</v>
      </c>
      <c r="I2438">
        <v>5</v>
      </c>
      <c r="J2438" s="14">
        <v>5415</v>
      </c>
      <c r="K2438">
        <v>2</v>
      </c>
      <c r="L2438">
        <v>255</v>
      </c>
      <c r="M2438" s="14">
        <v>1380825</v>
      </c>
      <c r="N2438">
        <v>4.5</v>
      </c>
      <c r="O2438">
        <v>2</v>
      </c>
      <c r="P2438">
        <v>0.2</v>
      </c>
      <c r="Q2438" t="b">
        <f t="shared" si="38"/>
        <v>0</v>
      </c>
    </row>
    <row r="2439" spans="1:17" ht="12.75" x14ac:dyDescent="0.2">
      <c r="A2439">
        <v>9.3608138284615706E+17</v>
      </c>
      <c r="B2439">
        <v>481765661</v>
      </c>
      <c r="C2439" s="11">
        <v>0.38</v>
      </c>
      <c r="D2439" s="12">
        <v>1</v>
      </c>
      <c r="E2439" s="12">
        <v>2</v>
      </c>
      <c r="F2439" s="13" t="s">
        <v>95</v>
      </c>
      <c r="G2439" s="13" t="s">
        <v>78</v>
      </c>
      <c r="H2439" s="13" t="s">
        <v>64</v>
      </c>
      <c r="I2439">
        <v>2</v>
      </c>
      <c r="J2439" s="14">
        <v>370</v>
      </c>
      <c r="K2439">
        <v>2</v>
      </c>
      <c r="L2439">
        <v>255</v>
      </c>
      <c r="M2439" s="14">
        <v>94350</v>
      </c>
      <c r="N2439">
        <v>4.5</v>
      </c>
      <c r="O2439">
        <v>1</v>
      </c>
      <c r="P2439">
        <v>0.21</v>
      </c>
      <c r="Q2439" t="b">
        <f t="shared" si="38"/>
        <v>0</v>
      </c>
    </row>
    <row r="2440" spans="1:17" ht="12.75" x14ac:dyDescent="0.2">
      <c r="A2440">
        <v>9.4410511036353101E+17</v>
      </c>
      <c r="B2440">
        <v>521209751</v>
      </c>
      <c r="C2440" s="11">
        <v>1</v>
      </c>
      <c r="D2440" s="12">
        <v>5</v>
      </c>
      <c r="E2440" s="12">
        <v>5</v>
      </c>
      <c r="F2440" s="13" t="s">
        <v>62</v>
      </c>
      <c r="G2440" s="13" t="s">
        <v>71</v>
      </c>
      <c r="H2440" s="13" t="s">
        <v>69</v>
      </c>
      <c r="I2440">
        <v>6</v>
      </c>
      <c r="J2440" s="14">
        <v>2200</v>
      </c>
      <c r="K2440">
        <v>1</v>
      </c>
      <c r="L2440">
        <v>200</v>
      </c>
      <c r="M2440" s="14">
        <v>440000</v>
      </c>
      <c r="N2440">
        <v>4.5</v>
      </c>
      <c r="O2440">
        <v>5</v>
      </c>
      <c r="P2440">
        <v>0.1</v>
      </c>
      <c r="Q2440" t="b">
        <f t="shared" si="38"/>
        <v>0</v>
      </c>
    </row>
    <row r="2441" spans="1:17" ht="12.75" x14ac:dyDescent="0.2">
      <c r="A2441">
        <v>9.4347969641292096E+17</v>
      </c>
      <c r="B2441">
        <v>520520236</v>
      </c>
      <c r="C2441" s="11">
        <v>0.88</v>
      </c>
      <c r="D2441" s="12">
        <v>3</v>
      </c>
      <c r="E2441" s="12">
        <v>3</v>
      </c>
      <c r="F2441" s="13" t="s">
        <v>65</v>
      </c>
      <c r="G2441" s="13" t="s">
        <v>71</v>
      </c>
      <c r="H2441" s="13" t="s">
        <v>69</v>
      </c>
      <c r="I2441">
        <v>7</v>
      </c>
      <c r="J2441" s="14">
        <v>5415</v>
      </c>
      <c r="K2441">
        <v>3</v>
      </c>
      <c r="L2441">
        <v>40</v>
      </c>
      <c r="M2441" s="14">
        <v>216600</v>
      </c>
      <c r="N2441">
        <v>4.5</v>
      </c>
      <c r="O2441">
        <v>3</v>
      </c>
      <c r="P2441">
        <v>0.41</v>
      </c>
      <c r="Q2441" t="b">
        <f t="shared" si="38"/>
        <v>0</v>
      </c>
    </row>
    <row r="2442" spans="1:17" ht="12.75" x14ac:dyDescent="0.2">
      <c r="A2442">
        <v>9.4569051497979904E+17</v>
      </c>
      <c r="B2442">
        <v>135557900</v>
      </c>
      <c r="C2442" s="11">
        <v>1</v>
      </c>
      <c r="D2442" s="12">
        <v>1</v>
      </c>
      <c r="E2442" s="12">
        <v>1</v>
      </c>
      <c r="F2442" s="13" t="s">
        <v>65</v>
      </c>
      <c r="G2442" s="13" t="s">
        <v>71</v>
      </c>
      <c r="H2442" s="13" t="s">
        <v>69</v>
      </c>
      <c r="I2442">
        <v>3</v>
      </c>
      <c r="J2442" s="14">
        <v>3680</v>
      </c>
      <c r="K2442">
        <v>2</v>
      </c>
      <c r="L2442">
        <v>255</v>
      </c>
      <c r="M2442" s="14">
        <v>938400</v>
      </c>
      <c r="N2442">
        <v>4.5</v>
      </c>
      <c r="O2442">
        <v>1</v>
      </c>
      <c r="P2442">
        <v>0.22</v>
      </c>
      <c r="Q2442" t="b">
        <f t="shared" si="38"/>
        <v>0</v>
      </c>
    </row>
    <row r="2443" spans="1:17" ht="12.75" x14ac:dyDescent="0.2">
      <c r="A2443">
        <v>9.4717441329945894E+17</v>
      </c>
      <c r="B2443">
        <v>489283612</v>
      </c>
      <c r="C2443" s="11">
        <v>0.61</v>
      </c>
      <c r="D2443" s="12">
        <v>20</v>
      </c>
      <c r="E2443" s="12">
        <v>20</v>
      </c>
      <c r="F2443" s="13" t="s">
        <v>65</v>
      </c>
      <c r="G2443" s="13" t="s">
        <v>71</v>
      </c>
      <c r="H2443" s="13" t="s">
        <v>69</v>
      </c>
      <c r="I2443">
        <v>2</v>
      </c>
      <c r="J2443" s="14">
        <v>1605</v>
      </c>
      <c r="K2443">
        <v>4</v>
      </c>
      <c r="L2443">
        <v>18</v>
      </c>
      <c r="M2443" s="14">
        <v>28890</v>
      </c>
      <c r="N2443">
        <v>4.5</v>
      </c>
      <c r="O2443">
        <v>20</v>
      </c>
      <c r="P2443">
        <v>0.28000000000000003</v>
      </c>
      <c r="Q2443" t="b">
        <f t="shared" si="38"/>
        <v>0</v>
      </c>
    </row>
    <row r="2444" spans="1:17" ht="12.75" x14ac:dyDescent="0.2">
      <c r="A2444">
        <v>9.4839988420210906E+17</v>
      </c>
      <c r="B2444">
        <v>524611966</v>
      </c>
      <c r="C2444" s="11">
        <v>0.8</v>
      </c>
      <c r="D2444" s="12">
        <v>1</v>
      </c>
      <c r="E2444" s="12">
        <v>1</v>
      </c>
      <c r="F2444" s="13" t="s">
        <v>84</v>
      </c>
      <c r="G2444" s="13" t="s">
        <v>71</v>
      </c>
      <c r="H2444" s="13" t="s">
        <v>69</v>
      </c>
      <c r="I2444">
        <v>3</v>
      </c>
      <c r="J2444" s="14">
        <v>2986</v>
      </c>
      <c r="K2444">
        <v>4</v>
      </c>
      <c r="L2444">
        <v>24</v>
      </c>
      <c r="M2444" s="14">
        <v>71664</v>
      </c>
      <c r="N2444">
        <v>4.5</v>
      </c>
      <c r="O2444">
        <v>1</v>
      </c>
      <c r="P2444">
        <v>0.33</v>
      </c>
      <c r="Q2444" t="b">
        <f t="shared" si="38"/>
        <v>0</v>
      </c>
    </row>
    <row r="2445" spans="1:17" ht="12.75" x14ac:dyDescent="0.2">
      <c r="A2445">
        <v>9.5221037233756198E+17</v>
      </c>
      <c r="B2445">
        <v>529695240</v>
      </c>
      <c r="C2445" s="11">
        <v>0.81</v>
      </c>
      <c r="D2445" s="12">
        <v>9</v>
      </c>
      <c r="E2445" s="12">
        <v>9</v>
      </c>
      <c r="F2445" s="13" t="s">
        <v>74</v>
      </c>
      <c r="G2445" s="13" t="s">
        <v>66</v>
      </c>
      <c r="H2445" s="13" t="s">
        <v>64</v>
      </c>
      <c r="I2445">
        <v>1</v>
      </c>
      <c r="J2445" s="14">
        <v>768</v>
      </c>
      <c r="K2445">
        <v>1</v>
      </c>
      <c r="L2445">
        <v>200</v>
      </c>
      <c r="M2445" s="14">
        <v>153600</v>
      </c>
      <c r="N2445">
        <v>4.5</v>
      </c>
      <c r="O2445">
        <v>9</v>
      </c>
      <c r="P2445">
        <v>0.21</v>
      </c>
      <c r="Q2445" t="b">
        <f t="shared" si="38"/>
        <v>0</v>
      </c>
    </row>
    <row r="2446" spans="1:17" ht="12.75" x14ac:dyDescent="0.2">
      <c r="A2446">
        <v>9.5139586444919194E+17</v>
      </c>
      <c r="B2446">
        <v>530063107</v>
      </c>
      <c r="C2446" s="11">
        <v>1</v>
      </c>
      <c r="D2446" s="12">
        <v>3</v>
      </c>
      <c r="E2446" s="12">
        <v>3</v>
      </c>
      <c r="F2446" s="13" t="s">
        <v>62</v>
      </c>
      <c r="G2446" s="13" t="s">
        <v>71</v>
      </c>
      <c r="H2446" s="13" t="s">
        <v>69</v>
      </c>
      <c r="I2446">
        <v>4</v>
      </c>
      <c r="J2446" s="14">
        <v>3505</v>
      </c>
      <c r="K2446">
        <v>3</v>
      </c>
      <c r="L2446">
        <v>18</v>
      </c>
      <c r="M2446" s="14">
        <v>63090</v>
      </c>
      <c r="N2446">
        <v>4.5</v>
      </c>
      <c r="O2446">
        <v>3</v>
      </c>
      <c r="P2446">
        <v>0.32</v>
      </c>
      <c r="Q2446" t="b">
        <f t="shared" si="38"/>
        <v>0</v>
      </c>
    </row>
    <row r="2447" spans="1:17" ht="12.75" x14ac:dyDescent="0.2">
      <c r="A2447">
        <v>9.5340550147865306E+17</v>
      </c>
      <c r="B2447">
        <v>23882809</v>
      </c>
      <c r="C2447" s="11">
        <v>0.95</v>
      </c>
      <c r="D2447" s="12">
        <v>3</v>
      </c>
      <c r="E2447" s="12">
        <v>3</v>
      </c>
      <c r="F2447" s="13" t="s">
        <v>76</v>
      </c>
      <c r="G2447" s="13" t="s">
        <v>71</v>
      </c>
      <c r="H2447" s="13" t="s">
        <v>69</v>
      </c>
      <c r="I2447">
        <v>3</v>
      </c>
      <c r="J2447" s="14">
        <v>1553</v>
      </c>
      <c r="K2447">
        <v>10</v>
      </c>
      <c r="L2447">
        <v>54</v>
      </c>
      <c r="M2447" s="14">
        <v>83862</v>
      </c>
      <c r="N2447">
        <v>4.5</v>
      </c>
      <c r="O2447">
        <v>3</v>
      </c>
      <c r="P2447">
        <v>0.76</v>
      </c>
      <c r="Q2447" t="b">
        <f t="shared" si="38"/>
        <v>0</v>
      </c>
    </row>
    <row r="2448" spans="1:17" ht="12.75" x14ac:dyDescent="0.2">
      <c r="A2448">
        <v>9.5354548875300198E+17</v>
      </c>
      <c r="B2448">
        <v>23882809</v>
      </c>
      <c r="C2448" s="11">
        <v>0.95</v>
      </c>
      <c r="D2448" s="12">
        <v>3</v>
      </c>
      <c r="E2448" s="12">
        <v>3</v>
      </c>
      <c r="F2448" s="13" t="s">
        <v>76</v>
      </c>
      <c r="G2448" s="13" t="s">
        <v>71</v>
      </c>
      <c r="H2448" s="13" t="s">
        <v>69</v>
      </c>
      <c r="I2448">
        <v>3</v>
      </c>
      <c r="J2448" s="14">
        <v>1020</v>
      </c>
      <c r="K2448">
        <v>10</v>
      </c>
      <c r="L2448">
        <v>48</v>
      </c>
      <c r="M2448" s="14">
        <v>48960</v>
      </c>
      <c r="N2448">
        <v>4.5</v>
      </c>
      <c r="O2448">
        <v>3</v>
      </c>
      <c r="P2448">
        <v>0.74</v>
      </c>
      <c r="Q2448" t="b">
        <f t="shared" si="38"/>
        <v>0</v>
      </c>
    </row>
    <row r="2449" spans="1:17" ht="12.75" x14ac:dyDescent="0.2">
      <c r="A2449">
        <v>9.5688865259464998E+17</v>
      </c>
      <c r="B2449">
        <v>53789281</v>
      </c>
      <c r="C2449" s="11">
        <v>1</v>
      </c>
      <c r="D2449" s="12">
        <v>3</v>
      </c>
      <c r="E2449" s="12">
        <v>4</v>
      </c>
      <c r="F2449" s="13" t="s">
        <v>76</v>
      </c>
      <c r="G2449" s="13" t="s">
        <v>71</v>
      </c>
      <c r="H2449" s="13" t="s">
        <v>69</v>
      </c>
      <c r="I2449">
        <v>2</v>
      </c>
      <c r="J2449" s="14">
        <v>2420</v>
      </c>
      <c r="K2449">
        <v>1</v>
      </c>
      <c r="L2449">
        <v>6</v>
      </c>
      <c r="M2449" s="14">
        <v>14520</v>
      </c>
      <c r="N2449">
        <v>4.5</v>
      </c>
      <c r="O2449">
        <v>3</v>
      </c>
      <c r="P2449">
        <v>0.1</v>
      </c>
      <c r="Q2449" t="b">
        <f t="shared" si="38"/>
        <v>0</v>
      </c>
    </row>
    <row r="2450" spans="1:17" ht="12.75" x14ac:dyDescent="0.2">
      <c r="A2450">
        <v>9.5797667737711206E+17</v>
      </c>
      <c r="B2450">
        <v>265348694</v>
      </c>
      <c r="C2450" s="11">
        <v>1</v>
      </c>
      <c r="D2450" s="12">
        <v>38</v>
      </c>
      <c r="E2450" s="12">
        <v>40</v>
      </c>
      <c r="F2450" s="13" t="s">
        <v>76</v>
      </c>
      <c r="G2450" s="13" t="s">
        <v>71</v>
      </c>
      <c r="H2450" s="13" t="s">
        <v>69</v>
      </c>
      <c r="I2450">
        <v>4</v>
      </c>
      <c r="J2450" s="14">
        <v>2513</v>
      </c>
      <c r="K2450">
        <v>4</v>
      </c>
      <c r="L2450">
        <v>18</v>
      </c>
      <c r="M2450" s="14">
        <v>45234</v>
      </c>
      <c r="N2450">
        <v>4.5</v>
      </c>
      <c r="O2450">
        <v>19</v>
      </c>
      <c r="P2450">
        <v>0.28999999999999998</v>
      </c>
      <c r="Q2450" t="b">
        <f t="shared" si="38"/>
        <v>0</v>
      </c>
    </row>
    <row r="2451" spans="1:17" ht="12.75" x14ac:dyDescent="0.2">
      <c r="A2451">
        <v>9.5864146456188096E+17</v>
      </c>
      <c r="B2451">
        <v>518568754</v>
      </c>
      <c r="C2451" s="11">
        <v>0.68</v>
      </c>
      <c r="D2451" s="12">
        <v>7</v>
      </c>
      <c r="E2451" s="12">
        <v>7</v>
      </c>
      <c r="F2451" s="13" t="s">
        <v>65</v>
      </c>
      <c r="G2451" s="13" t="s">
        <v>71</v>
      </c>
      <c r="H2451" s="13" t="s">
        <v>69</v>
      </c>
      <c r="I2451">
        <v>3</v>
      </c>
      <c r="J2451" s="14">
        <v>2443</v>
      </c>
      <c r="K2451">
        <v>2</v>
      </c>
      <c r="L2451">
        <v>24</v>
      </c>
      <c r="M2451" s="14">
        <v>58632</v>
      </c>
      <c r="N2451">
        <v>4.5</v>
      </c>
      <c r="O2451">
        <v>7</v>
      </c>
      <c r="P2451">
        <v>0.39</v>
      </c>
      <c r="Q2451" t="b">
        <f t="shared" si="38"/>
        <v>0</v>
      </c>
    </row>
    <row r="2452" spans="1:17" ht="12.75" x14ac:dyDescent="0.2">
      <c r="A2452">
        <v>9.6130569239682202E+17</v>
      </c>
      <c r="B2452">
        <v>373108905</v>
      </c>
      <c r="C2452" s="11">
        <v>0.87</v>
      </c>
      <c r="D2452" s="12">
        <v>61</v>
      </c>
      <c r="E2452" s="12">
        <v>62</v>
      </c>
      <c r="F2452" s="13" t="s">
        <v>62</v>
      </c>
      <c r="G2452" s="13" t="s">
        <v>71</v>
      </c>
      <c r="H2452" s="13" t="s">
        <v>69</v>
      </c>
      <c r="I2452">
        <v>8</v>
      </c>
      <c r="J2452" s="14">
        <v>3045</v>
      </c>
      <c r="K2452">
        <v>6</v>
      </c>
      <c r="L2452">
        <v>48</v>
      </c>
      <c r="M2452" s="14">
        <v>146160</v>
      </c>
      <c r="N2452">
        <v>4.5</v>
      </c>
      <c r="O2452">
        <v>54</v>
      </c>
      <c r="P2452">
        <v>0.96</v>
      </c>
      <c r="Q2452" t="b">
        <f t="shared" si="38"/>
        <v>0</v>
      </c>
    </row>
    <row r="2453" spans="1:17" ht="12.75" x14ac:dyDescent="0.2">
      <c r="A2453">
        <v>9.7293265489889101E+17</v>
      </c>
      <c r="B2453">
        <v>534632399</v>
      </c>
      <c r="C2453" s="11">
        <v>1</v>
      </c>
      <c r="D2453" s="12">
        <v>4</v>
      </c>
      <c r="E2453" s="12">
        <v>6</v>
      </c>
      <c r="F2453" s="13" t="s">
        <v>62</v>
      </c>
      <c r="G2453" s="13" t="s">
        <v>71</v>
      </c>
      <c r="H2453" s="13" t="s">
        <v>69</v>
      </c>
      <c r="I2453">
        <v>4</v>
      </c>
      <c r="J2453" s="14">
        <v>1786</v>
      </c>
      <c r="K2453">
        <v>1</v>
      </c>
      <c r="L2453">
        <v>200</v>
      </c>
      <c r="M2453" s="14">
        <v>357200</v>
      </c>
      <c r="N2453">
        <v>4.5</v>
      </c>
      <c r="O2453">
        <v>4</v>
      </c>
      <c r="P2453">
        <v>0.21</v>
      </c>
      <c r="Q2453" t="b">
        <f t="shared" si="38"/>
        <v>0</v>
      </c>
    </row>
    <row r="2454" spans="1:17" ht="12.75" x14ac:dyDescent="0.2">
      <c r="A2454">
        <v>9.8089151766998797E+17</v>
      </c>
      <c r="B2454">
        <v>142181792</v>
      </c>
      <c r="C2454" s="11">
        <v>0.7</v>
      </c>
      <c r="D2454" s="12">
        <v>4</v>
      </c>
      <c r="E2454" s="12">
        <v>4</v>
      </c>
      <c r="F2454" s="13" t="s">
        <v>97</v>
      </c>
      <c r="G2454" s="13" t="s">
        <v>66</v>
      </c>
      <c r="H2454" s="13" t="s">
        <v>64</v>
      </c>
      <c r="I2454">
        <v>2</v>
      </c>
      <c r="J2454" s="14">
        <v>2550</v>
      </c>
      <c r="K2454">
        <v>6</v>
      </c>
      <c r="L2454">
        <v>6</v>
      </c>
      <c r="M2454" s="14">
        <v>15300</v>
      </c>
      <c r="N2454">
        <v>4.5</v>
      </c>
      <c r="O2454">
        <v>2</v>
      </c>
      <c r="P2454">
        <v>0.54</v>
      </c>
      <c r="Q2454" t="b">
        <f t="shared" si="38"/>
        <v>0</v>
      </c>
    </row>
    <row r="2455" spans="1:17" ht="12.75" x14ac:dyDescent="0.2">
      <c r="A2455">
        <v>9.7905444255897805E+17</v>
      </c>
      <c r="B2455">
        <v>535955644</v>
      </c>
      <c r="C2455" s="11">
        <v>0.97</v>
      </c>
      <c r="D2455" s="12">
        <v>6</v>
      </c>
      <c r="E2455" s="12">
        <v>6</v>
      </c>
      <c r="F2455" s="13" t="s">
        <v>84</v>
      </c>
      <c r="G2455" s="13" t="s">
        <v>71</v>
      </c>
      <c r="H2455" s="13" t="s">
        <v>69</v>
      </c>
      <c r="I2455">
        <v>4</v>
      </c>
      <c r="J2455" s="14">
        <v>3588</v>
      </c>
      <c r="K2455">
        <v>3</v>
      </c>
      <c r="L2455">
        <v>30</v>
      </c>
      <c r="M2455" s="14">
        <v>107640</v>
      </c>
      <c r="N2455">
        <v>4.5</v>
      </c>
      <c r="O2455">
        <v>6</v>
      </c>
      <c r="P2455">
        <v>0.34</v>
      </c>
      <c r="Q2455" t="b">
        <f t="shared" si="38"/>
        <v>0</v>
      </c>
    </row>
    <row r="2456" spans="1:17" ht="12.75" x14ac:dyDescent="0.2">
      <c r="A2456">
        <v>9.8307986716594598E+17</v>
      </c>
      <c r="B2456">
        <v>473247351</v>
      </c>
      <c r="C2456" s="11">
        <v>0.94</v>
      </c>
      <c r="D2456" s="12">
        <v>53</v>
      </c>
      <c r="E2456" s="12">
        <v>84</v>
      </c>
      <c r="F2456" s="13" t="s">
        <v>84</v>
      </c>
      <c r="G2456" s="13" t="s">
        <v>71</v>
      </c>
      <c r="H2456" s="13" t="s">
        <v>69</v>
      </c>
      <c r="I2456">
        <v>2</v>
      </c>
      <c r="J2456" s="14">
        <v>1536</v>
      </c>
      <c r="K2456">
        <v>14</v>
      </c>
      <c r="L2456">
        <v>90</v>
      </c>
      <c r="M2456" s="14">
        <v>138240</v>
      </c>
      <c r="N2456">
        <v>4.5</v>
      </c>
      <c r="O2456">
        <v>53</v>
      </c>
      <c r="P2456">
        <v>0.87</v>
      </c>
      <c r="Q2456" t="b">
        <f t="shared" si="38"/>
        <v>0</v>
      </c>
    </row>
    <row r="2457" spans="1:17" ht="12.75" x14ac:dyDescent="0.2">
      <c r="A2457">
        <v>9.8542377229414502E+17</v>
      </c>
      <c r="B2457">
        <v>483534679</v>
      </c>
      <c r="C2457" s="11">
        <v>0.96</v>
      </c>
      <c r="D2457" s="12">
        <v>9</v>
      </c>
      <c r="E2457" s="12">
        <v>11</v>
      </c>
      <c r="F2457" s="13" t="s">
        <v>76</v>
      </c>
      <c r="G2457" s="13" t="s">
        <v>71</v>
      </c>
      <c r="H2457" s="13" t="s">
        <v>69</v>
      </c>
      <c r="I2457">
        <v>2</v>
      </c>
      <c r="J2457" s="14">
        <v>1110</v>
      </c>
      <c r="K2457">
        <v>11</v>
      </c>
      <c r="L2457">
        <v>255</v>
      </c>
      <c r="M2457" s="14">
        <v>283050</v>
      </c>
      <c r="N2457">
        <v>4.5</v>
      </c>
      <c r="O2457">
        <v>8</v>
      </c>
      <c r="P2457">
        <v>0.94</v>
      </c>
      <c r="Q2457" t="b">
        <f t="shared" si="38"/>
        <v>0</v>
      </c>
    </row>
    <row r="2458" spans="1:17" ht="12.75" x14ac:dyDescent="0.2">
      <c r="A2458">
        <v>9.8602909790880102E+17</v>
      </c>
      <c r="B2458">
        <v>293989683</v>
      </c>
      <c r="C2458" s="11">
        <v>0.91</v>
      </c>
      <c r="D2458" s="12">
        <v>3</v>
      </c>
      <c r="E2458" s="12">
        <v>6</v>
      </c>
      <c r="F2458" s="13" t="s">
        <v>84</v>
      </c>
      <c r="G2458" s="13" t="s">
        <v>86</v>
      </c>
      <c r="H2458" s="13" t="s">
        <v>69</v>
      </c>
      <c r="I2458">
        <v>9</v>
      </c>
      <c r="J2458" s="14">
        <v>11363</v>
      </c>
      <c r="K2458">
        <v>2</v>
      </c>
      <c r="L2458">
        <v>8</v>
      </c>
      <c r="M2458" s="14">
        <v>90904</v>
      </c>
      <c r="N2458">
        <v>4.5</v>
      </c>
      <c r="O2458">
        <v>2</v>
      </c>
      <c r="P2458">
        <v>0.23</v>
      </c>
      <c r="Q2458" t="b">
        <f t="shared" si="38"/>
        <v>0</v>
      </c>
    </row>
    <row r="2459" spans="1:17" ht="12.75" x14ac:dyDescent="0.2">
      <c r="A2459">
        <v>9.9107222246248896E+17</v>
      </c>
      <c r="B2459">
        <v>427603325</v>
      </c>
      <c r="C2459" s="11">
        <v>1</v>
      </c>
      <c r="D2459" s="12">
        <v>8</v>
      </c>
      <c r="E2459" s="12">
        <v>8</v>
      </c>
      <c r="F2459" s="13" t="s">
        <v>102</v>
      </c>
      <c r="G2459" s="13" t="s">
        <v>66</v>
      </c>
      <c r="H2459" s="13" t="s">
        <v>64</v>
      </c>
      <c r="I2459">
        <v>2</v>
      </c>
      <c r="J2459" s="14">
        <v>3546</v>
      </c>
      <c r="K2459">
        <v>2</v>
      </c>
      <c r="L2459">
        <v>18</v>
      </c>
      <c r="M2459" s="14">
        <v>63828</v>
      </c>
      <c r="N2459">
        <v>4.5</v>
      </c>
      <c r="O2459">
        <v>8</v>
      </c>
      <c r="P2459">
        <v>0.24</v>
      </c>
      <c r="Q2459" t="b">
        <f t="shared" si="38"/>
        <v>0</v>
      </c>
    </row>
    <row r="2460" spans="1:17" ht="12.75" x14ac:dyDescent="0.2">
      <c r="A2460">
        <v>9.8992084510400294E+17</v>
      </c>
      <c r="B2460">
        <v>531423975</v>
      </c>
      <c r="C2460" s="11">
        <v>0.19</v>
      </c>
      <c r="D2460" s="12">
        <v>1</v>
      </c>
      <c r="E2460" s="12">
        <v>1</v>
      </c>
      <c r="F2460" s="13" t="s">
        <v>109</v>
      </c>
      <c r="G2460" s="13" t="s">
        <v>68</v>
      </c>
      <c r="H2460" s="13" t="s">
        <v>69</v>
      </c>
      <c r="I2460">
        <v>4</v>
      </c>
      <c r="J2460" s="14">
        <v>1557</v>
      </c>
      <c r="K2460">
        <v>8</v>
      </c>
      <c r="L2460">
        <v>18</v>
      </c>
      <c r="M2460" s="14">
        <v>28026</v>
      </c>
      <c r="N2460">
        <v>4.5</v>
      </c>
      <c r="O2460">
        <v>1</v>
      </c>
      <c r="P2460">
        <v>0.99</v>
      </c>
      <c r="Q2460" t="b">
        <f t="shared" si="38"/>
        <v>0</v>
      </c>
    </row>
    <row r="2461" spans="1:17" ht="12.75" x14ac:dyDescent="0.2">
      <c r="A2461">
        <v>9.9574609216713395E+17</v>
      </c>
      <c r="B2461">
        <v>296659362</v>
      </c>
      <c r="C2461" s="11">
        <v>1</v>
      </c>
      <c r="D2461" s="12">
        <v>3</v>
      </c>
      <c r="E2461" s="12">
        <v>6</v>
      </c>
      <c r="F2461" s="13" t="s">
        <v>85</v>
      </c>
      <c r="G2461" s="13" t="s">
        <v>86</v>
      </c>
      <c r="H2461" s="13" t="s">
        <v>69</v>
      </c>
      <c r="I2461">
        <v>2</v>
      </c>
      <c r="J2461" s="14">
        <v>1845</v>
      </c>
      <c r="K2461">
        <v>4</v>
      </c>
      <c r="L2461">
        <v>255</v>
      </c>
      <c r="M2461" s="14">
        <v>470475</v>
      </c>
      <c r="N2461">
        <v>4.5</v>
      </c>
      <c r="O2461">
        <v>3</v>
      </c>
      <c r="P2461">
        <v>0.34</v>
      </c>
      <c r="Q2461" t="b">
        <f t="shared" si="38"/>
        <v>0</v>
      </c>
    </row>
    <row r="2462" spans="1:17" ht="12.75" x14ac:dyDescent="0.2">
      <c r="A2462">
        <v>1.0014024871161E+18</v>
      </c>
      <c r="B2462">
        <v>325561516</v>
      </c>
      <c r="C2462" s="11">
        <v>0.96</v>
      </c>
      <c r="D2462" s="12">
        <v>10</v>
      </c>
      <c r="E2462" s="12">
        <v>10</v>
      </c>
      <c r="F2462" s="13" t="s">
        <v>76</v>
      </c>
      <c r="G2462" s="13" t="s">
        <v>71</v>
      </c>
      <c r="H2462" s="13" t="s">
        <v>69</v>
      </c>
      <c r="I2462">
        <v>8</v>
      </c>
      <c r="J2462" s="14">
        <v>4290</v>
      </c>
      <c r="K2462">
        <v>6</v>
      </c>
      <c r="L2462">
        <v>255</v>
      </c>
      <c r="M2462" s="14">
        <v>1093950</v>
      </c>
      <c r="N2462">
        <v>4.5</v>
      </c>
      <c r="O2462">
        <v>9</v>
      </c>
      <c r="P2462">
        <v>0.46</v>
      </c>
      <c r="Q2462" t="b">
        <f t="shared" si="38"/>
        <v>0</v>
      </c>
    </row>
    <row r="2463" spans="1:17" ht="12.75" x14ac:dyDescent="0.2">
      <c r="A2463">
        <v>1.00000713851726E+18</v>
      </c>
      <c r="B2463">
        <v>505925239</v>
      </c>
      <c r="C2463" s="11">
        <v>1</v>
      </c>
      <c r="D2463" s="12">
        <v>3</v>
      </c>
      <c r="E2463" s="12">
        <v>3</v>
      </c>
      <c r="F2463" s="13" t="s">
        <v>62</v>
      </c>
      <c r="G2463" s="13" t="s">
        <v>78</v>
      </c>
      <c r="H2463" s="13" t="s">
        <v>64</v>
      </c>
      <c r="I2463">
        <v>3</v>
      </c>
      <c r="J2463" s="14">
        <v>1360</v>
      </c>
      <c r="K2463">
        <v>2</v>
      </c>
      <c r="L2463">
        <v>200</v>
      </c>
      <c r="M2463" s="14">
        <v>272000</v>
      </c>
      <c r="N2463">
        <v>4.5</v>
      </c>
      <c r="O2463">
        <v>3</v>
      </c>
      <c r="P2463">
        <v>0.13</v>
      </c>
      <c r="Q2463" t="b">
        <f t="shared" si="38"/>
        <v>0</v>
      </c>
    </row>
    <row r="2464" spans="1:17" ht="12.75" x14ac:dyDescent="0.2">
      <c r="A2464">
        <v>1.00273283752013E+18</v>
      </c>
      <c r="B2464">
        <v>489683302</v>
      </c>
      <c r="C2464" s="11">
        <v>0.67</v>
      </c>
      <c r="D2464" s="12">
        <v>4</v>
      </c>
      <c r="E2464" s="12">
        <v>6</v>
      </c>
      <c r="F2464" s="13" t="s">
        <v>65</v>
      </c>
      <c r="G2464" s="13" t="s">
        <v>71</v>
      </c>
      <c r="H2464" s="13" t="s">
        <v>69</v>
      </c>
      <c r="I2464">
        <v>4</v>
      </c>
      <c r="J2464" s="14">
        <v>2249</v>
      </c>
      <c r="K2464">
        <v>2</v>
      </c>
      <c r="L2464">
        <v>12</v>
      </c>
      <c r="M2464" s="14">
        <v>26988</v>
      </c>
      <c r="N2464">
        <v>4.5</v>
      </c>
      <c r="O2464">
        <v>3</v>
      </c>
      <c r="P2464">
        <v>0.31</v>
      </c>
      <c r="Q2464" t="b">
        <f t="shared" si="38"/>
        <v>0</v>
      </c>
    </row>
    <row r="2465" spans="1:17" ht="12.75" x14ac:dyDescent="0.2">
      <c r="A2465">
        <v>1.00359443313535E+18</v>
      </c>
      <c r="B2465">
        <v>20616496</v>
      </c>
      <c r="C2465" s="11">
        <v>1</v>
      </c>
      <c r="D2465" s="12">
        <v>17</v>
      </c>
      <c r="E2465" s="12">
        <v>20</v>
      </c>
      <c r="F2465" s="13" t="s">
        <v>90</v>
      </c>
      <c r="G2465" s="13" t="s">
        <v>71</v>
      </c>
      <c r="H2465" s="13" t="s">
        <v>69</v>
      </c>
      <c r="I2465">
        <v>3</v>
      </c>
      <c r="J2465" s="14">
        <v>3151</v>
      </c>
      <c r="K2465">
        <v>9</v>
      </c>
      <c r="L2465">
        <v>60</v>
      </c>
      <c r="M2465" s="14">
        <v>189060</v>
      </c>
      <c r="N2465">
        <v>4.5</v>
      </c>
      <c r="O2465">
        <v>16</v>
      </c>
      <c r="P2465">
        <v>0.88</v>
      </c>
      <c r="Q2465" t="b">
        <f t="shared" si="38"/>
        <v>0</v>
      </c>
    </row>
    <row r="2466" spans="1:17" ht="12.75" x14ac:dyDescent="0.2">
      <c r="A2466">
        <v>1.00556592795357E+18</v>
      </c>
      <c r="B2466">
        <v>541274485</v>
      </c>
      <c r="C2466" s="11">
        <v>0.81</v>
      </c>
      <c r="D2466" s="12">
        <v>5</v>
      </c>
      <c r="E2466" s="12">
        <v>14</v>
      </c>
      <c r="F2466" s="13" t="s">
        <v>90</v>
      </c>
      <c r="G2466" s="13" t="s">
        <v>68</v>
      </c>
      <c r="H2466" s="13" t="s">
        <v>69</v>
      </c>
      <c r="I2466">
        <v>6</v>
      </c>
      <c r="J2466" s="14">
        <v>5320</v>
      </c>
      <c r="K2466">
        <v>8</v>
      </c>
      <c r="L2466">
        <v>70</v>
      </c>
      <c r="M2466" s="14">
        <v>372400</v>
      </c>
      <c r="N2466">
        <v>4.5</v>
      </c>
      <c r="O2466">
        <v>5</v>
      </c>
      <c r="P2466">
        <v>0.61</v>
      </c>
      <c r="Q2466" t="b">
        <f t="shared" si="38"/>
        <v>0</v>
      </c>
    </row>
    <row r="2467" spans="1:17" ht="12.75" x14ac:dyDescent="0.2">
      <c r="A2467">
        <v>1.00563172056826E+18</v>
      </c>
      <c r="B2467">
        <v>539988859</v>
      </c>
      <c r="C2467" s="11">
        <v>0.98</v>
      </c>
      <c r="D2467" s="12">
        <v>5</v>
      </c>
      <c r="E2467" s="12">
        <v>5</v>
      </c>
      <c r="F2467" s="13" t="s">
        <v>62</v>
      </c>
      <c r="G2467" s="13" t="s">
        <v>71</v>
      </c>
      <c r="H2467" s="13" t="s">
        <v>69</v>
      </c>
      <c r="I2467">
        <v>4</v>
      </c>
      <c r="J2467" s="14">
        <v>18856</v>
      </c>
      <c r="K2467">
        <v>19</v>
      </c>
      <c r="L2467">
        <v>120</v>
      </c>
      <c r="M2467" s="14">
        <v>2262720</v>
      </c>
      <c r="N2467">
        <v>4.5</v>
      </c>
      <c r="O2467">
        <v>5</v>
      </c>
      <c r="P2467">
        <v>1.29</v>
      </c>
      <c r="Q2467" t="b">
        <f t="shared" si="38"/>
        <v>0</v>
      </c>
    </row>
    <row r="2468" spans="1:17" ht="12.75" x14ac:dyDescent="0.2">
      <c r="A2468">
        <v>1.00692867857257E+18</v>
      </c>
      <c r="B2468">
        <v>540746639</v>
      </c>
      <c r="C2468" s="11">
        <v>0.97</v>
      </c>
      <c r="D2468" s="12">
        <v>7</v>
      </c>
      <c r="E2468" s="12">
        <v>8</v>
      </c>
      <c r="F2468" s="13" t="s">
        <v>74</v>
      </c>
      <c r="G2468" s="13" t="s">
        <v>66</v>
      </c>
      <c r="H2468" s="13" t="s">
        <v>64</v>
      </c>
      <c r="I2468">
        <v>2</v>
      </c>
      <c r="J2468" s="14">
        <v>1080</v>
      </c>
      <c r="K2468">
        <v>2</v>
      </c>
      <c r="L2468">
        <v>200</v>
      </c>
      <c r="M2468" s="14">
        <v>216000</v>
      </c>
      <c r="N2468">
        <v>4.5</v>
      </c>
      <c r="O2468">
        <v>7</v>
      </c>
      <c r="P2468">
        <v>0.14000000000000001</v>
      </c>
      <c r="Q2468" t="b">
        <f t="shared" si="38"/>
        <v>0</v>
      </c>
    </row>
    <row r="2469" spans="1:17" ht="12.75" x14ac:dyDescent="0.2">
      <c r="A2469">
        <v>1.0085307641593999E+18</v>
      </c>
      <c r="B2469">
        <v>543054732</v>
      </c>
      <c r="C2469" s="11">
        <v>0.63</v>
      </c>
      <c r="D2469" s="12">
        <v>4</v>
      </c>
      <c r="E2469" s="12">
        <v>4</v>
      </c>
      <c r="F2469" s="13" t="s">
        <v>76</v>
      </c>
      <c r="G2469" s="13" t="s">
        <v>71</v>
      </c>
      <c r="H2469" s="13" t="s">
        <v>69</v>
      </c>
      <c r="I2469">
        <v>4</v>
      </c>
      <c r="J2469" s="14">
        <v>2037</v>
      </c>
      <c r="K2469">
        <v>2</v>
      </c>
      <c r="L2469">
        <v>12</v>
      </c>
      <c r="M2469" s="14">
        <v>24444</v>
      </c>
      <c r="N2469">
        <v>4.5</v>
      </c>
      <c r="O2469">
        <v>4</v>
      </c>
      <c r="P2469">
        <v>0.18</v>
      </c>
      <c r="Q2469" t="b">
        <f t="shared" si="38"/>
        <v>0</v>
      </c>
    </row>
    <row r="2470" spans="1:17" ht="12.75" x14ac:dyDescent="0.2">
      <c r="A2470">
        <v>1.01426319257271E+18</v>
      </c>
      <c r="B2470">
        <v>96460850</v>
      </c>
      <c r="C2470" s="11">
        <v>0.98</v>
      </c>
      <c r="D2470" s="12">
        <v>521</v>
      </c>
      <c r="E2470" s="12">
        <v>548</v>
      </c>
      <c r="F2470" s="13" t="s">
        <v>76</v>
      </c>
      <c r="G2470" s="13" t="s">
        <v>71</v>
      </c>
      <c r="H2470" s="13" t="s">
        <v>69</v>
      </c>
      <c r="I2470">
        <v>5</v>
      </c>
      <c r="J2470" s="14">
        <v>3265</v>
      </c>
      <c r="K2470">
        <v>3</v>
      </c>
      <c r="L2470">
        <v>18</v>
      </c>
      <c r="M2470" s="14">
        <v>58770</v>
      </c>
      <c r="N2470">
        <v>4.5</v>
      </c>
      <c r="O2470">
        <v>521</v>
      </c>
      <c r="P2470">
        <v>0.25</v>
      </c>
      <c r="Q2470" t="b">
        <f t="shared" si="38"/>
        <v>0</v>
      </c>
    </row>
    <row r="2471" spans="1:17" ht="12.75" x14ac:dyDescent="0.2">
      <c r="A2471">
        <v>1.01535990600273E+18</v>
      </c>
      <c r="B2471">
        <v>544110068</v>
      </c>
      <c r="C2471" s="11">
        <v>0.26</v>
      </c>
      <c r="D2471" s="12">
        <v>9</v>
      </c>
      <c r="E2471" s="12">
        <v>10</v>
      </c>
      <c r="F2471" s="13" t="s">
        <v>76</v>
      </c>
      <c r="G2471" s="13" t="s">
        <v>71</v>
      </c>
      <c r="H2471" s="13" t="s">
        <v>69</v>
      </c>
      <c r="I2471">
        <v>3</v>
      </c>
      <c r="J2471" s="14">
        <v>1097</v>
      </c>
      <c r="K2471">
        <v>2</v>
      </c>
      <c r="L2471">
        <v>200</v>
      </c>
      <c r="M2471" s="14">
        <v>219400</v>
      </c>
      <c r="N2471">
        <v>4.5</v>
      </c>
      <c r="O2471">
        <v>9</v>
      </c>
      <c r="P2471">
        <v>0.15</v>
      </c>
      <c r="Q2471" t="b">
        <f t="shared" si="38"/>
        <v>0</v>
      </c>
    </row>
    <row r="2472" spans="1:17" ht="12.75" x14ac:dyDescent="0.2">
      <c r="A2472">
        <v>1.02018045644024E+18</v>
      </c>
      <c r="B2472">
        <v>96460850</v>
      </c>
      <c r="C2472" s="11">
        <v>0.98</v>
      </c>
      <c r="D2472" s="12">
        <v>521</v>
      </c>
      <c r="E2472" s="12">
        <v>548</v>
      </c>
      <c r="F2472" s="13" t="s">
        <v>76</v>
      </c>
      <c r="G2472" s="13" t="s">
        <v>71</v>
      </c>
      <c r="H2472" s="13" t="s">
        <v>69</v>
      </c>
      <c r="I2472">
        <v>6</v>
      </c>
      <c r="J2472" s="14">
        <v>2899</v>
      </c>
      <c r="K2472">
        <v>0</v>
      </c>
      <c r="L2472">
        <v>12</v>
      </c>
      <c r="M2472" s="14">
        <v>34788</v>
      </c>
      <c r="N2472">
        <v>4.5</v>
      </c>
      <c r="O2472">
        <v>521</v>
      </c>
      <c r="P2472">
        <v>0.76</v>
      </c>
      <c r="Q2472" t="b">
        <f t="shared" si="38"/>
        <v>0</v>
      </c>
    </row>
    <row r="2473" spans="1:17" ht="12.75" x14ac:dyDescent="0.2">
      <c r="A2473">
        <v>1.02595641187395E+18</v>
      </c>
      <c r="B2473">
        <v>546101461</v>
      </c>
      <c r="C2473" s="11">
        <v>0.98</v>
      </c>
      <c r="D2473" s="12">
        <v>3</v>
      </c>
      <c r="E2473" s="12">
        <v>4</v>
      </c>
      <c r="F2473" s="13" t="s">
        <v>98</v>
      </c>
      <c r="G2473" s="13" t="s">
        <v>71</v>
      </c>
      <c r="H2473" s="13" t="s">
        <v>69</v>
      </c>
      <c r="I2473">
        <v>3</v>
      </c>
      <c r="J2473" s="14">
        <v>2550</v>
      </c>
      <c r="K2473">
        <v>7</v>
      </c>
      <c r="L2473">
        <v>36</v>
      </c>
      <c r="M2473" s="14">
        <v>91800</v>
      </c>
      <c r="N2473">
        <v>4.5</v>
      </c>
      <c r="O2473">
        <v>4</v>
      </c>
      <c r="P2473">
        <v>0.53</v>
      </c>
      <c r="Q2473" t="b">
        <f t="shared" si="38"/>
        <v>0</v>
      </c>
    </row>
    <row r="2474" spans="1:17" ht="12.75" x14ac:dyDescent="0.2">
      <c r="A2474">
        <v>1.02660818735272E+18</v>
      </c>
      <c r="B2474">
        <v>456154899</v>
      </c>
      <c r="C2474" s="11">
        <v>0.88</v>
      </c>
      <c r="D2474" s="12">
        <v>16</v>
      </c>
      <c r="E2474" s="12">
        <v>17</v>
      </c>
      <c r="F2474" s="13" t="s">
        <v>65</v>
      </c>
      <c r="G2474" s="13" t="s">
        <v>71</v>
      </c>
      <c r="H2474" s="13" t="s">
        <v>69</v>
      </c>
      <c r="I2474">
        <v>3</v>
      </c>
      <c r="J2474" s="14">
        <v>1629</v>
      </c>
      <c r="K2474">
        <v>18</v>
      </c>
      <c r="L2474">
        <v>144</v>
      </c>
      <c r="M2474" s="14">
        <v>234576</v>
      </c>
      <c r="N2474">
        <v>4.5</v>
      </c>
      <c r="O2474">
        <v>16</v>
      </c>
      <c r="P2474">
        <v>2.14</v>
      </c>
      <c r="Q2474" t="b">
        <f t="shared" si="38"/>
        <v>0</v>
      </c>
    </row>
    <row r="2475" spans="1:17" ht="12.75" x14ac:dyDescent="0.2">
      <c r="A2475">
        <v>1.0268297131144399E+18</v>
      </c>
      <c r="B2475">
        <v>438040008</v>
      </c>
      <c r="C2475" s="11">
        <v>1</v>
      </c>
      <c r="D2475" s="12">
        <v>5</v>
      </c>
      <c r="E2475" s="12">
        <v>5</v>
      </c>
      <c r="F2475" s="13" t="s">
        <v>62</v>
      </c>
      <c r="G2475" s="13" t="s">
        <v>71</v>
      </c>
      <c r="H2475" s="13" t="s">
        <v>69</v>
      </c>
      <c r="I2475">
        <v>2</v>
      </c>
      <c r="J2475" s="14">
        <v>1553</v>
      </c>
      <c r="K2475">
        <v>1</v>
      </c>
      <c r="L2475">
        <v>18</v>
      </c>
      <c r="M2475" s="14">
        <v>27954</v>
      </c>
      <c r="N2475">
        <v>4.5</v>
      </c>
      <c r="O2475">
        <v>4</v>
      </c>
      <c r="P2475">
        <v>0.37</v>
      </c>
      <c r="Q2475" t="b">
        <f t="shared" si="38"/>
        <v>0</v>
      </c>
    </row>
    <row r="2476" spans="1:17" ht="12.75" x14ac:dyDescent="0.2">
      <c r="A2476">
        <v>1.0253981539125199E+18</v>
      </c>
      <c r="B2476">
        <v>546632592</v>
      </c>
      <c r="C2476" s="11">
        <v>0.5</v>
      </c>
      <c r="D2476" s="12">
        <v>7</v>
      </c>
      <c r="E2476" s="12">
        <v>7</v>
      </c>
      <c r="F2476" s="13" t="s">
        <v>90</v>
      </c>
      <c r="G2476" s="13" t="s">
        <v>78</v>
      </c>
      <c r="H2476" s="13" t="s">
        <v>64</v>
      </c>
      <c r="I2476">
        <v>1</v>
      </c>
      <c r="J2476" s="14">
        <v>437</v>
      </c>
      <c r="K2476">
        <v>8</v>
      </c>
      <c r="L2476">
        <v>255</v>
      </c>
      <c r="M2476" s="14">
        <v>111435</v>
      </c>
      <c r="N2476">
        <v>4.5</v>
      </c>
      <c r="O2476">
        <v>7</v>
      </c>
      <c r="P2476">
        <v>0.6</v>
      </c>
      <c r="Q2476" t="b">
        <f t="shared" si="38"/>
        <v>0</v>
      </c>
    </row>
    <row r="2477" spans="1:17" ht="12.75" x14ac:dyDescent="0.2">
      <c r="A2477">
        <v>1.03317800140931E+18</v>
      </c>
      <c r="B2477">
        <v>517493465</v>
      </c>
      <c r="C2477" s="11">
        <v>0.63</v>
      </c>
      <c r="D2477" s="12">
        <v>2</v>
      </c>
      <c r="E2477" s="12">
        <v>2</v>
      </c>
      <c r="F2477" s="13" t="s">
        <v>62</v>
      </c>
      <c r="G2477" s="13" t="s">
        <v>71</v>
      </c>
      <c r="H2477" s="13" t="s">
        <v>69</v>
      </c>
      <c r="I2477">
        <v>5</v>
      </c>
      <c r="J2477" s="14">
        <v>1300</v>
      </c>
      <c r="K2477">
        <v>2</v>
      </c>
      <c r="L2477">
        <v>255</v>
      </c>
      <c r="M2477" s="14">
        <v>331500</v>
      </c>
      <c r="N2477">
        <v>4.5</v>
      </c>
      <c r="O2477">
        <v>2</v>
      </c>
      <c r="P2477">
        <v>0.17</v>
      </c>
      <c r="Q2477" t="b">
        <f t="shared" si="38"/>
        <v>0</v>
      </c>
    </row>
    <row r="2478" spans="1:17" ht="12.75" x14ac:dyDescent="0.2">
      <c r="A2478">
        <v>1.03328964505075E+18</v>
      </c>
      <c r="B2478">
        <v>352112242</v>
      </c>
      <c r="C2478" s="11">
        <v>0.54</v>
      </c>
      <c r="D2478" s="12">
        <v>2</v>
      </c>
      <c r="E2478" s="12">
        <v>2</v>
      </c>
      <c r="F2478" s="13" t="s">
        <v>95</v>
      </c>
      <c r="G2478" s="13" t="s">
        <v>108</v>
      </c>
      <c r="H2478" s="13" t="s">
        <v>69</v>
      </c>
      <c r="I2478">
        <v>5</v>
      </c>
      <c r="J2478" s="14">
        <v>1006</v>
      </c>
      <c r="K2478">
        <v>7</v>
      </c>
      <c r="L2478">
        <v>255</v>
      </c>
      <c r="M2478" s="14">
        <v>256530</v>
      </c>
      <c r="N2478">
        <v>4.5</v>
      </c>
      <c r="O2478">
        <v>1</v>
      </c>
      <c r="P2478">
        <v>0.63</v>
      </c>
      <c r="Q2478" t="b">
        <f t="shared" si="38"/>
        <v>0</v>
      </c>
    </row>
    <row r="2479" spans="1:17" ht="12.75" x14ac:dyDescent="0.2">
      <c r="A2479">
        <v>1.03533217633695E+18</v>
      </c>
      <c r="B2479">
        <v>435860023</v>
      </c>
      <c r="C2479" s="11">
        <v>0.97</v>
      </c>
      <c r="D2479" s="12">
        <v>12</v>
      </c>
      <c r="E2479" s="12">
        <v>12</v>
      </c>
      <c r="F2479" s="13" t="s">
        <v>90</v>
      </c>
      <c r="G2479" s="13" t="s">
        <v>71</v>
      </c>
      <c r="H2479" s="13" t="s">
        <v>69</v>
      </c>
      <c r="I2479">
        <v>3</v>
      </c>
      <c r="J2479" s="14">
        <v>2565</v>
      </c>
      <c r="K2479">
        <v>2</v>
      </c>
      <c r="L2479">
        <v>12</v>
      </c>
      <c r="M2479" s="14">
        <v>30780</v>
      </c>
      <c r="N2479">
        <v>4.5</v>
      </c>
      <c r="O2479">
        <v>12</v>
      </c>
      <c r="P2479">
        <v>0.17</v>
      </c>
      <c r="Q2479" t="b">
        <f t="shared" si="38"/>
        <v>0</v>
      </c>
    </row>
    <row r="2480" spans="1:17" ht="12.75" x14ac:dyDescent="0.2">
      <c r="A2480">
        <v>1.03539615482089E+18</v>
      </c>
      <c r="B2480">
        <v>453299895</v>
      </c>
      <c r="C2480" s="11">
        <v>0.99</v>
      </c>
      <c r="D2480" s="12">
        <v>15</v>
      </c>
      <c r="E2480" s="12">
        <v>15</v>
      </c>
      <c r="F2480" s="13" t="s">
        <v>65</v>
      </c>
      <c r="G2480" s="13" t="s">
        <v>66</v>
      </c>
      <c r="H2480" s="13" t="s">
        <v>64</v>
      </c>
      <c r="I2480">
        <v>2</v>
      </c>
      <c r="J2480" s="14">
        <v>1401</v>
      </c>
      <c r="K2480">
        <v>11</v>
      </c>
      <c r="L2480">
        <v>84</v>
      </c>
      <c r="M2480" s="14">
        <v>117684</v>
      </c>
      <c r="N2480">
        <v>4.5</v>
      </c>
      <c r="O2480">
        <v>14</v>
      </c>
      <c r="P2480">
        <v>1.1200000000000001</v>
      </c>
      <c r="Q2480" t="b">
        <f t="shared" si="38"/>
        <v>0</v>
      </c>
    </row>
    <row r="2481" spans="1:17" ht="12.75" x14ac:dyDescent="0.2">
      <c r="A2481">
        <v>1.03558511323563E+18</v>
      </c>
      <c r="B2481">
        <v>450161765</v>
      </c>
      <c r="C2481" s="11">
        <v>0.65</v>
      </c>
      <c r="D2481" s="12">
        <v>18</v>
      </c>
      <c r="E2481" s="12">
        <v>18</v>
      </c>
      <c r="F2481" s="13" t="s">
        <v>76</v>
      </c>
      <c r="G2481" s="13" t="s">
        <v>66</v>
      </c>
      <c r="H2481" s="13" t="s">
        <v>64</v>
      </c>
      <c r="I2481">
        <v>2</v>
      </c>
      <c r="J2481" s="14">
        <v>1320</v>
      </c>
      <c r="K2481">
        <v>2</v>
      </c>
      <c r="L2481">
        <v>6</v>
      </c>
      <c r="M2481" s="14">
        <v>7920</v>
      </c>
      <c r="N2481">
        <v>4.5</v>
      </c>
      <c r="O2481">
        <v>18</v>
      </c>
      <c r="P2481">
        <v>0.13</v>
      </c>
      <c r="Q2481" t="b">
        <f t="shared" si="38"/>
        <v>0</v>
      </c>
    </row>
    <row r="2482" spans="1:17" ht="12.75" x14ac:dyDescent="0.2">
      <c r="A2482">
        <v>1.0356545353668401E+18</v>
      </c>
      <c r="B2482">
        <v>542062178</v>
      </c>
      <c r="C2482" s="11">
        <v>1</v>
      </c>
      <c r="D2482" s="12">
        <v>4</v>
      </c>
      <c r="E2482" s="12">
        <v>4</v>
      </c>
      <c r="F2482" s="13" t="s">
        <v>72</v>
      </c>
      <c r="G2482" s="13" t="s">
        <v>71</v>
      </c>
      <c r="H2482" s="13" t="s">
        <v>69</v>
      </c>
      <c r="I2482">
        <v>4</v>
      </c>
      <c r="J2482" s="14">
        <v>1556</v>
      </c>
      <c r="K2482">
        <v>7</v>
      </c>
      <c r="L2482">
        <v>48</v>
      </c>
      <c r="M2482" s="14">
        <v>74688</v>
      </c>
      <c r="N2482">
        <v>4.5</v>
      </c>
      <c r="O2482">
        <v>4</v>
      </c>
      <c r="P2482">
        <v>0.79</v>
      </c>
      <c r="Q2482" t="b">
        <f t="shared" si="38"/>
        <v>0</v>
      </c>
    </row>
    <row r="2483" spans="1:17" ht="12.75" x14ac:dyDescent="0.2">
      <c r="A2483">
        <v>1.03761852039099E+18</v>
      </c>
      <c r="B2483">
        <v>480319713</v>
      </c>
      <c r="C2483" s="11">
        <v>0.84</v>
      </c>
      <c r="D2483" s="12">
        <v>1</v>
      </c>
      <c r="E2483" s="12">
        <v>1</v>
      </c>
      <c r="F2483" s="13" t="s">
        <v>76</v>
      </c>
      <c r="G2483" s="13" t="s">
        <v>78</v>
      </c>
      <c r="H2483" s="13" t="s">
        <v>64</v>
      </c>
      <c r="I2483">
        <v>2</v>
      </c>
      <c r="J2483" s="14">
        <v>740</v>
      </c>
      <c r="K2483">
        <v>6</v>
      </c>
      <c r="L2483">
        <v>255</v>
      </c>
      <c r="M2483" s="14">
        <v>188700</v>
      </c>
      <c r="N2483">
        <v>4.5</v>
      </c>
      <c r="O2483">
        <v>1</v>
      </c>
      <c r="P2483">
        <v>0.53</v>
      </c>
      <c r="Q2483" t="b">
        <f t="shared" si="38"/>
        <v>0</v>
      </c>
    </row>
    <row r="2484" spans="1:17" ht="12.75" x14ac:dyDescent="0.2">
      <c r="A2484">
        <v>1.03921590329249E+18</v>
      </c>
      <c r="B2484">
        <v>275729694</v>
      </c>
      <c r="C2484" s="11">
        <v>0.83</v>
      </c>
      <c r="D2484" s="12">
        <v>5</v>
      </c>
      <c r="E2484" s="12">
        <v>6</v>
      </c>
      <c r="F2484" s="13" t="s">
        <v>65</v>
      </c>
      <c r="G2484" s="13" t="s">
        <v>71</v>
      </c>
      <c r="H2484" s="13" t="s">
        <v>69</v>
      </c>
      <c r="I2484">
        <v>5</v>
      </c>
      <c r="J2484" s="14">
        <v>4431</v>
      </c>
      <c r="K2484">
        <v>6</v>
      </c>
      <c r="L2484">
        <v>36</v>
      </c>
      <c r="M2484" s="14">
        <v>159516</v>
      </c>
      <c r="N2484">
        <v>4.5</v>
      </c>
      <c r="O2484">
        <v>5</v>
      </c>
      <c r="P2484">
        <v>0.54</v>
      </c>
      <c r="Q2484" t="b">
        <f t="shared" si="38"/>
        <v>0</v>
      </c>
    </row>
    <row r="2485" spans="1:17" ht="12.75" x14ac:dyDescent="0.2">
      <c r="A2485">
        <v>1.04297967833331E+18</v>
      </c>
      <c r="B2485">
        <v>550263200</v>
      </c>
      <c r="C2485" s="11">
        <v>0.67</v>
      </c>
      <c r="D2485" s="12">
        <v>5</v>
      </c>
      <c r="E2485" s="12">
        <v>5</v>
      </c>
      <c r="F2485" s="13" t="s">
        <v>76</v>
      </c>
      <c r="G2485" s="13" t="s">
        <v>66</v>
      </c>
      <c r="H2485" s="13" t="s">
        <v>64</v>
      </c>
      <c r="I2485">
        <v>3</v>
      </c>
      <c r="J2485" s="14">
        <v>5835</v>
      </c>
      <c r="K2485">
        <v>2</v>
      </c>
      <c r="L2485">
        <v>6</v>
      </c>
      <c r="M2485" s="14">
        <v>35010</v>
      </c>
      <c r="N2485">
        <v>4.5</v>
      </c>
      <c r="O2485">
        <v>5</v>
      </c>
      <c r="P2485">
        <v>0.15</v>
      </c>
      <c r="Q2485" t="b">
        <f t="shared" si="38"/>
        <v>0</v>
      </c>
    </row>
    <row r="2486" spans="1:17" ht="12.75" x14ac:dyDescent="0.2">
      <c r="A2486">
        <v>1.0467857359155599E+18</v>
      </c>
      <c r="B2486">
        <v>540741443</v>
      </c>
      <c r="C2486" s="11">
        <v>0.86</v>
      </c>
      <c r="D2486" s="12">
        <v>5</v>
      </c>
      <c r="E2486" s="12">
        <v>9</v>
      </c>
      <c r="F2486" s="13" t="s">
        <v>91</v>
      </c>
      <c r="G2486" s="13" t="s">
        <v>71</v>
      </c>
      <c r="H2486" s="13" t="s">
        <v>69</v>
      </c>
      <c r="I2486">
        <v>4</v>
      </c>
      <c r="J2486" s="14">
        <v>1800</v>
      </c>
      <c r="K2486">
        <v>8</v>
      </c>
      <c r="L2486">
        <v>200</v>
      </c>
      <c r="M2486" s="14">
        <v>360000</v>
      </c>
      <c r="N2486">
        <v>4.5</v>
      </c>
      <c r="O2486">
        <v>5</v>
      </c>
      <c r="P2486">
        <v>0.65</v>
      </c>
      <c r="Q2486" t="b">
        <f t="shared" si="38"/>
        <v>0</v>
      </c>
    </row>
    <row r="2487" spans="1:17" ht="12.75" x14ac:dyDescent="0.2">
      <c r="A2487">
        <v>1.05218973222881E+18</v>
      </c>
      <c r="B2487">
        <v>190598435</v>
      </c>
      <c r="C2487" s="11">
        <v>0.93</v>
      </c>
      <c r="D2487" s="12">
        <v>4</v>
      </c>
      <c r="E2487" s="12">
        <v>4</v>
      </c>
      <c r="F2487" s="13" t="s">
        <v>65</v>
      </c>
      <c r="G2487" s="13" t="s">
        <v>71</v>
      </c>
      <c r="H2487" s="13" t="s">
        <v>69</v>
      </c>
      <c r="I2487">
        <v>10</v>
      </c>
      <c r="J2487" s="14">
        <v>2576</v>
      </c>
      <c r="K2487">
        <v>10</v>
      </c>
      <c r="L2487">
        <v>255</v>
      </c>
      <c r="M2487" s="14">
        <v>656880</v>
      </c>
      <c r="N2487">
        <v>4.5</v>
      </c>
      <c r="O2487">
        <v>3</v>
      </c>
      <c r="P2487">
        <v>0.66</v>
      </c>
      <c r="Q2487" t="b">
        <f t="shared" si="38"/>
        <v>0</v>
      </c>
    </row>
    <row r="2488" spans="1:17" ht="12.75" x14ac:dyDescent="0.2">
      <c r="A2488">
        <v>1.04823406943482E+18</v>
      </c>
      <c r="B2488">
        <v>505347520</v>
      </c>
      <c r="C2488" s="11">
        <v>0.92</v>
      </c>
      <c r="D2488" s="12">
        <v>3</v>
      </c>
      <c r="E2488" s="12">
        <v>3</v>
      </c>
      <c r="F2488" s="13" t="s">
        <v>85</v>
      </c>
      <c r="G2488" s="13" t="s">
        <v>139</v>
      </c>
      <c r="H2488" s="13" t="s">
        <v>69</v>
      </c>
      <c r="I2488">
        <v>2</v>
      </c>
      <c r="J2488" s="14">
        <v>2848</v>
      </c>
      <c r="K2488">
        <v>3</v>
      </c>
      <c r="L2488">
        <v>24</v>
      </c>
      <c r="M2488" s="14">
        <v>68352</v>
      </c>
      <c r="N2488">
        <v>4.5</v>
      </c>
      <c r="O2488">
        <v>3</v>
      </c>
      <c r="P2488">
        <v>0.64</v>
      </c>
      <c r="Q2488" t="b">
        <f t="shared" si="38"/>
        <v>0</v>
      </c>
    </row>
    <row r="2489" spans="1:17" ht="12.75" x14ac:dyDescent="0.2">
      <c r="A2489">
        <v>1.04926982668055E+18</v>
      </c>
      <c r="B2489">
        <v>101187388</v>
      </c>
      <c r="C2489" s="11">
        <v>1</v>
      </c>
      <c r="D2489" s="12">
        <v>3</v>
      </c>
      <c r="E2489" s="12">
        <v>6</v>
      </c>
      <c r="F2489" s="13" t="s">
        <v>65</v>
      </c>
      <c r="G2489" s="13" t="s">
        <v>78</v>
      </c>
      <c r="H2489" s="13" t="s">
        <v>64</v>
      </c>
      <c r="I2489">
        <v>1</v>
      </c>
      <c r="J2489" s="14">
        <v>516</v>
      </c>
      <c r="K2489">
        <v>2</v>
      </c>
      <c r="L2489">
        <v>200</v>
      </c>
      <c r="M2489" s="14">
        <v>103200</v>
      </c>
      <c r="N2489">
        <v>4.5</v>
      </c>
      <c r="O2489">
        <v>2</v>
      </c>
      <c r="P2489">
        <v>0.16</v>
      </c>
      <c r="Q2489" t="b">
        <f t="shared" si="38"/>
        <v>0</v>
      </c>
    </row>
    <row r="2490" spans="1:17" ht="12.75" x14ac:dyDescent="0.2">
      <c r="A2490">
        <v>1.05443896109071E+18</v>
      </c>
      <c r="B2490">
        <v>238740161</v>
      </c>
      <c r="C2490" s="11">
        <v>1</v>
      </c>
      <c r="D2490" s="12">
        <v>20</v>
      </c>
      <c r="E2490" s="12">
        <v>21</v>
      </c>
      <c r="F2490" s="13" t="s">
        <v>95</v>
      </c>
      <c r="G2490" s="13" t="s">
        <v>63</v>
      </c>
      <c r="H2490" s="13" t="s">
        <v>64</v>
      </c>
      <c r="I2490">
        <v>2</v>
      </c>
      <c r="J2490" s="14">
        <v>2198</v>
      </c>
      <c r="K2490">
        <v>10</v>
      </c>
      <c r="L2490">
        <v>36</v>
      </c>
      <c r="M2490" s="14">
        <v>79128</v>
      </c>
      <c r="N2490">
        <v>4.5</v>
      </c>
      <c r="O2490">
        <v>20</v>
      </c>
      <c r="P2490">
        <v>0.66</v>
      </c>
      <c r="Q2490" t="b">
        <f t="shared" si="38"/>
        <v>0</v>
      </c>
    </row>
    <row r="2491" spans="1:17" ht="12.75" x14ac:dyDescent="0.2">
      <c r="A2491">
        <v>1.05778252671117E+18</v>
      </c>
      <c r="B2491">
        <v>481117561</v>
      </c>
      <c r="C2491" s="11">
        <v>1</v>
      </c>
      <c r="D2491" s="12">
        <v>10</v>
      </c>
      <c r="E2491" s="12">
        <v>12</v>
      </c>
      <c r="F2491" s="13" t="s">
        <v>76</v>
      </c>
      <c r="G2491" s="13" t="s">
        <v>71</v>
      </c>
      <c r="H2491" s="13" t="s">
        <v>69</v>
      </c>
      <c r="I2491">
        <v>2</v>
      </c>
      <c r="J2491" s="14">
        <v>2205</v>
      </c>
      <c r="K2491">
        <v>4</v>
      </c>
      <c r="L2491">
        <v>255</v>
      </c>
      <c r="M2491" s="14">
        <v>562275</v>
      </c>
      <c r="N2491">
        <v>4.5</v>
      </c>
      <c r="O2491">
        <v>10</v>
      </c>
      <c r="P2491">
        <v>0.36</v>
      </c>
      <c r="Q2491" t="b">
        <f t="shared" si="38"/>
        <v>0</v>
      </c>
    </row>
    <row r="2492" spans="1:17" ht="12.75" x14ac:dyDescent="0.2">
      <c r="A2492">
        <v>1.06142745860895E+18</v>
      </c>
      <c r="B2492">
        <v>96460850</v>
      </c>
      <c r="C2492" s="11">
        <v>0.98</v>
      </c>
      <c r="D2492" s="12">
        <v>521</v>
      </c>
      <c r="E2492" s="12">
        <v>548</v>
      </c>
      <c r="F2492" s="13" t="s">
        <v>76</v>
      </c>
      <c r="G2492" s="13" t="s">
        <v>68</v>
      </c>
      <c r="H2492" s="13" t="s">
        <v>69</v>
      </c>
      <c r="I2492">
        <v>6</v>
      </c>
      <c r="J2492" s="14">
        <v>2899</v>
      </c>
      <c r="K2492">
        <v>1</v>
      </c>
      <c r="L2492">
        <v>12</v>
      </c>
      <c r="M2492" s="14">
        <v>34788</v>
      </c>
      <c r="N2492">
        <v>4.5</v>
      </c>
      <c r="O2492">
        <v>521</v>
      </c>
      <c r="P2492">
        <v>0.2</v>
      </c>
      <c r="Q2492" t="b">
        <f t="shared" si="38"/>
        <v>0</v>
      </c>
    </row>
    <row r="2493" spans="1:17" ht="12.75" x14ac:dyDescent="0.2">
      <c r="A2493">
        <v>1.0614415971599601E+18</v>
      </c>
      <c r="B2493">
        <v>273516605</v>
      </c>
      <c r="C2493" s="11">
        <v>0.95</v>
      </c>
      <c r="D2493" s="12">
        <v>6</v>
      </c>
      <c r="E2493" s="12">
        <v>6</v>
      </c>
      <c r="F2493" s="13" t="s">
        <v>97</v>
      </c>
      <c r="G2493" s="13" t="s">
        <v>71</v>
      </c>
      <c r="H2493" s="13" t="s">
        <v>69</v>
      </c>
      <c r="I2493">
        <v>5</v>
      </c>
      <c r="J2493" s="14">
        <v>2786</v>
      </c>
      <c r="K2493">
        <v>3</v>
      </c>
      <c r="L2493">
        <v>255</v>
      </c>
      <c r="M2493" s="14">
        <v>710430</v>
      </c>
      <c r="N2493">
        <v>4.5</v>
      </c>
      <c r="O2493">
        <v>5</v>
      </c>
      <c r="P2493">
        <v>0.48</v>
      </c>
      <c r="Q2493" t="b">
        <f t="shared" si="38"/>
        <v>0</v>
      </c>
    </row>
    <row r="2494" spans="1:17" ht="12.75" x14ac:dyDescent="0.2">
      <c r="A2494">
        <v>1.06723417566953E+18</v>
      </c>
      <c r="B2494">
        <v>402674793</v>
      </c>
      <c r="C2494" s="11">
        <v>0.98</v>
      </c>
      <c r="D2494" s="12">
        <v>10</v>
      </c>
      <c r="E2494" s="12">
        <v>10</v>
      </c>
      <c r="F2494" s="13" t="s">
        <v>62</v>
      </c>
      <c r="G2494" s="13" t="s">
        <v>71</v>
      </c>
      <c r="H2494" s="13" t="s">
        <v>69</v>
      </c>
      <c r="I2494">
        <v>3</v>
      </c>
      <c r="J2494" s="14">
        <v>1685</v>
      </c>
      <c r="K2494">
        <v>12</v>
      </c>
      <c r="L2494">
        <v>78</v>
      </c>
      <c r="M2494" s="14">
        <v>131430</v>
      </c>
      <c r="N2494">
        <v>4.5</v>
      </c>
      <c r="O2494">
        <v>8</v>
      </c>
      <c r="P2494">
        <v>1</v>
      </c>
      <c r="Q2494" t="b">
        <f t="shared" si="38"/>
        <v>0</v>
      </c>
    </row>
    <row r="2495" spans="1:17" ht="12.75" x14ac:dyDescent="0.2">
      <c r="A2495">
        <v>1.06744471295384E+18</v>
      </c>
      <c r="B2495">
        <v>492407790</v>
      </c>
      <c r="C2495" s="11">
        <v>0.78</v>
      </c>
      <c r="D2495" s="12">
        <v>40</v>
      </c>
      <c r="E2495" s="12">
        <v>40</v>
      </c>
      <c r="F2495" s="13" t="s">
        <v>62</v>
      </c>
      <c r="G2495" s="13" t="s">
        <v>71</v>
      </c>
      <c r="H2495" s="13" t="s">
        <v>69</v>
      </c>
      <c r="I2495">
        <v>2</v>
      </c>
      <c r="J2495" s="14">
        <v>1776</v>
      </c>
      <c r="K2495">
        <v>44</v>
      </c>
      <c r="L2495">
        <v>255</v>
      </c>
      <c r="M2495" s="14">
        <v>452880</v>
      </c>
      <c r="N2495">
        <v>4.5</v>
      </c>
      <c r="O2495">
        <v>5</v>
      </c>
      <c r="P2495">
        <v>3.35</v>
      </c>
      <c r="Q2495" t="b">
        <f t="shared" si="38"/>
        <v>0</v>
      </c>
    </row>
    <row r="2496" spans="1:17" ht="12.75" x14ac:dyDescent="0.2">
      <c r="A2496">
        <v>1.06787665716793E+18</v>
      </c>
      <c r="B2496">
        <v>556212047</v>
      </c>
      <c r="C2496" s="11">
        <v>1</v>
      </c>
      <c r="D2496" s="12">
        <v>4</v>
      </c>
      <c r="E2496" s="12">
        <v>4</v>
      </c>
      <c r="F2496" s="13" t="s">
        <v>140</v>
      </c>
      <c r="G2496" s="13" t="s">
        <v>66</v>
      </c>
      <c r="H2496" s="13" t="s">
        <v>64</v>
      </c>
      <c r="I2496">
        <v>2</v>
      </c>
      <c r="J2496" s="14">
        <v>2586</v>
      </c>
      <c r="K2496">
        <v>1</v>
      </c>
      <c r="L2496">
        <v>12</v>
      </c>
      <c r="M2496" s="14">
        <v>31032</v>
      </c>
      <c r="N2496">
        <v>4.5</v>
      </c>
      <c r="O2496">
        <v>4</v>
      </c>
      <c r="P2496">
        <v>0.38</v>
      </c>
      <c r="Q2496" t="b">
        <f t="shared" si="38"/>
        <v>0</v>
      </c>
    </row>
    <row r="2497" spans="1:17" ht="12.75" x14ac:dyDescent="0.2">
      <c r="A2497">
        <v>1.07036986555302E+18</v>
      </c>
      <c r="B2497">
        <v>96460850</v>
      </c>
      <c r="C2497" s="11">
        <v>0.98</v>
      </c>
      <c r="D2497" s="12">
        <v>521</v>
      </c>
      <c r="E2497" s="12">
        <v>548</v>
      </c>
      <c r="F2497" s="13" t="s">
        <v>76</v>
      </c>
      <c r="G2497" s="13" t="s">
        <v>71</v>
      </c>
      <c r="H2497" s="13" t="s">
        <v>69</v>
      </c>
      <c r="I2497">
        <v>4</v>
      </c>
      <c r="J2497" s="14">
        <v>1874</v>
      </c>
      <c r="K2497">
        <v>1</v>
      </c>
      <c r="L2497">
        <v>24</v>
      </c>
      <c r="M2497" s="14">
        <v>44976</v>
      </c>
      <c r="N2497">
        <v>4.5</v>
      </c>
      <c r="O2497">
        <v>521</v>
      </c>
      <c r="P2497">
        <v>1.26</v>
      </c>
      <c r="Q2497" t="b">
        <f t="shared" si="38"/>
        <v>0</v>
      </c>
    </row>
    <row r="2498" spans="1:17" ht="12.75" x14ac:dyDescent="0.2">
      <c r="A2498">
        <v>1.07446069938251E+18</v>
      </c>
      <c r="B2498">
        <v>550025464</v>
      </c>
      <c r="C2498" s="11">
        <v>1</v>
      </c>
      <c r="D2498" s="12">
        <v>1</v>
      </c>
      <c r="E2498" s="12">
        <v>1</v>
      </c>
      <c r="F2498" s="13" t="s">
        <v>83</v>
      </c>
      <c r="G2498" s="13" t="s">
        <v>71</v>
      </c>
      <c r="H2498" s="13" t="s">
        <v>69</v>
      </c>
      <c r="I2498">
        <v>4</v>
      </c>
      <c r="J2498" s="14">
        <v>2562</v>
      </c>
      <c r="K2498">
        <v>2</v>
      </c>
      <c r="L2498">
        <v>255</v>
      </c>
      <c r="M2498" s="14">
        <v>653310</v>
      </c>
      <c r="N2498">
        <v>4.5</v>
      </c>
      <c r="O2498">
        <v>1</v>
      </c>
      <c r="P2498">
        <v>0.18</v>
      </c>
      <c r="Q2498" t="b">
        <f t="shared" si="38"/>
        <v>0</v>
      </c>
    </row>
    <row r="2499" spans="1:17" ht="12.75" x14ac:dyDescent="0.2">
      <c r="A2499">
        <v>1.07673789135919E+18</v>
      </c>
      <c r="B2499">
        <v>349653231</v>
      </c>
      <c r="C2499" s="11">
        <v>0.36</v>
      </c>
      <c r="D2499" s="12">
        <v>7</v>
      </c>
      <c r="E2499" s="12">
        <v>12</v>
      </c>
      <c r="F2499" s="13" t="s">
        <v>65</v>
      </c>
      <c r="G2499" s="13" t="s">
        <v>71</v>
      </c>
      <c r="H2499" s="13" t="s">
        <v>69</v>
      </c>
      <c r="I2499">
        <v>2</v>
      </c>
      <c r="J2499" s="14">
        <v>1634</v>
      </c>
      <c r="K2499">
        <v>2</v>
      </c>
      <c r="L2499">
        <v>200</v>
      </c>
      <c r="M2499" s="14">
        <v>326800</v>
      </c>
      <c r="N2499">
        <v>4.5</v>
      </c>
      <c r="O2499">
        <v>7</v>
      </c>
      <c r="P2499">
        <v>0.16</v>
      </c>
      <c r="Q2499" t="b">
        <f t="shared" ref="Q2499:Q2562" si="39">IF(N2499&gt;4.7,TRUE,FALSE)</f>
        <v>0</v>
      </c>
    </row>
    <row r="2500" spans="1:17" ht="12.75" x14ac:dyDescent="0.2">
      <c r="A2500">
        <v>1.0806399134174799E+18</v>
      </c>
      <c r="B2500">
        <v>559244076</v>
      </c>
      <c r="C2500" s="11">
        <v>0.56999999999999995</v>
      </c>
      <c r="D2500" s="12">
        <v>4</v>
      </c>
      <c r="E2500" s="12">
        <v>4</v>
      </c>
      <c r="F2500" s="13" t="s">
        <v>80</v>
      </c>
      <c r="G2500" s="13" t="s">
        <v>66</v>
      </c>
      <c r="H2500" s="13" t="s">
        <v>64</v>
      </c>
      <c r="I2500">
        <v>2</v>
      </c>
      <c r="J2500" s="14">
        <v>1875</v>
      </c>
      <c r="K2500">
        <v>4</v>
      </c>
      <c r="L2500">
        <v>12</v>
      </c>
      <c r="M2500" s="14">
        <v>22500</v>
      </c>
      <c r="N2500">
        <v>4.5</v>
      </c>
      <c r="O2500">
        <v>4</v>
      </c>
      <c r="P2500">
        <v>0.28999999999999998</v>
      </c>
      <c r="Q2500" t="b">
        <f t="shared" si="39"/>
        <v>0</v>
      </c>
    </row>
    <row r="2501" spans="1:17" ht="12.75" x14ac:dyDescent="0.2">
      <c r="A2501">
        <v>1.08095477562951E+18</v>
      </c>
      <c r="B2501">
        <v>291024092</v>
      </c>
      <c r="C2501" s="11">
        <v>0.97</v>
      </c>
      <c r="D2501" s="12">
        <v>30</v>
      </c>
      <c r="E2501" s="12">
        <v>30</v>
      </c>
      <c r="F2501" s="13" t="s">
        <v>62</v>
      </c>
      <c r="G2501" s="13" t="s">
        <v>86</v>
      </c>
      <c r="H2501" s="13" t="s">
        <v>69</v>
      </c>
      <c r="I2501">
        <v>3</v>
      </c>
      <c r="J2501" s="14">
        <v>1935</v>
      </c>
      <c r="K2501">
        <v>2</v>
      </c>
      <c r="L2501">
        <v>12</v>
      </c>
      <c r="M2501" s="14">
        <v>23220</v>
      </c>
      <c r="N2501">
        <v>4.5</v>
      </c>
      <c r="O2501">
        <v>30</v>
      </c>
      <c r="P2501">
        <v>0.3</v>
      </c>
      <c r="Q2501" t="b">
        <f t="shared" si="39"/>
        <v>0</v>
      </c>
    </row>
    <row r="2502" spans="1:17" ht="12.75" x14ac:dyDescent="0.2">
      <c r="A2502">
        <v>1.08529199531026E+18</v>
      </c>
      <c r="B2502">
        <v>534533334</v>
      </c>
      <c r="C2502" s="11">
        <v>0.66</v>
      </c>
      <c r="D2502" s="12">
        <v>6</v>
      </c>
      <c r="E2502" s="12">
        <v>10</v>
      </c>
      <c r="F2502" s="13" t="s">
        <v>65</v>
      </c>
      <c r="G2502" s="13" t="s">
        <v>71</v>
      </c>
      <c r="H2502" s="13" t="s">
        <v>69</v>
      </c>
      <c r="I2502">
        <v>3</v>
      </c>
      <c r="J2502" s="14">
        <v>2300</v>
      </c>
      <c r="K2502">
        <v>1</v>
      </c>
      <c r="L2502">
        <v>12</v>
      </c>
      <c r="M2502" s="14">
        <v>27600</v>
      </c>
      <c r="N2502">
        <v>4.5</v>
      </c>
      <c r="O2502">
        <v>6</v>
      </c>
      <c r="P2502">
        <v>0.26</v>
      </c>
      <c r="Q2502" t="b">
        <f t="shared" si="39"/>
        <v>0</v>
      </c>
    </row>
    <row r="2503" spans="1:17" ht="12.75" x14ac:dyDescent="0.2">
      <c r="A2503">
        <v>1.08533834141017E+18</v>
      </c>
      <c r="B2503">
        <v>476992475</v>
      </c>
      <c r="C2503" s="11">
        <v>0.54</v>
      </c>
      <c r="D2503" s="12">
        <v>13</v>
      </c>
      <c r="E2503" s="12">
        <v>16</v>
      </c>
      <c r="F2503" s="13" t="s">
        <v>76</v>
      </c>
      <c r="G2503" s="13" t="s">
        <v>86</v>
      </c>
      <c r="H2503" s="13" t="s">
        <v>69</v>
      </c>
      <c r="I2503">
        <v>3</v>
      </c>
      <c r="J2503" s="14">
        <v>1045</v>
      </c>
      <c r="K2503">
        <v>5</v>
      </c>
      <c r="L2503">
        <v>24</v>
      </c>
      <c r="M2503" s="14">
        <v>25080</v>
      </c>
      <c r="N2503">
        <v>4.5</v>
      </c>
      <c r="O2503">
        <v>13</v>
      </c>
      <c r="P2503">
        <v>0.44</v>
      </c>
      <c r="Q2503" t="b">
        <f t="shared" si="39"/>
        <v>0</v>
      </c>
    </row>
    <row r="2504" spans="1:17" ht="12.75" x14ac:dyDescent="0.2">
      <c r="A2504">
        <v>1.09399950698993E+18</v>
      </c>
      <c r="B2504">
        <v>480537537</v>
      </c>
      <c r="C2504" s="11">
        <v>0.82</v>
      </c>
      <c r="D2504" s="12">
        <v>4</v>
      </c>
      <c r="E2504" s="12">
        <v>4</v>
      </c>
      <c r="F2504" s="13" t="s">
        <v>62</v>
      </c>
      <c r="G2504" s="13" t="s">
        <v>71</v>
      </c>
      <c r="H2504" s="13" t="s">
        <v>69</v>
      </c>
      <c r="I2504">
        <v>6</v>
      </c>
      <c r="J2504" s="14">
        <v>2248</v>
      </c>
      <c r="K2504">
        <v>6</v>
      </c>
      <c r="L2504">
        <v>36</v>
      </c>
      <c r="M2504" s="14">
        <v>80928</v>
      </c>
      <c r="N2504">
        <v>4.5</v>
      </c>
      <c r="O2504">
        <v>2</v>
      </c>
      <c r="P2504">
        <v>0.54</v>
      </c>
      <c r="Q2504" t="b">
        <f t="shared" si="39"/>
        <v>0</v>
      </c>
    </row>
    <row r="2505" spans="1:17" ht="12.75" x14ac:dyDescent="0.2">
      <c r="A2505">
        <v>1.09530563432409E+18</v>
      </c>
      <c r="B2505">
        <v>146360731</v>
      </c>
      <c r="C2505" s="11">
        <v>0.77</v>
      </c>
      <c r="D2505" s="12">
        <v>1</v>
      </c>
      <c r="E2505" s="12">
        <v>3</v>
      </c>
      <c r="F2505" s="13" t="s">
        <v>129</v>
      </c>
      <c r="G2505" s="13" t="s">
        <v>110</v>
      </c>
      <c r="H2505" s="13" t="s">
        <v>69</v>
      </c>
      <c r="I2505">
        <v>4</v>
      </c>
      <c r="J2505" s="14">
        <v>2070</v>
      </c>
      <c r="K2505">
        <v>8</v>
      </c>
      <c r="L2505">
        <v>255</v>
      </c>
      <c r="M2505" s="14">
        <v>527850</v>
      </c>
      <c r="N2505">
        <v>4.5</v>
      </c>
      <c r="O2505">
        <v>1</v>
      </c>
      <c r="P2505">
        <v>0.61</v>
      </c>
      <c r="Q2505" t="b">
        <f t="shared" si="39"/>
        <v>0</v>
      </c>
    </row>
    <row r="2506" spans="1:17" ht="12.75" x14ac:dyDescent="0.2">
      <c r="A2506">
        <v>1.09855597965277E+18</v>
      </c>
      <c r="B2506">
        <v>524788603</v>
      </c>
      <c r="C2506" s="11">
        <v>0.26</v>
      </c>
      <c r="D2506" s="12">
        <v>3</v>
      </c>
      <c r="E2506" s="12">
        <v>5</v>
      </c>
      <c r="F2506" s="13" t="s">
        <v>67</v>
      </c>
      <c r="G2506" s="13" t="s">
        <v>71</v>
      </c>
      <c r="H2506" s="13" t="s">
        <v>69</v>
      </c>
      <c r="I2506">
        <v>2</v>
      </c>
      <c r="J2506" s="14">
        <v>1000</v>
      </c>
      <c r="K2506">
        <v>4</v>
      </c>
      <c r="L2506">
        <v>255</v>
      </c>
      <c r="M2506" s="14">
        <v>255000</v>
      </c>
      <c r="N2506">
        <v>4.5</v>
      </c>
      <c r="O2506">
        <v>3</v>
      </c>
      <c r="P2506">
        <v>0.31</v>
      </c>
      <c r="Q2506" t="b">
        <f t="shared" si="39"/>
        <v>0</v>
      </c>
    </row>
    <row r="2507" spans="1:17" ht="12.75" x14ac:dyDescent="0.2">
      <c r="A2507">
        <v>1.1028061000876401E+18</v>
      </c>
      <c r="B2507">
        <v>8519024</v>
      </c>
      <c r="C2507" s="11">
        <v>0.91</v>
      </c>
      <c r="D2507" s="12">
        <v>17</v>
      </c>
      <c r="E2507" s="12">
        <v>20</v>
      </c>
      <c r="F2507" s="13" t="s">
        <v>65</v>
      </c>
      <c r="G2507" s="13" t="s">
        <v>71</v>
      </c>
      <c r="H2507" s="13" t="s">
        <v>69</v>
      </c>
      <c r="I2507">
        <v>6</v>
      </c>
      <c r="J2507" s="14">
        <v>2971</v>
      </c>
      <c r="K2507">
        <v>8</v>
      </c>
      <c r="L2507">
        <v>255</v>
      </c>
      <c r="M2507" s="14">
        <v>757605</v>
      </c>
      <c r="N2507">
        <v>4.5</v>
      </c>
      <c r="O2507">
        <v>15</v>
      </c>
      <c r="P2507">
        <v>0.62</v>
      </c>
      <c r="Q2507" t="b">
        <f t="shared" si="39"/>
        <v>0</v>
      </c>
    </row>
    <row r="2508" spans="1:17" ht="12.75" x14ac:dyDescent="0.2">
      <c r="A2508">
        <v>1.10288341097491E+18</v>
      </c>
      <c r="B2508">
        <v>26511605</v>
      </c>
      <c r="C2508" s="11">
        <v>1</v>
      </c>
      <c r="D2508" s="12">
        <v>25</v>
      </c>
      <c r="E2508" s="12">
        <v>25</v>
      </c>
      <c r="F2508" s="13" t="s">
        <v>84</v>
      </c>
      <c r="G2508" s="13" t="s">
        <v>107</v>
      </c>
      <c r="H2508" s="13" t="s">
        <v>69</v>
      </c>
      <c r="I2508">
        <v>5</v>
      </c>
      <c r="J2508" s="14">
        <v>6169</v>
      </c>
      <c r="K2508">
        <v>2</v>
      </c>
      <c r="L2508">
        <v>12</v>
      </c>
      <c r="M2508" s="14">
        <v>74028</v>
      </c>
      <c r="N2508">
        <v>4.5</v>
      </c>
      <c r="O2508">
        <v>25</v>
      </c>
      <c r="P2508">
        <v>0.17</v>
      </c>
      <c r="Q2508" t="b">
        <f t="shared" si="39"/>
        <v>0</v>
      </c>
    </row>
    <row r="2509" spans="1:17" ht="12.75" x14ac:dyDescent="0.2">
      <c r="A2509">
        <v>1.10082410778474E+18</v>
      </c>
      <c r="B2509">
        <v>521010829</v>
      </c>
      <c r="C2509" s="11">
        <v>1</v>
      </c>
      <c r="D2509" s="12">
        <v>14</v>
      </c>
      <c r="E2509" s="12">
        <v>16</v>
      </c>
      <c r="F2509" s="13" t="s">
        <v>76</v>
      </c>
      <c r="G2509" s="13" t="s">
        <v>71</v>
      </c>
      <c r="H2509" s="13" t="s">
        <v>69</v>
      </c>
      <c r="I2509">
        <v>4</v>
      </c>
      <c r="J2509" s="14">
        <v>1678</v>
      </c>
      <c r="K2509">
        <v>20</v>
      </c>
      <c r="L2509">
        <v>114</v>
      </c>
      <c r="M2509" s="14">
        <v>191292</v>
      </c>
      <c r="N2509">
        <v>4.5</v>
      </c>
      <c r="O2509">
        <v>8</v>
      </c>
      <c r="P2509">
        <v>1.61</v>
      </c>
      <c r="Q2509" t="b">
        <f t="shared" si="39"/>
        <v>0</v>
      </c>
    </row>
    <row r="2510" spans="1:17" ht="12.75" x14ac:dyDescent="0.2">
      <c r="A2510">
        <v>1.10141510761574E+18</v>
      </c>
      <c r="B2510">
        <v>394271956</v>
      </c>
      <c r="C2510" s="11">
        <v>1</v>
      </c>
      <c r="D2510" s="12">
        <v>2</v>
      </c>
      <c r="E2510" s="12">
        <v>2</v>
      </c>
      <c r="F2510" s="13" t="s">
        <v>65</v>
      </c>
      <c r="G2510" s="13" t="s">
        <v>71</v>
      </c>
      <c r="H2510" s="13" t="s">
        <v>69</v>
      </c>
      <c r="I2510">
        <v>4</v>
      </c>
      <c r="J2510" s="14">
        <v>2186</v>
      </c>
      <c r="K2510">
        <v>5</v>
      </c>
      <c r="L2510">
        <v>48</v>
      </c>
      <c r="M2510" s="14">
        <v>104928</v>
      </c>
      <c r="N2510">
        <v>4.5</v>
      </c>
      <c r="O2510">
        <v>2</v>
      </c>
      <c r="P2510">
        <v>0.8</v>
      </c>
      <c r="Q2510" t="b">
        <f t="shared" si="39"/>
        <v>0</v>
      </c>
    </row>
    <row r="2511" spans="1:17" ht="12.75" x14ac:dyDescent="0.2">
      <c r="A2511">
        <v>1.10641074684302E+18</v>
      </c>
      <c r="B2511">
        <v>424096546</v>
      </c>
      <c r="C2511" s="11">
        <v>1</v>
      </c>
      <c r="D2511" s="12">
        <v>5</v>
      </c>
      <c r="E2511" s="12">
        <v>6</v>
      </c>
      <c r="F2511" s="13" t="s">
        <v>67</v>
      </c>
      <c r="G2511" s="13" t="s">
        <v>71</v>
      </c>
      <c r="H2511" s="13" t="s">
        <v>69</v>
      </c>
      <c r="I2511">
        <v>3</v>
      </c>
      <c r="J2511" s="14">
        <v>1330</v>
      </c>
      <c r="K2511">
        <v>2</v>
      </c>
      <c r="L2511">
        <v>255</v>
      </c>
      <c r="M2511" s="14">
        <v>339150</v>
      </c>
      <c r="N2511">
        <v>4.5</v>
      </c>
      <c r="O2511">
        <v>5</v>
      </c>
      <c r="P2511">
        <v>0.17</v>
      </c>
      <c r="Q2511" t="b">
        <f t="shared" si="39"/>
        <v>0</v>
      </c>
    </row>
    <row r="2512" spans="1:17" ht="12.75" x14ac:dyDescent="0.2">
      <c r="A2512">
        <v>1.10992609605855E+18</v>
      </c>
      <c r="B2512">
        <v>566364478</v>
      </c>
      <c r="C2512" s="11">
        <v>1</v>
      </c>
      <c r="D2512" s="12">
        <v>7</v>
      </c>
      <c r="E2512" s="12">
        <v>7</v>
      </c>
      <c r="F2512" s="13" t="s">
        <v>76</v>
      </c>
      <c r="G2512" s="13" t="s">
        <v>71</v>
      </c>
      <c r="H2512" s="13" t="s">
        <v>69</v>
      </c>
      <c r="I2512">
        <v>2</v>
      </c>
      <c r="J2512" s="14">
        <v>1501</v>
      </c>
      <c r="K2512">
        <v>2</v>
      </c>
      <c r="L2512">
        <v>12</v>
      </c>
      <c r="M2512" s="14">
        <v>18012</v>
      </c>
      <c r="N2512">
        <v>4.5</v>
      </c>
      <c r="O2512">
        <v>7</v>
      </c>
      <c r="P2512">
        <v>0.18</v>
      </c>
      <c r="Q2512" t="b">
        <f t="shared" si="39"/>
        <v>0</v>
      </c>
    </row>
    <row r="2513" spans="1:17" ht="12.75" x14ac:dyDescent="0.2">
      <c r="A2513">
        <v>1.11020443085505E+18</v>
      </c>
      <c r="B2513">
        <v>228223282</v>
      </c>
      <c r="C2513" s="11">
        <v>0.96</v>
      </c>
      <c r="D2513" s="12">
        <v>32</v>
      </c>
      <c r="E2513" s="12">
        <v>47</v>
      </c>
      <c r="F2513" s="13" t="s">
        <v>65</v>
      </c>
      <c r="G2513" s="13" t="s">
        <v>108</v>
      </c>
      <c r="H2513" s="13" t="s">
        <v>69</v>
      </c>
      <c r="I2513">
        <v>3</v>
      </c>
      <c r="J2513" s="14">
        <v>2383</v>
      </c>
      <c r="K2513">
        <v>2</v>
      </c>
      <c r="L2513">
        <v>12</v>
      </c>
      <c r="M2513" s="14">
        <v>28596</v>
      </c>
      <c r="N2513">
        <v>4.5</v>
      </c>
      <c r="O2513">
        <v>19</v>
      </c>
      <c r="P2513">
        <v>0.18</v>
      </c>
      <c r="Q2513" t="b">
        <f t="shared" si="39"/>
        <v>0</v>
      </c>
    </row>
    <row r="2514" spans="1:17" ht="12.75" x14ac:dyDescent="0.2">
      <c r="A2514">
        <v>1.11022557332841E+18</v>
      </c>
      <c r="B2514">
        <v>228223282</v>
      </c>
      <c r="C2514" s="11">
        <v>0.96</v>
      </c>
      <c r="D2514" s="12">
        <v>32</v>
      </c>
      <c r="E2514" s="12">
        <v>47</v>
      </c>
      <c r="F2514" s="13" t="s">
        <v>65</v>
      </c>
      <c r="G2514" s="13" t="s">
        <v>108</v>
      </c>
      <c r="H2514" s="13" t="s">
        <v>69</v>
      </c>
      <c r="I2514">
        <v>3</v>
      </c>
      <c r="J2514" s="14">
        <v>2098</v>
      </c>
      <c r="K2514">
        <v>4</v>
      </c>
      <c r="L2514">
        <v>24</v>
      </c>
      <c r="M2514" s="14">
        <v>50352</v>
      </c>
      <c r="N2514">
        <v>4.5</v>
      </c>
      <c r="O2514">
        <v>19</v>
      </c>
      <c r="P2514">
        <v>0.34</v>
      </c>
      <c r="Q2514" t="b">
        <f t="shared" si="39"/>
        <v>0</v>
      </c>
    </row>
    <row r="2515" spans="1:17" ht="12.75" x14ac:dyDescent="0.2">
      <c r="A2515">
        <v>1.11135538167785E+18</v>
      </c>
      <c r="B2515">
        <v>228223282</v>
      </c>
      <c r="C2515" s="11">
        <v>0.96</v>
      </c>
      <c r="D2515" s="12">
        <v>32</v>
      </c>
      <c r="E2515" s="12">
        <v>47</v>
      </c>
      <c r="F2515" s="13" t="s">
        <v>65</v>
      </c>
      <c r="G2515" s="13" t="s">
        <v>108</v>
      </c>
      <c r="H2515" s="13" t="s">
        <v>69</v>
      </c>
      <c r="I2515">
        <v>3</v>
      </c>
      <c r="J2515" s="14">
        <v>1888</v>
      </c>
      <c r="K2515">
        <v>2</v>
      </c>
      <c r="L2515">
        <v>12</v>
      </c>
      <c r="M2515" s="14">
        <v>22656</v>
      </c>
      <c r="N2515">
        <v>4.5</v>
      </c>
      <c r="O2515">
        <v>19</v>
      </c>
      <c r="P2515">
        <v>0.17</v>
      </c>
      <c r="Q2515" t="b">
        <f t="shared" si="39"/>
        <v>0</v>
      </c>
    </row>
    <row r="2516" spans="1:17" ht="12.75" x14ac:dyDescent="0.2">
      <c r="A2516">
        <v>1.11141205760552E+18</v>
      </c>
      <c r="B2516">
        <v>10268856</v>
      </c>
      <c r="C2516" s="11">
        <v>0.83</v>
      </c>
      <c r="D2516" s="12">
        <v>1</v>
      </c>
      <c r="E2516" s="12">
        <v>1</v>
      </c>
      <c r="F2516" s="13" t="s">
        <v>72</v>
      </c>
      <c r="G2516" s="13" t="s">
        <v>71</v>
      </c>
      <c r="H2516" s="13" t="s">
        <v>69</v>
      </c>
      <c r="I2516">
        <v>4</v>
      </c>
      <c r="J2516" s="14">
        <v>2594</v>
      </c>
      <c r="K2516">
        <v>1</v>
      </c>
      <c r="L2516">
        <v>20</v>
      </c>
      <c r="M2516" s="14">
        <v>51880</v>
      </c>
      <c r="N2516">
        <v>4.5</v>
      </c>
      <c r="O2516">
        <v>1</v>
      </c>
      <c r="P2516">
        <v>0.42</v>
      </c>
      <c r="Q2516" t="b">
        <f t="shared" si="39"/>
        <v>0</v>
      </c>
    </row>
    <row r="2517" spans="1:17" ht="12.75" x14ac:dyDescent="0.2">
      <c r="A2517">
        <v>1.10930525594877E+18</v>
      </c>
      <c r="B2517">
        <v>228223282</v>
      </c>
      <c r="C2517" s="11">
        <v>0.96</v>
      </c>
      <c r="D2517" s="12">
        <v>32</v>
      </c>
      <c r="E2517" s="12">
        <v>47</v>
      </c>
      <c r="F2517" s="13" t="s">
        <v>65</v>
      </c>
      <c r="G2517" s="13" t="s">
        <v>108</v>
      </c>
      <c r="H2517" s="13" t="s">
        <v>69</v>
      </c>
      <c r="I2517">
        <v>3</v>
      </c>
      <c r="J2517" s="14">
        <v>2383</v>
      </c>
      <c r="K2517">
        <v>2</v>
      </c>
      <c r="L2517">
        <v>12</v>
      </c>
      <c r="M2517" s="14">
        <v>28596</v>
      </c>
      <c r="N2517">
        <v>4.5</v>
      </c>
      <c r="O2517">
        <v>19</v>
      </c>
      <c r="P2517">
        <v>0.18</v>
      </c>
      <c r="Q2517" t="b">
        <f t="shared" si="39"/>
        <v>0</v>
      </c>
    </row>
    <row r="2518" spans="1:17" ht="12.75" x14ac:dyDescent="0.2">
      <c r="A2518">
        <v>1.10943354351175E+18</v>
      </c>
      <c r="B2518">
        <v>566364478</v>
      </c>
      <c r="C2518" s="11">
        <v>1</v>
      </c>
      <c r="D2518" s="12">
        <v>7</v>
      </c>
      <c r="E2518" s="12">
        <v>7</v>
      </c>
      <c r="F2518" s="13" t="s">
        <v>76</v>
      </c>
      <c r="G2518" s="13" t="s">
        <v>71</v>
      </c>
      <c r="H2518" s="13" t="s">
        <v>69</v>
      </c>
      <c r="I2518">
        <v>2</v>
      </c>
      <c r="J2518" s="14">
        <v>1615</v>
      </c>
      <c r="K2518">
        <v>8</v>
      </c>
      <c r="L2518">
        <v>72</v>
      </c>
      <c r="M2518" s="14">
        <v>116280</v>
      </c>
      <c r="N2518">
        <v>4.5</v>
      </c>
      <c r="O2518">
        <v>7</v>
      </c>
      <c r="P2518">
        <v>1.08</v>
      </c>
      <c r="Q2518" t="b">
        <f t="shared" si="39"/>
        <v>0</v>
      </c>
    </row>
    <row r="2519" spans="1:17" ht="12.75" x14ac:dyDescent="0.2">
      <c r="A2519">
        <v>1.11656894517584E+18</v>
      </c>
      <c r="B2519">
        <v>568038291</v>
      </c>
      <c r="C2519" s="11">
        <v>1</v>
      </c>
      <c r="D2519" s="12">
        <v>7</v>
      </c>
      <c r="E2519" s="12">
        <v>8</v>
      </c>
      <c r="F2519" s="13" t="s">
        <v>95</v>
      </c>
      <c r="G2519" s="13" t="s">
        <v>71</v>
      </c>
      <c r="H2519" s="13" t="s">
        <v>69</v>
      </c>
      <c r="I2519">
        <v>5</v>
      </c>
      <c r="J2519" s="14">
        <v>3914</v>
      </c>
      <c r="K2519">
        <v>21</v>
      </c>
      <c r="L2519">
        <v>156</v>
      </c>
      <c r="M2519" s="14">
        <v>610584</v>
      </c>
      <c r="N2519">
        <v>4.5</v>
      </c>
      <c r="O2519">
        <v>7</v>
      </c>
      <c r="P2519">
        <v>2.1800000000000002</v>
      </c>
      <c r="Q2519" t="b">
        <f t="shared" si="39"/>
        <v>0</v>
      </c>
    </row>
    <row r="2520" spans="1:17" ht="12.75" x14ac:dyDescent="0.2">
      <c r="A2520">
        <v>1.11382087923487E+18</v>
      </c>
      <c r="B2520">
        <v>453818702</v>
      </c>
      <c r="C2520" s="11">
        <v>0.99</v>
      </c>
      <c r="D2520" s="12">
        <v>25</v>
      </c>
      <c r="E2520" s="12">
        <v>40</v>
      </c>
      <c r="F2520" s="13" t="s">
        <v>84</v>
      </c>
      <c r="G2520" s="13" t="s">
        <v>71</v>
      </c>
      <c r="H2520" s="13" t="s">
        <v>69</v>
      </c>
      <c r="I2520">
        <v>4</v>
      </c>
      <c r="J2520" s="14">
        <v>1789</v>
      </c>
      <c r="K2520">
        <v>14</v>
      </c>
      <c r="L2520">
        <v>96</v>
      </c>
      <c r="M2520" s="14">
        <v>171744</v>
      </c>
      <c r="N2520">
        <v>4.5</v>
      </c>
      <c r="O2520">
        <v>15</v>
      </c>
      <c r="P2520">
        <v>1.41</v>
      </c>
      <c r="Q2520" t="b">
        <f t="shared" si="39"/>
        <v>0</v>
      </c>
    </row>
    <row r="2521" spans="1:17" ht="12.75" x14ac:dyDescent="0.2">
      <c r="A2521">
        <v>1.1179023009301E+18</v>
      </c>
      <c r="B2521">
        <v>373928100</v>
      </c>
      <c r="C2521" s="11">
        <v>0.86</v>
      </c>
      <c r="D2521" s="12">
        <v>6</v>
      </c>
      <c r="E2521" s="12">
        <v>6</v>
      </c>
      <c r="F2521" s="13" t="s">
        <v>97</v>
      </c>
      <c r="G2521" s="13" t="s">
        <v>66</v>
      </c>
      <c r="H2521" s="13" t="s">
        <v>64</v>
      </c>
      <c r="I2521">
        <v>2</v>
      </c>
      <c r="J2521" s="14">
        <v>1980</v>
      </c>
      <c r="K2521">
        <v>7</v>
      </c>
      <c r="L2521">
        <v>48</v>
      </c>
      <c r="M2521" s="14">
        <v>95040</v>
      </c>
      <c r="N2521">
        <v>4.5</v>
      </c>
      <c r="O2521">
        <v>6</v>
      </c>
      <c r="P2521">
        <v>0.69</v>
      </c>
      <c r="Q2521" t="b">
        <f t="shared" si="39"/>
        <v>0</v>
      </c>
    </row>
    <row r="2522" spans="1:17" ht="12.75" x14ac:dyDescent="0.2">
      <c r="A2522">
        <v>1.12396313102595E+18</v>
      </c>
      <c r="B2522">
        <v>74826304</v>
      </c>
      <c r="C2522" s="11">
        <v>0.89</v>
      </c>
      <c r="D2522" s="12">
        <v>1</v>
      </c>
      <c r="E2522" s="12">
        <v>1</v>
      </c>
      <c r="F2522" s="13" t="s">
        <v>84</v>
      </c>
      <c r="G2522" s="13" t="s">
        <v>71</v>
      </c>
      <c r="H2522" s="13" t="s">
        <v>69</v>
      </c>
      <c r="I2522">
        <v>4</v>
      </c>
      <c r="J2522" s="14">
        <v>1950</v>
      </c>
      <c r="K2522">
        <v>6</v>
      </c>
      <c r="L2522">
        <v>255</v>
      </c>
      <c r="M2522" s="14">
        <v>497250</v>
      </c>
      <c r="N2522">
        <v>4.5</v>
      </c>
      <c r="O2522">
        <v>1</v>
      </c>
      <c r="P2522">
        <v>0.51</v>
      </c>
      <c r="Q2522" t="b">
        <f t="shared" si="39"/>
        <v>0</v>
      </c>
    </row>
    <row r="2523" spans="1:17" ht="12.75" x14ac:dyDescent="0.2">
      <c r="A2523">
        <v>1.12617494866157E+18</v>
      </c>
      <c r="B2523">
        <v>568836234</v>
      </c>
      <c r="C2523" s="11">
        <v>1</v>
      </c>
      <c r="D2523" s="12">
        <v>14</v>
      </c>
      <c r="E2523" s="12">
        <v>16</v>
      </c>
      <c r="F2523" s="13" t="s">
        <v>76</v>
      </c>
      <c r="G2523" s="13" t="s">
        <v>71</v>
      </c>
      <c r="H2523" s="13" t="s">
        <v>69</v>
      </c>
      <c r="I2523">
        <v>6</v>
      </c>
      <c r="J2523" s="14">
        <v>8198</v>
      </c>
      <c r="K2523">
        <v>13</v>
      </c>
      <c r="L2523">
        <v>84</v>
      </c>
      <c r="M2523" s="14">
        <v>688632</v>
      </c>
      <c r="N2523">
        <v>4.5</v>
      </c>
      <c r="O2523">
        <v>14</v>
      </c>
      <c r="P2523">
        <v>1.19</v>
      </c>
      <c r="Q2523" t="b">
        <f t="shared" si="39"/>
        <v>0</v>
      </c>
    </row>
    <row r="2524" spans="1:17" ht="12.75" x14ac:dyDescent="0.2">
      <c r="A2524">
        <v>1.12828912529359E+18</v>
      </c>
      <c r="B2524">
        <v>467799744</v>
      </c>
      <c r="C2524" s="11">
        <v>1</v>
      </c>
      <c r="D2524" s="12">
        <v>3</v>
      </c>
      <c r="E2524" s="12">
        <v>4</v>
      </c>
      <c r="F2524" s="13" t="s">
        <v>76</v>
      </c>
      <c r="G2524" s="13" t="s">
        <v>71</v>
      </c>
      <c r="H2524" s="13" t="s">
        <v>69</v>
      </c>
      <c r="I2524">
        <v>3</v>
      </c>
      <c r="J2524" s="14">
        <v>2500</v>
      </c>
      <c r="K2524">
        <v>12</v>
      </c>
      <c r="L2524">
        <v>255</v>
      </c>
      <c r="M2524" s="14">
        <v>637500</v>
      </c>
      <c r="N2524">
        <v>4.5</v>
      </c>
      <c r="O2524">
        <v>3</v>
      </c>
      <c r="P2524">
        <v>1.03</v>
      </c>
      <c r="Q2524" t="b">
        <f t="shared" si="39"/>
        <v>0</v>
      </c>
    </row>
    <row r="2525" spans="1:17" ht="12.75" x14ac:dyDescent="0.2">
      <c r="A2525">
        <v>1.12829437985225E+18</v>
      </c>
      <c r="B2525">
        <v>483857462</v>
      </c>
      <c r="C2525" s="11">
        <v>0.84</v>
      </c>
      <c r="D2525" s="12">
        <v>3</v>
      </c>
      <c r="E2525" s="12">
        <v>4</v>
      </c>
      <c r="F2525" s="13" t="s">
        <v>76</v>
      </c>
      <c r="G2525" s="13" t="s">
        <v>71</v>
      </c>
      <c r="H2525" s="13" t="s">
        <v>69</v>
      </c>
      <c r="I2525">
        <v>3</v>
      </c>
      <c r="J2525" s="14">
        <v>2435</v>
      </c>
      <c r="K2525">
        <v>14</v>
      </c>
      <c r="L2525">
        <v>96</v>
      </c>
      <c r="M2525" s="14">
        <v>233760</v>
      </c>
      <c r="N2525">
        <v>4.5</v>
      </c>
      <c r="O2525">
        <v>3</v>
      </c>
      <c r="P2525">
        <v>2.0099999999999998</v>
      </c>
      <c r="Q2525" t="b">
        <f t="shared" si="39"/>
        <v>0</v>
      </c>
    </row>
    <row r="2526" spans="1:17" ht="12.75" x14ac:dyDescent="0.2">
      <c r="A2526">
        <v>1.1296794092761E+18</v>
      </c>
      <c r="B2526">
        <v>540765745</v>
      </c>
      <c r="C2526" s="11">
        <v>1</v>
      </c>
      <c r="D2526" s="12">
        <v>2</v>
      </c>
      <c r="E2526" s="12">
        <v>3</v>
      </c>
      <c r="F2526" s="13" t="s">
        <v>90</v>
      </c>
      <c r="G2526" s="13" t="s">
        <v>71</v>
      </c>
      <c r="H2526" s="13" t="s">
        <v>69</v>
      </c>
      <c r="I2526">
        <v>3</v>
      </c>
      <c r="J2526" s="14">
        <v>2231</v>
      </c>
      <c r="K2526">
        <v>2</v>
      </c>
      <c r="L2526">
        <v>255</v>
      </c>
      <c r="M2526" s="14">
        <v>568905</v>
      </c>
      <c r="N2526">
        <v>4.5</v>
      </c>
      <c r="O2526">
        <v>1</v>
      </c>
      <c r="P2526">
        <v>0.19</v>
      </c>
      <c r="Q2526" t="b">
        <f t="shared" si="39"/>
        <v>0</v>
      </c>
    </row>
    <row r="2527" spans="1:17" ht="12.75" x14ac:dyDescent="0.2">
      <c r="A2527">
        <v>1.13841527757704E+18</v>
      </c>
      <c r="B2527">
        <v>76368690</v>
      </c>
      <c r="C2527" s="11">
        <v>1</v>
      </c>
      <c r="D2527" s="12">
        <v>106</v>
      </c>
      <c r="E2527" s="12">
        <v>111</v>
      </c>
      <c r="F2527" s="13" t="s">
        <v>76</v>
      </c>
      <c r="G2527" s="13" t="s">
        <v>71</v>
      </c>
      <c r="H2527" s="13" t="s">
        <v>69</v>
      </c>
      <c r="I2527">
        <v>2</v>
      </c>
      <c r="J2527" s="14">
        <v>2069</v>
      </c>
      <c r="K2527">
        <v>24</v>
      </c>
      <c r="L2527">
        <v>180</v>
      </c>
      <c r="M2527" s="14">
        <v>372420</v>
      </c>
      <c r="N2527">
        <v>4.5</v>
      </c>
      <c r="O2527">
        <v>39</v>
      </c>
      <c r="P2527">
        <v>2.68</v>
      </c>
      <c r="Q2527" t="b">
        <f t="shared" si="39"/>
        <v>0</v>
      </c>
    </row>
    <row r="2528" spans="1:17" ht="12.75" x14ac:dyDescent="0.2">
      <c r="A2528">
        <v>1.14265907534256E+18</v>
      </c>
      <c r="B2528">
        <v>517345194</v>
      </c>
      <c r="C2528" s="11">
        <v>0.87</v>
      </c>
      <c r="D2528" s="12">
        <v>59</v>
      </c>
      <c r="E2528" s="12">
        <v>72</v>
      </c>
      <c r="F2528" s="13" t="s">
        <v>95</v>
      </c>
      <c r="G2528" s="13" t="s">
        <v>78</v>
      </c>
      <c r="H2528" s="13" t="s">
        <v>64</v>
      </c>
      <c r="I2528">
        <v>1</v>
      </c>
      <c r="J2528" s="14">
        <v>722</v>
      </c>
      <c r="K2528">
        <v>2</v>
      </c>
      <c r="L2528">
        <v>24</v>
      </c>
      <c r="M2528" s="14">
        <v>17328</v>
      </c>
      <c r="N2528">
        <v>4.5</v>
      </c>
      <c r="O2528">
        <v>60</v>
      </c>
      <c r="P2528">
        <v>1.07</v>
      </c>
      <c r="Q2528" t="b">
        <f t="shared" si="39"/>
        <v>0</v>
      </c>
    </row>
    <row r="2529" spans="1:17" ht="12.75" x14ac:dyDescent="0.2">
      <c r="A2529">
        <v>1.13874176463251E+18</v>
      </c>
      <c r="B2529">
        <v>541814817</v>
      </c>
      <c r="C2529" s="11">
        <v>0.73</v>
      </c>
      <c r="D2529" s="12">
        <v>2</v>
      </c>
      <c r="E2529" s="12">
        <v>7</v>
      </c>
      <c r="F2529" s="13" t="s">
        <v>76</v>
      </c>
      <c r="G2529" s="13" t="s">
        <v>71</v>
      </c>
      <c r="H2529" s="13" t="s">
        <v>69</v>
      </c>
      <c r="I2529">
        <v>7</v>
      </c>
      <c r="J2529" s="14">
        <v>2828</v>
      </c>
      <c r="K2529">
        <v>3</v>
      </c>
      <c r="L2529">
        <v>24</v>
      </c>
      <c r="M2529" s="14">
        <v>67872</v>
      </c>
      <c r="N2529">
        <v>4.5</v>
      </c>
      <c r="O2529">
        <v>2</v>
      </c>
      <c r="P2529">
        <v>0.36</v>
      </c>
      <c r="Q2529" t="b">
        <f t="shared" si="39"/>
        <v>0</v>
      </c>
    </row>
    <row r="2530" spans="1:17" ht="12.75" x14ac:dyDescent="0.2">
      <c r="A2530">
        <v>1.14073692952845E+18</v>
      </c>
      <c r="B2530">
        <v>504858871</v>
      </c>
      <c r="C2530" s="11">
        <v>0.67</v>
      </c>
      <c r="D2530" s="12">
        <v>2</v>
      </c>
      <c r="E2530" s="12">
        <v>3</v>
      </c>
      <c r="F2530" s="13" t="s">
        <v>95</v>
      </c>
      <c r="G2530" s="13" t="s">
        <v>78</v>
      </c>
      <c r="H2530" s="13" t="s">
        <v>64</v>
      </c>
      <c r="I2530">
        <v>2</v>
      </c>
      <c r="J2530" s="14">
        <v>2063</v>
      </c>
      <c r="K2530">
        <v>2</v>
      </c>
      <c r="L2530">
        <v>12</v>
      </c>
      <c r="M2530" s="14">
        <v>24756</v>
      </c>
      <c r="N2530">
        <v>4.5</v>
      </c>
      <c r="O2530">
        <v>2</v>
      </c>
      <c r="P2530">
        <v>0.2</v>
      </c>
      <c r="Q2530" t="b">
        <f t="shared" si="39"/>
        <v>0</v>
      </c>
    </row>
    <row r="2531" spans="1:17" ht="12.75" x14ac:dyDescent="0.2">
      <c r="A2531">
        <v>1.14215280511601E+18</v>
      </c>
      <c r="B2531">
        <v>420932199</v>
      </c>
      <c r="C2531" s="11">
        <v>0.9</v>
      </c>
      <c r="D2531" s="12">
        <v>34</v>
      </c>
      <c r="E2531" s="12">
        <v>42</v>
      </c>
      <c r="F2531" s="13" t="s">
        <v>90</v>
      </c>
      <c r="G2531" s="13" t="s">
        <v>71</v>
      </c>
      <c r="H2531" s="13" t="s">
        <v>69</v>
      </c>
      <c r="I2531">
        <v>5</v>
      </c>
      <c r="J2531" s="14">
        <v>4451</v>
      </c>
      <c r="K2531">
        <v>2</v>
      </c>
      <c r="L2531">
        <v>16</v>
      </c>
      <c r="M2531" s="14">
        <v>71216</v>
      </c>
      <c r="N2531">
        <v>4.5</v>
      </c>
      <c r="O2531">
        <v>33</v>
      </c>
      <c r="P2531">
        <v>0.23</v>
      </c>
      <c r="Q2531" t="b">
        <f t="shared" si="39"/>
        <v>0</v>
      </c>
    </row>
    <row r="2532" spans="1:17" ht="12.75" x14ac:dyDescent="0.2">
      <c r="A2532">
        <v>1.14838857982527E+18</v>
      </c>
      <c r="B2532">
        <v>567168632</v>
      </c>
      <c r="C2532" s="11">
        <v>1</v>
      </c>
      <c r="D2532" s="12">
        <v>2</v>
      </c>
      <c r="E2532" s="12">
        <v>3</v>
      </c>
      <c r="F2532" s="13" t="s">
        <v>76</v>
      </c>
      <c r="G2532" s="13" t="s">
        <v>86</v>
      </c>
      <c r="H2532" s="13" t="s">
        <v>69</v>
      </c>
      <c r="I2532">
        <v>2</v>
      </c>
      <c r="J2532" s="14">
        <v>1289</v>
      </c>
      <c r="K2532">
        <v>18</v>
      </c>
      <c r="L2532">
        <v>180</v>
      </c>
      <c r="M2532" s="14">
        <v>232020</v>
      </c>
      <c r="N2532">
        <v>4.5</v>
      </c>
      <c r="O2532">
        <v>2</v>
      </c>
      <c r="P2532">
        <v>1.82</v>
      </c>
      <c r="Q2532" t="b">
        <f t="shared" si="39"/>
        <v>0</v>
      </c>
    </row>
    <row r="2533" spans="1:17" ht="12.75" x14ac:dyDescent="0.2">
      <c r="A2533">
        <v>1.1515303984158001E+18</v>
      </c>
      <c r="B2533">
        <v>509001808</v>
      </c>
      <c r="C2533" s="11">
        <v>0.99</v>
      </c>
      <c r="D2533" s="12">
        <v>4</v>
      </c>
      <c r="E2533" s="12">
        <v>7</v>
      </c>
      <c r="F2533" s="13" t="s">
        <v>62</v>
      </c>
      <c r="G2533" s="13" t="s">
        <v>71</v>
      </c>
      <c r="H2533" s="13" t="s">
        <v>69</v>
      </c>
      <c r="I2533">
        <v>3</v>
      </c>
      <c r="J2533" s="14">
        <v>1585</v>
      </c>
      <c r="K2533">
        <v>15</v>
      </c>
      <c r="L2533">
        <v>108</v>
      </c>
      <c r="M2533" s="14">
        <v>171180</v>
      </c>
      <c r="N2533">
        <v>4.5</v>
      </c>
      <c r="O2533">
        <v>4</v>
      </c>
      <c r="P2533">
        <v>1.81</v>
      </c>
      <c r="Q2533" t="b">
        <f t="shared" si="39"/>
        <v>0</v>
      </c>
    </row>
    <row r="2534" spans="1:17" ht="12.75" x14ac:dyDescent="0.2">
      <c r="A2534">
        <v>1.15199989595214E+18</v>
      </c>
      <c r="B2534">
        <v>373108905</v>
      </c>
      <c r="C2534" s="11">
        <v>0.87</v>
      </c>
      <c r="D2534" s="12">
        <v>61</v>
      </c>
      <c r="E2534" s="12">
        <v>62</v>
      </c>
      <c r="F2534" s="13" t="s">
        <v>62</v>
      </c>
      <c r="G2534" s="13" t="s">
        <v>71</v>
      </c>
      <c r="H2534" s="13" t="s">
        <v>69</v>
      </c>
      <c r="I2534">
        <v>16</v>
      </c>
      <c r="J2534" s="14">
        <v>8433</v>
      </c>
      <c r="K2534">
        <v>3</v>
      </c>
      <c r="L2534">
        <v>24</v>
      </c>
      <c r="M2534" s="14">
        <v>202392</v>
      </c>
      <c r="N2534">
        <v>4.5</v>
      </c>
      <c r="O2534">
        <v>54</v>
      </c>
      <c r="P2534">
        <v>0.44</v>
      </c>
      <c r="Q2534" t="b">
        <f t="shared" si="39"/>
        <v>0</v>
      </c>
    </row>
    <row r="2535" spans="1:17" ht="12.75" x14ac:dyDescent="0.2">
      <c r="A2535">
        <v>1.15563245192702E+18</v>
      </c>
      <c r="B2535">
        <v>181666618</v>
      </c>
      <c r="C2535" s="11">
        <v>0.91</v>
      </c>
      <c r="D2535" s="12">
        <v>4</v>
      </c>
      <c r="E2535" s="12">
        <v>4</v>
      </c>
      <c r="F2535" s="13" t="s">
        <v>97</v>
      </c>
      <c r="G2535" s="13" t="s">
        <v>86</v>
      </c>
      <c r="H2535" s="13" t="s">
        <v>69</v>
      </c>
      <c r="I2535">
        <v>2</v>
      </c>
      <c r="J2535" s="14">
        <v>2282</v>
      </c>
      <c r="K2535">
        <v>14</v>
      </c>
      <c r="L2535">
        <v>84</v>
      </c>
      <c r="M2535" s="14">
        <v>191688</v>
      </c>
      <c r="N2535">
        <v>4.5</v>
      </c>
      <c r="O2535">
        <v>3</v>
      </c>
      <c r="P2535">
        <v>1.98</v>
      </c>
      <c r="Q2535" t="b">
        <f t="shared" si="39"/>
        <v>0</v>
      </c>
    </row>
    <row r="2536" spans="1:17" ht="12.75" x14ac:dyDescent="0.2">
      <c r="A2536">
        <v>1.15623184119569E+18</v>
      </c>
      <c r="B2536">
        <v>7799696</v>
      </c>
      <c r="C2536" s="11">
        <v>0.99</v>
      </c>
      <c r="D2536" s="12">
        <v>4</v>
      </c>
      <c r="E2536" s="12">
        <v>4</v>
      </c>
      <c r="F2536" s="13" t="s">
        <v>65</v>
      </c>
      <c r="G2536" s="13" t="s">
        <v>71</v>
      </c>
      <c r="H2536" s="13" t="s">
        <v>69</v>
      </c>
      <c r="I2536">
        <v>3</v>
      </c>
      <c r="J2536" s="14">
        <v>2167</v>
      </c>
      <c r="K2536">
        <v>4</v>
      </c>
      <c r="L2536">
        <v>24</v>
      </c>
      <c r="M2536" s="14">
        <v>52008</v>
      </c>
      <c r="N2536">
        <v>4.5</v>
      </c>
      <c r="O2536">
        <v>4</v>
      </c>
      <c r="P2536">
        <v>0.65</v>
      </c>
      <c r="Q2536" t="b">
        <f t="shared" si="39"/>
        <v>0</v>
      </c>
    </row>
    <row r="2537" spans="1:17" ht="12.75" x14ac:dyDescent="0.2">
      <c r="A2537">
        <v>1.1567318128226299E+18</v>
      </c>
      <c r="B2537">
        <v>520823550</v>
      </c>
      <c r="C2537" s="11">
        <v>1</v>
      </c>
      <c r="D2537" s="12">
        <v>21</v>
      </c>
      <c r="E2537" s="12">
        <v>23</v>
      </c>
      <c r="F2537" s="13" t="s">
        <v>65</v>
      </c>
      <c r="G2537" s="13" t="s">
        <v>71</v>
      </c>
      <c r="H2537" s="13" t="s">
        <v>69</v>
      </c>
      <c r="I2537">
        <v>10</v>
      </c>
      <c r="J2537" s="14">
        <v>3765</v>
      </c>
      <c r="K2537">
        <v>11</v>
      </c>
      <c r="L2537">
        <v>72</v>
      </c>
      <c r="M2537" s="14">
        <v>271080</v>
      </c>
      <c r="N2537">
        <v>4.5</v>
      </c>
      <c r="O2537">
        <v>21</v>
      </c>
      <c r="P2537">
        <v>1.27</v>
      </c>
      <c r="Q2537" t="b">
        <f t="shared" si="39"/>
        <v>0</v>
      </c>
    </row>
    <row r="2538" spans="1:17" ht="12.75" x14ac:dyDescent="0.2">
      <c r="A2538">
        <v>1.16105754106882E+18</v>
      </c>
      <c r="B2538">
        <v>575850276</v>
      </c>
      <c r="C2538" s="11">
        <v>1</v>
      </c>
      <c r="D2538" s="12">
        <v>13</v>
      </c>
      <c r="E2538" s="12">
        <v>15</v>
      </c>
      <c r="F2538" s="13" t="s">
        <v>76</v>
      </c>
      <c r="G2538" s="13" t="s">
        <v>71</v>
      </c>
      <c r="H2538" s="13" t="s">
        <v>69</v>
      </c>
      <c r="I2538">
        <v>5</v>
      </c>
      <c r="J2538" s="14">
        <v>2055</v>
      </c>
      <c r="K2538">
        <v>3</v>
      </c>
      <c r="L2538">
        <v>32</v>
      </c>
      <c r="M2538" s="14">
        <v>65760</v>
      </c>
      <c r="N2538">
        <v>4.5</v>
      </c>
      <c r="O2538">
        <v>13</v>
      </c>
      <c r="P2538">
        <v>0.4</v>
      </c>
      <c r="Q2538" t="b">
        <f t="shared" si="39"/>
        <v>0</v>
      </c>
    </row>
    <row r="2539" spans="1:17" ht="12.75" x14ac:dyDescent="0.2">
      <c r="A2539">
        <v>1.1616640083897101E+18</v>
      </c>
      <c r="B2539">
        <v>488321734</v>
      </c>
      <c r="C2539" s="11">
        <v>1</v>
      </c>
      <c r="D2539" s="12">
        <v>6</v>
      </c>
      <c r="E2539" s="12">
        <v>6</v>
      </c>
      <c r="F2539" s="13" t="s">
        <v>62</v>
      </c>
      <c r="G2539" s="13" t="s">
        <v>78</v>
      </c>
      <c r="H2539" s="13" t="s">
        <v>64</v>
      </c>
      <c r="I2539">
        <v>2</v>
      </c>
      <c r="J2539" s="14">
        <v>1343</v>
      </c>
      <c r="K2539">
        <v>7</v>
      </c>
      <c r="L2539">
        <v>48</v>
      </c>
      <c r="M2539" s="14">
        <v>64464</v>
      </c>
      <c r="N2539">
        <v>4.5</v>
      </c>
      <c r="O2539">
        <v>5</v>
      </c>
      <c r="P2539">
        <v>1.01</v>
      </c>
      <c r="Q2539" t="b">
        <f t="shared" si="39"/>
        <v>0</v>
      </c>
    </row>
    <row r="2540" spans="1:17" ht="12.75" x14ac:dyDescent="0.2">
      <c r="A2540">
        <v>1.1638147005290601E+18</v>
      </c>
      <c r="B2540">
        <v>46483500</v>
      </c>
      <c r="C2540" s="11">
        <v>1</v>
      </c>
      <c r="D2540" s="12">
        <v>85</v>
      </c>
      <c r="E2540" s="12">
        <v>91</v>
      </c>
      <c r="F2540" s="13" t="s">
        <v>76</v>
      </c>
      <c r="G2540" s="13" t="s">
        <v>71</v>
      </c>
      <c r="H2540" s="13" t="s">
        <v>69</v>
      </c>
      <c r="I2540">
        <v>6</v>
      </c>
      <c r="J2540" s="14">
        <v>2048</v>
      </c>
      <c r="K2540">
        <v>4</v>
      </c>
      <c r="L2540">
        <v>24</v>
      </c>
      <c r="M2540" s="14">
        <v>49152</v>
      </c>
      <c r="N2540">
        <v>4.5</v>
      </c>
      <c r="O2540">
        <v>13</v>
      </c>
      <c r="P2540">
        <v>0.42</v>
      </c>
      <c r="Q2540" t="b">
        <f t="shared" si="39"/>
        <v>0</v>
      </c>
    </row>
    <row r="2541" spans="1:17" ht="12.75" x14ac:dyDescent="0.2">
      <c r="A2541">
        <v>1.1638407714119601E+18</v>
      </c>
      <c r="B2541">
        <v>46483500</v>
      </c>
      <c r="C2541" s="11">
        <v>1</v>
      </c>
      <c r="D2541" s="12">
        <v>85</v>
      </c>
      <c r="E2541" s="12">
        <v>91</v>
      </c>
      <c r="F2541" s="13" t="s">
        <v>76</v>
      </c>
      <c r="G2541" s="13" t="s">
        <v>71</v>
      </c>
      <c r="H2541" s="13" t="s">
        <v>69</v>
      </c>
      <c r="I2541">
        <v>6</v>
      </c>
      <c r="J2541" s="14">
        <v>2797</v>
      </c>
      <c r="K2541">
        <v>3</v>
      </c>
      <c r="L2541">
        <v>24</v>
      </c>
      <c r="M2541" s="14">
        <v>67128</v>
      </c>
      <c r="N2541">
        <v>4.5</v>
      </c>
      <c r="O2541">
        <v>13</v>
      </c>
      <c r="P2541">
        <v>0.44</v>
      </c>
      <c r="Q2541" t="b">
        <f t="shared" si="39"/>
        <v>0</v>
      </c>
    </row>
    <row r="2542" spans="1:17" ht="12.75" x14ac:dyDescent="0.2">
      <c r="A2542">
        <v>1.1645459963947899E+18</v>
      </c>
      <c r="B2542">
        <v>297319980</v>
      </c>
      <c r="C2542" s="11">
        <v>0.99</v>
      </c>
      <c r="D2542" s="12">
        <v>27</v>
      </c>
      <c r="E2542" s="12">
        <v>29</v>
      </c>
      <c r="F2542" s="13" t="s">
        <v>62</v>
      </c>
      <c r="G2542" s="13" t="s">
        <v>66</v>
      </c>
      <c r="H2542" s="13" t="s">
        <v>64</v>
      </c>
      <c r="I2542">
        <v>3</v>
      </c>
      <c r="J2542" s="14">
        <v>3010</v>
      </c>
      <c r="K2542">
        <v>2</v>
      </c>
      <c r="L2542">
        <v>12</v>
      </c>
      <c r="M2542" s="14">
        <v>36120</v>
      </c>
      <c r="N2542">
        <v>4.5</v>
      </c>
      <c r="O2542">
        <v>27</v>
      </c>
      <c r="P2542">
        <v>0.21</v>
      </c>
      <c r="Q2542" t="b">
        <f t="shared" si="39"/>
        <v>0</v>
      </c>
    </row>
    <row r="2543" spans="1:17" ht="12.75" x14ac:dyDescent="0.2">
      <c r="A2543">
        <v>1.16519368361137E+18</v>
      </c>
      <c r="B2543">
        <v>386470775</v>
      </c>
      <c r="C2543" s="11">
        <v>0.99</v>
      </c>
      <c r="D2543" s="12">
        <v>13</v>
      </c>
      <c r="E2543" s="12">
        <v>13</v>
      </c>
      <c r="F2543" s="13" t="s">
        <v>115</v>
      </c>
      <c r="G2543" s="13" t="s">
        <v>71</v>
      </c>
      <c r="H2543" s="13" t="s">
        <v>69</v>
      </c>
      <c r="I2543">
        <v>2</v>
      </c>
      <c r="J2543" s="14">
        <v>3023</v>
      </c>
      <c r="K2543">
        <v>6</v>
      </c>
      <c r="L2543">
        <v>36</v>
      </c>
      <c r="M2543" s="14">
        <v>108828</v>
      </c>
      <c r="N2543">
        <v>4.5</v>
      </c>
      <c r="O2543">
        <v>13</v>
      </c>
      <c r="P2543">
        <v>0.6</v>
      </c>
      <c r="Q2543" t="b">
        <f t="shared" si="39"/>
        <v>0</v>
      </c>
    </row>
    <row r="2544" spans="1:17" ht="12.75" x14ac:dyDescent="0.2">
      <c r="A2544">
        <v>1.1635807904443699E+18</v>
      </c>
      <c r="B2544">
        <v>578389289</v>
      </c>
      <c r="C2544" s="11">
        <v>0.77</v>
      </c>
      <c r="D2544" s="12">
        <v>4</v>
      </c>
      <c r="E2544" s="12">
        <v>4</v>
      </c>
      <c r="F2544" s="13" t="s">
        <v>70</v>
      </c>
      <c r="G2544" s="13" t="s">
        <v>71</v>
      </c>
      <c r="H2544" s="13" t="s">
        <v>69</v>
      </c>
      <c r="I2544">
        <v>1</v>
      </c>
      <c r="J2544" s="14">
        <v>812</v>
      </c>
      <c r="K2544">
        <v>2</v>
      </c>
      <c r="L2544">
        <v>255</v>
      </c>
      <c r="M2544" s="14">
        <v>207060</v>
      </c>
      <c r="N2544">
        <v>4.5</v>
      </c>
      <c r="O2544">
        <v>3</v>
      </c>
      <c r="P2544">
        <v>0.21</v>
      </c>
      <c r="Q2544" t="b">
        <f t="shared" si="39"/>
        <v>0</v>
      </c>
    </row>
    <row r="2545" spans="1:17" ht="12.75" x14ac:dyDescent="0.2">
      <c r="A2545">
        <v>1.1680426321957801E+18</v>
      </c>
      <c r="B2545">
        <v>507449782</v>
      </c>
      <c r="C2545" s="11">
        <v>0.7</v>
      </c>
      <c r="D2545" s="12">
        <v>5</v>
      </c>
      <c r="E2545" s="12">
        <v>5</v>
      </c>
      <c r="F2545" s="13" t="s">
        <v>84</v>
      </c>
      <c r="G2545" s="13" t="s">
        <v>79</v>
      </c>
      <c r="H2545" s="13" t="s">
        <v>64</v>
      </c>
      <c r="I2545">
        <v>2</v>
      </c>
      <c r="J2545" s="14">
        <v>761</v>
      </c>
      <c r="K2545">
        <v>16</v>
      </c>
      <c r="L2545">
        <v>120</v>
      </c>
      <c r="M2545" s="14">
        <v>91320</v>
      </c>
      <c r="N2545">
        <v>4.5</v>
      </c>
      <c r="O2545">
        <v>5</v>
      </c>
      <c r="P2545">
        <v>2.15</v>
      </c>
      <c r="Q2545" t="b">
        <f t="shared" si="39"/>
        <v>0</v>
      </c>
    </row>
    <row r="2546" spans="1:17" ht="12.75" x14ac:dyDescent="0.2">
      <c r="A2546">
        <v>1.16874495601166E+18</v>
      </c>
      <c r="B2546">
        <v>209273081</v>
      </c>
      <c r="C2546" s="11">
        <v>1</v>
      </c>
      <c r="D2546" s="12">
        <v>91</v>
      </c>
      <c r="E2546" s="12">
        <v>110</v>
      </c>
      <c r="F2546" s="13" t="s">
        <v>76</v>
      </c>
      <c r="G2546" s="13" t="s">
        <v>71</v>
      </c>
      <c r="H2546" s="13" t="s">
        <v>69</v>
      </c>
      <c r="I2546">
        <v>3</v>
      </c>
      <c r="J2546" s="14">
        <v>2871</v>
      </c>
      <c r="K2546">
        <v>2</v>
      </c>
      <c r="L2546">
        <v>12</v>
      </c>
      <c r="M2546" s="14">
        <v>34452</v>
      </c>
      <c r="N2546">
        <v>4.5</v>
      </c>
      <c r="O2546">
        <v>90</v>
      </c>
      <c r="P2546">
        <v>0.22</v>
      </c>
      <c r="Q2546" t="b">
        <f t="shared" si="39"/>
        <v>0</v>
      </c>
    </row>
    <row r="2547" spans="1:17" ht="12.75" x14ac:dyDescent="0.2">
      <c r="A2547">
        <v>1.16707617695583E+18</v>
      </c>
      <c r="B2547">
        <v>147336846</v>
      </c>
      <c r="C2547" s="11">
        <v>0.63</v>
      </c>
      <c r="D2547" s="12">
        <v>200</v>
      </c>
      <c r="E2547" s="12">
        <v>216</v>
      </c>
      <c r="F2547" s="13" t="s">
        <v>70</v>
      </c>
      <c r="G2547" s="13" t="s">
        <v>71</v>
      </c>
      <c r="H2547" s="13" t="s">
        <v>69</v>
      </c>
      <c r="I2547">
        <v>3</v>
      </c>
      <c r="J2547" s="14">
        <v>1444</v>
      </c>
      <c r="K2547">
        <v>2</v>
      </c>
      <c r="L2547">
        <v>12</v>
      </c>
      <c r="M2547" s="14">
        <v>17328</v>
      </c>
      <c r="N2547">
        <v>4.5</v>
      </c>
      <c r="O2547">
        <v>197</v>
      </c>
      <c r="P2547">
        <v>0.21</v>
      </c>
      <c r="Q2547" t="b">
        <f t="shared" si="39"/>
        <v>0</v>
      </c>
    </row>
    <row r="2548" spans="1:17" ht="12.75" x14ac:dyDescent="0.2">
      <c r="A2548">
        <v>1.16901281519408E+18</v>
      </c>
      <c r="B2548">
        <v>209273081</v>
      </c>
      <c r="C2548" s="11">
        <v>1</v>
      </c>
      <c r="D2548" s="12">
        <v>91</v>
      </c>
      <c r="E2548" s="12">
        <v>110</v>
      </c>
      <c r="F2548" s="13" t="s">
        <v>76</v>
      </c>
      <c r="G2548" s="13" t="s">
        <v>66</v>
      </c>
      <c r="H2548" s="13" t="s">
        <v>64</v>
      </c>
      <c r="I2548">
        <v>2</v>
      </c>
      <c r="J2548" s="14">
        <v>2604</v>
      </c>
      <c r="K2548">
        <v>2</v>
      </c>
      <c r="L2548">
        <v>12</v>
      </c>
      <c r="M2548" s="14">
        <v>31248</v>
      </c>
      <c r="N2548">
        <v>4.5</v>
      </c>
      <c r="O2548">
        <v>90</v>
      </c>
      <c r="P2548">
        <v>0.24</v>
      </c>
      <c r="Q2548" t="b">
        <f t="shared" si="39"/>
        <v>0</v>
      </c>
    </row>
    <row r="2549" spans="1:17" ht="12.75" x14ac:dyDescent="0.2">
      <c r="A2549">
        <v>1.16914530352093E+18</v>
      </c>
      <c r="B2549">
        <v>147336846</v>
      </c>
      <c r="C2549" s="11">
        <v>0.63</v>
      </c>
      <c r="D2549" s="12">
        <v>200</v>
      </c>
      <c r="E2549" s="12">
        <v>216</v>
      </c>
      <c r="F2549" s="13" t="s">
        <v>70</v>
      </c>
      <c r="G2549" s="13" t="s">
        <v>71</v>
      </c>
      <c r="H2549" s="13" t="s">
        <v>69</v>
      </c>
      <c r="I2549">
        <v>2</v>
      </c>
      <c r="J2549" s="14">
        <v>1591</v>
      </c>
      <c r="K2549">
        <v>1</v>
      </c>
      <c r="L2549">
        <v>12</v>
      </c>
      <c r="M2549" s="14">
        <v>19092</v>
      </c>
      <c r="N2549">
        <v>4.5</v>
      </c>
      <c r="O2549">
        <v>197</v>
      </c>
      <c r="P2549">
        <v>0.2</v>
      </c>
      <c r="Q2549" t="b">
        <f t="shared" si="39"/>
        <v>0</v>
      </c>
    </row>
    <row r="2550" spans="1:17" ht="12.75" x14ac:dyDescent="0.2">
      <c r="A2550">
        <v>1.16944497464832E+18</v>
      </c>
      <c r="B2550">
        <v>1585558</v>
      </c>
      <c r="C2550" s="11">
        <v>0.99</v>
      </c>
      <c r="D2550" s="12">
        <v>6</v>
      </c>
      <c r="E2550" s="12">
        <v>8</v>
      </c>
      <c r="F2550" s="13" t="s">
        <v>76</v>
      </c>
      <c r="G2550" s="13" t="s">
        <v>108</v>
      </c>
      <c r="H2550" s="13" t="s">
        <v>69</v>
      </c>
      <c r="I2550">
        <v>4</v>
      </c>
      <c r="J2550" s="14">
        <v>7620</v>
      </c>
      <c r="K2550">
        <v>6</v>
      </c>
      <c r="L2550">
        <v>36</v>
      </c>
      <c r="M2550" s="14">
        <v>274320</v>
      </c>
      <c r="N2550">
        <v>4.5</v>
      </c>
      <c r="O2550">
        <v>6</v>
      </c>
      <c r="P2550">
        <v>0.65</v>
      </c>
      <c r="Q2550" t="b">
        <f t="shared" si="39"/>
        <v>0</v>
      </c>
    </row>
    <row r="2551" spans="1:17" ht="12.75" x14ac:dyDescent="0.2">
      <c r="A2551">
        <v>1.1695681279527199E+18</v>
      </c>
      <c r="B2551">
        <v>176191343</v>
      </c>
      <c r="C2551" s="11">
        <v>1</v>
      </c>
      <c r="D2551" s="12">
        <v>20</v>
      </c>
      <c r="E2551" s="12">
        <v>21</v>
      </c>
      <c r="F2551" s="13" t="s">
        <v>76</v>
      </c>
      <c r="G2551" s="13" t="s">
        <v>66</v>
      </c>
      <c r="H2551" s="13" t="s">
        <v>64</v>
      </c>
      <c r="I2551">
        <v>2</v>
      </c>
      <c r="J2551" s="14">
        <v>1456</v>
      </c>
      <c r="K2551">
        <v>2</v>
      </c>
      <c r="L2551">
        <v>36</v>
      </c>
      <c r="M2551" s="14">
        <v>52416</v>
      </c>
      <c r="N2551">
        <v>4.5</v>
      </c>
      <c r="O2551">
        <v>20</v>
      </c>
      <c r="P2551">
        <v>0.63</v>
      </c>
      <c r="Q2551" t="b">
        <f t="shared" si="39"/>
        <v>0</v>
      </c>
    </row>
    <row r="2552" spans="1:17" ht="12.75" x14ac:dyDescent="0.2">
      <c r="A2552">
        <v>1.1724762891322701E+18</v>
      </c>
      <c r="B2552">
        <v>581246152</v>
      </c>
      <c r="C2552" s="11">
        <v>0.97</v>
      </c>
      <c r="D2552" s="12">
        <v>5</v>
      </c>
      <c r="E2552" s="12">
        <v>5</v>
      </c>
      <c r="F2552" s="13" t="s">
        <v>74</v>
      </c>
      <c r="G2552" s="13" t="s">
        <v>66</v>
      </c>
      <c r="H2552" s="13" t="s">
        <v>64</v>
      </c>
      <c r="I2552">
        <v>1</v>
      </c>
      <c r="J2552" s="14">
        <v>1380</v>
      </c>
      <c r="K2552">
        <v>1</v>
      </c>
      <c r="L2552">
        <v>12</v>
      </c>
      <c r="M2552" s="14">
        <v>16560</v>
      </c>
      <c r="N2552">
        <v>4.5</v>
      </c>
      <c r="O2552">
        <v>5</v>
      </c>
      <c r="P2552">
        <v>0.31</v>
      </c>
      <c r="Q2552" t="b">
        <f t="shared" si="39"/>
        <v>0</v>
      </c>
    </row>
    <row r="2553" spans="1:17" ht="12.75" x14ac:dyDescent="0.2">
      <c r="A2553">
        <v>1.17302705547106E+18</v>
      </c>
      <c r="B2553">
        <v>477069934</v>
      </c>
      <c r="C2553" s="11">
        <v>0.98</v>
      </c>
      <c r="D2553" s="12">
        <v>10</v>
      </c>
      <c r="E2553" s="12">
        <v>23</v>
      </c>
      <c r="F2553" s="13" t="s">
        <v>76</v>
      </c>
      <c r="G2553" s="13" t="s">
        <v>66</v>
      </c>
      <c r="H2553" s="13" t="s">
        <v>64</v>
      </c>
      <c r="I2553">
        <v>2</v>
      </c>
      <c r="J2553" s="14">
        <v>1250</v>
      </c>
      <c r="K2553">
        <v>4</v>
      </c>
      <c r="L2553">
        <v>48</v>
      </c>
      <c r="M2553" s="14">
        <v>60000</v>
      </c>
      <c r="N2553">
        <v>4.5</v>
      </c>
      <c r="O2553">
        <v>10</v>
      </c>
      <c r="P2553">
        <v>0.9</v>
      </c>
      <c r="Q2553" t="b">
        <f t="shared" si="39"/>
        <v>0</v>
      </c>
    </row>
    <row r="2554" spans="1:17" ht="12.75" x14ac:dyDescent="0.2">
      <c r="A2554">
        <v>1.17590719268367E+18</v>
      </c>
      <c r="B2554">
        <v>568015189</v>
      </c>
      <c r="C2554" s="11">
        <v>1</v>
      </c>
      <c r="D2554" s="12">
        <v>49</v>
      </c>
      <c r="E2554" s="12">
        <v>49</v>
      </c>
      <c r="F2554" s="13" t="s">
        <v>67</v>
      </c>
      <c r="G2554" s="13" t="s">
        <v>71</v>
      </c>
      <c r="H2554" s="13" t="s">
        <v>69</v>
      </c>
      <c r="I2554">
        <v>4</v>
      </c>
      <c r="J2554" s="14">
        <v>2301</v>
      </c>
      <c r="K2554">
        <v>2</v>
      </c>
      <c r="L2554">
        <v>12</v>
      </c>
      <c r="M2554" s="14">
        <v>27612</v>
      </c>
      <c r="N2554">
        <v>4.5</v>
      </c>
      <c r="O2554">
        <v>49</v>
      </c>
      <c r="P2554">
        <v>0.21</v>
      </c>
      <c r="Q2554" t="b">
        <f t="shared" si="39"/>
        <v>0</v>
      </c>
    </row>
    <row r="2555" spans="1:17" ht="12.75" x14ac:dyDescent="0.2">
      <c r="A2555">
        <v>1.1740271169308201E+18</v>
      </c>
      <c r="B2555">
        <v>582139569</v>
      </c>
      <c r="C2555" s="11">
        <v>1</v>
      </c>
      <c r="D2555" s="12">
        <v>1</v>
      </c>
      <c r="E2555" s="12">
        <v>1</v>
      </c>
      <c r="F2555" s="13" t="s">
        <v>67</v>
      </c>
      <c r="G2555" s="13" t="s">
        <v>78</v>
      </c>
      <c r="H2555" s="13" t="s">
        <v>64</v>
      </c>
      <c r="I2555">
        <v>2</v>
      </c>
      <c r="J2555" s="14">
        <v>1029</v>
      </c>
      <c r="K2555">
        <v>4</v>
      </c>
      <c r="L2555">
        <v>24</v>
      </c>
      <c r="M2555" s="14">
        <v>24696</v>
      </c>
      <c r="N2555">
        <v>4.5</v>
      </c>
      <c r="O2555">
        <v>1</v>
      </c>
      <c r="P2555">
        <v>0.47</v>
      </c>
      <c r="Q2555" t="b">
        <f t="shared" si="39"/>
        <v>0</v>
      </c>
    </row>
    <row r="2556" spans="1:17" ht="12.75" x14ac:dyDescent="0.2">
      <c r="A2556">
        <v>1.1744132336826501E+18</v>
      </c>
      <c r="B2556">
        <v>361767237</v>
      </c>
      <c r="C2556" s="11">
        <v>0.91</v>
      </c>
      <c r="D2556" s="12">
        <v>75</v>
      </c>
      <c r="E2556" s="12">
        <v>91</v>
      </c>
      <c r="F2556" s="13" t="s">
        <v>65</v>
      </c>
      <c r="G2556" s="13" t="s">
        <v>71</v>
      </c>
      <c r="H2556" s="13" t="s">
        <v>69</v>
      </c>
      <c r="I2556">
        <v>2</v>
      </c>
      <c r="J2556" s="14">
        <v>2122</v>
      </c>
      <c r="K2556">
        <v>4</v>
      </c>
      <c r="L2556">
        <v>40</v>
      </c>
      <c r="M2556" s="14">
        <v>84880</v>
      </c>
      <c r="N2556">
        <v>4.5</v>
      </c>
      <c r="O2556">
        <v>49</v>
      </c>
      <c r="P2556">
        <v>0.56999999999999995</v>
      </c>
      <c r="Q2556" t="b">
        <f t="shared" si="39"/>
        <v>0</v>
      </c>
    </row>
    <row r="2557" spans="1:17" ht="12.75" x14ac:dyDescent="0.2">
      <c r="A2557">
        <v>1.1761233281533199E+18</v>
      </c>
      <c r="B2557">
        <v>479589956</v>
      </c>
      <c r="C2557" s="11">
        <v>0.99</v>
      </c>
      <c r="D2557" s="12">
        <v>49</v>
      </c>
      <c r="E2557" s="12">
        <v>50</v>
      </c>
      <c r="F2557" s="13" t="s">
        <v>67</v>
      </c>
      <c r="G2557" s="13" t="s">
        <v>71</v>
      </c>
      <c r="H2557" s="13" t="s">
        <v>69</v>
      </c>
      <c r="I2557">
        <v>4</v>
      </c>
      <c r="J2557" s="14">
        <v>2014</v>
      </c>
      <c r="K2557">
        <v>6</v>
      </c>
      <c r="L2557">
        <v>36</v>
      </c>
      <c r="M2557" s="14">
        <v>72504</v>
      </c>
      <c r="N2557">
        <v>4.5</v>
      </c>
      <c r="O2557">
        <v>49</v>
      </c>
      <c r="P2557">
        <v>0.66</v>
      </c>
      <c r="Q2557" t="b">
        <f t="shared" si="39"/>
        <v>0</v>
      </c>
    </row>
    <row r="2558" spans="1:17" ht="12.75" x14ac:dyDescent="0.2">
      <c r="A2558">
        <v>1.1780215736770601E+18</v>
      </c>
      <c r="B2558">
        <v>583216188</v>
      </c>
      <c r="C2558" s="11">
        <v>0.9</v>
      </c>
      <c r="D2558" s="12">
        <v>1</v>
      </c>
      <c r="E2558" s="12">
        <v>1</v>
      </c>
      <c r="F2558" s="13" t="s">
        <v>82</v>
      </c>
      <c r="G2558" s="13" t="s">
        <v>86</v>
      </c>
      <c r="H2558" s="13" t="s">
        <v>69</v>
      </c>
      <c r="I2558">
        <v>6</v>
      </c>
      <c r="J2558" s="14">
        <v>3271</v>
      </c>
      <c r="K2558">
        <v>10</v>
      </c>
      <c r="L2558">
        <v>72</v>
      </c>
      <c r="M2558" s="14">
        <v>235512</v>
      </c>
      <c r="N2558">
        <v>4.5</v>
      </c>
      <c r="O2558">
        <v>1</v>
      </c>
      <c r="P2558">
        <v>1.29</v>
      </c>
      <c r="Q2558" t="b">
        <f t="shared" si="39"/>
        <v>0</v>
      </c>
    </row>
    <row r="2559" spans="1:17" ht="12.75" x14ac:dyDescent="0.2">
      <c r="A2559">
        <v>1.1768113929176499E+18</v>
      </c>
      <c r="B2559">
        <v>518352572</v>
      </c>
      <c r="C2559" s="11">
        <v>0.5</v>
      </c>
      <c r="D2559" s="12">
        <v>19</v>
      </c>
      <c r="E2559" s="12">
        <v>24</v>
      </c>
      <c r="F2559" s="13" t="s">
        <v>109</v>
      </c>
      <c r="G2559" s="13" t="s">
        <v>71</v>
      </c>
      <c r="H2559" s="13" t="s">
        <v>69</v>
      </c>
      <c r="I2559">
        <v>6</v>
      </c>
      <c r="J2559" s="14">
        <v>2280</v>
      </c>
      <c r="K2559">
        <v>2</v>
      </c>
      <c r="L2559">
        <v>20</v>
      </c>
      <c r="M2559" s="14">
        <v>45600</v>
      </c>
      <c r="N2559">
        <v>4.5</v>
      </c>
      <c r="O2559">
        <v>19</v>
      </c>
      <c r="P2559">
        <v>0.26</v>
      </c>
      <c r="Q2559" t="b">
        <f t="shared" si="39"/>
        <v>0</v>
      </c>
    </row>
    <row r="2560" spans="1:17" ht="12.75" x14ac:dyDescent="0.2">
      <c r="A2560">
        <v>1.1783283272939599E+18</v>
      </c>
      <c r="B2560">
        <v>363513342</v>
      </c>
      <c r="C2560" s="11">
        <v>0.71</v>
      </c>
      <c r="D2560" s="12">
        <v>1</v>
      </c>
      <c r="E2560" s="12">
        <v>2</v>
      </c>
      <c r="F2560" s="13" t="s">
        <v>62</v>
      </c>
      <c r="G2560" s="13" t="s">
        <v>63</v>
      </c>
      <c r="H2560" s="13" t="s">
        <v>64</v>
      </c>
      <c r="I2560">
        <v>6</v>
      </c>
      <c r="J2560" s="14">
        <v>1940</v>
      </c>
      <c r="K2560">
        <v>3</v>
      </c>
      <c r="L2560">
        <v>24</v>
      </c>
      <c r="M2560" s="14">
        <v>46560</v>
      </c>
      <c r="N2560">
        <v>4.5</v>
      </c>
      <c r="O2560">
        <v>1</v>
      </c>
      <c r="P2560">
        <v>0.54</v>
      </c>
      <c r="Q2560" t="b">
        <f t="shared" si="39"/>
        <v>0</v>
      </c>
    </row>
    <row r="2561" spans="1:17" ht="12.75" x14ac:dyDescent="0.2">
      <c r="A2561">
        <v>1.1772698952503099E+18</v>
      </c>
      <c r="B2561">
        <v>583012282</v>
      </c>
      <c r="C2561" s="11">
        <v>1</v>
      </c>
      <c r="D2561" s="12">
        <v>8</v>
      </c>
      <c r="E2561" s="12">
        <v>8</v>
      </c>
      <c r="F2561" s="13" t="s">
        <v>62</v>
      </c>
      <c r="G2561" s="13" t="s">
        <v>71</v>
      </c>
      <c r="H2561" s="13" t="s">
        <v>69</v>
      </c>
      <c r="I2561">
        <v>4</v>
      </c>
      <c r="J2561" s="14">
        <v>5380</v>
      </c>
      <c r="K2561">
        <v>2</v>
      </c>
      <c r="L2561">
        <v>12</v>
      </c>
      <c r="M2561" s="14">
        <v>64560</v>
      </c>
      <c r="N2561">
        <v>4.5</v>
      </c>
      <c r="O2561">
        <v>8</v>
      </c>
      <c r="P2561">
        <v>0.28999999999999998</v>
      </c>
      <c r="Q2561" t="b">
        <f t="shared" si="39"/>
        <v>0</v>
      </c>
    </row>
    <row r="2562" spans="1:17" ht="12.75" x14ac:dyDescent="0.2">
      <c r="A2562">
        <v>1.17735831793057E+18</v>
      </c>
      <c r="B2562">
        <v>582616724</v>
      </c>
      <c r="C2562" s="11">
        <v>0.98</v>
      </c>
      <c r="D2562" s="12">
        <v>60</v>
      </c>
      <c r="E2562" s="12">
        <v>60</v>
      </c>
      <c r="F2562" s="13" t="s">
        <v>82</v>
      </c>
      <c r="G2562" s="13" t="s">
        <v>66</v>
      </c>
      <c r="H2562" s="13" t="s">
        <v>64</v>
      </c>
      <c r="I2562">
        <v>1</v>
      </c>
      <c r="J2562" s="14">
        <v>3103</v>
      </c>
      <c r="K2562">
        <v>2</v>
      </c>
      <c r="L2562">
        <v>12</v>
      </c>
      <c r="M2562" s="14">
        <v>37236</v>
      </c>
      <c r="N2562">
        <v>4.5</v>
      </c>
      <c r="O2562">
        <v>60</v>
      </c>
      <c r="P2562">
        <v>0.33</v>
      </c>
      <c r="Q2562" t="b">
        <f t="shared" si="39"/>
        <v>0</v>
      </c>
    </row>
    <row r="2563" spans="1:17" ht="12.75" x14ac:dyDescent="0.2">
      <c r="A2563">
        <v>1.17885123981886E+18</v>
      </c>
      <c r="B2563">
        <v>568015189</v>
      </c>
      <c r="C2563" s="11">
        <v>1</v>
      </c>
      <c r="D2563" s="12">
        <v>49</v>
      </c>
      <c r="E2563" s="12">
        <v>49</v>
      </c>
      <c r="F2563" s="13" t="s">
        <v>67</v>
      </c>
      <c r="G2563" s="13" t="s">
        <v>71</v>
      </c>
      <c r="H2563" s="13" t="s">
        <v>69</v>
      </c>
      <c r="I2563">
        <v>4</v>
      </c>
      <c r="J2563" s="14">
        <v>2190</v>
      </c>
      <c r="K2563">
        <v>2</v>
      </c>
      <c r="L2563">
        <v>24</v>
      </c>
      <c r="M2563" s="14">
        <v>52560</v>
      </c>
      <c r="N2563">
        <v>4.5</v>
      </c>
      <c r="O2563">
        <v>49</v>
      </c>
      <c r="P2563">
        <v>0.48</v>
      </c>
      <c r="Q2563" t="b">
        <f t="shared" ref="Q2563:Q2626" si="40">IF(N2563&gt;4.7,TRUE,FALSE)</f>
        <v>0</v>
      </c>
    </row>
    <row r="2564" spans="1:17" ht="12.75" x14ac:dyDescent="0.2">
      <c r="A2564">
        <v>1.17888222665106E+18</v>
      </c>
      <c r="B2564">
        <v>534321883</v>
      </c>
      <c r="C2564" s="11">
        <v>1</v>
      </c>
      <c r="D2564" s="12">
        <v>4</v>
      </c>
      <c r="E2564" s="12">
        <v>4</v>
      </c>
      <c r="F2564" s="13" t="s">
        <v>76</v>
      </c>
      <c r="G2564" s="13" t="s">
        <v>71</v>
      </c>
      <c r="H2564" s="13" t="s">
        <v>69</v>
      </c>
      <c r="I2564">
        <v>4</v>
      </c>
      <c r="J2564" s="14">
        <v>1666</v>
      </c>
      <c r="K2564">
        <v>17</v>
      </c>
      <c r="L2564">
        <v>176</v>
      </c>
      <c r="M2564" s="14">
        <v>293216</v>
      </c>
      <c r="N2564">
        <v>4.5</v>
      </c>
      <c r="O2564">
        <v>4</v>
      </c>
      <c r="P2564">
        <v>2.41</v>
      </c>
      <c r="Q2564" t="b">
        <f t="shared" si="40"/>
        <v>0</v>
      </c>
    </row>
    <row r="2565" spans="1:17" ht="12.75" x14ac:dyDescent="0.2">
      <c r="A2565">
        <v>1.17907302292366E+18</v>
      </c>
      <c r="B2565">
        <v>369372984</v>
      </c>
      <c r="C2565" s="11">
        <v>0.3</v>
      </c>
      <c r="D2565" s="12">
        <v>3</v>
      </c>
      <c r="E2565" s="12">
        <v>4</v>
      </c>
      <c r="F2565" s="13" t="s">
        <v>95</v>
      </c>
      <c r="G2565" s="13" t="s">
        <v>71</v>
      </c>
      <c r="H2565" s="13" t="s">
        <v>69</v>
      </c>
      <c r="I2565">
        <v>5</v>
      </c>
      <c r="J2565" s="14">
        <v>1380</v>
      </c>
      <c r="K2565">
        <v>6</v>
      </c>
      <c r="L2565">
        <v>80</v>
      </c>
      <c r="M2565" s="14">
        <v>110400</v>
      </c>
      <c r="N2565">
        <v>4.5</v>
      </c>
      <c r="O2565">
        <v>2</v>
      </c>
      <c r="P2565">
        <v>1.0900000000000001</v>
      </c>
      <c r="Q2565" t="b">
        <f t="shared" si="40"/>
        <v>0</v>
      </c>
    </row>
    <row r="2566" spans="1:17" ht="12.75" x14ac:dyDescent="0.2">
      <c r="A2566">
        <v>1.18107219038387E+18</v>
      </c>
      <c r="B2566">
        <v>536107028</v>
      </c>
      <c r="C2566" s="11">
        <v>0.86</v>
      </c>
      <c r="D2566" s="12">
        <v>4</v>
      </c>
      <c r="E2566" s="12">
        <v>4</v>
      </c>
      <c r="F2566" s="13" t="s">
        <v>62</v>
      </c>
      <c r="G2566" s="13" t="s">
        <v>71</v>
      </c>
      <c r="H2566" s="13" t="s">
        <v>69</v>
      </c>
      <c r="I2566">
        <v>3</v>
      </c>
      <c r="J2566" s="14">
        <v>1471</v>
      </c>
      <c r="K2566">
        <v>9</v>
      </c>
      <c r="L2566">
        <v>96</v>
      </c>
      <c r="M2566" s="14">
        <v>141216</v>
      </c>
      <c r="N2566">
        <v>4.5</v>
      </c>
      <c r="O2566">
        <v>4</v>
      </c>
      <c r="P2566">
        <v>2.11</v>
      </c>
      <c r="Q2566" t="b">
        <f t="shared" si="40"/>
        <v>0</v>
      </c>
    </row>
    <row r="2567" spans="1:17" ht="12.75" x14ac:dyDescent="0.2">
      <c r="A2567">
        <v>1.1840906663453801E+18</v>
      </c>
      <c r="B2567">
        <v>77926884</v>
      </c>
      <c r="C2567" s="11">
        <v>0.98</v>
      </c>
      <c r="D2567" s="12">
        <v>3</v>
      </c>
      <c r="E2567" s="12">
        <v>3</v>
      </c>
      <c r="F2567" s="13" t="s">
        <v>118</v>
      </c>
      <c r="G2567" s="13" t="s">
        <v>71</v>
      </c>
      <c r="H2567" s="13" t="s">
        <v>69</v>
      </c>
      <c r="I2567">
        <v>2</v>
      </c>
      <c r="J2567" s="14">
        <v>3034</v>
      </c>
      <c r="K2567">
        <v>7</v>
      </c>
      <c r="L2567">
        <v>60</v>
      </c>
      <c r="M2567" s="14">
        <v>182040</v>
      </c>
      <c r="N2567">
        <v>4.5</v>
      </c>
      <c r="O2567">
        <v>3</v>
      </c>
      <c r="P2567">
        <v>1.1100000000000001</v>
      </c>
      <c r="Q2567" t="b">
        <f t="shared" si="40"/>
        <v>0</v>
      </c>
    </row>
    <row r="2568" spans="1:17" ht="12.75" x14ac:dyDescent="0.2">
      <c r="A2568">
        <v>1.18456534425891E+18</v>
      </c>
      <c r="B2568">
        <v>584983209</v>
      </c>
      <c r="C2568" s="11">
        <v>0.76</v>
      </c>
      <c r="D2568" s="12">
        <v>16</v>
      </c>
      <c r="E2568" s="12">
        <v>16</v>
      </c>
      <c r="F2568" s="13" t="s">
        <v>82</v>
      </c>
      <c r="G2568" s="13" t="s">
        <v>108</v>
      </c>
      <c r="H2568" s="13" t="s">
        <v>69</v>
      </c>
      <c r="I2568">
        <v>4</v>
      </c>
      <c r="J2568" s="14">
        <v>2886</v>
      </c>
      <c r="K2568">
        <v>1</v>
      </c>
      <c r="L2568">
        <v>12</v>
      </c>
      <c r="M2568" s="14">
        <v>34632</v>
      </c>
      <c r="N2568">
        <v>4.5</v>
      </c>
      <c r="O2568">
        <v>16</v>
      </c>
      <c r="P2568">
        <v>0.36</v>
      </c>
      <c r="Q2568" t="b">
        <f t="shared" si="40"/>
        <v>0</v>
      </c>
    </row>
    <row r="2569" spans="1:17" ht="12.75" x14ac:dyDescent="0.2">
      <c r="A2569">
        <v>1.1926812072068201E+18</v>
      </c>
      <c r="B2569">
        <v>433287692</v>
      </c>
      <c r="C2569" s="11">
        <v>0.99</v>
      </c>
      <c r="D2569" s="12">
        <v>5</v>
      </c>
      <c r="E2569" s="12">
        <v>6</v>
      </c>
      <c r="F2569" s="13" t="s">
        <v>76</v>
      </c>
      <c r="G2569" s="13" t="s">
        <v>71</v>
      </c>
      <c r="H2569" s="13" t="s">
        <v>69</v>
      </c>
      <c r="I2569">
        <v>2</v>
      </c>
      <c r="J2569" s="14">
        <v>1672</v>
      </c>
      <c r="K2569">
        <v>15</v>
      </c>
      <c r="L2569">
        <v>168</v>
      </c>
      <c r="M2569" s="14">
        <v>280896</v>
      </c>
      <c r="N2569">
        <v>4.5</v>
      </c>
      <c r="O2569">
        <v>5</v>
      </c>
      <c r="P2569">
        <v>5.12</v>
      </c>
      <c r="Q2569" t="b">
        <f t="shared" si="40"/>
        <v>0</v>
      </c>
    </row>
    <row r="2570" spans="1:17" ht="12.75" x14ac:dyDescent="0.2">
      <c r="A2570">
        <v>1.1963085367973499E+18</v>
      </c>
      <c r="B2570">
        <v>46483500</v>
      </c>
      <c r="C2570" s="11">
        <v>1</v>
      </c>
      <c r="D2570" s="12">
        <v>85</v>
      </c>
      <c r="E2570" s="12">
        <v>91</v>
      </c>
      <c r="F2570" s="13" t="s">
        <v>76</v>
      </c>
      <c r="G2570" s="13" t="s">
        <v>71</v>
      </c>
      <c r="H2570" s="13" t="s">
        <v>69</v>
      </c>
      <c r="I2570">
        <v>4</v>
      </c>
      <c r="J2570" s="14">
        <v>1943</v>
      </c>
      <c r="K2570">
        <v>13</v>
      </c>
      <c r="L2570">
        <v>84</v>
      </c>
      <c r="M2570" s="14">
        <v>163212</v>
      </c>
      <c r="N2570">
        <v>4.5</v>
      </c>
      <c r="O2570">
        <v>13</v>
      </c>
      <c r="P2570">
        <v>1.66</v>
      </c>
      <c r="Q2570" t="b">
        <f t="shared" si="40"/>
        <v>0</v>
      </c>
    </row>
    <row r="2571" spans="1:17" ht="12.75" x14ac:dyDescent="0.2">
      <c r="A2571">
        <v>1.1933621037464599E+18</v>
      </c>
      <c r="B2571">
        <v>46483500</v>
      </c>
      <c r="C2571" s="11">
        <v>1</v>
      </c>
      <c r="D2571" s="12">
        <v>85</v>
      </c>
      <c r="E2571" s="12">
        <v>91</v>
      </c>
      <c r="F2571" s="13" t="s">
        <v>65</v>
      </c>
      <c r="G2571" s="13" t="s">
        <v>71</v>
      </c>
      <c r="H2571" s="13" t="s">
        <v>69</v>
      </c>
      <c r="I2571">
        <v>2</v>
      </c>
      <c r="J2571" s="14">
        <v>1259</v>
      </c>
      <c r="K2571">
        <v>7</v>
      </c>
      <c r="L2571">
        <v>60</v>
      </c>
      <c r="M2571" s="14">
        <v>75540</v>
      </c>
      <c r="N2571">
        <v>4.5</v>
      </c>
      <c r="O2571">
        <v>13</v>
      </c>
      <c r="P2571">
        <v>1.21</v>
      </c>
      <c r="Q2571" t="b">
        <f t="shared" si="40"/>
        <v>0</v>
      </c>
    </row>
    <row r="2572" spans="1:17" ht="12.75" x14ac:dyDescent="0.2">
      <c r="A2572">
        <v>1.19763064867649E+18</v>
      </c>
      <c r="B2572">
        <v>69089629</v>
      </c>
      <c r="C2572" s="11">
        <v>0.99</v>
      </c>
      <c r="D2572" s="12">
        <v>14</v>
      </c>
      <c r="E2572" s="12">
        <v>14</v>
      </c>
      <c r="F2572" s="13" t="s">
        <v>65</v>
      </c>
      <c r="G2572" s="13" t="s">
        <v>71</v>
      </c>
      <c r="H2572" s="13" t="s">
        <v>69</v>
      </c>
      <c r="I2572">
        <v>6</v>
      </c>
      <c r="J2572" s="14">
        <v>7586</v>
      </c>
      <c r="K2572">
        <v>1</v>
      </c>
      <c r="L2572">
        <v>12</v>
      </c>
      <c r="M2572" s="14">
        <v>91032</v>
      </c>
      <c r="N2572">
        <v>4.5</v>
      </c>
      <c r="O2572">
        <v>14</v>
      </c>
      <c r="P2572">
        <v>0.36</v>
      </c>
      <c r="Q2572" t="b">
        <f t="shared" si="40"/>
        <v>0</v>
      </c>
    </row>
    <row r="2573" spans="1:17" ht="12.75" x14ac:dyDescent="0.2">
      <c r="A2573">
        <v>1.1993596285840599E+18</v>
      </c>
      <c r="B2573">
        <v>570725701</v>
      </c>
      <c r="C2573" s="11">
        <v>0.99</v>
      </c>
      <c r="D2573" s="12">
        <v>11</v>
      </c>
      <c r="E2573" s="12">
        <v>12</v>
      </c>
      <c r="F2573" s="13" t="s">
        <v>84</v>
      </c>
      <c r="G2573" s="13" t="s">
        <v>71</v>
      </c>
      <c r="H2573" s="13" t="s">
        <v>69</v>
      </c>
      <c r="I2573">
        <v>2</v>
      </c>
      <c r="J2573" s="14">
        <v>883</v>
      </c>
      <c r="K2573">
        <v>1</v>
      </c>
      <c r="L2573">
        <v>24</v>
      </c>
      <c r="M2573" s="14">
        <v>21192</v>
      </c>
      <c r="N2573">
        <v>4.5</v>
      </c>
      <c r="O2573">
        <v>10</v>
      </c>
      <c r="P2573">
        <v>0.64</v>
      </c>
      <c r="Q2573" t="b">
        <f t="shared" si="40"/>
        <v>0</v>
      </c>
    </row>
    <row r="2574" spans="1:17" ht="12.75" x14ac:dyDescent="0.2">
      <c r="A2574">
        <v>1.19943621642594E+18</v>
      </c>
      <c r="B2574">
        <v>490817022</v>
      </c>
      <c r="C2574" s="11">
        <v>0.99</v>
      </c>
      <c r="D2574" s="12">
        <v>52</v>
      </c>
      <c r="E2574" s="12">
        <v>99</v>
      </c>
      <c r="F2574" s="13" t="s">
        <v>65</v>
      </c>
      <c r="G2574" s="13" t="s">
        <v>71</v>
      </c>
      <c r="H2574" s="13" t="s">
        <v>69</v>
      </c>
      <c r="I2574">
        <v>4</v>
      </c>
      <c r="J2574" s="14">
        <v>2280</v>
      </c>
      <c r="K2574">
        <v>4</v>
      </c>
      <c r="L2574">
        <v>36</v>
      </c>
      <c r="M2574" s="14">
        <v>82080</v>
      </c>
      <c r="N2574">
        <v>4.5</v>
      </c>
      <c r="O2574">
        <v>17</v>
      </c>
      <c r="P2574">
        <v>0.79</v>
      </c>
      <c r="Q2574" t="b">
        <f t="shared" si="40"/>
        <v>0</v>
      </c>
    </row>
    <row r="2575" spans="1:17" ht="12.75" x14ac:dyDescent="0.2">
      <c r="A2575">
        <v>1.1991202400543601E+18</v>
      </c>
      <c r="B2575">
        <v>490817022</v>
      </c>
      <c r="C2575" s="11">
        <v>0.99</v>
      </c>
      <c r="D2575" s="12">
        <v>52</v>
      </c>
      <c r="E2575" s="12">
        <v>99</v>
      </c>
      <c r="F2575" s="13" t="s">
        <v>76</v>
      </c>
      <c r="G2575" s="13" t="s">
        <v>71</v>
      </c>
      <c r="H2575" s="13" t="s">
        <v>69</v>
      </c>
      <c r="I2575">
        <v>5</v>
      </c>
      <c r="J2575" s="14">
        <v>2752</v>
      </c>
      <c r="K2575">
        <v>3</v>
      </c>
      <c r="L2575">
        <v>24</v>
      </c>
      <c r="M2575" s="14">
        <v>66048</v>
      </c>
      <c r="N2575">
        <v>4.5</v>
      </c>
      <c r="O2575">
        <v>17</v>
      </c>
      <c r="P2575">
        <v>0.54</v>
      </c>
      <c r="Q2575" t="b">
        <f t="shared" si="40"/>
        <v>0</v>
      </c>
    </row>
    <row r="2576" spans="1:17" ht="12.75" x14ac:dyDescent="0.2">
      <c r="A2576">
        <v>1.2026754633905101E+18</v>
      </c>
      <c r="B2576">
        <v>464442009</v>
      </c>
      <c r="C2576" s="11">
        <v>0.84</v>
      </c>
      <c r="D2576" s="12">
        <v>4</v>
      </c>
      <c r="E2576" s="12">
        <v>4</v>
      </c>
      <c r="F2576" s="13" t="s">
        <v>76</v>
      </c>
      <c r="G2576" s="13" t="s">
        <v>71</v>
      </c>
      <c r="H2576" s="13" t="s">
        <v>69</v>
      </c>
      <c r="I2576">
        <v>3</v>
      </c>
      <c r="J2576" s="14">
        <v>1991</v>
      </c>
      <c r="K2576">
        <v>2</v>
      </c>
      <c r="L2576">
        <v>12</v>
      </c>
      <c r="M2576" s="14">
        <v>23892</v>
      </c>
      <c r="N2576">
        <v>4.5</v>
      </c>
      <c r="O2576">
        <v>4</v>
      </c>
      <c r="P2576">
        <v>0.32</v>
      </c>
      <c r="Q2576" t="b">
        <f t="shared" si="40"/>
        <v>0</v>
      </c>
    </row>
    <row r="2577" spans="1:17" ht="12.75" x14ac:dyDescent="0.2">
      <c r="A2577">
        <v>1.2027495780550001E+18</v>
      </c>
      <c r="B2577">
        <v>442269129</v>
      </c>
      <c r="C2577" s="11">
        <v>0.5</v>
      </c>
      <c r="D2577" s="12">
        <v>1</v>
      </c>
      <c r="E2577" s="12">
        <v>3</v>
      </c>
      <c r="F2577" s="13" t="s">
        <v>98</v>
      </c>
      <c r="G2577" s="13" t="s">
        <v>71</v>
      </c>
      <c r="H2577" s="13" t="s">
        <v>69</v>
      </c>
      <c r="I2577">
        <v>5</v>
      </c>
      <c r="J2577" s="14">
        <v>2408</v>
      </c>
      <c r="K2577">
        <v>1</v>
      </c>
      <c r="L2577">
        <v>12</v>
      </c>
      <c r="M2577" s="14">
        <v>28896</v>
      </c>
      <c r="N2577">
        <v>4.5</v>
      </c>
      <c r="O2577">
        <v>1</v>
      </c>
      <c r="P2577">
        <v>0.47</v>
      </c>
      <c r="Q2577" t="b">
        <f t="shared" si="40"/>
        <v>0</v>
      </c>
    </row>
    <row r="2578" spans="1:17" ht="12.75" x14ac:dyDescent="0.2">
      <c r="A2578">
        <v>1.2006531932901299E+18</v>
      </c>
      <c r="B2578">
        <v>589746432</v>
      </c>
      <c r="C2578" s="11">
        <v>1</v>
      </c>
      <c r="D2578" s="12">
        <v>4</v>
      </c>
      <c r="E2578" s="12">
        <v>4</v>
      </c>
      <c r="F2578" s="13" t="s">
        <v>62</v>
      </c>
      <c r="G2578" s="13" t="s">
        <v>71</v>
      </c>
      <c r="H2578" s="13" t="s">
        <v>69</v>
      </c>
      <c r="I2578">
        <v>2</v>
      </c>
      <c r="J2578" s="14">
        <v>1106</v>
      </c>
      <c r="K2578">
        <v>3</v>
      </c>
      <c r="L2578">
        <v>24</v>
      </c>
      <c r="M2578" s="14">
        <v>26544</v>
      </c>
      <c r="N2578">
        <v>4.5</v>
      </c>
      <c r="O2578">
        <v>4</v>
      </c>
      <c r="P2578">
        <v>0.53</v>
      </c>
      <c r="Q2578" t="b">
        <f t="shared" si="40"/>
        <v>0</v>
      </c>
    </row>
    <row r="2579" spans="1:17" ht="12.75" x14ac:dyDescent="0.2">
      <c r="A2579">
        <v>1.2045439357021E+18</v>
      </c>
      <c r="B2579">
        <v>482031082</v>
      </c>
      <c r="C2579" s="11">
        <v>1</v>
      </c>
      <c r="D2579" s="12">
        <v>38</v>
      </c>
      <c r="E2579" s="12">
        <v>42</v>
      </c>
      <c r="F2579" s="13" t="s">
        <v>76</v>
      </c>
      <c r="G2579" s="13" t="s">
        <v>71</v>
      </c>
      <c r="H2579" s="13" t="s">
        <v>69</v>
      </c>
      <c r="I2579">
        <v>4</v>
      </c>
      <c r="J2579" s="14">
        <v>3925</v>
      </c>
      <c r="K2579">
        <v>10</v>
      </c>
      <c r="L2579">
        <v>84</v>
      </c>
      <c r="M2579" s="14">
        <v>329700</v>
      </c>
      <c r="N2579">
        <v>4.5</v>
      </c>
      <c r="O2579">
        <v>37</v>
      </c>
      <c r="P2579">
        <v>1.73</v>
      </c>
      <c r="Q2579" t="b">
        <f t="shared" si="40"/>
        <v>0</v>
      </c>
    </row>
    <row r="2580" spans="1:17" ht="12.75" x14ac:dyDescent="0.2">
      <c r="A2580">
        <v>1.20844687617984E+18</v>
      </c>
      <c r="B2580">
        <v>574809550</v>
      </c>
      <c r="C2580" s="11">
        <v>0.98</v>
      </c>
      <c r="D2580" s="12">
        <v>11</v>
      </c>
      <c r="E2580" s="12">
        <v>19</v>
      </c>
      <c r="F2580" s="13" t="s">
        <v>65</v>
      </c>
      <c r="G2580" s="13" t="s">
        <v>71</v>
      </c>
      <c r="H2580" s="13" t="s">
        <v>69</v>
      </c>
      <c r="I2580">
        <v>3</v>
      </c>
      <c r="J2580" s="14">
        <v>1597</v>
      </c>
      <c r="K2580">
        <v>6</v>
      </c>
      <c r="L2580">
        <v>48</v>
      </c>
      <c r="M2580" s="14">
        <v>76656</v>
      </c>
      <c r="N2580">
        <v>4.5</v>
      </c>
      <c r="O2580">
        <v>10</v>
      </c>
      <c r="P2580">
        <v>1</v>
      </c>
      <c r="Q2580" t="b">
        <f t="shared" si="40"/>
        <v>0</v>
      </c>
    </row>
    <row r="2581" spans="1:17" ht="12.75" x14ac:dyDescent="0.2">
      <c r="A2581">
        <v>1.20649754406528E+18</v>
      </c>
      <c r="B2581">
        <v>510057520</v>
      </c>
      <c r="C2581" s="11">
        <v>0.93</v>
      </c>
      <c r="D2581" s="12">
        <v>4</v>
      </c>
      <c r="E2581" s="12">
        <v>4</v>
      </c>
      <c r="F2581" s="13" t="s">
        <v>65</v>
      </c>
      <c r="G2581" s="13" t="s">
        <v>66</v>
      </c>
      <c r="H2581" s="13" t="s">
        <v>64</v>
      </c>
      <c r="I2581">
        <v>2</v>
      </c>
      <c r="J2581" s="14">
        <v>1405</v>
      </c>
      <c r="K2581">
        <v>2</v>
      </c>
      <c r="L2581">
        <v>12</v>
      </c>
      <c r="M2581" s="14">
        <v>16860</v>
      </c>
      <c r="N2581">
        <v>4.5</v>
      </c>
      <c r="O2581">
        <v>4</v>
      </c>
      <c r="P2581">
        <v>0.36</v>
      </c>
      <c r="Q2581" t="b">
        <f t="shared" si="40"/>
        <v>0</v>
      </c>
    </row>
    <row r="2582" spans="1:17" ht="12.75" x14ac:dyDescent="0.2">
      <c r="A2582">
        <v>1.2070722229862001E+18</v>
      </c>
      <c r="B2582">
        <v>215165887</v>
      </c>
      <c r="C2582" s="11">
        <v>1</v>
      </c>
      <c r="D2582" s="12">
        <v>2</v>
      </c>
      <c r="E2582" s="12">
        <v>2</v>
      </c>
      <c r="F2582" s="13" t="s">
        <v>83</v>
      </c>
      <c r="G2582" s="13" t="s">
        <v>66</v>
      </c>
      <c r="H2582" s="13" t="s">
        <v>64</v>
      </c>
      <c r="I2582">
        <v>2</v>
      </c>
      <c r="J2582" s="14">
        <v>1506</v>
      </c>
      <c r="K2582">
        <v>2</v>
      </c>
      <c r="L2582">
        <v>12</v>
      </c>
      <c r="M2582" s="14">
        <v>18072</v>
      </c>
      <c r="N2582">
        <v>4.5</v>
      </c>
      <c r="O2582">
        <v>2</v>
      </c>
      <c r="P2582">
        <v>0.27</v>
      </c>
      <c r="Q2582" t="b">
        <f t="shared" si="40"/>
        <v>0</v>
      </c>
    </row>
    <row r="2583" spans="1:17" ht="12.75" x14ac:dyDescent="0.2">
      <c r="A2583">
        <v>1.21236901181697E+18</v>
      </c>
      <c r="B2583">
        <v>499460141</v>
      </c>
      <c r="C2583" s="11">
        <v>0.39</v>
      </c>
      <c r="D2583" s="12">
        <v>3</v>
      </c>
      <c r="E2583" s="12">
        <v>3</v>
      </c>
      <c r="F2583" s="13" t="s">
        <v>65</v>
      </c>
      <c r="G2583" s="13" t="s">
        <v>78</v>
      </c>
      <c r="H2583" s="13" t="s">
        <v>64</v>
      </c>
      <c r="I2583">
        <v>2</v>
      </c>
      <c r="J2583" s="14">
        <v>2100</v>
      </c>
      <c r="K2583">
        <v>2</v>
      </c>
      <c r="L2583">
        <v>12</v>
      </c>
      <c r="M2583" s="14">
        <v>25200</v>
      </c>
      <c r="N2583">
        <v>4.5</v>
      </c>
      <c r="O2583">
        <v>3</v>
      </c>
      <c r="P2583">
        <v>0.25</v>
      </c>
      <c r="Q2583" t="b">
        <f t="shared" si="40"/>
        <v>0</v>
      </c>
    </row>
    <row r="2584" spans="1:17" ht="12.75" x14ac:dyDescent="0.2">
      <c r="A2584">
        <v>1.218758453632E+18</v>
      </c>
      <c r="B2584">
        <v>594951792</v>
      </c>
      <c r="C2584" s="11">
        <v>0.85</v>
      </c>
      <c r="D2584" s="12">
        <v>4</v>
      </c>
      <c r="E2584" s="12">
        <v>4</v>
      </c>
      <c r="F2584" s="13" t="s">
        <v>95</v>
      </c>
      <c r="G2584" s="13" t="s">
        <v>71</v>
      </c>
      <c r="H2584" s="13" t="s">
        <v>69</v>
      </c>
      <c r="I2584">
        <v>3</v>
      </c>
      <c r="J2584" s="14">
        <v>2250</v>
      </c>
      <c r="K2584">
        <v>1</v>
      </c>
      <c r="L2584">
        <v>12</v>
      </c>
      <c r="M2584" s="14">
        <v>27000</v>
      </c>
      <c r="N2584">
        <v>4.5</v>
      </c>
      <c r="O2584">
        <v>4</v>
      </c>
      <c r="P2584">
        <v>0.35</v>
      </c>
      <c r="Q2584" t="b">
        <f t="shared" si="40"/>
        <v>0</v>
      </c>
    </row>
    <row r="2585" spans="1:17" ht="12.75" x14ac:dyDescent="0.2">
      <c r="A2585">
        <v>1.2194342815656399E+18</v>
      </c>
      <c r="B2585">
        <v>472151018</v>
      </c>
      <c r="C2585" s="11">
        <v>1</v>
      </c>
      <c r="D2585" s="12">
        <v>42</v>
      </c>
      <c r="E2585" s="12">
        <v>42</v>
      </c>
      <c r="F2585" s="13" t="s">
        <v>67</v>
      </c>
      <c r="G2585" s="13" t="s">
        <v>71</v>
      </c>
      <c r="H2585" s="13" t="s">
        <v>69</v>
      </c>
      <c r="I2585">
        <v>3</v>
      </c>
      <c r="J2585" s="14">
        <v>1311</v>
      </c>
      <c r="K2585">
        <v>2</v>
      </c>
      <c r="L2585">
        <v>24</v>
      </c>
      <c r="M2585" s="14">
        <v>31464</v>
      </c>
      <c r="N2585">
        <v>4.5</v>
      </c>
      <c r="O2585">
        <v>42</v>
      </c>
      <c r="P2585">
        <v>0.59</v>
      </c>
      <c r="Q2585" t="b">
        <f t="shared" si="40"/>
        <v>0</v>
      </c>
    </row>
    <row r="2586" spans="1:17" ht="12.75" x14ac:dyDescent="0.2">
      <c r="A2586">
        <v>1.22163809143282E+18</v>
      </c>
      <c r="B2586">
        <v>96460850</v>
      </c>
      <c r="C2586" s="11">
        <v>0.98</v>
      </c>
      <c r="D2586" s="12">
        <v>521</v>
      </c>
      <c r="E2586" s="12">
        <v>548</v>
      </c>
      <c r="F2586" s="13" t="s">
        <v>76</v>
      </c>
      <c r="G2586" s="13" t="s">
        <v>68</v>
      </c>
      <c r="H2586" s="13" t="s">
        <v>69</v>
      </c>
      <c r="I2586">
        <v>6</v>
      </c>
      <c r="J2586" s="14">
        <v>3350</v>
      </c>
      <c r="K2586">
        <v>4</v>
      </c>
      <c r="L2586">
        <v>24</v>
      </c>
      <c r="M2586" s="14">
        <v>80400</v>
      </c>
      <c r="N2586">
        <v>4.5</v>
      </c>
      <c r="O2586">
        <v>521</v>
      </c>
      <c r="P2586">
        <v>0.6</v>
      </c>
      <c r="Q2586" t="b">
        <f t="shared" si="40"/>
        <v>0</v>
      </c>
    </row>
    <row r="2587" spans="1:17" ht="12.75" x14ac:dyDescent="0.2">
      <c r="A2587">
        <v>1.22221633223827E+18</v>
      </c>
      <c r="B2587">
        <v>417923642</v>
      </c>
      <c r="C2587" s="11">
        <v>0.89</v>
      </c>
      <c r="D2587" s="12">
        <v>3</v>
      </c>
      <c r="E2587" s="12">
        <v>3</v>
      </c>
      <c r="F2587" s="13" t="s">
        <v>62</v>
      </c>
      <c r="G2587" s="13" t="s">
        <v>66</v>
      </c>
      <c r="H2587" s="13" t="s">
        <v>64</v>
      </c>
      <c r="I2587">
        <v>2</v>
      </c>
      <c r="J2587" s="14">
        <v>2576</v>
      </c>
      <c r="K2587">
        <v>2</v>
      </c>
      <c r="L2587">
        <v>12</v>
      </c>
      <c r="M2587" s="14">
        <v>30912</v>
      </c>
      <c r="N2587">
        <v>4.5</v>
      </c>
      <c r="O2587">
        <v>3</v>
      </c>
      <c r="P2587">
        <v>0.43</v>
      </c>
      <c r="Q2587" t="b">
        <f t="shared" si="40"/>
        <v>0</v>
      </c>
    </row>
    <row r="2588" spans="1:17" ht="12.75" x14ac:dyDescent="0.2">
      <c r="A2588">
        <v>1.2222228198735099E+18</v>
      </c>
      <c r="B2588">
        <v>96460850</v>
      </c>
      <c r="C2588" s="11">
        <v>0.98</v>
      </c>
      <c r="D2588" s="12">
        <v>521</v>
      </c>
      <c r="E2588" s="12">
        <v>548</v>
      </c>
      <c r="F2588" s="13" t="s">
        <v>76</v>
      </c>
      <c r="G2588" s="13" t="s">
        <v>68</v>
      </c>
      <c r="H2588" s="13" t="s">
        <v>69</v>
      </c>
      <c r="I2588">
        <v>6</v>
      </c>
      <c r="J2588" s="14">
        <v>2899</v>
      </c>
      <c r="K2588">
        <v>2</v>
      </c>
      <c r="L2588">
        <v>12</v>
      </c>
      <c r="M2588" s="14">
        <v>34788</v>
      </c>
      <c r="N2588">
        <v>4.5</v>
      </c>
      <c r="O2588">
        <v>521</v>
      </c>
      <c r="P2588">
        <v>0.34</v>
      </c>
      <c r="Q2588" t="b">
        <f t="shared" si="40"/>
        <v>0</v>
      </c>
    </row>
    <row r="2589" spans="1:17" ht="12.75" x14ac:dyDescent="0.2">
      <c r="A2589">
        <v>1.22313255900819E+18</v>
      </c>
      <c r="B2589">
        <v>594399831</v>
      </c>
      <c r="C2589" s="11">
        <v>1</v>
      </c>
      <c r="D2589" s="12">
        <v>3</v>
      </c>
      <c r="E2589" s="12">
        <v>3</v>
      </c>
      <c r="F2589" s="13" t="s">
        <v>116</v>
      </c>
      <c r="G2589" s="13" t="s">
        <v>99</v>
      </c>
      <c r="H2589" s="13" t="s">
        <v>69</v>
      </c>
      <c r="I2589">
        <v>2</v>
      </c>
      <c r="J2589" s="14">
        <v>2622</v>
      </c>
      <c r="K2589">
        <v>2</v>
      </c>
      <c r="L2589">
        <v>12</v>
      </c>
      <c r="M2589" s="14">
        <v>31464</v>
      </c>
      <c r="N2589">
        <v>4.5</v>
      </c>
      <c r="O2589">
        <v>3</v>
      </c>
      <c r="P2589">
        <v>0.3</v>
      </c>
      <c r="Q2589" t="b">
        <f t="shared" si="40"/>
        <v>0</v>
      </c>
    </row>
    <row r="2590" spans="1:17" ht="12.75" x14ac:dyDescent="0.2">
      <c r="A2590">
        <v>1.2295432084084401E+18</v>
      </c>
      <c r="B2590">
        <v>592036726</v>
      </c>
      <c r="C2590" s="11">
        <v>1</v>
      </c>
      <c r="D2590" s="12">
        <v>7</v>
      </c>
      <c r="E2590" s="12">
        <v>7</v>
      </c>
      <c r="F2590" s="13" t="s">
        <v>76</v>
      </c>
      <c r="G2590" s="13" t="s">
        <v>79</v>
      </c>
      <c r="H2590" s="13" t="s">
        <v>64</v>
      </c>
      <c r="I2590">
        <v>1</v>
      </c>
      <c r="J2590" s="14">
        <v>1354</v>
      </c>
      <c r="K2590">
        <v>2</v>
      </c>
      <c r="L2590">
        <v>12</v>
      </c>
      <c r="M2590" s="14">
        <v>16248</v>
      </c>
      <c r="N2590">
        <v>4.5</v>
      </c>
      <c r="O2590">
        <v>7</v>
      </c>
      <c r="P2590">
        <v>0.33</v>
      </c>
      <c r="Q2590" t="b">
        <f t="shared" si="40"/>
        <v>0</v>
      </c>
    </row>
    <row r="2591" spans="1:17" ht="12.75" x14ac:dyDescent="0.2">
      <c r="A2591">
        <v>1.22959146268621E+18</v>
      </c>
      <c r="B2591">
        <v>96460850</v>
      </c>
      <c r="C2591" s="11">
        <v>0.98</v>
      </c>
      <c r="D2591" s="12">
        <v>521</v>
      </c>
      <c r="E2591" s="12">
        <v>548</v>
      </c>
      <c r="F2591" s="13" t="s">
        <v>76</v>
      </c>
      <c r="G2591" s="13" t="s">
        <v>71</v>
      </c>
      <c r="H2591" s="13" t="s">
        <v>69</v>
      </c>
      <c r="I2591">
        <v>5</v>
      </c>
      <c r="J2591" s="14">
        <v>2899</v>
      </c>
      <c r="K2591">
        <v>2</v>
      </c>
      <c r="L2591">
        <v>12</v>
      </c>
      <c r="M2591" s="14">
        <v>34788</v>
      </c>
      <c r="N2591">
        <v>4.5</v>
      </c>
      <c r="O2591">
        <v>521</v>
      </c>
      <c r="P2591">
        <v>0.3</v>
      </c>
      <c r="Q2591" t="b">
        <f t="shared" si="40"/>
        <v>0</v>
      </c>
    </row>
    <row r="2592" spans="1:17" ht="12.75" x14ac:dyDescent="0.2">
      <c r="A2592">
        <v>1.2298382832721001E+18</v>
      </c>
      <c r="B2592">
        <v>490817022</v>
      </c>
      <c r="C2592" s="11">
        <v>0.99</v>
      </c>
      <c r="D2592" s="12">
        <v>52</v>
      </c>
      <c r="E2592" s="12">
        <v>99</v>
      </c>
      <c r="F2592" s="13" t="s">
        <v>62</v>
      </c>
      <c r="G2592" s="13" t="s">
        <v>71</v>
      </c>
      <c r="H2592" s="13" t="s">
        <v>69</v>
      </c>
      <c r="I2592">
        <v>2</v>
      </c>
      <c r="J2592" s="14">
        <v>2101</v>
      </c>
      <c r="K2592">
        <v>4</v>
      </c>
      <c r="L2592">
        <v>24</v>
      </c>
      <c r="M2592" s="14">
        <v>50424</v>
      </c>
      <c r="N2592">
        <v>4.5</v>
      </c>
      <c r="O2592">
        <v>17</v>
      </c>
      <c r="P2592">
        <v>0.6</v>
      </c>
      <c r="Q2592" t="b">
        <f t="shared" si="40"/>
        <v>0</v>
      </c>
    </row>
    <row r="2593" spans="1:17" ht="12.75" x14ac:dyDescent="0.2">
      <c r="A2593">
        <v>1.23202582094256E+18</v>
      </c>
      <c r="B2593">
        <v>668231234</v>
      </c>
      <c r="C2593" s="11">
        <v>1</v>
      </c>
      <c r="D2593" s="12">
        <v>2</v>
      </c>
      <c r="E2593" s="12">
        <v>2</v>
      </c>
      <c r="F2593" s="13" t="s">
        <v>76</v>
      </c>
      <c r="G2593" s="13" t="s">
        <v>71</v>
      </c>
      <c r="H2593" s="13" t="s">
        <v>69</v>
      </c>
      <c r="I2593">
        <v>4</v>
      </c>
      <c r="J2593" s="14">
        <v>2992</v>
      </c>
      <c r="K2593">
        <v>0</v>
      </c>
      <c r="L2593">
        <v>12</v>
      </c>
      <c r="M2593" s="14">
        <v>35904</v>
      </c>
      <c r="N2593">
        <v>4.5</v>
      </c>
      <c r="O2593">
        <v>2</v>
      </c>
      <c r="P2593">
        <v>1.05</v>
      </c>
      <c r="Q2593" t="b">
        <f t="shared" si="40"/>
        <v>0</v>
      </c>
    </row>
    <row r="2594" spans="1:17" ht="12.75" x14ac:dyDescent="0.2">
      <c r="A2594">
        <v>1.23204069860592E+18</v>
      </c>
      <c r="B2594">
        <v>597825531</v>
      </c>
      <c r="C2594" s="11">
        <v>0.96</v>
      </c>
      <c r="D2594" s="12">
        <v>8</v>
      </c>
      <c r="E2594" s="12">
        <v>8</v>
      </c>
      <c r="F2594" s="13" t="s">
        <v>62</v>
      </c>
      <c r="G2594" s="13" t="s">
        <v>66</v>
      </c>
      <c r="H2594" s="13" t="s">
        <v>64</v>
      </c>
      <c r="I2594">
        <v>2</v>
      </c>
      <c r="J2594" s="14">
        <v>1155</v>
      </c>
      <c r="K2594">
        <v>9</v>
      </c>
      <c r="L2594">
        <v>60</v>
      </c>
      <c r="M2594" s="14">
        <v>69300</v>
      </c>
      <c r="N2594">
        <v>4.5</v>
      </c>
      <c r="O2594">
        <v>8</v>
      </c>
      <c r="P2594">
        <v>1.45</v>
      </c>
      <c r="Q2594" t="b">
        <f t="shared" si="40"/>
        <v>0</v>
      </c>
    </row>
    <row r="2595" spans="1:17" ht="12.75" x14ac:dyDescent="0.2">
      <c r="A2595">
        <v>1.23220795377136E+18</v>
      </c>
      <c r="B2595">
        <v>595886081</v>
      </c>
      <c r="C2595" s="11">
        <v>1</v>
      </c>
      <c r="D2595" s="12">
        <v>5</v>
      </c>
      <c r="E2595" s="12">
        <v>7</v>
      </c>
      <c r="F2595" s="13" t="s">
        <v>80</v>
      </c>
      <c r="G2595" s="13" t="s">
        <v>66</v>
      </c>
      <c r="H2595" s="13" t="s">
        <v>64</v>
      </c>
      <c r="I2595">
        <v>2</v>
      </c>
      <c r="J2595" s="14">
        <v>1849</v>
      </c>
      <c r="K2595">
        <v>8</v>
      </c>
      <c r="L2595">
        <v>60</v>
      </c>
      <c r="M2595" s="14">
        <v>110940</v>
      </c>
      <c r="N2595">
        <v>4.5</v>
      </c>
      <c r="O2595">
        <v>5</v>
      </c>
      <c r="P2595">
        <v>1.49</v>
      </c>
      <c r="Q2595" t="b">
        <f t="shared" si="40"/>
        <v>0</v>
      </c>
    </row>
    <row r="2596" spans="1:17" ht="12.75" x14ac:dyDescent="0.2">
      <c r="A2596">
        <v>1.2339103958149601E+18</v>
      </c>
      <c r="B2596">
        <v>1605466</v>
      </c>
      <c r="C2596" s="11">
        <v>1</v>
      </c>
      <c r="D2596" s="12">
        <v>16</v>
      </c>
      <c r="E2596" s="12">
        <v>16</v>
      </c>
      <c r="F2596" s="13" t="s">
        <v>76</v>
      </c>
      <c r="G2596" s="13" t="s">
        <v>71</v>
      </c>
      <c r="H2596" s="13" t="s">
        <v>69</v>
      </c>
      <c r="I2596">
        <v>3</v>
      </c>
      <c r="J2596" s="14">
        <v>2336</v>
      </c>
      <c r="K2596">
        <v>3</v>
      </c>
      <c r="L2596">
        <v>24</v>
      </c>
      <c r="M2596" s="14">
        <v>56064</v>
      </c>
      <c r="N2596">
        <v>4.5</v>
      </c>
      <c r="O2596">
        <v>16</v>
      </c>
      <c r="P2596">
        <v>0.59</v>
      </c>
      <c r="Q2596" t="b">
        <f t="shared" si="40"/>
        <v>0</v>
      </c>
    </row>
    <row r="2597" spans="1:17" ht="12.75" x14ac:dyDescent="0.2">
      <c r="A2597">
        <v>1.2390784392894899E+18</v>
      </c>
      <c r="B2597">
        <v>328936513</v>
      </c>
      <c r="C2597" s="11">
        <v>1</v>
      </c>
      <c r="D2597" s="12">
        <v>9</v>
      </c>
      <c r="E2597" s="12">
        <v>9</v>
      </c>
      <c r="F2597" s="13" t="s">
        <v>76</v>
      </c>
      <c r="G2597" s="13" t="s">
        <v>78</v>
      </c>
      <c r="H2597" s="13" t="s">
        <v>64</v>
      </c>
      <c r="I2597">
        <v>1</v>
      </c>
      <c r="J2597" s="14">
        <v>697</v>
      </c>
      <c r="K2597">
        <v>4</v>
      </c>
      <c r="L2597">
        <v>48</v>
      </c>
      <c r="M2597" s="14">
        <v>33456</v>
      </c>
      <c r="N2597">
        <v>4.5</v>
      </c>
      <c r="O2597">
        <v>9</v>
      </c>
      <c r="P2597">
        <v>1.33</v>
      </c>
      <c r="Q2597" t="b">
        <f t="shared" si="40"/>
        <v>0</v>
      </c>
    </row>
    <row r="2598" spans="1:17" ht="12.75" x14ac:dyDescent="0.2">
      <c r="A2598">
        <v>1.23776138690878E+18</v>
      </c>
      <c r="B2598">
        <v>7105356</v>
      </c>
      <c r="C2598" s="11">
        <v>1</v>
      </c>
      <c r="D2598" s="12">
        <v>8</v>
      </c>
      <c r="E2598" s="12">
        <v>8</v>
      </c>
      <c r="F2598" s="13" t="s">
        <v>76</v>
      </c>
      <c r="G2598" s="13" t="s">
        <v>71</v>
      </c>
      <c r="H2598" s="13" t="s">
        <v>69</v>
      </c>
      <c r="I2598">
        <v>6</v>
      </c>
      <c r="J2598" s="14">
        <v>2908</v>
      </c>
      <c r="K2598">
        <v>6</v>
      </c>
      <c r="L2598">
        <v>60</v>
      </c>
      <c r="M2598" s="14">
        <v>174480</v>
      </c>
      <c r="N2598">
        <v>4.5</v>
      </c>
      <c r="O2598">
        <v>8</v>
      </c>
      <c r="P2598">
        <v>1.54</v>
      </c>
      <c r="Q2598" t="b">
        <f t="shared" si="40"/>
        <v>0</v>
      </c>
    </row>
    <row r="2599" spans="1:17" ht="12.75" x14ac:dyDescent="0.2">
      <c r="A2599">
        <v>1.2378199334623201E+18</v>
      </c>
      <c r="B2599">
        <v>7105356</v>
      </c>
      <c r="C2599" s="11">
        <v>1</v>
      </c>
      <c r="D2599" s="12">
        <v>8</v>
      </c>
      <c r="E2599" s="12">
        <v>8</v>
      </c>
      <c r="F2599" s="13" t="s">
        <v>76</v>
      </c>
      <c r="G2599" s="13" t="s">
        <v>71</v>
      </c>
      <c r="H2599" s="13" t="s">
        <v>69</v>
      </c>
      <c r="I2599">
        <v>6</v>
      </c>
      <c r="J2599" s="14">
        <v>2746</v>
      </c>
      <c r="K2599">
        <v>10</v>
      </c>
      <c r="L2599">
        <v>72</v>
      </c>
      <c r="M2599" s="14">
        <v>197712</v>
      </c>
      <c r="N2599">
        <v>4.5</v>
      </c>
      <c r="O2599">
        <v>8</v>
      </c>
      <c r="P2599">
        <v>1.79</v>
      </c>
      <c r="Q2599" t="b">
        <f t="shared" si="40"/>
        <v>0</v>
      </c>
    </row>
    <row r="2600" spans="1:17" ht="12.75" x14ac:dyDescent="0.2">
      <c r="A2600">
        <v>1.24059867287983E+18</v>
      </c>
      <c r="B2600">
        <v>41603840</v>
      </c>
      <c r="C2600" s="11">
        <v>0.99</v>
      </c>
      <c r="D2600" s="12">
        <v>6</v>
      </c>
      <c r="E2600" s="12">
        <v>6</v>
      </c>
      <c r="F2600" s="13" t="s">
        <v>76</v>
      </c>
      <c r="G2600" s="13" t="s">
        <v>71</v>
      </c>
      <c r="H2600" s="13" t="s">
        <v>69</v>
      </c>
      <c r="I2600">
        <v>5</v>
      </c>
      <c r="J2600" s="14">
        <v>2058</v>
      </c>
      <c r="K2600">
        <v>14</v>
      </c>
      <c r="L2600">
        <v>132</v>
      </c>
      <c r="M2600" s="14">
        <v>271656</v>
      </c>
      <c r="N2600">
        <v>4.5</v>
      </c>
      <c r="O2600">
        <v>6</v>
      </c>
      <c r="P2600">
        <v>3.3</v>
      </c>
      <c r="Q2600" t="b">
        <f t="shared" si="40"/>
        <v>0</v>
      </c>
    </row>
    <row r="2601" spans="1:17" ht="12.75" x14ac:dyDescent="0.2">
      <c r="A2601">
        <v>1.2385094989810601E+18</v>
      </c>
      <c r="B2601">
        <v>191335096</v>
      </c>
      <c r="C2601" s="11">
        <v>1</v>
      </c>
      <c r="D2601" s="12">
        <v>5</v>
      </c>
      <c r="E2601" s="12">
        <v>5</v>
      </c>
      <c r="F2601" s="13" t="s">
        <v>76</v>
      </c>
      <c r="G2601" s="13" t="s">
        <v>107</v>
      </c>
      <c r="H2601" s="13" t="s">
        <v>64</v>
      </c>
      <c r="I2601">
        <v>2</v>
      </c>
      <c r="J2601" s="14">
        <v>1814</v>
      </c>
      <c r="K2601">
        <v>3</v>
      </c>
      <c r="L2601">
        <v>48</v>
      </c>
      <c r="M2601" s="14">
        <v>87072</v>
      </c>
      <c r="N2601">
        <v>4.5</v>
      </c>
      <c r="O2601">
        <v>5</v>
      </c>
      <c r="P2601">
        <v>1.29</v>
      </c>
      <c r="Q2601" t="b">
        <f t="shared" si="40"/>
        <v>0</v>
      </c>
    </row>
    <row r="2602" spans="1:17" ht="12.75" x14ac:dyDescent="0.2">
      <c r="A2602">
        <v>1.2412075359217999E+18</v>
      </c>
      <c r="B2602">
        <v>492887788</v>
      </c>
      <c r="C2602" s="11">
        <v>0.71</v>
      </c>
      <c r="D2602" s="12">
        <v>1</v>
      </c>
      <c r="E2602" s="12">
        <v>2</v>
      </c>
      <c r="F2602" s="13" t="s">
        <v>89</v>
      </c>
      <c r="G2602" s="13" t="s">
        <v>78</v>
      </c>
      <c r="H2602" s="13" t="s">
        <v>64</v>
      </c>
      <c r="I2602">
        <v>1</v>
      </c>
      <c r="J2602" s="14">
        <v>490</v>
      </c>
      <c r="K2602">
        <v>3</v>
      </c>
      <c r="L2602">
        <v>24</v>
      </c>
      <c r="M2602" s="14">
        <v>11760</v>
      </c>
      <c r="N2602">
        <v>4.5</v>
      </c>
      <c r="O2602">
        <v>1</v>
      </c>
      <c r="P2602">
        <v>1.21</v>
      </c>
      <c r="Q2602" t="b">
        <f t="shared" si="40"/>
        <v>0</v>
      </c>
    </row>
    <row r="2603" spans="1:17" ht="12.75" x14ac:dyDescent="0.2">
      <c r="A2603">
        <v>1.2424741750409001E+18</v>
      </c>
      <c r="B2603">
        <v>650929892</v>
      </c>
      <c r="C2603" s="11">
        <v>0.8</v>
      </c>
      <c r="D2603" s="12">
        <v>2</v>
      </c>
      <c r="E2603" s="12">
        <v>3</v>
      </c>
      <c r="F2603" s="13" t="s">
        <v>62</v>
      </c>
      <c r="G2603" s="13" t="s">
        <v>71</v>
      </c>
      <c r="H2603" s="13" t="s">
        <v>69</v>
      </c>
      <c r="I2603">
        <v>4</v>
      </c>
      <c r="J2603" s="14">
        <v>1650</v>
      </c>
      <c r="K2603">
        <v>2</v>
      </c>
      <c r="L2603">
        <v>12</v>
      </c>
      <c r="M2603" s="14">
        <v>19800</v>
      </c>
      <c r="N2603">
        <v>4.5</v>
      </c>
      <c r="O2603">
        <v>2</v>
      </c>
      <c r="P2603">
        <v>0.4</v>
      </c>
      <c r="Q2603" t="b">
        <f t="shared" si="40"/>
        <v>0</v>
      </c>
    </row>
    <row r="2604" spans="1:17" ht="12.75" x14ac:dyDescent="0.2">
      <c r="A2604">
        <v>1.24272503526494E+18</v>
      </c>
      <c r="B2604">
        <v>15924745</v>
      </c>
      <c r="C2604" s="11">
        <v>0.93</v>
      </c>
      <c r="D2604" s="12">
        <v>1</v>
      </c>
      <c r="E2604" s="12">
        <v>2</v>
      </c>
      <c r="F2604" s="13" t="s">
        <v>76</v>
      </c>
      <c r="G2604" s="13" t="s">
        <v>71</v>
      </c>
      <c r="H2604" s="13" t="s">
        <v>69</v>
      </c>
      <c r="I2604">
        <v>3</v>
      </c>
      <c r="J2604" s="14">
        <v>2399</v>
      </c>
      <c r="K2604">
        <v>4</v>
      </c>
      <c r="L2604">
        <v>24</v>
      </c>
      <c r="M2604" s="14">
        <v>57576</v>
      </c>
      <c r="N2604">
        <v>4.5</v>
      </c>
      <c r="O2604">
        <v>1</v>
      </c>
      <c r="P2604">
        <v>0.66</v>
      </c>
      <c r="Q2604" t="b">
        <f t="shared" si="40"/>
        <v>0</v>
      </c>
    </row>
    <row r="2605" spans="1:17" ht="12.75" x14ac:dyDescent="0.2">
      <c r="A2605">
        <v>1.24201911682542E+18</v>
      </c>
      <c r="B2605">
        <v>650880030</v>
      </c>
      <c r="C2605" s="11">
        <v>1</v>
      </c>
      <c r="D2605" s="12">
        <v>1</v>
      </c>
      <c r="E2605" s="12">
        <v>1</v>
      </c>
      <c r="F2605" s="13" t="s">
        <v>98</v>
      </c>
      <c r="G2605" s="13" t="s">
        <v>71</v>
      </c>
      <c r="H2605" s="13" t="s">
        <v>69</v>
      </c>
      <c r="I2605">
        <v>5</v>
      </c>
      <c r="J2605" s="14">
        <v>3000</v>
      </c>
      <c r="K2605">
        <v>4</v>
      </c>
      <c r="L2605">
        <v>36</v>
      </c>
      <c r="M2605" s="14">
        <v>108000</v>
      </c>
      <c r="N2605">
        <v>4.5</v>
      </c>
      <c r="O2605">
        <v>1</v>
      </c>
      <c r="P2605">
        <v>0.93</v>
      </c>
      <c r="Q2605" t="b">
        <f t="shared" si="40"/>
        <v>0</v>
      </c>
    </row>
    <row r="2606" spans="1:17" ht="12.75" x14ac:dyDescent="0.2">
      <c r="A2606">
        <v>1.2457702322166001E+18</v>
      </c>
      <c r="B2606">
        <v>209273081</v>
      </c>
      <c r="C2606" s="11">
        <v>1</v>
      </c>
      <c r="D2606" s="12">
        <v>91</v>
      </c>
      <c r="E2606" s="12">
        <v>110</v>
      </c>
      <c r="F2606" s="13" t="s">
        <v>76</v>
      </c>
      <c r="G2606" s="13" t="s">
        <v>66</v>
      </c>
      <c r="H2606" s="13" t="s">
        <v>64</v>
      </c>
      <c r="I2606">
        <v>2</v>
      </c>
      <c r="J2606" s="14">
        <v>1864</v>
      </c>
      <c r="K2606">
        <v>12</v>
      </c>
      <c r="L2606">
        <v>108</v>
      </c>
      <c r="M2606" s="14">
        <v>201312</v>
      </c>
      <c r="N2606">
        <v>4.5</v>
      </c>
      <c r="O2606">
        <v>90</v>
      </c>
      <c r="P2606">
        <v>2.87</v>
      </c>
      <c r="Q2606" t="b">
        <f t="shared" si="40"/>
        <v>0</v>
      </c>
    </row>
    <row r="2607" spans="1:17" ht="12.75" x14ac:dyDescent="0.2">
      <c r="A2607">
        <v>1.2457938399389801E+18</v>
      </c>
      <c r="B2607">
        <v>191335096</v>
      </c>
      <c r="C2607" s="11">
        <v>1</v>
      </c>
      <c r="D2607" s="12">
        <v>5</v>
      </c>
      <c r="E2607" s="12">
        <v>5</v>
      </c>
      <c r="F2607" s="13" t="s">
        <v>76</v>
      </c>
      <c r="G2607" s="13" t="s">
        <v>71</v>
      </c>
      <c r="H2607" s="13" t="s">
        <v>69</v>
      </c>
      <c r="I2607">
        <v>4</v>
      </c>
      <c r="J2607" s="14">
        <v>2136</v>
      </c>
      <c r="K2607">
        <v>2</v>
      </c>
      <c r="L2607">
        <v>24</v>
      </c>
      <c r="M2607" s="14">
        <v>51264</v>
      </c>
      <c r="N2607">
        <v>4.5</v>
      </c>
      <c r="O2607">
        <v>5</v>
      </c>
      <c r="P2607">
        <v>0.65</v>
      </c>
      <c r="Q2607" t="b">
        <f t="shared" si="40"/>
        <v>0</v>
      </c>
    </row>
    <row r="2608" spans="1:17" ht="12.75" x14ac:dyDescent="0.2">
      <c r="A2608">
        <v>1.2439483552178299E+18</v>
      </c>
      <c r="B2608">
        <v>592049497</v>
      </c>
      <c r="C2608" s="11">
        <v>1</v>
      </c>
      <c r="D2608" s="12">
        <v>26</v>
      </c>
      <c r="E2608" s="12">
        <v>26</v>
      </c>
      <c r="F2608" s="13" t="s">
        <v>89</v>
      </c>
      <c r="G2608" s="13" t="s">
        <v>78</v>
      </c>
      <c r="H2608" s="13" t="s">
        <v>64</v>
      </c>
      <c r="I2608">
        <v>3</v>
      </c>
      <c r="J2608" s="14">
        <v>2250</v>
      </c>
      <c r="K2608">
        <v>2</v>
      </c>
      <c r="L2608">
        <v>12</v>
      </c>
      <c r="M2608" s="14">
        <v>27000</v>
      </c>
      <c r="N2608">
        <v>4.5</v>
      </c>
      <c r="O2608">
        <v>26</v>
      </c>
      <c r="P2608">
        <v>0.32</v>
      </c>
      <c r="Q2608" t="b">
        <f t="shared" si="40"/>
        <v>0</v>
      </c>
    </row>
    <row r="2609" spans="1:17" ht="12.75" x14ac:dyDescent="0.2">
      <c r="A2609">
        <v>1.24397676780078E+18</v>
      </c>
      <c r="B2609">
        <v>147336846</v>
      </c>
      <c r="C2609" s="11">
        <v>0.63</v>
      </c>
      <c r="D2609" s="12">
        <v>200</v>
      </c>
      <c r="E2609" s="12">
        <v>216</v>
      </c>
      <c r="F2609" s="13" t="s">
        <v>70</v>
      </c>
      <c r="G2609" s="13" t="s">
        <v>71</v>
      </c>
      <c r="H2609" s="13" t="s">
        <v>69</v>
      </c>
      <c r="I2609">
        <v>10</v>
      </c>
      <c r="J2609" s="14">
        <v>3574</v>
      </c>
      <c r="K2609">
        <v>1</v>
      </c>
      <c r="L2609">
        <v>12</v>
      </c>
      <c r="M2609" s="14">
        <v>42888</v>
      </c>
      <c r="N2609">
        <v>4.5</v>
      </c>
      <c r="O2609">
        <v>197</v>
      </c>
      <c r="P2609">
        <v>0.39</v>
      </c>
      <c r="Q2609" t="b">
        <f t="shared" si="40"/>
        <v>0</v>
      </c>
    </row>
    <row r="2610" spans="1:17" ht="12.75" x14ac:dyDescent="0.2">
      <c r="A2610">
        <v>1.2451049787532201E+18</v>
      </c>
      <c r="B2610">
        <v>564758253</v>
      </c>
      <c r="C2610" s="11">
        <v>0.63</v>
      </c>
      <c r="D2610" s="12">
        <v>2</v>
      </c>
      <c r="E2610" s="12">
        <v>2</v>
      </c>
      <c r="F2610" s="13" t="s">
        <v>98</v>
      </c>
      <c r="G2610" s="13" t="s">
        <v>71</v>
      </c>
      <c r="H2610" s="13" t="s">
        <v>69</v>
      </c>
      <c r="I2610">
        <v>5</v>
      </c>
      <c r="J2610" s="14">
        <v>1378</v>
      </c>
      <c r="K2610">
        <v>1</v>
      </c>
      <c r="L2610">
        <v>20</v>
      </c>
      <c r="M2610" s="14">
        <v>27560</v>
      </c>
      <c r="N2610">
        <v>4.5</v>
      </c>
      <c r="O2610">
        <v>2</v>
      </c>
      <c r="P2610">
        <v>0.35</v>
      </c>
      <c r="Q2610" t="b">
        <f t="shared" si="40"/>
        <v>0</v>
      </c>
    </row>
    <row r="2611" spans="1:17" ht="12.75" x14ac:dyDescent="0.2">
      <c r="A2611">
        <v>1.24844405695443E+18</v>
      </c>
      <c r="B2611">
        <v>248233285</v>
      </c>
      <c r="C2611" s="11">
        <v>0.98</v>
      </c>
      <c r="D2611" s="12">
        <v>11</v>
      </c>
      <c r="E2611" s="12">
        <v>11</v>
      </c>
      <c r="F2611" s="13" t="s">
        <v>76</v>
      </c>
      <c r="G2611" s="13" t="s">
        <v>71</v>
      </c>
      <c r="H2611" s="13" t="s">
        <v>69</v>
      </c>
      <c r="I2611">
        <v>4</v>
      </c>
      <c r="J2611" s="14">
        <v>1985</v>
      </c>
      <c r="K2611">
        <v>12</v>
      </c>
      <c r="L2611">
        <v>144</v>
      </c>
      <c r="M2611" s="14">
        <v>285840</v>
      </c>
      <c r="N2611">
        <v>4.5</v>
      </c>
      <c r="O2611">
        <v>7</v>
      </c>
      <c r="P2611">
        <v>4.0199999999999996</v>
      </c>
      <c r="Q2611" t="b">
        <f t="shared" si="40"/>
        <v>0</v>
      </c>
    </row>
    <row r="2612" spans="1:17" ht="12.75" x14ac:dyDescent="0.2">
      <c r="A2612">
        <v>1.24850499574173E+18</v>
      </c>
      <c r="B2612">
        <v>403637369</v>
      </c>
      <c r="C2612" s="11">
        <v>0.97</v>
      </c>
      <c r="D2612" s="12">
        <v>20</v>
      </c>
      <c r="E2612" s="12">
        <v>21</v>
      </c>
      <c r="F2612" s="13" t="s">
        <v>102</v>
      </c>
      <c r="G2612" s="13" t="s">
        <v>66</v>
      </c>
      <c r="H2612" s="13" t="s">
        <v>64</v>
      </c>
      <c r="I2612">
        <v>2</v>
      </c>
      <c r="J2612" s="14">
        <v>2378</v>
      </c>
      <c r="K2612">
        <v>4</v>
      </c>
      <c r="L2612">
        <v>24</v>
      </c>
      <c r="M2612" s="14">
        <v>57072</v>
      </c>
      <c r="N2612">
        <v>4.5</v>
      </c>
      <c r="O2612">
        <v>20</v>
      </c>
      <c r="P2612">
        <v>0.67</v>
      </c>
      <c r="Q2612" t="b">
        <f t="shared" si="40"/>
        <v>0</v>
      </c>
    </row>
    <row r="2613" spans="1:17" ht="12.75" x14ac:dyDescent="0.2">
      <c r="A2613">
        <v>1.2479850776051599E+18</v>
      </c>
      <c r="B2613">
        <v>181194604</v>
      </c>
      <c r="C2613" s="11">
        <v>0.99</v>
      </c>
      <c r="D2613" s="12">
        <v>45</v>
      </c>
      <c r="E2613" s="12">
        <v>48</v>
      </c>
      <c r="F2613" s="13" t="s">
        <v>76</v>
      </c>
      <c r="G2613" s="13" t="s">
        <v>71</v>
      </c>
      <c r="H2613" s="13" t="s">
        <v>69</v>
      </c>
      <c r="I2613">
        <v>4</v>
      </c>
      <c r="J2613" s="14">
        <v>1373</v>
      </c>
      <c r="K2613">
        <v>3</v>
      </c>
      <c r="L2613">
        <v>72</v>
      </c>
      <c r="M2613" s="14">
        <v>98856</v>
      </c>
      <c r="N2613">
        <v>4.5</v>
      </c>
      <c r="O2613">
        <v>39</v>
      </c>
      <c r="P2613">
        <v>2.93</v>
      </c>
      <c r="Q2613" t="b">
        <f t="shared" si="40"/>
        <v>0</v>
      </c>
    </row>
    <row r="2614" spans="1:17" ht="12.75" x14ac:dyDescent="0.2">
      <c r="A2614">
        <v>1.2484023086888E+18</v>
      </c>
      <c r="B2614">
        <v>651702949</v>
      </c>
      <c r="C2614" s="11">
        <v>1</v>
      </c>
      <c r="D2614" s="12">
        <v>7</v>
      </c>
      <c r="E2614" s="12">
        <v>7</v>
      </c>
      <c r="F2614" s="13" t="s">
        <v>62</v>
      </c>
      <c r="G2614" s="13" t="s">
        <v>86</v>
      </c>
      <c r="H2614" s="13" t="s">
        <v>69</v>
      </c>
      <c r="I2614">
        <v>4</v>
      </c>
      <c r="J2614" s="14">
        <v>1509</v>
      </c>
      <c r="K2614">
        <v>1</v>
      </c>
      <c r="L2614">
        <v>12</v>
      </c>
      <c r="M2614" s="14">
        <v>18108</v>
      </c>
      <c r="N2614">
        <v>4.5</v>
      </c>
      <c r="O2614">
        <v>7</v>
      </c>
      <c r="P2614">
        <v>0.38</v>
      </c>
      <c r="Q2614" t="b">
        <f t="shared" si="40"/>
        <v>0</v>
      </c>
    </row>
    <row r="2615" spans="1:17" ht="12.75" x14ac:dyDescent="0.2">
      <c r="A2615">
        <v>1.2520164220922399E+18</v>
      </c>
      <c r="B2615">
        <v>227780486</v>
      </c>
      <c r="C2615" s="11">
        <v>1</v>
      </c>
      <c r="D2615" s="12">
        <v>36</v>
      </c>
      <c r="E2615" s="12">
        <v>39</v>
      </c>
      <c r="F2615" s="13" t="s">
        <v>95</v>
      </c>
      <c r="G2615" s="13" t="s">
        <v>86</v>
      </c>
      <c r="H2615" s="13" t="s">
        <v>69</v>
      </c>
      <c r="I2615">
        <v>9</v>
      </c>
      <c r="J2615" s="14">
        <v>2846</v>
      </c>
      <c r="K2615">
        <v>4</v>
      </c>
      <c r="L2615">
        <v>48</v>
      </c>
      <c r="M2615" s="14">
        <v>136608</v>
      </c>
      <c r="N2615">
        <v>4.5</v>
      </c>
      <c r="O2615">
        <v>20</v>
      </c>
      <c r="P2615">
        <v>1.64</v>
      </c>
      <c r="Q2615" t="b">
        <f t="shared" si="40"/>
        <v>0</v>
      </c>
    </row>
    <row r="2616" spans="1:17" ht="12.75" x14ac:dyDescent="0.2">
      <c r="A2616">
        <v>1.2497487550921001E+18</v>
      </c>
      <c r="B2616">
        <v>96460850</v>
      </c>
      <c r="C2616" s="11">
        <v>0.98</v>
      </c>
      <c r="D2616" s="12">
        <v>521</v>
      </c>
      <c r="E2616" s="12">
        <v>548</v>
      </c>
      <c r="F2616" s="13" t="s">
        <v>76</v>
      </c>
      <c r="G2616" s="13" t="s">
        <v>68</v>
      </c>
      <c r="H2616" s="13" t="s">
        <v>69</v>
      </c>
      <c r="I2616">
        <v>4</v>
      </c>
      <c r="J2616" s="14">
        <v>2951</v>
      </c>
      <c r="K2616">
        <v>2</v>
      </c>
      <c r="L2616">
        <v>12</v>
      </c>
      <c r="M2616" s="14">
        <v>35412</v>
      </c>
      <c r="N2616">
        <v>4.5</v>
      </c>
      <c r="O2616">
        <v>521</v>
      </c>
      <c r="P2616">
        <v>0.34</v>
      </c>
      <c r="Q2616" t="b">
        <f t="shared" si="40"/>
        <v>0</v>
      </c>
    </row>
    <row r="2617" spans="1:17" ht="12.75" x14ac:dyDescent="0.2">
      <c r="A2617">
        <v>1.25276423542099E+18</v>
      </c>
      <c r="B2617">
        <v>653766830</v>
      </c>
      <c r="C2617" s="11">
        <v>0.72</v>
      </c>
      <c r="D2617" s="12">
        <v>4</v>
      </c>
      <c r="E2617" s="12">
        <v>4</v>
      </c>
      <c r="F2617" s="13" t="s">
        <v>98</v>
      </c>
      <c r="G2617" s="13" t="s">
        <v>66</v>
      </c>
      <c r="H2617" s="13" t="s">
        <v>64</v>
      </c>
      <c r="I2617">
        <v>2</v>
      </c>
      <c r="J2617" s="14">
        <v>2209</v>
      </c>
      <c r="K2617">
        <v>1</v>
      </c>
      <c r="L2617">
        <v>12</v>
      </c>
      <c r="M2617" s="14">
        <v>26508</v>
      </c>
      <c r="N2617">
        <v>4.5</v>
      </c>
      <c r="O2617">
        <v>4</v>
      </c>
      <c r="P2617">
        <v>0.34</v>
      </c>
      <c r="Q2617" t="b">
        <f t="shared" si="40"/>
        <v>0</v>
      </c>
    </row>
    <row r="2618" spans="1:17" ht="12.75" x14ac:dyDescent="0.2">
      <c r="A2618">
        <v>1.2549349272115699E+18</v>
      </c>
      <c r="B2618">
        <v>139104797</v>
      </c>
      <c r="C2618" s="11">
        <v>1</v>
      </c>
      <c r="D2618" s="12">
        <v>83</v>
      </c>
      <c r="E2618" s="12">
        <v>93</v>
      </c>
      <c r="F2618" s="13" t="s">
        <v>70</v>
      </c>
      <c r="G2618" s="13" t="s">
        <v>71</v>
      </c>
      <c r="H2618" s="13" t="s">
        <v>69</v>
      </c>
      <c r="I2618">
        <v>5</v>
      </c>
      <c r="J2618" s="14">
        <v>4272</v>
      </c>
      <c r="K2618">
        <v>0</v>
      </c>
      <c r="L2618">
        <v>100</v>
      </c>
      <c r="M2618" s="14">
        <v>427200</v>
      </c>
      <c r="N2618">
        <v>4.5</v>
      </c>
      <c r="O2618">
        <v>65</v>
      </c>
      <c r="P2618">
        <v>0.76</v>
      </c>
      <c r="Q2618" t="b">
        <f t="shared" si="40"/>
        <v>0</v>
      </c>
    </row>
    <row r="2619" spans="1:17" ht="12.75" x14ac:dyDescent="0.2">
      <c r="A2619">
        <v>1.25420025458737E+18</v>
      </c>
      <c r="B2619">
        <v>19798022</v>
      </c>
      <c r="C2619" s="11">
        <v>0.98</v>
      </c>
      <c r="D2619" s="12">
        <v>55</v>
      </c>
      <c r="E2619" s="12">
        <v>96</v>
      </c>
      <c r="F2619" s="13" t="s">
        <v>76</v>
      </c>
      <c r="G2619" s="13" t="s">
        <v>71</v>
      </c>
      <c r="H2619" s="13" t="s">
        <v>69</v>
      </c>
      <c r="I2619">
        <v>9</v>
      </c>
      <c r="J2619" s="14">
        <v>8198</v>
      </c>
      <c r="K2619">
        <v>8</v>
      </c>
      <c r="L2619">
        <v>84</v>
      </c>
      <c r="M2619" s="14">
        <v>688632</v>
      </c>
      <c r="N2619">
        <v>4.5</v>
      </c>
      <c r="O2619">
        <v>54</v>
      </c>
      <c r="P2619">
        <v>2.4300000000000002</v>
      </c>
      <c r="Q2619" t="b">
        <f t="shared" si="40"/>
        <v>0</v>
      </c>
    </row>
    <row r="2620" spans="1:17" ht="12.75" x14ac:dyDescent="0.2">
      <c r="A2620">
        <v>1.2580997422171699E+18</v>
      </c>
      <c r="B2620">
        <v>651795155</v>
      </c>
      <c r="C2620" s="11">
        <v>1</v>
      </c>
      <c r="D2620" s="12">
        <v>3</v>
      </c>
      <c r="E2620" s="12">
        <v>3</v>
      </c>
      <c r="F2620" s="13" t="s">
        <v>116</v>
      </c>
      <c r="G2620" s="13" t="s">
        <v>79</v>
      </c>
      <c r="H2620" s="13" t="s">
        <v>64</v>
      </c>
      <c r="I2620">
        <v>4</v>
      </c>
      <c r="J2620" s="14">
        <v>1143</v>
      </c>
      <c r="K2620">
        <v>2</v>
      </c>
      <c r="L2620">
        <v>12</v>
      </c>
      <c r="M2620" s="14">
        <v>13716</v>
      </c>
      <c r="N2620">
        <v>4.5</v>
      </c>
      <c r="O2620">
        <v>3</v>
      </c>
      <c r="P2620">
        <v>0.36</v>
      </c>
      <c r="Q2620" t="b">
        <f t="shared" si="40"/>
        <v>0</v>
      </c>
    </row>
    <row r="2621" spans="1:17" ht="12.75" x14ac:dyDescent="0.2">
      <c r="A2621">
        <v>1.25712806837711E+18</v>
      </c>
      <c r="B2621">
        <v>96460850</v>
      </c>
      <c r="C2621" s="11">
        <v>0.98</v>
      </c>
      <c r="D2621" s="12">
        <v>521</v>
      </c>
      <c r="E2621" s="12">
        <v>548</v>
      </c>
      <c r="F2621" s="13" t="s">
        <v>76</v>
      </c>
      <c r="G2621" s="13" t="s">
        <v>68</v>
      </c>
      <c r="H2621" s="13" t="s">
        <v>69</v>
      </c>
      <c r="I2621">
        <v>4</v>
      </c>
      <c r="J2621" s="14">
        <v>3749</v>
      </c>
      <c r="K2621">
        <v>1</v>
      </c>
      <c r="L2621">
        <v>12</v>
      </c>
      <c r="M2621" s="14">
        <v>44988</v>
      </c>
      <c r="N2621">
        <v>4.5</v>
      </c>
      <c r="O2621">
        <v>521</v>
      </c>
      <c r="P2621">
        <v>0.5</v>
      </c>
      <c r="Q2621" t="b">
        <f t="shared" si="40"/>
        <v>0</v>
      </c>
    </row>
    <row r="2622" spans="1:17" ht="12.75" x14ac:dyDescent="0.2">
      <c r="A2622">
        <v>1.2577413472342899E+18</v>
      </c>
      <c r="B2622">
        <v>651405578</v>
      </c>
      <c r="C2622" s="11">
        <v>1</v>
      </c>
      <c r="D2622" s="12">
        <v>9</v>
      </c>
      <c r="E2622" s="12">
        <v>9</v>
      </c>
      <c r="F2622" s="13" t="s">
        <v>65</v>
      </c>
      <c r="G2622" s="13" t="s">
        <v>71</v>
      </c>
      <c r="H2622" s="13" t="s">
        <v>69</v>
      </c>
      <c r="I2622">
        <v>2</v>
      </c>
      <c r="J2622" s="14">
        <v>1054</v>
      </c>
      <c r="K2622">
        <v>2</v>
      </c>
      <c r="L2622">
        <v>120</v>
      </c>
      <c r="M2622" s="14">
        <v>126480</v>
      </c>
      <c r="N2622">
        <v>4.5</v>
      </c>
      <c r="O2622">
        <v>9</v>
      </c>
      <c r="P2622">
        <v>0.4</v>
      </c>
      <c r="Q2622" t="b">
        <f t="shared" si="40"/>
        <v>0</v>
      </c>
    </row>
    <row r="2623" spans="1:17" ht="12.75" x14ac:dyDescent="0.2">
      <c r="A2623">
        <v>1.25931262002717E+18</v>
      </c>
      <c r="B2623">
        <v>653753755</v>
      </c>
      <c r="C2623" s="11">
        <v>0.8</v>
      </c>
      <c r="D2623" s="12">
        <v>6</v>
      </c>
      <c r="E2623" s="12">
        <v>6</v>
      </c>
      <c r="F2623" s="13" t="s">
        <v>80</v>
      </c>
      <c r="G2623" s="13" t="s">
        <v>66</v>
      </c>
      <c r="H2623" s="13" t="s">
        <v>64</v>
      </c>
      <c r="I2623">
        <v>5</v>
      </c>
      <c r="J2623" s="14">
        <v>2625</v>
      </c>
      <c r="K2623">
        <v>5</v>
      </c>
      <c r="L2623">
        <v>48</v>
      </c>
      <c r="M2623" s="14">
        <v>126000</v>
      </c>
      <c r="N2623">
        <v>4.5</v>
      </c>
      <c r="O2623">
        <v>6</v>
      </c>
      <c r="P2623">
        <v>1.42</v>
      </c>
      <c r="Q2623" t="b">
        <f t="shared" si="40"/>
        <v>0</v>
      </c>
    </row>
    <row r="2624" spans="1:17" ht="12.75" x14ac:dyDescent="0.2">
      <c r="A2624">
        <v>1.2599047774050801E+18</v>
      </c>
      <c r="B2624">
        <v>106777581</v>
      </c>
      <c r="C2624" s="11">
        <v>1</v>
      </c>
      <c r="D2624" s="12">
        <v>11</v>
      </c>
      <c r="E2624" s="12">
        <v>12</v>
      </c>
      <c r="F2624" s="13" t="s">
        <v>62</v>
      </c>
      <c r="G2624" s="13" t="s">
        <v>71</v>
      </c>
      <c r="H2624" s="13" t="s">
        <v>69</v>
      </c>
      <c r="I2624">
        <v>7</v>
      </c>
      <c r="J2624" s="14">
        <v>6243</v>
      </c>
      <c r="K2624">
        <v>1</v>
      </c>
      <c r="L2624">
        <v>12</v>
      </c>
      <c r="M2624" s="14">
        <v>74916</v>
      </c>
      <c r="N2624">
        <v>4.5</v>
      </c>
      <c r="O2624">
        <v>11</v>
      </c>
      <c r="P2624">
        <v>0.49</v>
      </c>
      <c r="Q2624" t="b">
        <f t="shared" si="40"/>
        <v>0</v>
      </c>
    </row>
    <row r="2625" spans="1:17" ht="12.75" x14ac:dyDescent="0.2">
      <c r="A2625">
        <v>1.26233236315197E+18</v>
      </c>
      <c r="B2625">
        <v>655947469</v>
      </c>
      <c r="C2625" s="11">
        <v>1</v>
      </c>
      <c r="D2625" s="12">
        <v>4</v>
      </c>
      <c r="E2625" s="12">
        <v>4</v>
      </c>
      <c r="F2625" s="13" t="s">
        <v>76</v>
      </c>
      <c r="G2625" s="13" t="s">
        <v>71</v>
      </c>
      <c r="H2625" s="13" t="s">
        <v>69</v>
      </c>
      <c r="I2625">
        <v>3</v>
      </c>
      <c r="J2625" s="14">
        <v>2075</v>
      </c>
      <c r="K2625">
        <v>3</v>
      </c>
      <c r="L2625">
        <v>36</v>
      </c>
      <c r="M2625" s="14">
        <v>74700</v>
      </c>
      <c r="N2625">
        <v>4.5</v>
      </c>
      <c r="O2625">
        <v>4</v>
      </c>
      <c r="P2625">
        <v>1.1299999999999999</v>
      </c>
      <c r="Q2625" t="b">
        <f t="shared" si="40"/>
        <v>0</v>
      </c>
    </row>
    <row r="2626" spans="1:17" ht="12.75" x14ac:dyDescent="0.2">
      <c r="A2626">
        <v>1.2627704545409101E+18</v>
      </c>
      <c r="B2626">
        <v>14391240</v>
      </c>
      <c r="C2626" s="11">
        <v>1</v>
      </c>
      <c r="D2626" s="12">
        <v>4</v>
      </c>
      <c r="E2626" s="12">
        <v>5</v>
      </c>
      <c r="F2626" s="13" t="s">
        <v>76</v>
      </c>
      <c r="G2626" s="13" t="s">
        <v>66</v>
      </c>
      <c r="H2626" s="13" t="s">
        <v>64</v>
      </c>
      <c r="I2626">
        <v>2</v>
      </c>
      <c r="J2626" s="14">
        <v>1130</v>
      </c>
      <c r="K2626">
        <v>2</v>
      </c>
      <c r="L2626">
        <v>12</v>
      </c>
      <c r="M2626" s="14">
        <v>13560</v>
      </c>
      <c r="N2626">
        <v>4.5</v>
      </c>
      <c r="O2626">
        <v>4</v>
      </c>
      <c r="P2626">
        <v>0.38</v>
      </c>
      <c r="Q2626" t="b">
        <f t="shared" si="40"/>
        <v>0</v>
      </c>
    </row>
    <row r="2627" spans="1:17" ht="12.75" x14ac:dyDescent="0.2">
      <c r="A2627">
        <v>1.2644860217114501E+18</v>
      </c>
      <c r="B2627">
        <v>655919758</v>
      </c>
      <c r="C2627" s="11">
        <v>0.96</v>
      </c>
      <c r="D2627" s="12">
        <v>8</v>
      </c>
      <c r="E2627" s="12">
        <v>8</v>
      </c>
      <c r="F2627" s="13" t="s">
        <v>88</v>
      </c>
      <c r="G2627" s="13" t="s">
        <v>66</v>
      </c>
      <c r="H2627" s="13" t="s">
        <v>64</v>
      </c>
      <c r="I2627">
        <v>2</v>
      </c>
      <c r="J2627" s="14">
        <v>2074</v>
      </c>
      <c r="K2627">
        <v>2</v>
      </c>
      <c r="L2627">
        <v>12</v>
      </c>
      <c r="M2627" s="14">
        <v>24888</v>
      </c>
      <c r="N2627">
        <v>4.5</v>
      </c>
      <c r="O2627">
        <v>8</v>
      </c>
      <c r="P2627">
        <v>0.39</v>
      </c>
      <c r="Q2627" t="b">
        <f t="shared" ref="Q2627:Q2690" si="41">IF(N2627&gt;4.7,TRUE,FALSE)</f>
        <v>0</v>
      </c>
    </row>
    <row r="2628" spans="1:17" ht="12.75" x14ac:dyDescent="0.2">
      <c r="A2628">
        <v>1.26370689914256E+18</v>
      </c>
      <c r="B2628">
        <v>656275359</v>
      </c>
      <c r="C2628" s="11">
        <v>0.96</v>
      </c>
      <c r="D2628" s="12">
        <v>3</v>
      </c>
      <c r="E2628" s="12">
        <v>3</v>
      </c>
      <c r="F2628" s="13" t="s">
        <v>62</v>
      </c>
      <c r="G2628" s="13" t="s">
        <v>66</v>
      </c>
      <c r="H2628" s="13" t="s">
        <v>64</v>
      </c>
      <c r="I2628">
        <v>2</v>
      </c>
      <c r="J2628" s="14">
        <v>920</v>
      </c>
      <c r="K2628">
        <v>3</v>
      </c>
      <c r="L2628">
        <v>24</v>
      </c>
      <c r="M2628" s="14">
        <v>22080</v>
      </c>
      <c r="N2628">
        <v>4.5</v>
      </c>
      <c r="O2628">
        <v>3</v>
      </c>
      <c r="P2628">
        <v>0.74</v>
      </c>
      <c r="Q2628" t="b">
        <f t="shared" si="41"/>
        <v>0</v>
      </c>
    </row>
    <row r="2629" spans="1:17" ht="12.75" x14ac:dyDescent="0.2">
      <c r="A2629">
        <v>1.2672026262845599E+18</v>
      </c>
      <c r="B2629">
        <v>545540937</v>
      </c>
      <c r="C2629" s="11">
        <v>1</v>
      </c>
      <c r="D2629" s="12">
        <v>12</v>
      </c>
      <c r="E2629" s="12">
        <v>15</v>
      </c>
      <c r="F2629" s="13" t="s">
        <v>88</v>
      </c>
      <c r="G2629" s="13" t="s">
        <v>71</v>
      </c>
      <c r="H2629" s="13" t="s">
        <v>69</v>
      </c>
      <c r="I2629">
        <v>2</v>
      </c>
      <c r="J2629" s="14">
        <v>1279</v>
      </c>
      <c r="K2629">
        <v>2</v>
      </c>
      <c r="L2629">
        <v>12</v>
      </c>
      <c r="M2629" s="14">
        <v>15348</v>
      </c>
      <c r="N2629">
        <v>4.5</v>
      </c>
      <c r="O2629">
        <v>11</v>
      </c>
      <c r="P2629">
        <v>0.37</v>
      </c>
      <c r="Q2629" t="b">
        <f t="shared" si="41"/>
        <v>0</v>
      </c>
    </row>
    <row r="2630" spans="1:17" ht="12.75" x14ac:dyDescent="0.2">
      <c r="A2630">
        <v>1.26716630747633E+18</v>
      </c>
      <c r="B2630">
        <v>598869030</v>
      </c>
      <c r="C2630" s="11">
        <v>1</v>
      </c>
      <c r="D2630" s="12">
        <v>1</v>
      </c>
      <c r="E2630" s="12">
        <v>1</v>
      </c>
      <c r="F2630" s="13" t="s">
        <v>76</v>
      </c>
      <c r="G2630" s="13" t="s">
        <v>66</v>
      </c>
      <c r="H2630" s="13" t="s">
        <v>64</v>
      </c>
      <c r="I2630">
        <v>2</v>
      </c>
      <c r="J2630" s="14">
        <v>2219</v>
      </c>
      <c r="K2630">
        <v>0</v>
      </c>
      <c r="L2630">
        <v>12</v>
      </c>
      <c r="M2630" s="14">
        <v>26628</v>
      </c>
      <c r="N2630">
        <v>4.5</v>
      </c>
      <c r="O2630">
        <v>1</v>
      </c>
      <c r="P2630">
        <v>0.69</v>
      </c>
      <c r="Q2630" t="b">
        <f t="shared" si="41"/>
        <v>0</v>
      </c>
    </row>
    <row r="2631" spans="1:17" ht="12.75" x14ac:dyDescent="0.2">
      <c r="A2631">
        <v>1.2701426478424499E+18</v>
      </c>
      <c r="B2631">
        <v>657751372</v>
      </c>
      <c r="C2631" s="11">
        <v>1</v>
      </c>
      <c r="D2631" s="12">
        <v>6</v>
      </c>
      <c r="E2631" s="12">
        <v>6</v>
      </c>
      <c r="F2631" s="13" t="s">
        <v>83</v>
      </c>
      <c r="G2631" s="13" t="s">
        <v>71</v>
      </c>
      <c r="H2631" s="13" t="s">
        <v>69</v>
      </c>
      <c r="I2631">
        <v>2</v>
      </c>
      <c r="J2631" s="14">
        <v>1301</v>
      </c>
      <c r="K2631">
        <v>0</v>
      </c>
      <c r="L2631">
        <v>12</v>
      </c>
      <c r="M2631" s="14">
        <v>15612</v>
      </c>
      <c r="N2631">
        <v>4.5</v>
      </c>
      <c r="O2631">
        <v>6</v>
      </c>
      <c r="P2631">
        <v>2</v>
      </c>
      <c r="Q2631" t="b">
        <f t="shared" si="41"/>
        <v>0</v>
      </c>
    </row>
    <row r="2632" spans="1:17" ht="12.75" x14ac:dyDescent="0.2">
      <c r="A2632">
        <v>1.2717365553809999E+18</v>
      </c>
      <c r="B2632">
        <v>658082764</v>
      </c>
      <c r="C2632" s="11">
        <v>0.63</v>
      </c>
      <c r="D2632" s="12">
        <v>1</v>
      </c>
      <c r="E2632" s="12">
        <v>1</v>
      </c>
      <c r="F2632" s="13" t="s">
        <v>115</v>
      </c>
      <c r="G2632" s="13" t="s">
        <v>71</v>
      </c>
      <c r="H2632" s="13" t="s">
        <v>69</v>
      </c>
      <c r="I2632">
        <v>4</v>
      </c>
      <c r="J2632" s="14">
        <v>2517</v>
      </c>
      <c r="K2632">
        <v>0</v>
      </c>
      <c r="L2632">
        <v>12</v>
      </c>
      <c r="M2632" s="14">
        <v>30204</v>
      </c>
      <c r="N2632">
        <v>4.5</v>
      </c>
      <c r="O2632">
        <v>1</v>
      </c>
      <c r="P2632">
        <v>0.71</v>
      </c>
      <c r="Q2632" t="b">
        <f t="shared" si="41"/>
        <v>0</v>
      </c>
    </row>
    <row r="2633" spans="1:17" ht="12.75" x14ac:dyDescent="0.2">
      <c r="A2633">
        <v>1.2747901518085299E+18</v>
      </c>
      <c r="B2633">
        <v>378345720</v>
      </c>
      <c r="C2633" s="11">
        <v>0.97</v>
      </c>
      <c r="D2633" s="12">
        <v>8</v>
      </c>
      <c r="E2633" s="12">
        <v>9</v>
      </c>
      <c r="F2633" s="13" t="s">
        <v>76</v>
      </c>
      <c r="G2633" s="13" t="s">
        <v>86</v>
      </c>
      <c r="H2633" s="13" t="s">
        <v>69</v>
      </c>
      <c r="I2633">
        <v>4</v>
      </c>
      <c r="J2633" s="14">
        <v>4105</v>
      </c>
      <c r="K2633">
        <v>1</v>
      </c>
      <c r="L2633">
        <v>12</v>
      </c>
      <c r="M2633" s="14">
        <v>49260</v>
      </c>
      <c r="N2633">
        <v>4.5</v>
      </c>
      <c r="O2633">
        <v>8</v>
      </c>
      <c r="P2633">
        <v>0.43</v>
      </c>
      <c r="Q2633" t="b">
        <f t="shared" si="41"/>
        <v>0</v>
      </c>
    </row>
    <row r="2634" spans="1:17" ht="12.75" x14ac:dyDescent="0.2">
      <c r="A2634">
        <v>1.2768560313137999E+18</v>
      </c>
      <c r="B2634">
        <v>273005419</v>
      </c>
      <c r="C2634" s="11">
        <v>1</v>
      </c>
      <c r="D2634" s="12">
        <v>9</v>
      </c>
      <c r="E2634" s="12">
        <v>10</v>
      </c>
      <c r="F2634" s="13" t="s">
        <v>76</v>
      </c>
      <c r="G2634" s="13" t="s">
        <v>71</v>
      </c>
      <c r="H2634" s="13" t="s">
        <v>69</v>
      </c>
      <c r="I2634">
        <v>2</v>
      </c>
      <c r="J2634" s="14">
        <v>1548</v>
      </c>
      <c r="K2634">
        <v>4</v>
      </c>
      <c r="L2634">
        <v>60</v>
      </c>
      <c r="M2634" s="14">
        <v>92880</v>
      </c>
      <c r="N2634">
        <v>4.5</v>
      </c>
      <c r="O2634">
        <v>9</v>
      </c>
      <c r="P2634">
        <v>2.08</v>
      </c>
      <c r="Q2634" t="b">
        <f t="shared" si="41"/>
        <v>0</v>
      </c>
    </row>
    <row r="2635" spans="1:17" ht="12.75" x14ac:dyDescent="0.2">
      <c r="A2635">
        <v>1.2743325831269E+18</v>
      </c>
      <c r="B2635">
        <v>658704566</v>
      </c>
      <c r="C2635" s="11">
        <v>0.97</v>
      </c>
      <c r="D2635" s="12">
        <v>5</v>
      </c>
      <c r="E2635" s="12">
        <v>5</v>
      </c>
      <c r="F2635" s="13" t="s">
        <v>76</v>
      </c>
      <c r="G2635" s="13" t="s">
        <v>71</v>
      </c>
      <c r="H2635" s="13" t="s">
        <v>69</v>
      </c>
      <c r="I2635">
        <v>2</v>
      </c>
      <c r="J2635" s="14">
        <v>1589</v>
      </c>
      <c r="K2635">
        <v>1</v>
      </c>
      <c r="L2635">
        <v>60</v>
      </c>
      <c r="M2635" s="14">
        <v>95340</v>
      </c>
      <c r="N2635">
        <v>4.5</v>
      </c>
      <c r="O2635">
        <v>5</v>
      </c>
      <c r="P2635">
        <v>3.09</v>
      </c>
      <c r="Q2635" t="b">
        <f t="shared" si="41"/>
        <v>0</v>
      </c>
    </row>
    <row r="2636" spans="1:17" ht="12.75" x14ac:dyDescent="0.2">
      <c r="A2636">
        <v>1.27806694622576E+18</v>
      </c>
      <c r="B2636">
        <v>656637868</v>
      </c>
      <c r="C2636" s="11">
        <v>0.84</v>
      </c>
      <c r="D2636" s="12">
        <v>5</v>
      </c>
      <c r="E2636" s="12">
        <v>5</v>
      </c>
      <c r="F2636" s="13" t="s">
        <v>77</v>
      </c>
      <c r="G2636" s="13" t="s">
        <v>66</v>
      </c>
      <c r="H2636" s="13" t="s">
        <v>64</v>
      </c>
      <c r="I2636">
        <v>5</v>
      </c>
      <c r="J2636" s="14">
        <v>2300</v>
      </c>
      <c r="K2636">
        <v>2</v>
      </c>
      <c r="L2636">
        <v>12</v>
      </c>
      <c r="M2636" s="14">
        <v>27600</v>
      </c>
      <c r="N2636">
        <v>4.5</v>
      </c>
      <c r="O2636">
        <v>5</v>
      </c>
      <c r="P2636">
        <v>0.43</v>
      </c>
      <c r="Q2636" t="b">
        <f t="shared" si="41"/>
        <v>0</v>
      </c>
    </row>
    <row r="2637" spans="1:17" ht="12.75" x14ac:dyDescent="0.2">
      <c r="A2637">
        <v>1.2781061634529001E+18</v>
      </c>
      <c r="B2637">
        <v>479589956</v>
      </c>
      <c r="C2637" s="11">
        <v>0.99</v>
      </c>
      <c r="D2637" s="12">
        <v>49</v>
      </c>
      <c r="E2637" s="12">
        <v>50</v>
      </c>
      <c r="F2637" s="13" t="s">
        <v>67</v>
      </c>
      <c r="G2637" s="13" t="s">
        <v>71</v>
      </c>
      <c r="H2637" s="13" t="s">
        <v>69</v>
      </c>
      <c r="I2637">
        <v>4</v>
      </c>
      <c r="J2637" s="14">
        <v>2085</v>
      </c>
      <c r="K2637">
        <v>0</v>
      </c>
      <c r="L2637">
        <v>12</v>
      </c>
      <c r="M2637" s="14">
        <v>25020</v>
      </c>
      <c r="N2637">
        <v>4.5</v>
      </c>
      <c r="O2637">
        <v>49</v>
      </c>
      <c r="P2637">
        <v>2</v>
      </c>
      <c r="Q2637" t="b">
        <f t="shared" si="41"/>
        <v>0</v>
      </c>
    </row>
    <row r="2638" spans="1:17" ht="12.75" x14ac:dyDescent="0.2">
      <c r="A2638">
        <v>1.27971591047647E+18</v>
      </c>
      <c r="B2638">
        <v>510698251</v>
      </c>
      <c r="C2638" s="11">
        <v>0.64</v>
      </c>
      <c r="D2638" s="12">
        <v>2</v>
      </c>
      <c r="E2638" s="12">
        <v>2</v>
      </c>
      <c r="F2638" s="13" t="s">
        <v>65</v>
      </c>
      <c r="G2638" s="13" t="s">
        <v>78</v>
      </c>
      <c r="H2638" s="13" t="s">
        <v>64</v>
      </c>
      <c r="I2638">
        <v>2</v>
      </c>
      <c r="J2638" s="14">
        <v>1327</v>
      </c>
      <c r="K2638">
        <v>1</v>
      </c>
      <c r="L2638">
        <v>12</v>
      </c>
      <c r="M2638" s="14">
        <v>15924</v>
      </c>
      <c r="N2638">
        <v>4.5</v>
      </c>
      <c r="O2638">
        <v>2</v>
      </c>
      <c r="P2638">
        <v>0.43</v>
      </c>
      <c r="Q2638" t="b">
        <f t="shared" si="41"/>
        <v>0</v>
      </c>
    </row>
    <row r="2639" spans="1:17" ht="12.75" x14ac:dyDescent="0.2">
      <c r="A2639">
        <v>1.2812589153570401E+18</v>
      </c>
      <c r="B2639">
        <v>96460850</v>
      </c>
      <c r="C2639" s="11">
        <v>0.98</v>
      </c>
      <c r="D2639" s="12">
        <v>521</v>
      </c>
      <c r="E2639" s="12">
        <v>548</v>
      </c>
      <c r="F2639" s="13" t="s">
        <v>65</v>
      </c>
      <c r="G2639" s="13" t="s">
        <v>68</v>
      </c>
      <c r="H2639" s="13" t="s">
        <v>69</v>
      </c>
      <c r="I2639">
        <v>5</v>
      </c>
      <c r="J2639" s="14">
        <v>4369</v>
      </c>
      <c r="K2639">
        <v>0</v>
      </c>
      <c r="L2639">
        <v>12</v>
      </c>
      <c r="M2639" s="14">
        <v>52428</v>
      </c>
      <c r="N2639">
        <v>4.5</v>
      </c>
      <c r="O2639">
        <v>521</v>
      </c>
      <c r="P2639">
        <v>0.82</v>
      </c>
      <c r="Q2639" t="b">
        <f t="shared" si="41"/>
        <v>0</v>
      </c>
    </row>
    <row r="2640" spans="1:17" ht="12.75" x14ac:dyDescent="0.2">
      <c r="A2640">
        <v>1.2860902598548301E+18</v>
      </c>
      <c r="B2640">
        <v>473903971</v>
      </c>
      <c r="C2640" s="11">
        <v>1</v>
      </c>
      <c r="D2640" s="12">
        <v>12</v>
      </c>
      <c r="E2640" s="12">
        <v>19</v>
      </c>
      <c r="F2640" s="13" t="s">
        <v>62</v>
      </c>
      <c r="G2640" s="13" t="s">
        <v>78</v>
      </c>
      <c r="H2640" s="13" t="s">
        <v>64</v>
      </c>
      <c r="I2640">
        <v>2</v>
      </c>
      <c r="J2640" s="14">
        <v>1682</v>
      </c>
      <c r="K2640">
        <v>0</v>
      </c>
      <c r="L2640">
        <v>80</v>
      </c>
      <c r="M2640" s="14">
        <v>134560</v>
      </c>
      <c r="N2640">
        <v>4.5</v>
      </c>
      <c r="O2640">
        <v>12</v>
      </c>
      <c r="P2640">
        <v>0.73</v>
      </c>
      <c r="Q2640" t="b">
        <f t="shared" si="41"/>
        <v>0</v>
      </c>
    </row>
    <row r="2641" spans="1:17" ht="12.75" x14ac:dyDescent="0.2">
      <c r="A2641">
        <v>1.2867775886598999E+18</v>
      </c>
      <c r="B2641">
        <v>411007820</v>
      </c>
      <c r="C2641" s="11">
        <v>1</v>
      </c>
      <c r="D2641" s="12">
        <v>5</v>
      </c>
      <c r="E2641" s="12">
        <v>5</v>
      </c>
      <c r="F2641" s="13" t="s">
        <v>83</v>
      </c>
      <c r="G2641" s="13" t="s">
        <v>66</v>
      </c>
      <c r="H2641" s="13" t="s">
        <v>64</v>
      </c>
      <c r="I2641">
        <v>3</v>
      </c>
      <c r="J2641" s="14">
        <v>1400</v>
      </c>
      <c r="K2641">
        <v>1</v>
      </c>
      <c r="L2641">
        <v>12</v>
      </c>
      <c r="M2641" s="14">
        <v>16800</v>
      </c>
      <c r="N2641">
        <v>4.5</v>
      </c>
      <c r="O2641">
        <v>5</v>
      </c>
      <c r="P2641">
        <v>0.46</v>
      </c>
      <c r="Q2641" t="b">
        <f t="shared" si="41"/>
        <v>0</v>
      </c>
    </row>
    <row r="2642" spans="1:17" ht="12.75" x14ac:dyDescent="0.2">
      <c r="A2642">
        <v>1.28756217880094E+18</v>
      </c>
      <c r="B2642">
        <v>562186830</v>
      </c>
      <c r="C2642" s="11">
        <v>0.98</v>
      </c>
      <c r="D2642" s="12">
        <v>3</v>
      </c>
      <c r="E2642" s="12">
        <v>3</v>
      </c>
      <c r="F2642" s="13" t="s">
        <v>62</v>
      </c>
      <c r="G2642" s="13" t="s">
        <v>71</v>
      </c>
      <c r="H2642" s="13" t="s">
        <v>69</v>
      </c>
      <c r="I2642">
        <v>4</v>
      </c>
      <c r="J2642" s="14">
        <v>1158</v>
      </c>
      <c r="K2642">
        <v>0</v>
      </c>
      <c r="L2642">
        <v>12</v>
      </c>
      <c r="M2642" s="14">
        <v>13896</v>
      </c>
      <c r="N2642">
        <v>4.5</v>
      </c>
      <c r="O2642">
        <v>3</v>
      </c>
      <c r="P2642">
        <v>0.69</v>
      </c>
      <c r="Q2642" t="b">
        <f t="shared" si="41"/>
        <v>0</v>
      </c>
    </row>
    <row r="2643" spans="1:17" ht="12.75" x14ac:dyDescent="0.2">
      <c r="A2643">
        <v>1.28566425371694E+18</v>
      </c>
      <c r="B2643">
        <v>518440423</v>
      </c>
      <c r="C2643" s="11">
        <v>1</v>
      </c>
      <c r="D2643" s="12">
        <v>2</v>
      </c>
      <c r="E2643" s="12">
        <v>5</v>
      </c>
      <c r="F2643" s="13" t="s">
        <v>70</v>
      </c>
      <c r="G2643" s="13" t="s">
        <v>71</v>
      </c>
      <c r="H2643" s="13" t="s">
        <v>69</v>
      </c>
      <c r="I2643">
        <v>4</v>
      </c>
      <c r="J2643" s="14">
        <v>2774</v>
      </c>
      <c r="K2643">
        <v>3</v>
      </c>
      <c r="L2643">
        <v>60</v>
      </c>
      <c r="M2643" s="14">
        <v>166440</v>
      </c>
      <c r="N2643">
        <v>4.5</v>
      </c>
      <c r="O2643">
        <v>2</v>
      </c>
      <c r="P2643">
        <v>2.2400000000000002</v>
      </c>
      <c r="Q2643" t="b">
        <f t="shared" si="41"/>
        <v>0</v>
      </c>
    </row>
    <row r="2644" spans="1:17" ht="12.75" x14ac:dyDescent="0.2">
      <c r="A2644">
        <v>1.2897441101608901E+18</v>
      </c>
      <c r="B2644">
        <v>427845422</v>
      </c>
      <c r="C2644" s="11">
        <v>0.94</v>
      </c>
      <c r="D2644" s="12">
        <v>3</v>
      </c>
      <c r="E2644" s="12">
        <v>9</v>
      </c>
      <c r="F2644" s="13" t="s">
        <v>95</v>
      </c>
      <c r="G2644" s="13" t="s">
        <v>78</v>
      </c>
      <c r="H2644" s="13" t="s">
        <v>64</v>
      </c>
      <c r="I2644">
        <v>2</v>
      </c>
      <c r="J2644" s="14">
        <v>999</v>
      </c>
      <c r="K2644">
        <v>2</v>
      </c>
      <c r="L2644">
        <v>48</v>
      </c>
      <c r="M2644" s="14">
        <v>47952</v>
      </c>
      <c r="N2644">
        <v>4.5</v>
      </c>
      <c r="O2644">
        <v>3</v>
      </c>
      <c r="P2644">
        <v>2.4500000000000002</v>
      </c>
      <c r="Q2644" t="b">
        <f t="shared" si="41"/>
        <v>0</v>
      </c>
    </row>
    <row r="2645" spans="1:17" ht="12.75" x14ac:dyDescent="0.2">
      <c r="A2645">
        <v>1.2932828879873101E+18</v>
      </c>
      <c r="B2645">
        <v>456094683</v>
      </c>
      <c r="C2645" s="11">
        <v>1</v>
      </c>
      <c r="D2645" s="12">
        <v>22</v>
      </c>
      <c r="E2645" s="12">
        <v>22</v>
      </c>
      <c r="F2645" s="13" t="s">
        <v>84</v>
      </c>
      <c r="G2645" s="13" t="s">
        <v>66</v>
      </c>
      <c r="H2645" s="13" t="s">
        <v>64</v>
      </c>
      <c r="I2645">
        <v>3</v>
      </c>
      <c r="J2645" s="14">
        <v>2350</v>
      </c>
      <c r="K2645">
        <v>1</v>
      </c>
      <c r="L2645">
        <v>48</v>
      </c>
      <c r="M2645" s="14">
        <v>112800</v>
      </c>
      <c r="N2645">
        <v>4.5</v>
      </c>
      <c r="O2645">
        <v>22</v>
      </c>
      <c r="P2645">
        <v>2.7</v>
      </c>
      <c r="Q2645" t="b">
        <f t="shared" si="41"/>
        <v>0</v>
      </c>
    </row>
    <row r="2646" spans="1:17" ht="12.75" x14ac:dyDescent="0.2">
      <c r="A2646">
        <v>1.2964034287697201E+18</v>
      </c>
      <c r="B2646">
        <v>663613650</v>
      </c>
      <c r="C2646" s="11">
        <v>1</v>
      </c>
      <c r="D2646" s="12">
        <v>1</v>
      </c>
      <c r="E2646" s="12">
        <v>1</v>
      </c>
      <c r="F2646" s="13" t="s">
        <v>84</v>
      </c>
      <c r="G2646" s="13" t="s">
        <v>71</v>
      </c>
      <c r="H2646" s="13" t="s">
        <v>69</v>
      </c>
      <c r="I2646">
        <v>4</v>
      </c>
      <c r="J2646" s="14">
        <v>2400</v>
      </c>
      <c r="K2646">
        <v>1</v>
      </c>
      <c r="L2646">
        <v>12</v>
      </c>
      <c r="M2646" s="14">
        <v>28800</v>
      </c>
      <c r="N2646">
        <v>4.5</v>
      </c>
      <c r="O2646">
        <v>1</v>
      </c>
      <c r="P2646">
        <v>0.67</v>
      </c>
      <c r="Q2646" t="b">
        <f t="shared" si="41"/>
        <v>0</v>
      </c>
    </row>
    <row r="2647" spans="1:17" ht="12.75" x14ac:dyDescent="0.2">
      <c r="A2647">
        <v>1.2947627645091799E+18</v>
      </c>
      <c r="B2647">
        <v>2999837</v>
      </c>
      <c r="C2647" s="11">
        <v>1</v>
      </c>
      <c r="D2647" s="12">
        <v>12</v>
      </c>
      <c r="E2647" s="12">
        <v>13</v>
      </c>
      <c r="F2647" s="13" t="s">
        <v>62</v>
      </c>
      <c r="G2647" s="13" t="s">
        <v>96</v>
      </c>
      <c r="H2647" s="13" t="s">
        <v>69</v>
      </c>
      <c r="I2647">
        <v>11</v>
      </c>
      <c r="J2647" s="14">
        <v>6425</v>
      </c>
      <c r="K2647">
        <v>1</v>
      </c>
      <c r="L2647">
        <v>36</v>
      </c>
      <c r="M2647" s="14">
        <v>231300</v>
      </c>
      <c r="N2647">
        <v>4.5</v>
      </c>
      <c r="O2647">
        <v>12</v>
      </c>
      <c r="P2647">
        <v>1.96</v>
      </c>
      <c r="Q2647" t="b">
        <f t="shared" si="41"/>
        <v>0</v>
      </c>
    </row>
    <row r="2648" spans="1:17" ht="12.75" x14ac:dyDescent="0.2">
      <c r="A2648">
        <v>1.29701382685617E+18</v>
      </c>
      <c r="B2648">
        <v>574637815</v>
      </c>
      <c r="C2648" s="11">
        <v>0.66</v>
      </c>
      <c r="D2648" s="12">
        <v>3</v>
      </c>
      <c r="E2648" s="12">
        <v>3</v>
      </c>
      <c r="F2648" s="13" t="s">
        <v>102</v>
      </c>
      <c r="G2648" s="13" t="s">
        <v>78</v>
      </c>
      <c r="H2648" s="13" t="s">
        <v>64</v>
      </c>
      <c r="I2648">
        <v>1</v>
      </c>
      <c r="J2648" s="14">
        <v>732</v>
      </c>
      <c r="K2648">
        <v>0</v>
      </c>
      <c r="L2648">
        <v>12</v>
      </c>
      <c r="M2648" s="14">
        <v>8784</v>
      </c>
      <c r="N2648">
        <v>4.5</v>
      </c>
      <c r="O2648">
        <v>1</v>
      </c>
      <c r="P2648">
        <v>1.07</v>
      </c>
      <c r="Q2648" t="b">
        <f t="shared" si="41"/>
        <v>0</v>
      </c>
    </row>
    <row r="2649" spans="1:17" ht="12.75" x14ac:dyDescent="0.2">
      <c r="A2649">
        <v>1.2998821096141399E+18</v>
      </c>
      <c r="B2649">
        <v>472151018</v>
      </c>
      <c r="C2649" s="11">
        <v>1</v>
      </c>
      <c r="D2649" s="12">
        <v>42</v>
      </c>
      <c r="E2649" s="12">
        <v>42</v>
      </c>
      <c r="F2649" s="13" t="s">
        <v>67</v>
      </c>
      <c r="G2649" s="13" t="s">
        <v>71</v>
      </c>
      <c r="H2649" s="13" t="s">
        <v>69</v>
      </c>
      <c r="I2649">
        <v>3</v>
      </c>
      <c r="J2649" s="14">
        <v>1311</v>
      </c>
      <c r="K2649">
        <v>1</v>
      </c>
      <c r="L2649">
        <v>12</v>
      </c>
      <c r="M2649" s="14">
        <v>15732</v>
      </c>
      <c r="N2649">
        <v>4.5</v>
      </c>
      <c r="O2649">
        <v>42</v>
      </c>
      <c r="P2649">
        <v>0.62</v>
      </c>
      <c r="Q2649" t="b">
        <f t="shared" si="41"/>
        <v>0</v>
      </c>
    </row>
    <row r="2650" spans="1:17" ht="12.75" x14ac:dyDescent="0.2">
      <c r="A2650">
        <v>1.2985091883294799E+18</v>
      </c>
      <c r="B2650">
        <v>420775988</v>
      </c>
      <c r="C2650" s="11">
        <v>1</v>
      </c>
      <c r="D2650" s="12">
        <v>19</v>
      </c>
      <c r="E2650" s="12">
        <v>31</v>
      </c>
      <c r="F2650" s="13" t="s">
        <v>65</v>
      </c>
      <c r="G2650" s="13" t="s">
        <v>108</v>
      </c>
      <c r="H2650" s="13" t="s">
        <v>69</v>
      </c>
      <c r="I2650">
        <v>6</v>
      </c>
      <c r="J2650" s="14">
        <v>2314</v>
      </c>
      <c r="K2650">
        <v>0</v>
      </c>
      <c r="L2650">
        <v>12</v>
      </c>
      <c r="M2650" s="14">
        <v>27768</v>
      </c>
      <c r="N2650">
        <v>4.5</v>
      </c>
      <c r="O2650">
        <v>19</v>
      </c>
      <c r="P2650">
        <v>1.54</v>
      </c>
      <c r="Q2650" t="b">
        <f t="shared" si="41"/>
        <v>0</v>
      </c>
    </row>
    <row r="2651" spans="1:17" ht="12.75" x14ac:dyDescent="0.2">
      <c r="A2651">
        <v>1.29991669315392E+18</v>
      </c>
      <c r="B2651">
        <v>472151018</v>
      </c>
      <c r="C2651" s="11">
        <v>1</v>
      </c>
      <c r="D2651" s="12">
        <v>42</v>
      </c>
      <c r="E2651" s="12">
        <v>42</v>
      </c>
      <c r="F2651" s="13" t="s">
        <v>67</v>
      </c>
      <c r="G2651" s="13" t="s">
        <v>71</v>
      </c>
      <c r="H2651" s="13" t="s">
        <v>69</v>
      </c>
      <c r="I2651">
        <v>3</v>
      </c>
      <c r="J2651" s="14">
        <v>1555</v>
      </c>
      <c r="K2651">
        <v>0</v>
      </c>
      <c r="L2651">
        <v>12</v>
      </c>
      <c r="M2651" s="14">
        <v>18660</v>
      </c>
      <c r="N2651">
        <v>4.5</v>
      </c>
      <c r="O2651">
        <v>42</v>
      </c>
      <c r="P2651">
        <v>0.71</v>
      </c>
      <c r="Q2651" t="b">
        <f t="shared" si="41"/>
        <v>0</v>
      </c>
    </row>
    <row r="2652" spans="1:17" ht="12.75" x14ac:dyDescent="0.2">
      <c r="A2652">
        <v>1.30005049051027E+18</v>
      </c>
      <c r="B2652">
        <v>395951222</v>
      </c>
      <c r="C2652" s="11">
        <v>0.28000000000000003</v>
      </c>
      <c r="D2652" s="12">
        <v>8</v>
      </c>
      <c r="E2652" s="12">
        <v>8</v>
      </c>
      <c r="F2652" s="13" t="s">
        <v>76</v>
      </c>
      <c r="G2652" s="13" t="s">
        <v>108</v>
      </c>
      <c r="H2652" s="13" t="s">
        <v>69</v>
      </c>
      <c r="I2652">
        <v>3</v>
      </c>
      <c r="J2652" s="14">
        <v>885</v>
      </c>
      <c r="K2652">
        <v>0</v>
      </c>
      <c r="L2652">
        <v>12</v>
      </c>
      <c r="M2652" s="14">
        <v>10620</v>
      </c>
      <c r="N2652">
        <v>4.5</v>
      </c>
      <c r="O2652">
        <v>8</v>
      </c>
      <c r="P2652">
        <v>0.71</v>
      </c>
      <c r="Q2652" t="b">
        <f t="shared" si="41"/>
        <v>0</v>
      </c>
    </row>
    <row r="2653" spans="1:17" ht="12.75" x14ac:dyDescent="0.2">
      <c r="A2653">
        <v>1.3005686154335301E+18</v>
      </c>
      <c r="B2653">
        <v>437148041</v>
      </c>
      <c r="C2653" s="11">
        <v>0.98</v>
      </c>
      <c r="D2653" s="12">
        <v>5</v>
      </c>
      <c r="E2653" s="12">
        <v>5</v>
      </c>
      <c r="F2653" s="13" t="s">
        <v>76</v>
      </c>
      <c r="G2653" s="13" t="s">
        <v>71</v>
      </c>
      <c r="H2653" s="13" t="s">
        <v>69</v>
      </c>
      <c r="I2653">
        <v>2</v>
      </c>
      <c r="J2653" s="14">
        <v>3931</v>
      </c>
      <c r="K2653">
        <v>0</v>
      </c>
      <c r="L2653">
        <v>12</v>
      </c>
      <c r="M2653" s="14">
        <v>47172</v>
      </c>
      <c r="N2653">
        <v>4.5</v>
      </c>
      <c r="O2653">
        <v>4</v>
      </c>
      <c r="P2653">
        <v>0.73</v>
      </c>
      <c r="Q2653" t="b">
        <f t="shared" si="41"/>
        <v>0</v>
      </c>
    </row>
    <row r="2654" spans="1:17" ht="12.75" x14ac:dyDescent="0.2">
      <c r="A2654">
        <v>1.3007155140107799E+18</v>
      </c>
      <c r="B2654">
        <v>497520983</v>
      </c>
      <c r="C2654" s="11">
        <v>0.88</v>
      </c>
      <c r="D2654" s="12">
        <v>4</v>
      </c>
      <c r="E2654" s="12">
        <v>4</v>
      </c>
      <c r="F2654" s="13" t="s">
        <v>97</v>
      </c>
      <c r="G2654" s="13" t="s">
        <v>71</v>
      </c>
      <c r="H2654" s="13" t="s">
        <v>69</v>
      </c>
      <c r="I2654">
        <v>5</v>
      </c>
      <c r="J2654" s="14">
        <v>3298</v>
      </c>
      <c r="K2654">
        <v>2</v>
      </c>
      <c r="L2654">
        <v>36</v>
      </c>
      <c r="M2654" s="14">
        <v>118728</v>
      </c>
      <c r="N2654">
        <v>4.5</v>
      </c>
      <c r="O2654">
        <v>3</v>
      </c>
      <c r="P2654">
        <v>1.54</v>
      </c>
      <c r="Q2654" t="b">
        <f t="shared" si="41"/>
        <v>0</v>
      </c>
    </row>
    <row r="2655" spans="1:17" ht="12.75" x14ac:dyDescent="0.2">
      <c r="A2655">
        <v>1.3012270497774999E+18</v>
      </c>
      <c r="B2655">
        <v>4199268</v>
      </c>
      <c r="C2655" s="11">
        <v>0.55000000000000004</v>
      </c>
      <c r="D2655" s="12">
        <v>2</v>
      </c>
      <c r="E2655" s="12">
        <v>2</v>
      </c>
      <c r="F2655" s="13" t="s">
        <v>62</v>
      </c>
      <c r="G2655" s="13" t="s">
        <v>71</v>
      </c>
      <c r="H2655" s="13" t="s">
        <v>69</v>
      </c>
      <c r="I2655">
        <v>2</v>
      </c>
      <c r="J2655" s="14">
        <v>4395</v>
      </c>
      <c r="K2655">
        <v>0</v>
      </c>
      <c r="L2655">
        <v>12</v>
      </c>
      <c r="M2655" s="14">
        <v>52740</v>
      </c>
      <c r="N2655">
        <v>4.5</v>
      </c>
      <c r="O2655">
        <v>2</v>
      </c>
      <c r="P2655">
        <v>2</v>
      </c>
      <c r="Q2655" t="b">
        <f t="shared" si="41"/>
        <v>0</v>
      </c>
    </row>
    <row r="2656" spans="1:17" ht="12.75" x14ac:dyDescent="0.2">
      <c r="A2656">
        <v>1.3014745648989E+18</v>
      </c>
      <c r="B2656">
        <v>464241467</v>
      </c>
      <c r="C2656" s="11">
        <v>1</v>
      </c>
      <c r="D2656" s="12">
        <v>4</v>
      </c>
      <c r="E2656" s="12">
        <v>5</v>
      </c>
      <c r="F2656" s="13" t="s">
        <v>95</v>
      </c>
      <c r="G2656" s="13" t="s">
        <v>78</v>
      </c>
      <c r="H2656" s="13" t="s">
        <v>64</v>
      </c>
      <c r="I2656">
        <v>2</v>
      </c>
      <c r="J2656" s="14">
        <v>1284</v>
      </c>
      <c r="K2656">
        <v>0</v>
      </c>
      <c r="L2656">
        <v>28</v>
      </c>
      <c r="M2656" s="14">
        <v>35952</v>
      </c>
      <c r="N2656">
        <v>4.5</v>
      </c>
      <c r="O2656">
        <v>1</v>
      </c>
      <c r="P2656">
        <v>0.71</v>
      </c>
      <c r="Q2656" t="b">
        <f t="shared" si="41"/>
        <v>0</v>
      </c>
    </row>
    <row r="2657" spans="1:17" ht="12.75" x14ac:dyDescent="0.2">
      <c r="A2657">
        <v>1.3015662960948201E+18</v>
      </c>
      <c r="B2657">
        <v>273005419</v>
      </c>
      <c r="C2657" s="11">
        <v>1</v>
      </c>
      <c r="D2657" s="12">
        <v>9</v>
      </c>
      <c r="E2657" s="12">
        <v>10</v>
      </c>
      <c r="F2657" s="13" t="s">
        <v>76</v>
      </c>
      <c r="G2657" s="13" t="s">
        <v>71</v>
      </c>
      <c r="H2657" s="13" t="s">
        <v>69</v>
      </c>
      <c r="I2657">
        <v>2</v>
      </c>
      <c r="J2657" s="14">
        <v>1623</v>
      </c>
      <c r="K2657">
        <v>0</v>
      </c>
      <c r="L2657">
        <v>60</v>
      </c>
      <c r="M2657" s="14">
        <v>97380</v>
      </c>
      <c r="N2657">
        <v>4.5</v>
      </c>
      <c r="O2657">
        <v>9</v>
      </c>
      <c r="P2657">
        <v>3.66</v>
      </c>
      <c r="Q2657" t="b">
        <f t="shared" si="41"/>
        <v>0</v>
      </c>
    </row>
    <row r="2658" spans="1:17" ht="12.75" x14ac:dyDescent="0.2">
      <c r="A2658">
        <v>1.30282068155661E+18</v>
      </c>
      <c r="B2658">
        <v>574809550</v>
      </c>
      <c r="C2658" s="11">
        <v>0.98</v>
      </c>
      <c r="D2658" s="12">
        <v>11</v>
      </c>
      <c r="E2658" s="12">
        <v>19</v>
      </c>
      <c r="F2658" s="13" t="s">
        <v>76</v>
      </c>
      <c r="G2658" s="13" t="s">
        <v>71</v>
      </c>
      <c r="H2658" s="13" t="s">
        <v>69</v>
      </c>
      <c r="I2658">
        <v>4</v>
      </c>
      <c r="J2658" s="14">
        <v>1224</v>
      </c>
      <c r="K2658">
        <v>0</v>
      </c>
      <c r="L2658">
        <v>12</v>
      </c>
      <c r="M2658" s="14">
        <v>14688</v>
      </c>
      <c r="N2658">
        <v>4.5</v>
      </c>
      <c r="O2658">
        <v>10</v>
      </c>
      <c r="P2658">
        <v>1.1100000000000001</v>
      </c>
      <c r="Q2658" t="b">
        <f t="shared" si="41"/>
        <v>0</v>
      </c>
    </row>
    <row r="2659" spans="1:17" ht="12.75" x14ac:dyDescent="0.2">
      <c r="A2659">
        <v>1.3055581464908001E+18</v>
      </c>
      <c r="B2659">
        <v>372505699</v>
      </c>
      <c r="C2659" s="11">
        <v>1</v>
      </c>
      <c r="D2659" s="12">
        <v>30</v>
      </c>
      <c r="E2659" s="12">
        <v>32</v>
      </c>
      <c r="F2659" s="13" t="s">
        <v>95</v>
      </c>
      <c r="G2659" s="13" t="s">
        <v>71</v>
      </c>
      <c r="H2659" s="13" t="s">
        <v>69</v>
      </c>
      <c r="I2659">
        <v>2</v>
      </c>
      <c r="J2659" s="14">
        <v>1473</v>
      </c>
      <c r="K2659">
        <v>1</v>
      </c>
      <c r="L2659">
        <v>60</v>
      </c>
      <c r="M2659" s="14">
        <v>88380</v>
      </c>
      <c r="N2659">
        <v>4.5</v>
      </c>
      <c r="O2659">
        <v>30</v>
      </c>
      <c r="P2659">
        <v>3.06</v>
      </c>
      <c r="Q2659" t="b">
        <f t="shared" si="41"/>
        <v>0</v>
      </c>
    </row>
    <row r="2660" spans="1:17" ht="12.75" x14ac:dyDescent="0.2">
      <c r="A2660">
        <v>1.3071956256969001E+18</v>
      </c>
      <c r="B2660">
        <v>665013532</v>
      </c>
      <c r="C2660" s="11">
        <v>0.99</v>
      </c>
      <c r="D2660" s="12">
        <v>5</v>
      </c>
      <c r="E2660" s="12">
        <v>7</v>
      </c>
      <c r="F2660" s="13" t="s">
        <v>70</v>
      </c>
      <c r="G2660" s="13" t="s">
        <v>119</v>
      </c>
      <c r="H2660" s="13" t="s">
        <v>64</v>
      </c>
      <c r="I2660">
        <v>2</v>
      </c>
      <c r="J2660" s="14">
        <v>1670</v>
      </c>
      <c r="K2660">
        <v>1</v>
      </c>
      <c r="L2660">
        <v>12</v>
      </c>
      <c r="M2660" s="14">
        <v>20040</v>
      </c>
      <c r="N2660">
        <v>4.5</v>
      </c>
      <c r="O2660">
        <v>5</v>
      </c>
      <c r="P2660">
        <v>0.61</v>
      </c>
      <c r="Q2660" t="b">
        <f t="shared" si="41"/>
        <v>0</v>
      </c>
    </row>
    <row r="2661" spans="1:17" ht="12.75" x14ac:dyDescent="0.2">
      <c r="A2661">
        <v>1.3079696622533901E+18</v>
      </c>
      <c r="B2661">
        <v>666166520</v>
      </c>
      <c r="C2661" s="11">
        <v>1</v>
      </c>
      <c r="D2661" s="12">
        <v>12</v>
      </c>
      <c r="E2661" s="12">
        <v>12</v>
      </c>
      <c r="F2661" s="13" t="s">
        <v>65</v>
      </c>
      <c r="G2661" s="13" t="s">
        <v>71</v>
      </c>
      <c r="H2661" s="13" t="s">
        <v>69</v>
      </c>
      <c r="I2661">
        <v>3</v>
      </c>
      <c r="J2661" s="14">
        <v>1751</v>
      </c>
      <c r="K2661">
        <v>0</v>
      </c>
      <c r="L2661">
        <v>24</v>
      </c>
      <c r="M2661" s="14">
        <v>42024</v>
      </c>
      <c r="N2661">
        <v>4.5</v>
      </c>
      <c r="O2661">
        <v>12</v>
      </c>
      <c r="P2661">
        <v>1.43</v>
      </c>
      <c r="Q2661" t="b">
        <f t="shared" si="41"/>
        <v>0</v>
      </c>
    </row>
    <row r="2662" spans="1:17" ht="12.75" x14ac:dyDescent="0.2">
      <c r="A2662">
        <v>1.31134163142686E+18</v>
      </c>
      <c r="B2662">
        <v>255785997</v>
      </c>
      <c r="C2662" s="11">
        <v>0.83</v>
      </c>
      <c r="D2662" s="12">
        <v>3</v>
      </c>
      <c r="E2662" s="12">
        <v>5</v>
      </c>
      <c r="F2662" s="13" t="s">
        <v>72</v>
      </c>
      <c r="G2662" s="13" t="s">
        <v>71</v>
      </c>
      <c r="H2662" s="13" t="s">
        <v>69</v>
      </c>
      <c r="I2662">
        <v>3</v>
      </c>
      <c r="J2662" s="14">
        <v>2263</v>
      </c>
      <c r="K2662">
        <v>0</v>
      </c>
      <c r="L2662">
        <v>80</v>
      </c>
      <c r="M2662" s="14">
        <v>181040</v>
      </c>
      <c r="N2662">
        <v>4.5</v>
      </c>
      <c r="O2662">
        <v>2</v>
      </c>
      <c r="P2662">
        <v>0.71</v>
      </c>
      <c r="Q2662" t="b">
        <f t="shared" si="41"/>
        <v>0</v>
      </c>
    </row>
    <row r="2663" spans="1:17" ht="12.75" x14ac:dyDescent="0.2">
      <c r="A2663">
        <v>1.31294491957267E+18</v>
      </c>
      <c r="B2663">
        <v>667231864</v>
      </c>
      <c r="C2663" s="11">
        <v>1</v>
      </c>
      <c r="D2663" s="12">
        <v>4</v>
      </c>
      <c r="E2663" s="12">
        <v>4</v>
      </c>
      <c r="F2663" s="13" t="s">
        <v>91</v>
      </c>
      <c r="G2663" s="13" t="s">
        <v>79</v>
      </c>
      <c r="H2663" s="13" t="s">
        <v>64</v>
      </c>
      <c r="I2663">
        <v>2</v>
      </c>
      <c r="J2663" s="14">
        <v>1520</v>
      </c>
      <c r="K2663">
        <v>0</v>
      </c>
      <c r="L2663">
        <v>24</v>
      </c>
      <c r="M2663" s="14">
        <v>36480</v>
      </c>
      <c r="N2663">
        <v>4.5</v>
      </c>
      <c r="O2663">
        <v>4</v>
      </c>
      <c r="P2663">
        <v>1.43</v>
      </c>
      <c r="Q2663" t="b">
        <f t="shared" si="41"/>
        <v>0</v>
      </c>
    </row>
    <row r="2664" spans="1:17" ht="12.75" x14ac:dyDescent="0.2">
      <c r="A2664">
        <v>1.3150853971749701E+18</v>
      </c>
      <c r="B2664">
        <v>667740233</v>
      </c>
      <c r="C2664" s="11">
        <v>1</v>
      </c>
      <c r="D2664" s="12">
        <v>2</v>
      </c>
      <c r="E2664" s="12">
        <v>2</v>
      </c>
      <c r="F2664" s="13" t="s">
        <v>74</v>
      </c>
      <c r="G2664" s="13" t="s">
        <v>66</v>
      </c>
      <c r="H2664" s="13" t="s">
        <v>64</v>
      </c>
      <c r="I2664">
        <v>2</v>
      </c>
      <c r="J2664" s="14">
        <v>1500</v>
      </c>
      <c r="K2664">
        <v>1</v>
      </c>
      <c r="L2664">
        <v>12</v>
      </c>
      <c r="M2664" s="14">
        <v>18000</v>
      </c>
      <c r="N2664">
        <v>4.5</v>
      </c>
      <c r="O2664">
        <v>2</v>
      </c>
      <c r="P2664">
        <v>0.68</v>
      </c>
      <c r="Q2664" t="b">
        <f t="shared" si="41"/>
        <v>0</v>
      </c>
    </row>
    <row r="2665" spans="1:17" ht="12.75" x14ac:dyDescent="0.2">
      <c r="A2665">
        <v>1.3138901863009201E+18</v>
      </c>
      <c r="B2665">
        <v>305119279</v>
      </c>
      <c r="C2665" s="11">
        <v>1</v>
      </c>
      <c r="D2665" s="12">
        <v>41</v>
      </c>
      <c r="E2665" s="12">
        <v>44</v>
      </c>
      <c r="F2665" s="13" t="s">
        <v>95</v>
      </c>
      <c r="G2665" s="13" t="s">
        <v>71</v>
      </c>
      <c r="H2665" s="13" t="s">
        <v>69</v>
      </c>
      <c r="I2665">
        <v>3</v>
      </c>
      <c r="J2665" s="14">
        <v>1656</v>
      </c>
      <c r="K2665">
        <v>0</v>
      </c>
      <c r="L2665">
        <v>24</v>
      </c>
      <c r="M2665" s="14">
        <v>39744</v>
      </c>
      <c r="N2665">
        <v>4.5</v>
      </c>
      <c r="O2665">
        <v>39</v>
      </c>
      <c r="P2665">
        <v>1.45</v>
      </c>
      <c r="Q2665" t="b">
        <f t="shared" si="41"/>
        <v>0</v>
      </c>
    </row>
    <row r="2666" spans="1:17" ht="12.75" x14ac:dyDescent="0.2">
      <c r="A2666">
        <v>1.31453003725551E+18</v>
      </c>
      <c r="B2666">
        <v>209273081</v>
      </c>
      <c r="C2666" s="11">
        <v>1</v>
      </c>
      <c r="D2666" s="12">
        <v>91</v>
      </c>
      <c r="E2666" s="12">
        <v>110</v>
      </c>
      <c r="F2666" s="13" t="s">
        <v>76</v>
      </c>
      <c r="G2666" s="13" t="s">
        <v>71</v>
      </c>
      <c r="H2666" s="13" t="s">
        <v>69</v>
      </c>
      <c r="I2666">
        <v>4</v>
      </c>
      <c r="J2666" s="14">
        <v>2631</v>
      </c>
      <c r="K2666">
        <v>0</v>
      </c>
      <c r="L2666">
        <v>12</v>
      </c>
      <c r="M2666" s="14">
        <v>31572</v>
      </c>
      <c r="N2666">
        <v>4.5</v>
      </c>
      <c r="O2666">
        <v>90</v>
      </c>
      <c r="P2666">
        <v>1.36</v>
      </c>
      <c r="Q2666" t="b">
        <f t="shared" si="41"/>
        <v>0</v>
      </c>
    </row>
    <row r="2667" spans="1:17" ht="12.75" x14ac:dyDescent="0.2">
      <c r="A2667">
        <v>1.3173945254195899E+18</v>
      </c>
      <c r="B2667">
        <v>668231234</v>
      </c>
      <c r="C2667" s="11">
        <v>1</v>
      </c>
      <c r="D2667" s="12">
        <v>2</v>
      </c>
      <c r="E2667" s="12">
        <v>2</v>
      </c>
      <c r="F2667" s="13" t="s">
        <v>76</v>
      </c>
      <c r="G2667" s="13" t="s">
        <v>71</v>
      </c>
      <c r="H2667" s="13" t="s">
        <v>69</v>
      </c>
      <c r="I2667">
        <v>7</v>
      </c>
      <c r="J2667" s="14">
        <v>8090</v>
      </c>
      <c r="K2667">
        <v>0</v>
      </c>
      <c r="L2667">
        <v>12</v>
      </c>
      <c r="M2667" s="14">
        <v>97080</v>
      </c>
      <c r="N2667">
        <v>4.5</v>
      </c>
      <c r="O2667">
        <v>2</v>
      </c>
      <c r="P2667">
        <v>1.28</v>
      </c>
      <c r="Q2667" t="b">
        <f t="shared" si="41"/>
        <v>0</v>
      </c>
    </row>
    <row r="2668" spans="1:17" ht="12.75" x14ac:dyDescent="0.2">
      <c r="A2668">
        <v>1.3211557829042199E+18</v>
      </c>
      <c r="B2668">
        <v>29735958</v>
      </c>
      <c r="C2668" s="11">
        <v>0.99</v>
      </c>
      <c r="D2668" s="12">
        <v>47</v>
      </c>
      <c r="E2668" s="12">
        <v>54</v>
      </c>
      <c r="F2668" s="13" t="s">
        <v>95</v>
      </c>
      <c r="G2668" s="13" t="s">
        <v>71</v>
      </c>
      <c r="H2668" s="13" t="s">
        <v>69</v>
      </c>
      <c r="I2668">
        <v>2</v>
      </c>
      <c r="J2668" s="14">
        <v>1601</v>
      </c>
      <c r="K2668">
        <v>1</v>
      </c>
      <c r="L2668">
        <v>72</v>
      </c>
      <c r="M2668" s="14">
        <v>115272</v>
      </c>
      <c r="N2668">
        <v>4.5</v>
      </c>
      <c r="O2668">
        <v>47</v>
      </c>
      <c r="P2668">
        <v>4.1399999999999997</v>
      </c>
      <c r="Q2668" t="b">
        <f t="shared" si="41"/>
        <v>0</v>
      </c>
    </row>
    <row r="2669" spans="1:17" ht="12.75" x14ac:dyDescent="0.2">
      <c r="A2669">
        <v>1.3259554025536599E+18</v>
      </c>
      <c r="B2669">
        <v>414232110</v>
      </c>
      <c r="C2669" s="11">
        <v>0.97</v>
      </c>
      <c r="D2669" s="12">
        <v>9</v>
      </c>
      <c r="E2669" s="12">
        <v>9</v>
      </c>
      <c r="F2669" s="13" t="s">
        <v>62</v>
      </c>
      <c r="G2669" s="13" t="s">
        <v>86</v>
      </c>
      <c r="H2669" s="13" t="s">
        <v>69</v>
      </c>
      <c r="I2669">
        <v>2</v>
      </c>
      <c r="J2669" s="14">
        <v>1618</v>
      </c>
      <c r="K2669">
        <v>0</v>
      </c>
      <c r="L2669">
        <v>12</v>
      </c>
      <c r="M2669" s="14">
        <v>19416</v>
      </c>
      <c r="N2669">
        <v>4.5</v>
      </c>
      <c r="O2669">
        <v>9</v>
      </c>
      <c r="P2669">
        <v>2</v>
      </c>
      <c r="Q2669" t="b">
        <f t="shared" si="41"/>
        <v>0</v>
      </c>
    </row>
    <row r="2670" spans="1:17" ht="12.75" x14ac:dyDescent="0.2">
      <c r="A2670">
        <v>1.3230968365649101E+18</v>
      </c>
      <c r="B2670">
        <v>545867378</v>
      </c>
      <c r="C2670" s="11">
        <v>1</v>
      </c>
      <c r="D2670" s="12">
        <v>9</v>
      </c>
      <c r="E2670" s="12">
        <v>9</v>
      </c>
      <c r="F2670" s="13" t="s">
        <v>76</v>
      </c>
      <c r="G2670" s="13" t="s">
        <v>71</v>
      </c>
      <c r="H2670" s="13" t="s">
        <v>69</v>
      </c>
      <c r="I2670">
        <v>2</v>
      </c>
      <c r="J2670" s="14">
        <v>837</v>
      </c>
      <c r="K2670">
        <v>0</v>
      </c>
      <c r="L2670">
        <v>12</v>
      </c>
      <c r="M2670" s="14">
        <v>10044</v>
      </c>
      <c r="N2670">
        <v>4.5</v>
      </c>
      <c r="O2670">
        <v>9</v>
      </c>
      <c r="P2670">
        <v>0.88</v>
      </c>
      <c r="Q2670" t="b">
        <f t="shared" si="41"/>
        <v>0</v>
      </c>
    </row>
    <row r="2671" spans="1:17" ht="12.75" x14ac:dyDescent="0.2">
      <c r="A2671">
        <v>1.32332610149229E+18</v>
      </c>
      <c r="B2671">
        <v>521990235</v>
      </c>
      <c r="C2671" s="11">
        <v>0.8</v>
      </c>
      <c r="D2671" s="12">
        <v>3</v>
      </c>
      <c r="E2671" s="12">
        <v>3</v>
      </c>
      <c r="F2671" s="13" t="s">
        <v>84</v>
      </c>
      <c r="G2671" s="13" t="s">
        <v>71</v>
      </c>
      <c r="H2671" s="13" t="s">
        <v>69</v>
      </c>
      <c r="I2671">
        <v>2</v>
      </c>
      <c r="J2671" s="14">
        <v>1397</v>
      </c>
      <c r="K2671">
        <v>0</v>
      </c>
      <c r="L2671">
        <v>24</v>
      </c>
      <c r="M2671" s="14">
        <v>33528</v>
      </c>
      <c r="N2671">
        <v>4.5</v>
      </c>
      <c r="O2671">
        <v>3</v>
      </c>
      <c r="P2671">
        <v>2.5</v>
      </c>
      <c r="Q2671" t="b">
        <f t="shared" si="41"/>
        <v>0</v>
      </c>
    </row>
    <row r="2672" spans="1:17" ht="12.75" x14ac:dyDescent="0.2">
      <c r="A2672">
        <v>1.3276278186527099E+18</v>
      </c>
      <c r="B2672">
        <v>29735958</v>
      </c>
      <c r="C2672" s="11">
        <v>0.99</v>
      </c>
      <c r="D2672" s="12">
        <v>47</v>
      </c>
      <c r="E2672" s="12">
        <v>54</v>
      </c>
      <c r="F2672" s="13" t="s">
        <v>95</v>
      </c>
      <c r="G2672" s="13" t="s">
        <v>71</v>
      </c>
      <c r="H2672" s="13" t="s">
        <v>69</v>
      </c>
      <c r="I2672">
        <v>2</v>
      </c>
      <c r="J2672" s="14">
        <v>1702</v>
      </c>
      <c r="K2672">
        <v>0</v>
      </c>
      <c r="L2672">
        <v>72</v>
      </c>
      <c r="M2672" s="14">
        <v>122544</v>
      </c>
      <c r="N2672">
        <v>4.5</v>
      </c>
      <c r="O2672">
        <v>47</v>
      </c>
      <c r="P2672">
        <v>4.8</v>
      </c>
      <c r="Q2672" t="b">
        <f t="shared" si="41"/>
        <v>0</v>
      </c>
    </row>
    <row r="2673" spans="1:17" ht="12.75" x14ac:dyDescent="0.2">
      <c r="A2673">
        <v>1.33040596659871E+18</v>
      </c>
      <c r="B2673">
        <v>297319980</v>
      </c>
      <c r="C2673" s="11">
        <v>0.99</v>
      </c>
      <c r="D2673" s="12">
        <v>27</v>
      </c>
      <c r="E2673" s="12">
        <v>29</v>
      </c>
      <c r="F2673" s="13" t="s">
        <v>62</v>
      </c>
      <c r="G2673" s="13" t="s">
        <v>63</v>
      </c>
      <c r="H2673" s="13" t="s">
        <v>64</v>
      </c>
      <c r="I2673">
        <v>2</v>
      </c>
      <c r="J2673" s="14">
        <v>1439</v>
      </c>
      <c r="K2673">
        <v>0</v>
      </c>
      <c r="L2673">
        <v>24</v>
      </c>
      <c r="M2673" s="14">
        <v>34536</v>
      </c>
      <c r="N2673">
        <v>4.5</v>
      </c>
      <c r="O2673">
        <v>27</v>
      </c>
      <c r="P2673">
        <v>1.9</v>
      </c>
      <c r="Q2673" t="b">
        <f t="shared" si="41"/>
        <v>0</v>
      </c>
    </row>
    <row r="2674" spans="1:17" ht="12.75" x14ac:dyDescent="0.2">
      <c r="A2674">
        <v>1.33042738252222E+18</v>
      </c>
      <c r="B2674">
        <v>227780486</v>
      </c>
      <c r="C2674" s="11">
        <v>1</v>
      </c>
      <c r="D2674" s="12">
        <v>36</v>
      </c>
      <c r="E2674" s="12">
        <v>39</v>
      </c>
      <c r="F2674" s="13" t="s">
        <v>82</v>
      </c>
      <c r="G2674" s="13" t="s">
        <v>71</v>
      </c>
      <c r="H2674" s="13" t="s">
        <v>69</v>
      </c>
      <c r="I2674">
        <v>8</v>
      </c>
      <c r="J2674" s="14">
        <v>6609</v>
      </c>
      <c r="K2674">
        <v>0</v>
      </c>
      <c r="L2674">
        <v>12</v>
      </c>
      <c r="M2674" s="14">
        <v>79308</v>
      </c>
      <c r="N2674">
        <v>4.5</v>
      </c>
      <c r="O2674">
        <v>20</v>
      </c>
      <c r="P2674">
        <v>1.03</v>
      </c>
      <c r="Q2674" t="b">
        <f t="shared" si="41"/>
        <v>0</v>
      </c>
    </row>
    <row r="2675" spans="1:17" ht="12.75" x14ac:dyDescent="0.2">
      <c r="A2675">
        <v>1.3312797176673001E+18</v>
      </c>
      <c r="B2675">
        <v>522959592</v>
      </c>
      <c r="C2675" s="11">
        <v>0.94</v>
      </c>
      <c r="D2675" s="12">
        <v>11</v>
      </c>
      <c r="E2675" s="12">
        <v>12</v>
      </c>
      <c r="F2675" s="13" t="s">
        <v>83</v>
      </c>
      <c r="G2675" s="13" t="s">
        <v>66</v>
      </c>
      <c r="H2675" s="13" t="s">
        <v>64</v>
      </c>
      <c r="I2675">
        <v>3</v>
      </c>
      <c r="J2675" s="14">
        <v>3689</v>
      </c>
      <c r="K2675">
        <v>0</v>
      </c>
      <c r="L2675">
        <v>12</v>
      </c>
      <c r="M2675" s="14">
        <v>44268</v>
      </c>
      <c r="N2675">
        <v>4.5</v>
      </c>
      <c r="O2675">
        <v>11</v>
      </c>
      <c r="P2675">
        <v>0.86</v>
      </c>
      <c r="Q2675" t="b">
        <f t="shared" si="41"/>
        <v>0</v>
      </c>
    </row>
    <row r="2676" spans="1:17" ht="12.75" x14ac:dyDescent="0.2">
      <c r="A2676">
        <v>1.3334327740240901E+18</v>
      </c>
      <c r="B2676">
        <v>301535279</v>
      </c>
      <c r="C2676" s="11">
        <v>0.81</v>
      </c>
      <c r="D2676" s="12">
        <v>20</v>
      </c>
      <c r="E2676" s="12">
        <v>20</v>
      </c>
      <c r="F2676" s="13" t="s">
        <v>76</v>
      </c>
      <c r="G2676" s="13" t="s">
        <v>66</v>
      </c>
      <c r="H2676" s="13" t="s">
        <v>64</v>
      </c>
      <c r="I2676">
        <v>2</v>
      </c>
      <c r="J2676" s="14">
        <v>935</v>
      </c>
      <c r="K2676">
        <v>0</v>
      </c>
      <c r="L2676">
        <v>12</v>
      </c>
      <c r="M2676" s="14">
        <v>11220</v>
      </c>
      <c r="N2676">
        <v>4.5</v>
      </c>
      <c r="O2676">
        <v>20</v>
      </c>
      <c r="P2676">
        <v>1.43</v>
      </c>
      <c r="Q2676" t="b">
        <f t="shared" si="41"/>
        <v>0</v>
      </c>
    </row>
    <row r="2677" spans="1:17" ht="12.75" x14ac:dyDescent="0.2">
      <c r="A2677">
        <v>1.3334381215966999E+18</v>
      </c>
      <c r="B2677">
        <v>301535279</v>
      </c>
      <c r="C2677" s="11">
        <v>0.81</v>
      </c>
      <c r="D2677" s="12">
        <v>20</v>
      </c>
      <c r="E2677" s="12">
        <v>20</v>
      </c>
      <c r="F2677" s="13" t="s">
        <v>76</v>
      </c>
      <c r="G2677" s="13" t="s">
        <v>66</v>
      </c>
      <c r="H2677" s="13" t="s">
        <v>64</v>
      </c>
      <c r="I2677">
        <v>2</v>
      </c>
      <c r="J2677" s="14">
        <v>990</v>
      </c>
      <c r="K2677">
        <v>0</v>
      </c>
      <c r="L2677">
        <v>36</v>
      </c>
      <c r="M2677" s="14">
        <v>35640</v>
      </c>
      <c r="N2677">
        <v>4.5</v>
      </c>
      <c r="O2677">
        <v>20</v>
      </c>
      <c r="P2677">
        <v>3.67</v>
      </c>
      <c r="Q2677" t="b">
        <f t="shared" si="41"/>
        <v>0</v>
      </c>
    </row>
    <row r="2678" spans="1:17" ht="12.75" x14ac:dyDescent="0.2">
      <c r="A2678">
        <v>1.3334739238245901E+18</v>
      </c>
      <c r="B2678">
        <v>515338834</v>
      </c>
      <c r="C2678" s="11">
        <v>0.98</v>
      </c>
      <c r="D2678" s="12">
        <v>5</v>
      </c>
      <c r="E2678" s="12">
        <v>8</v>
      </c>
      <c r="F2678" s="13" t="s">
        <v>76</v>
      </c>
      <c r="G2678" s="13" t="s">
        <v>71</v>
      </c>
      <c r="H2678" s="13" t="s">
        <v>69</v>
      </c>
      <c r="I2678">
        <v>2</v>
      </c>
      <c r="J2678" s="14">
        <v>1124</v>
      </c>
      <c r="K2678">
        <v>0</v>
      </c>
      <c r="L2678">
        <v>96</v>
      </c>
      <c r="M2678" s="14">
        <v>107904</v>
      </c>
      <c r="N2678">
        <v>4.5</v>
      </c>
      <c r="O2678">
        <v>5</v>
      </c>
      <c r="P2678">
        <v>8.57</v>
      </c>
      <c r="Q2678" t="b">
        <f t="shared" si="41"/>
        <v>0</v>
      </c>
    </row>
    <row r="2679" spans="1:17" ht="12.75" x14ac:dyDescent="0.2">
      <c r="A2679">
        <v>1.3340717243765E+18</v>
      </c>
      <c r="B2679">
        <v>534321883</v>
      </c>
      <c r="C2679" s="11">
        <v>1</v>
      </c>
      <c r="D2679" s="12">
        <v>4</v>
      </c>
      <c r="E2679" s="12">
        <v>4</v>
      </c>
      <c r="F2679" s="13" t="s">
        <v>76</v>
      </c>
      <c r="G2679" s="13" t="s">
        <v>71</v>
      </c>
      <c r="H2679" s="13" t="s">
        <v>69</v>
      </c>
      <c r="I2679">
        <v>3</v>
      </c>
      <c r="J2679" s="14">
        <v>1328</v>
      </c>
      <c r="K2679">
        <v>0</v>
      </c>
      <c r="L2679">
        <v>12</v>
      </c>
      <c r="M2679" s="14">
        <v>15936</v>
      </c>
      <c r="N2679">
        <v>4.5</v>
      </c>
      <c r="O2679">
        <v>4</v>
      </c>
      <c r="P2679">
        <v>2</v>
      </c>
      <c r="Q2679" t="b">
        <f t="shared" si="41"/>
        <v>0</v>
      </c>
    </row>
    <row r="2680" spans="1:17" ht="12.75" x14ac:dyDescent="0.2">
      <c r="A2680">
        <v>1.33750863611984E+18</v>
      </c>
      <c r="B2680">
        <v>303682170</v>
      </c>
      <c r="C2680" s="11">
        <v>1</v>
      </c>
      <c r="D2680" s="12">
        <v>6</v>
      </c>
      <c r="E2680" s="12">
        <v>8</v>
      </c>
      <c r="F2680" s="13" t="s">
        <v>76</v>
      </c>
      <c r="G2680" s="13" t="s">
        <v>86</v>
      </c>
      <c r="H2680" s="13" t="s">
        <v>69</v>
      </c>
      <c r="I2680">
        <v>12</v>
      </c>
      <c r="J2680" s="14">
        <v>3341</v>
      </c>
      <c r="K2680">
        <v>0</v>
      </c>
      <c r="L2680">
        <v>12</v>
      </c>
      <c r="M2680" s="14">
        <v>40092</v>
      </c>
      <c r="N2680">
        <v>4.5</v>
      </c>
      <c r="O2680">
        <v>6</v>
      </c>
      <c r="P2680">
        <v>2</v>
      </c>
      <c r="Q2680" t="b">
        <f t="shared" si="41"/>
        <v>0</v>
      </c>
    </row>
    <row r="2681" spans="1:17" ht="12.75" x14ac:dyDescent="0.2">
      <c r="A2681">
        <v>1.3383118821748101E+18</v>
      </c>
      <c r="B2681">
        <v>565282254</v>
      </c>
      <c r="C2681" s="11">
        <v>1</v>
      </c>
      <c r="D2681" s="12">
        <v>4</v>
      </c>
      <c r="E2681" s="12">
        <v>4</v>
      </c>
      <c r="F2681" s="13" t="s">
        <v>65</v>
      </c>
      <c r="G2681" s="13" t="s">
        <v>66</v>
      </c>
      <c r="H2681" s="13" t="s">
        <v>64</v>
      </c>
      <c r="I2681">
        <v>3</v>
      </c>
      <c r="J2681" s="14">
        <v>2026</v>
      </c>
      <c r="K2681">
        <v>0</v>
      </c>
      <c r="L2681">
        <v>12</v>
      </c>
      <c r="M2681" s="14">
        <v>24312</v>
      </c>
      <c r="N2681">
        <v>4.5</v>
      </c>
      <c r="O2681">
        <v>4</v>
      </c>
      <c r="P2681">
        <v>1.1499999999999999</v>
      </c>
      <c r="Q2681" t="b">
        <f t="shared" si="41"/>
        <v>0</v>
      </c>
    </row>
    <row r="2682" spans="1:17" ht="12.75" x14ac:dyDescent="0.2">
      <c r="A2682">
        <v>1.3385894663526001E+18</v>
      </c>
      <c r="B2682">
        <v>509011785</v>
      </c>
      <c r="C2682" s="11">
        <v>1</v>
      </c>
      <c r="D2682" s="12">
        <v>75</v>
      </c>
      <c r="E2682" s="12">
        <v>101</v>
      </c>
      <c r="F2682" s="13" t="s">
        <v>76</v>
      </c>
      <c r="G2682" s="13" t="s">
        <v>71</v>
      </c>
      <c r="H2682" s="13" t="s">
        <v>69</v>
      </c>
      <c r="I2682">
        <v>8</v>
      </c>
      <c r="J2682" s="14">
        <v>3098</v>
      </c>
      <c r="K2682">
        <v>0</v>
      </c>
      <c r="L2682">
        <v>12</v>
      </c>
      <c r="M2682" s="14">
        <v>37176</v>
      </c>
      <c r="N2682">
        <v>4.5</v>
      </c>
      <c r="O2682">
        <v>72</v>
      </c>
      <c r="P2682">
        <v>2</v>
      </c>
      <c r="Q2682" t="b">
        <f t="shared" si="41"/>
        <v>0</v>
      </c>
    </row>
    <row r="2683" spans="1:17" ht="12.75" x14ac:dyDescent="0.2">
      <c r="A2683">
        <v>1.3412229621613901E+18</v>
      </c>
      <c r="B2683">
        <v>591840073</v>
      </c>
      <c r="C2683" s="11">
        <v>1</v>
      </c>
      <c r="D2683" s="12">
        <v>5</v>
      </c>
      <c r="E2683" s="12">
        <v>6</v>
      </c>
      <c r="F2683" s="13" t="s">
        <v>76</v>
      </c>
      <c r="G2683" s="13" t="s">
        <v>104</v>
      </c>
      <c r="H2683" s="13" t="s">
        <v>101</v>
      </c>
      <c r="I2683">
        <v>1</v>
      </c>
      <c r="J2683" s="14">
        <v>506</v>
      </c>
      <c r="K2683">
        <v>0</v>
      </c>
      <c r="L2683">
        <v>12</v>
      </c>
      <c r="M2683" s="14">
        <v>6072</v>
      </c>
      <c r="N2683">
        <v>4.5</v>
      </c>
      <c r="O2683">
        <v>5</v>
      </c>
      <c r="P2683">
        <v>1.76</v>
      </c>
      <c r="Q2683" t="b">
        <f t="shared" si="41"/>
        <v>0</v>
      </c>
    </row>
    <row r="2684" spans="1:17" ht="12.75" x14ac:dyDescent="0.2">
      <c r="A2684">
        <v>1.34128168751773E+18</v>
      </c>
      <c r="B2684">
        <v>273005419</v>
      </c>
      <c r="C2684" s="11">
        <v>1</v>
      </c>
      <c r="D2684" s="12">
        <v>9</v>
      </c>
      <c r="E2684" s="12">
        <v>10</v>
      </c>
      <c r="F2684" s="13" t="s">
        <v>76</v>
      </c>
      <c r="G2684" s="13" t="s">
        <v>71</v>
      </c>
      <c r="H2684" s="13" t="s">
        <v>69</v>
      </c>
      <c r="I2684">
        <v>2</v>
      </c>
      <c r="J2684" s="14">
        <v>1463</v>
      </c>
      <c r="K2684">
        <v>0</v>
      </c>
      <c r="L2684">
        <v>24</v>
      </c>
      <c r="M2684" s="14">
        <v>35112</v>
      </c>
      <c r="N2684">
        <v>4.5</v>
      </c>
      <c r="O2684">
        <v>9</v>
      </c>
      <c r="P2684">
        <v>2.93</v>
      </c>
      <c r="Q2684" t="b">
        <f t="shared" si="41"/>
        <v>0</v>
      </c>
    </row>
    <row r="2685" spans="1:17" ht="12.75" x14ac:dyDescent="0.2">
      <c r="A2685">
        <v>1.3419101151372101E+18</v>
      </c>
      <c r="B2685">
        <v>532418746</v>
      </c>
      <c r="C2685" s="11">
        <v>0.9</v>
      </c>
      <c r="D2685" s="12">
        <v>12</v>
      </c>
      <c r="E2685" s="12">
        <v>12</v>
      </c>
      <c r="F2685" s="13" t="s">
        <v>76</v>
      </c>
      <c r="G2685" s="13" t="s">
        <v>71</v>
      </c>
      <c r="H2685" s="13" t="s">
        <v>69</v>
      </c>
      <c r="I2685">
        <v>2</v>
      </c>
      <c r="J2685" s="14">
        <v>1075</v>
      </c>
      <c r="K2685">
        <v>0</v>
      </c>
      <c r="L2685">
        <v>12</v>
      </c>
      <c r="M2685" s="14">
        <v>12900</v>
      </c>
      <c r="N2685">
        <v>4.5</v>
      </c>
      <c r="O2685">
        <v>12</v>
      </c>
      <c r="P2685">
        <v>1.36</v>
      </c>
      <c r="Q2685" t="b">
        <f t="shared" si="41"/>
        <v>0</v>
      </c>
    </row>
    <row r="2686" spans="1:17" ht="12.75" x14ac:dyDescent="0.2">
      <c r="A2686">
        <v>1.3447488805071201E+18</v>
      </c>
      <c r="B2686">
        <v>41393568</v>
      </c>
      <c r="C2686" s="11">
        <v>1</v>
      </c>
      <c r="D2686" s="12">
        <v>34</v>
      </c>
      <c r="E2686" s="12">
        <v>35</v>
      </c>
      <c r="F2686" s="13" t="s">
        <v>76</v>
      </c>
      <c r="G2686" s="13" t="s">
        <v>71</v>
      </c>
      <c r="H2686" s="13" t="s">
        <v>69</v>
      </c>
      <c r="I2686">
        <v>4</v>
      </c>
      <c r="J2686" s="14">
        <v>1793</v>
      </c>
      <c r="K2686">
        <v>0</v>
      </c>
      <c r="L2686">
        <v>24</v>
      </c>
      <c r="M2686" s="14">
        <v>43032</v>
      </c>
      <c r="N2686">
        <v>4.5</v>
      </c>
      <c r="O2686">
        <v>27</v>
      </c>
      <c r="P2686">
        <v>2.2200000000000002</v>
      </c>
      <c r="Q2686" t="b">
        <f t="shared" si="41"/>
        <v>0</v>
      </c>
    </row>
    <row r="2687" spans="1:17" ht="12.75" x14ac:dyDescent="0.2">
      <c r="A2687">
        <v>1.3456640916915999E+18</v>
      </c>
      <c r="B2687">
        <v>675848046</v>
      </c>
      <c r="C2687" s="11">
        <v>1</v>
      </c>
      <c r="D2687" s="12">
        <v>4</v>
      </c>
      <c r="E2687" s="12">
        <v>4</v>
      </c>
      <c r="F2687" s="13" t="s">
        <v>62</v>
      </c>
      <c r="G2687" s="13" t="s">
        <v>71</v>
      </c>
      <c r="H2687" s="13" t="s">
        <v>69</v>
      </c>
      <c r="I2687">
        <v>2</v>
      </c>
      <c r="J2687" s="14">
        <v>1085</v>
      </c>
      <c r="K2687">
        <v>0</v>
      </c>
      <c r="L2687">
        <v>12</v>
      </c>
      <c r="M2687" s="14">
        <v>13020</v>
      </c>
      <c r="N2687">
        <v>4.5</v>
      </c>
      <c r="O2687">
        <v>3</v>
      </c>
      <c r="P2687">
        <v>1.76</v>
      </c>
      <c r="Q2687" t="b">
        <f t="shared" si="41"/>
        <v>0</v>
      </c>
    </row>
    <row r="2688" spans="1:17" ht="12.75" x14ac:dyDescent="0.2">
      <c r="A2688">
        <v>1.34861395887952E+18</v>
      </c>
      <c r="B2688">
        <v>461011595</v>
      </c>
      <c r="C2688" s="11">
        <v>1</v>
      </c>
      <c r="D2688" s="12">
        <v>6</v>
      </c>
      <c r="E2688" s="12">
        <v>6</v>
      </c>
      <c r="F2688" s="13" t="s">
        <v>76</v>
      </c>
      <c r="G2688" s="13" t="s">
        <v>66</v>
      </c>
      <c r="H2688" s="13" t="s">
        <v>64</v>
      </c>
      <c r="I2688">
        <v>2</v>
      </c>
      <c r="J2688" s="14">
        <v>1000</v>
      </c>
      <c r="K2688">
        <v>0</v>
      </c>
      <c r="L2688">
        <v>12</v>
      </c>
      <c r="M2688" s="14">
        <v>12000</v>
      </c>
      <c r="N2688">
        <v>4.5</v>
      </c>
      <c r="O2688">
        <v>4</v>
      </c>
      <c r="P2688">
        <v>1.43</v>
      </c>
      <c r="Q2688" t="b">
        <f t="shared" si="41"/>
        <v>0</v>
      </c>
    </row>
    <row r="2689" spans="1:17" ht="12.75" x14ac:dyDescent="0.2">
      <c r="A2689">
        <v>1.34916289895743E+18</v>
      </c>
      <c r="B2689">
        <v>21636586</v>
      </c>
      <c r="C2689" s="11">
        <v>0.99</v>
      </c>
      <c r="D2689" s="12">
        <v>128</v>
      </c>
      <c r="E2689" s="12">
        <v>135</v>
      </c>
      <c r="F2689" s="13" t="s">
        <v>62</v>
      </c>
      <c r="G2689" s="13" t="s">
        <v>71</v>
      </c>
      <c r="H2689" s="13" t="s">
        <v>69</v>
      </c>
      <c r="I2689">
        <v>7</v>
      </c>
      <c r="J2689" s="14">
        <v>3316</v>
      </c>
      <c r="K2689">
        <v>0</v>
      </c>
      <c r="L2689">
        <v>12</v>
      </c>
      <c r="M2689" s="14">
        <v>39792</v>
      </c>
      <c r="N2689">
        <v>4.5</v>
      </c>
      <c r="O2689">
        <v>118</v>
      </c>
      <c r="P2689">
        <v>1.58</v>
      </c>
      <c r="Q2689" t="b">
        <f t="shared" si="41"/>
        <v>0</v>
      </c>
    </row>
    <row r="2690" spans="1:17" ht="12.75" x14ac:dyDescent="0.2">
      <c r="A2690">
        <v>1.3556479353406999E+18</v>
      </c>
      <c r="B2690">
        <v>663098079</v>
      </c>
      <c r="C2690" s="11">
        <v>0.99</v>
      </c>
      <c r="D2690" s="12">
        <v>5</v>
      </c>
      <c r="E2690" s="12">
        <v>5</v>
      </c>
      <c r="F2690" s="13" t="s">
        <v>76</v>
      </c>
      <c r="G2690" s="13" t="s">
        <v>71</v>
      </c>
      <c r="H2690" s="13" t="s">
        <v>69</v>
      </c>
      <c r="I2690">
        <v>3</v>
      </c>
      <c r="J2690" s="14">
        <v>1801</v>
      </c>
      <c r="K2690">
        <v>0</v>
      </c>
      <c r="L2690">
        <v>12</v>
      </c>
      <c r="M2690" s="14">
        <v>21612</v>
      </c>
      <c r="N2690">
        <v>4.5</v>
      </c>
      <c r="O2690">
        <v>5</v>
      </c>
      <c r="P2690">
        <v>1.82</v>
      </c>
      <c r="Q2690" t="b">
        <f t="shared" si="41"/>
        <v>0</v>
      </c>
    </row>
    <row r="2691" spans="1:17" ht="12.75" x14ac:dyDescent="0.2">
      <c r="A2691">
        <v>1.3558456408175601E+18</v>
      </c>
      <c r="B2691">
        <v>678466972</v>
      </c>
      <c r="C2691" s="11">
        <v>1</v>
      </c>
      <c r="D2691" s="12">
        <v>11</v>
      </c>
      <c r="E2691" s="12">
        <v>16</v>
      </c>
      <c r="F2691" s="13" t="s">
        <v>62</v>
      </c>
      <c r="G2691" s="13" t="s">
        <v>66</v>
      </c>
      <c r="H2691" s="13" t="s">
        <v>64</v>
      </c>
      <c r="I2691">
        <v>2</v>
      </c>
      <c r="J2691" s="14">
        <v>1254</v>
      </c>
      <c r="K2691">
        <v>0</v>
      </c>
      <c r="L2691">
        <v>24</v>
      </c>
      <c r="M2691" s="14">
        <v>30096</v>
      </c>
      <c r="N2691">
        <v>4.5</v>
      </c>
      <c r="O2691">
        <v>11</v>
      </c>
      <c r="P2691">
        <v>3.64</v>
      </c>
      <c r="Q2691" t="b">
        <f t="shared" ref="Q2691:Q2754" si="42">IF(N2691&gt;4.7,TRUE,FALSE)</f>
        <v>0</v>
      </c>
    </row>
    <row r="2692" spans="1:17" ht="12.75" x14ac:dyDescent="0.2">
      <c r="A2692">
        <v>1.3572524663382799E+18</v>
      </c>
      <c r="B2692">
        <v>539414690</v>
      </c>
      <c r="C2692" s="11">
        <v>1</v>
      </c>
      <c r="D2692" s="12">
        <v>13</v>
      </c>
      <c r="E2692" s="12">
        <v>15</v>
      </c>
      <c r="F2692" s="13" t="s">
        <v>95</v>
      </c>
      <c r="G2692" s="13" t="s">
        <v>71</v>
      </c>
      <c r="H2692" s="13" t="s">
        <v>69</v>
      </c>
      <c r="I2692">
        <v>2</v>
      </c>
      <c r="J2692" s="14">
        <v>2471</v>
      </c>
      <c r="K2692">
        <v>0</v>
      </c>
      <c r="L2692">
        <v>36</v>
      </c>
      <c r="M2692" s="14">
        <v>88956</v>
      </c>
      <c r="N2692">
        <v>4.5</v>
      </c>
      <c r="O2692">
        <v>13</v>
      </c>
      <c r="P2692">
        <v>4.5</v>
      </c>
      <c r="Q2692" t="b">
        <f t="shared" si="42"/>
        <v>0</v>
      </c>
    </row>
    <row r="2693" spans="1:17" ht="12.75" x14ac:dyDescent="0.2">
      <c r="A2693">
        <v>1.3600347438333E+18</v>
      </c>
      <c r="B2693">
        <v>509011785</v>
      </c>
      <c r="C2693" s="11">
        <v>1</v>
      </c>
      <c r="D2693" s="12">
        <v>75</v>
      </c>
      <c r="E2693" s="12">
        <v>101</v>
      </c>
      <c r="F2693" s="13" t="s">
        <v>76</v>
      </c>
      <c r="G2693" s="13" t="s">
        <v>71</v>
      </c>
      <c r="H2693" s="13" t="s">
        <v>69</v>
      </c>
      <c r="I2693">
        <v>5</v>
      </c>
      <c r="J2693" s="14">
        <v>2622</v>
      </c>
      <c r="K2693">
        <v>0</v>
      </c>
      <c r="L2693">
        <v>12</v>
      </c>
      <c r="M2693" s="14">
        <v>31464</v>
      </c>
      <c r="N2693">
        <v>4.5</v>
      </c>
      <c r="O2693">
        <v>72</v>
      </c>
      <c r="P2693">
        <v>2</v>
      </c>
      <c r="Q2693" t="b">
        <f t="shared" si="42"/>
        <v>0</v>
      </c>
    </row>
    <row r="2694" spans="1:17" ht="12.75" x14ac:dyDescent="0.2">
      <c r="A2694">
        <v>1.35842867128687E+18</v>
      </c>
      <c r="B2694">
        <v>15272586</v>
      </c>
      <c r="C2694" s="11">
        <v>0.91</v>
      </c>
      <c r="D2694" s="12">
        <v>6</v>
      </c>
      <c r="E2694" s="12">
        <v>6</v>
      </c>
      <c r="F2694" s="13" t="s">
        <v>65</v>
      </c>
      <c r="G2694" s="13" t="s">
        <v>66</v>
      </c>
      <c r="H2694" s="13" t="s">
        <v>64</v>
      </c>
      <c r="I2694">
        <v>2</v>
      </c>
      <c r="J2694" s="14">
        <v>3893</v>
      </c>
      <c r="K2694">
        <v>0</v>
      </c>
      <c r="L2694">
        <v>12</v>
      </c>
      <c r="M2694" s="14">
        <v>46716</v>
      </c>
      <c r="N2694">
        <v>4.5</v>
      </c>
      <c r="O2694">
        <v>6</v>
      </c>
      <c r="P2694">
        <v>2</v>
      </c>
      <c r="Q2694" t="b">
        <f t="shared" si="42"/>
        <v>0</v>
      </c>
    </row>
    <row r="2695" spans="1:17" ht="12.75" x14ac:dyDescent="0.2">
      <c r="A2695">
        <v>1.3587889845904799E+18</v>
      </c>
      <c r="B2695">
        <v>678405382</v>
      </c>
      <c r="C2695" s="11">
        <v>0.91</v>
      </c>
      <c r="D2695" s="12">
        <v>21</v>
      </c>
      <c r="E2695" s="12">
        <v>21</v>
      </c>
      <c r="F2695" s="13" t="s">
        <v>65</v>
      </c>
      <c r="G2695" s="13" t="s">
        <v>71</v>
      </c>
      <c r="H2695" s="13" t="s">
        <v>69</v>
      </c>
      <c r="I2695">
        <v>4</v>
      </c>
      <c r="J2695" s="14">
        <v>2018</v>
      </c>
      <c r="K2695">
        <v>0</v>
      </c>
      <c r="L2695">
        <v>12</v>
      </c>
      <c r="M2695" s="14">
        <v>24216</v>
      </c>
      <c r="N2695">
        <v>4.5</v>
      </c>
      <c r="O2695">
        <v>21</v>
      </c>
      <c r="P2695">
        <v>2</v>
      </c>
      <c r="Q2695" t="b">
        <f t="shared" si="42"/>
        <v>0</v>
      </c>
    </row>
    <row r="2696" spans="1:17" ht="12.75" x14ac:dyDescent="0.2">
      <c r="A2696">
        <v>1.3588898697682199E+18</v>
      </c>
      <c r="B2696">
        <v>462394637</v>
      </c>
      <c r="C2696" s="11">
        <v>0.92</v>
      </c>
      <c r="D2696" s="12">
        <v>6</v>
      </c>
      <c r="E2696" s="12">
        <v>6</v>
      </c>
      <c r="F2696" s="13" t="s">
        <v>70</v>
      </c>
      <c r="G2696" s="13" t="s">
        <v>66</v>
      </c>
      <c r="H2696" s="13" t="s">
        <v>64</v>
      </c>
      <c r="I2696">
        <v>2</v>
      </c>
      <c r="J2696" s="14">
        <v>1607</v>
      </c>
      <c r="K2696">
        <v>0</v>
      </c>
      <c r="L2696">
        <v>12</v>
      </c>
      <c r="M2696" s="14">
        <v>19284</v>
      </c>
      <c r="N2696">
        <v>4.5</v>
      </c>
      <c r="O2696">
        <v>6</v>
      </c>
      <c r="P2696">
        <v>1.82</v>
      </c>
      <c r="Q2696" t="b">
        <f t="shared" si="42"/>
        <v>0</v>
      </c>
    </row>
    <row r="2697" spans="1:17" ht="12.75" x14ac:dyDescent="0.2">
      <c r="A2697">
        <v>1.3607324310853399E+18</v>
      </c>
      <c r="B2697">
        <v>304252738</v>
      </c>
      <c r="C2697" s="11">
        <v>1</v>
      </c>
      <c r="D2697" s="12">
        <v>6</v>
      </c>
      <c r="E2697" s="12">
        <v>6</v>
      </c>
      <c r="F2697" s="13" t="s">
        <v>89</v>
      </c>
      <c r="G2697" s="13" t="s">
        <v>66</v>
      </c>
      <c r="H2697" s="13" t="s">
        <v>64</v>
      </c>
      <c r="I2697">
        <v>1</v>
      </c>
      <c r="J2697" s="14">
        <v>1398</v>
      </c>
      <c r="K2697">
        <v>0</v>
      </c>
      <c r="L2697">
        <v>24</v>
      </c>
      <c r="M2697" s="14">
        <v>33552</v>
      </c>
      <c r="N2697">
        <v>4.5</v>
      </c>
      <c r="O2697">
        <v>6</v>
      </c>
      <c r="P2697">
        <v>4</v>
      </c>
      <c r="Q2697" t="b">
        <f t="shared" si="42"/>
        <v>0</v>
      </c>
    </row>
    <row r="2698" spans="1:17" ht="12.75" x14ac:dyDescent="0.2">
      <c r="A2698">
        <v>1.3592172706962401E+18</v>
      </c>
      <c r="B2698">
        <v>401825064</v>
      </c>
      <c r="C2698" s="11">
        <v>0.97</v>
      </c>
      <c r="D2698" s="12">
        <v>4</v>
      </c>
      <c r="E2698" s="12">
        <v>4</v>
      </c>
      <c r="F2698" s="13" t="s">
        <v>62</v>
      </c>
      <c r="G2698" s="13" t="s">
        <v>71</v>
      </c>
      <c r="H2698" s="13" t="s">
        <v>69</v>
      </c>
      <c r="I2698">
        <v>4</v>
      </c>
      <c r="J2698" s="14">
        <v>1900</v>
      </c>
      <c r="K2698">
        <v>0</v>
      </c>
      <c r="L2698">
        <v>12</v>
      </c>
      <c r="M2698" s="14">
        <v>22800</v>
      </c>
      <c r="N2698">
        <v>4.5</v>
      </c>
      <c r="O2698">
        <v>4</v>
      </c>
      <c r="P2698">
        <v>2</v>
      </c>
      <c r="Q2698" t="b">
        <f t="shared" si="42"/>
        <v>0</v>
      </c>
    </row>
    <row r="2699" spans="1:17" ht="12.75" x14ac:dyDescent="0.2">
      <c r="A2699">
        <v>1.3651652107545001E+18</v>
      </c>
      <c r="B2699">
        <v>237892516</v>
      </c>
      <c r="C2699" s="11">
        <v>0.98</v>
      </c>
      <c r="D2699" s="12">
        <v>44</v>
      </c>
      <c r="E2699" s="12">
        <v>51</v>
      </c>
      <c r="F2699" s="13" t="s">
        <v>95</v>
      </c>
      <c r="G2699" s="13" t="s">
        <v>71</v>
      </c>
      <c r="H2699" s="13" t="s">
        <v>69</v>
      </c>
      <c r="I2699">
        <v>2</v>
      </c>
      <c r="J2699" s="14">
        <v>1893</v>
      </c>
      <c r="K2699">
        <v>0</v>
      </c>
      <c r="L2699">
        <v>12</v>
      </c>
      <c r="M2699" s="14">
        <v>22716</v>
      </c>
      <c r="N2699">
        <v>4.5</v>
      </c>
      <c r="O2699">
        <v>44</v>
      </c>
      <c r="P2699">
        <v>2</v>
      </c>
      <c r="Q2699" t="b">
        <f t="shared" si="42"/>
        <v>0</v>
      </c>
    </row>
    <row r="2700" spans="1:17" ht="12.75" x14ac:dyDescent="0.2">
      <c r="A2700">
        <v>1.36280450936285E+18</v>
      </c>
      <c r="B2700">
        <v>26454514</v>
      </c>
      <c r="C2700" s="11">
        <v>1</v>
      </c>
      <c r="D2700" s="12">
        <v>13</v>
      </c>
      <c r="E2700" s="12">
        <v>13</v>
      </c>
      <c r="F2700" s="13" t="s">
        <v>76</v>
      </c>
      <c r="G2700" s="13" t="s">
        <v>66</v>
      </c>
      <c r="H2700" s="13" t="s">
        <v>64</v>
      </c>
      <c r="I2700">
        <v>2</v>
      </c>
      <c r="J2700" s="14">
        <v>1305</v>
      </c>
      <c r="K2700">
        <v>0</v>
      </c>
      <c r="L2700">
        <v>24</v>
      </c>
      <c r="M2700" s="14">
        <v>31320</v>
      </c>
      <c r="N2700">
        <v>4.5</v>
      </c>
      <c r="O2700">
        <v>12</v>
      </c>
      <c r="P2700">
        <v>4</v>
      </c>
      <c r="Q2700" t="b">
        <f t="shared" si="42"/>
        <v>0</v>
      </c>
    </row>
    <row r="2701" spans="1:17" ht="12.75" x14ac:dyDescent="0.2">
      <c r="A2701">
        <v>1.3683693914656699E+18</v>
      </c>
      <c r="B2701">
        <v>682009397</v>
      </c>
      <c r="C2701" s="11">
        <v>1</v>
      </c>
      <c r="D2701" s="12">
        <v>5</v>
      </c>
      <c r="E2701" s="12">
        <v>5</v>
      </c>
      <c r="F2701" s="13" t="s">
        <v>62</v>
      </c>
      <c r="G2701" s="13" t="s">
        <v>86</v>
      </c>
      <c r="H2701" s="13" t="s">
        <v>69</v>
      </c>
      <c r="I2701">
        <v>2</v>
      </c>
      <c r="J2701" s="14">
        <v>1288</v>
      </c>
      <c r="K2701">
        <v>0</v>
      </c>
      <c r="L2701">
        <v>24</v>
      </c>
      <c r="M2701" s="14">
        <v>30912</v>
      </c>
      <c r="N2701">
        <v>4.5</v>
      </c>
      <c r="O2701">
        <v>5</v>
      </c>
      <c r="P2701">
        <v>4</v>
      </c>
      <c r="Q2701" t="b">
        <f t="shared" si="42"/>
        <v>0</v>
      </c>
    </row>
    <row r="2702" spans="1:17" ht="12.75" x14ac:dyDescent="0.2">
      <c r="A2702">
        <v>1614221</v>
      </c>
      <c r="B2702">
        <v>8543072</v>
      </c>
      <c r="C2702" s="11">
        <v>1</v>
      </c>
      <c r="D2702" s="12">
        <v>18</v>
      </c>
      <c r="E2702" s="12">
        <v>23</v>
      </c>
      <c r="F2702" s="13" t="s">
        <v>62</v>
      </c>
      <c r="G2702" s="13" t="s">
        <v>71</v>
      </c>
      <c r="H2702" s="13" t="s">
        <v>69</v>
      </c>
      <c r="I2702">
        <v>6</v>
      </c>
      <c r="J2702" s="14">
        <v>2225</v>
      </c>
      <c r="K2702">
        <v>24</v>
      </c>
      <c r="L2702">
        <v>126</v>
      </c>
      <c r="M2702" s="14">
        <v>280350</v>
      </c>
      <c r="N2702">
        <v>4.51</v>
      </c>
      <c r="O2702">
        <v>13</v>
      </c>
      <c r="P2702">
        <v>2.15</v>
      </c>
      <c r="Q2702" t="b">
        <f t="shared" si="42"/>
        <v>0</v>
      </c>
    </row>
    <row r="2703" spans="1:17" ht="12.75" x14ac:dyDescent="0.2">
      <c r="A2703">
        <v>3755205</v>
      </c>
      <c r="B2703">
        <v>14875223</v>
      </c>
      <c r="C2703" s="11">
        <v>1</v>
      </c>
      <c r="D2703" s="12">
        <v>29</v>
      </c>
      <c r="E2703" s="12">
        <v>31</v>
      </c>
      <c r="F2703" s="13" t="s">
        <v>76</v>
      </c>
      <c r="G2703" s="13" t="s">
        <v>108</v>
      </c>
      <c r="H2703" s="13" t="s">
        <v>69</v>
      </c>
      <c r="I2703">
        <v>2</v>
      </c>
      <c r="J2703" s="14">
        <v>1347</v>
      </c>
      <c r="K2703">
        <v>9</v>
      </c>
      <c r="L2703">
        <v>78</v>
      </c>
      <c r="M2703" s="14">
        <v>105066</v>
      </c>
      <c r="N2703">
        <v>4.51</v>
      </c>
      <c r="O2703">
        <v>28</v>
      </c>
      <c r="P2703">
        <v>1.21</v>
      </c>
      <c r="Q2703" t="b">
        <f t="shared" si="42"/>
        <v>0</v>
      </c>
    </row>
    <row r="2704" spans="1:17" ht="12.75" x14ac:dyDescent="0.2">
      <c r="A2704">
        <v>7068260</v>
      </c>
      <c r="B2704">
        <v>792658</v>
      </c>
      <c r="C2704" s="11">
        <v>1</v>
      </c>
      <c r="D2704" s="12">
        <v>8</v>
      </c>
      <c r="E2704" s="12">
        <v>10</v>
      </c>
      <c r="F2704" s="13" t="s">
        <v>76</v>
      </c>
      <c r="G2704" s="13" t="s">
        <v>71</v>
      </c>
      <c r="H2704" s="13" t="s">
        <v>69</v>
      </c>
      <c r="I2704">
        <v>2</v>
      </c>
      <c r="J2704" s="14">
        <v>1423</v>
      </c>
      <c r="K2704">
        <v>6</v>
      </c>
      <c r="L2704">
        <v>30</v>
      </c>
      <c r="M2704" s="14">
        <v>42690</v>
      </c>
      <c r="N2704">
        <v>4.51</v>
      </c>
      <c r="O2704">
        <v>8</v>
      </c>
      <c r="P2704">
        <v>1.3</v>
      </c>
      <c r="Q2704" t="b">
        <f t="shared" si="42"/>
        <v>0</v>
      </c>
    </row>
    <row r="2705" spans="1:17" ht="12.75" x14ac:dyDescent="0.2">
      <c r="A2705">
        <v>8918673</v>
      </c>
      <c r="B2705">
        <v>36618058</v>
      </c>
      <c r="C2705" s="11">
        <v>0.98</v>
      </c>
      <c r="D2705" s="12">
        <v>10</v>
      </c>
      <c r="E2705" s="12">
        <v>14</v>
      </c>
      <c r="F2705" s="13" t="s">
        <v>62</v>
      </c>
      <c r="G2705" s="13" t="s">
        <v>71</v>
      </c>
      <c r="H2705" s="13" t="s">
        <v>69</v>
      </c>
      <c r="I2705">
        <v>4</v>
      </c>
      <c r="J2705" s="14">
        <v>2214</v>
      </c>
      <c r="K2705">
        <v>1</v>
      </c>
      <c r="L2705">
        <v>6</v>
      </c>
      <c r="M2705" s="14">
        <v>13284</v>
      </c>
      <c r="N2705">
        <v>4.51</v>
      </c>
      <c r="O2705">
        <v>10</v>
      </c>
      <c r="P2705">
        <v>0.59</v>
      </c>
      <c r="Q2705" t="b">
        <f t="shared" si="42"/>
        <v>0</v>
      </c>
    </row>
    <row r="2706" spans="1:17" ht="12.75" x14ac:dyDescent="0.2">
      <c r="A2706">
        <v>9204655</v>
      </c>
      <c r="B2706">
        <v>13528987</v>
      </c>
      <c r="C2706" s="11">
        <v>0.97</v>
      </c>
      <c r="D2706" s="12">
        <v>12</v>
      </c>
      <c r="E2706" s="12">
        <v>14</v>
      </c>
      <c r="F2706" s="13" t="s">
        <v>76</v>
      </c>
      <c r="G2706" s="13" t="s">
        <v>107</v>
      </c>
      <c r="H2706" s="13" t="s">
        <v>69</v>
      </c>
      <c r="I2706">
        <v>4</v>
      </c>
      <c r="J2706" s="14">
        <v>1661</v>
      </c>
      <c r="K2706">
        <v>7</v>
      </c>
      <c r="L2706">
        <v>72</v>
      </c>
      <c r="M2706" s="14">
        <v>119592</v>
      </c>
      <c r="N2706">
        <v>4.51</v>
      </c>
      <c r="O2706">
        <v>12</v>
      </c>
      <c r="P2706">
        <v>0.65</v>
      </c>
      <c r="Q2706" t="b">
        <f t="shared" si="42"/>
        <v>0</v>
      </c>
    </row>
    <row r="2707" spans="1:17" ht="12.75" x14ac:dyDescent="0.2">
      <c r="A2707">
        <v>30941044</v>
      </c>
      <c r="B2707">
        <v>21636586</v>
      </c>
      <c r="C2707" s="11">
        <v>0.99</v>
      </c>
      <c r="D2707" s="12">
        <v>128</v>
      </c>
      <c r="E2707" s="12">
        <v>135</v>
      </c>
      <c r="F2707" s="13" t="s">
        <v>76</v>
      </c>
      <c r="G2707" s="13" t="s">
        <v>71</v>
      </c>
      <c r="H2707" s="13" t="s">
        <v>69</v>
      </c>
      <c r="I2707">
        <v>8</v>
      </c>
      <c r="J2707" s="14">
        <v>8592</v>
      </c>
      <c r="K2707">
        <v>1</v>
      </c>
      <c r="L2707">
        <v>202</v>
      </c>
      <c r="M2707" s="14">
        <v>1735584</v>
      </c>
      <c r="N2707">
        <v>4.51</v>
      </c>
      <c r="O2707">
        <v>118</v>
      </c>
      <c r="P2707">
        <v>1.54</v>
      </c>
      <c r="Q2707" t="b">
        <f t="shared" si="42"/>
        <v>0</v>
      </c>
    </row>
    <row r="2708" spans="1:17" ht="12.75" x14ac:dyDescent="0.2">
      <c r="A2708">
        <v>33335006</v>
      </c>
      <c r="B2708">
        <v>165955991</v>
      </c>
      <c r="C2708" s="11">
        <v>0.96</v>
      </c>
      <c r="D2708" s="12">
        <v>9</v>
      </c>
      <c r="E2708" s="12">
        <v>9</v>
      </c>
      <c r="F2708" s="13" t="s">
        <v>62</v>
      </c>
      <c r="G2708" s="13" t="s">
        <v>71</v>
      </c>
      <c r="H2708" s="13" t="s">
        <v>69</v>
      </c>
      <c r="I2708">
        <v>4</v>
      </c>
      <c r="J2708" s="14">
        <v>3338</v>
      </c>
      <c r="K2708">
        <v>16</v>
      </c>
      <c r="L2708">
        <v>66</v>
      </c>
      <c r="M2708" s="14">
        <v>220308</v>
      </c>
      <c r="N2708">
        <v>4.51</v>
      </c>
      <c r="O2708">
        <v>9</v>
      </c>
      <c r="P2708">
        <v>0.73</v>
      </c>
      <c r="Q2708" t="b">
        <f t="shared" si="42"/>
        <v>0</v>
      </c>
    </row>
    <row r="2709" spans="1:17" ht="12.75" x14ac:dyDescent="0.2">
      <c r="A2709">
        <v>39326455</v>
      </c>
      <c r="B2709">
        <v>206624298</v>
      </c>
      <c r="C2709" s="11">
        <v>0.91</v>
      </c>
      <c r="D2709" s="12">
        <v>21</v>
      </c>
      <c r="E2709" s="12">
        <v>22</v>
      </c>
      <c r="F2709" s="13" t="s">
        <v>65</v>
      </c>
      <c r="G2709" s="13" t="s">
        <v>107</v>
      </c>
      <c r="H2709" s="13" t="s">
        <v>69</v>
      </c>
      <c r="I2709">
        <v>4</v>
      </c>
      <c r="J2709" s="14">
        <v>2281</v>
      </c>
      <c r="K2709">
        <v>11</v>
      </c>
      <c r="L2709">
        <v>60</v>
      </c>
      <c r="M2709" s="14">
        <v>136860</v>
      </c>
      <c r="N2709">
        <v>4.51</v>
      </c>
      <c r="O2709">
        <v>21</v>
      </c>
      <c r="P2709">
        <v>0.97</v>
      </c>
      <c r="Q2709" t="b">
        <f t="shared" si="42"/>
        <v>0</v>
      </c>
    </row>
    <row r="2710" spans="1:17" ht="12.75" x14ac:dyDescent="0.2">
      <c r="A2710">
        <v>48086150</v>
      </c>
      <c r="B2710">
        <v>354365082</v>
      </c>
      <c r="C2710" s="11">
        <v>1</v>
      </c>
      <c r="D2710" s="12">
        <v>11</v>
      </c>
      <c r="E2710" s="12">
        <v>11</v>
      </c>
      <c r="F2710" s="13" t="s">
        <v>91</v>
      </c>
      <c r="G2710" s="13" t="s">
        <v>71</v>
      </c>
      <c r="H2710" s="13" t="s">
        <v>69</v>
      </c>
      <c r="I2710">
        <v>2</v>
      </c>
      <c r="J2710" s="14">
        <v>3547</v>
      </c>
      <c r="K2710">
        <v>10</v>
      </c>
      <c r="L2710">
        <v>60</v>
      </c>
      <c r="M2710" s="14">
        <v>212820</v>
      </c>
      <c r="N2710">
        <v>4.51</v>
      </c>
      <c r="O2710">
        <v>4</v>
      </c>
      <c r="P2710">
        <v>10.45</v>
      </c>
      <c r="Q2710" t="b">
        <f t="shared" si="42"/>
        <v>0</v>
      </c>
    </row>
    <row r="2711" spans="1:17" ht="12.75" x14ac:dyDescent="0.2">
      <c r="A2711">
        <v>49111263</v>
      </c>
      <c r="B2711">
        <v>48843301</v>
      </c>
      <c r="C2711" s="11">
        <v>1</v>
      </c>
      <c r="D2711" s="12">
        <v>5</v>
      </c>
      <c r="E2711" s="12">
        <v>6</v>
      </c>
      <c r="F2711" s="13" t="s">
        <v>76</v>
      </c>
      <c r="G2711" s="13" t="s">
        <v>71</v>
      </c>
      <c r="H2711" s="13" t="s">
        <v>69</v>
      </c>
      <c r="I2711">
        <v>5</v>
      </c>
      <c r="J2711" s="14">
        <v>1413</v>
      </c>
      <c r="K2711">
        <v>11</v>
      </c>
      <c r="L2711">
        <v>72</v>
      </c>
      <c r="M2711" s="14">
        <v>101736</v>
      </c>
      <c r="N2711">
        <v>4.51</v>
      </c>
      <c r="O2711">
        <v>5</v>
      </c>
      <c r="P2711">
        <v>1.46</v>
      </c>
      <c r="Q2711" t="b">
        <f t="shared" si="42"/>
        <v>0</v>
      </c>
    </row>
    <row r="2712" spans="1:17" ht="12.75" x14ac:dyDescent="0.2">
      <c r="A2712">
        <v>50783087</v>
      </c>
      <c r="B2712">
        <v>410423480</v>
      </c>
      <c r="C2712" s="11">
        <v>0.96</v>
      </c>
      <c r="D2712" s="12">
        <v>5</v>
      </c>
      <c r="E2712" s="12">
        <v>5</v>
      </c>
      <c r="F2712" s="13" t="s">
        <v>95</v>
      </c>
      <c r="G2712" s="13" t="s">
        <v>107</v>
      </c>
      <c r="H2712" s="13" t="s">
        <v>64</v>
      </c>
      <c r="I2712">
        <v>1</v>
      </c>
      <c r="J2712" s="14">
        <v>378</v>
      </c>
      <c r="K2712">
        <v>14</v>
      </c>
      <c r="L2712">
        <v>255</v>
      </c>
      <c r="M2712" s="14">
        <v>96390</v>
      </c>
      <c r="N2712">
        <v>4.51</v>
      </c>
      <c r="O2712">
        <v>5</v>
      </c>
      <c r="P2712">
        <v>1.31</v>
      </c>
      <c r="Q2712" t="b">
        <f t="shared" si="42"/>
        <v>0</v>
      </c>
    </row>
    <row r="2713" spans="1:17" ht="12.75" x14ac:dyDescent="0.2">
      <c r="A2713">
        <v>52251197</v>
      </c>
      <c r="B2713">
        <v>420775988</v>
      </c>
      <c r="C2713" s="11">
        <v>1</v>
      </c>
      <c r="D2713" s="12">
        <v>19</v>
      </c>
      <c r="E2713" s="12">
        <v>31</v>
      </c>
      <c r="F2713" s="13" t="s">
        <v>65</v>
      </c>
      <c r="G2713" s="13" t="s">
        <v>108</v>
      </c>
      <c r="H2713" s="13" t="s">
        <v>69</v>
      </c>
      <c r="I2713">
        <v>6</v>
      </c>
      <c r="J2713" s="14">
        <v>2314</v>
      </c>
      <c r="K2713">
        <v>25</v>
      </c>
      <c r="L2713">
        <v>108</v>
      </c>
      <c r="M2713" s="14">
        <v>249912</v>
      </c>
      <c r="N2713">
        <v>4.51</v>
      </c>
      <c r="O2713">
        <v>19</v>
      </c>
      <c r="P2713">
        <v>1.1000000000000001</v>
      </c>
      <c r="Q2713" t="b">
        <f t="shared" si="42"/>
        <v>0</v>
      </c>
    </row>
    <row r="2714" spans="1:17" ht="12.75" x14ac:dyDescent="0.2">
      <c r="A2714">
        <v>52503100</v>
      </c>
      <c r="B2714">
        <v>23037431</v>
      </c>
      <c r="C2714" s="11">
        <v>0.99</v>
      </c>
      <c r="D2714" s="12">
        <v>20</v>
      </c>
      <c r="E2714" s="12">
        <v>20</v>
      </c>
      <c r="F2714" s="13" t="s">
        <v>95</v>
      </c>
      <c r="G2714" s="13" t="s">
        <v>108</v>
      </c>
      <c r="H2714" s="13" t="s">
        <v>69</v>
      </c>
      <c r="I2714">
        <v>2</v>
      </c>
      <c r="J2714" s="14">
        <v>2300</v>
      </c>
      <c r="K2714">
        <v>7</v>
      </c>
      <c r="L2714">
        <v>48</v>
      </c>
      <c r="M2714" s="14">
        <v>110400</v>
      </c>
      <c r="N2714">
        <v>4.51</v>
      </c>
      <c r="O2714">
        <v>19</v>
      </c>
      <c r="P2714">
        <v>1.6</v>
      </c>
      <c r="Q2714" t="b">
        <f t="shared" si="42"/>
        <v>0</v>
      </c>
    </row>
    <row r="2715" spans="1:17" ht="12.75" x14ac:dyDescent="0.2">
      <c r="A2715">
        <v>4.9894482120197798E+17</v>
      </c>
      <c r="B2715">
        <v>239142602</v>
      </c>
      <c r="C2715" s="11">
        <v>0.97</v>
      </c>
      <c r="D2715" s="12">
        <v>11</v>
      </c>
      <c r="E2715" s="12">
        <v>11</v>
      </c>
      <c r="F2715" s="13" t="s">
        <v>76</v>
      </c>
      <c r="G2715" s="13" t="s">
        <v>86</v>
      </c>
      <c r="H2715" s="13" t="s">
        <v>69</v>
      </c>
      <c r="I2715">
        <v>5</v>
      </c>
      <c r="J2715" s="14">
        <v>2758</v>
      </c>
      <c r="K2715">
        <v>3</v>
      </c>
      <c r="L2715">
        <v>30</v>
      </c>
      <c r="M2715" s="14">
        <v>82740</v>
      </c>
      <c r="N2715">
        <v>4.51</v>
      </c>
      <c r="O2715">
        <v>11</v>
      </c>
      <c r="P2715">
        <v>1.27</v>
      </c>
      <c r="Q2715" t="b">
        <f t="shared" si="42"/>
        <v>0</v>
      </c>
    </row>
    <row r="2716" spans="1:17" ht="12.75" x14ac:dyDescent="0.2">
      <c r="A2716">
        <v>6.9043216234290906E+17</v>
      </c>
      <c r="B2716">
        <v>233329158</v>
      </c>
      <c r="C2716" s="11">
        <v>1</v>
      </c>
      <c r="D2716" s="12">
        <v>11</v>
      </c>
      <c r="E2716" s="12">
        <v>12</v>
      </c>
      <c r="F2716" s="13" t="s">
        <v>76</v>
      </c>
      <c r="G2716" s="13" t="s">
        <v>71</v>
      </c>
      <c r="H2716" s="13" t="s">
        <v>69</v>
      </c>
      <c r="I2716">
        <v>3</v>
      </c>
      <c r="J2716" s="14">
        <v>3621</v>
      </c>
      <c r="K2716">
        <v>31</v>
      </c>
      <c r="L2716">
        <v>120</v>
      </c>
      <c r="M2716" s="14">
        <v>434520</v>
      </c>
      <c r="N2716">
        <v>4.51</v>
      </c>
      <c r="O2716">
        <v>11</v>
      </c>
      <c r="P2716">
        <v>2.35</v>
      </c>
      <c r="Q2716" t="b">
        <f t="shared" si="42"/>
        <v>0</v>
      </c>
    </row>
    <row r="2717" spans="1:17" ht="12.75" x14ac:dyDescent="0.2">
      <c r="A2717">
        <v>8.6741796483831706E+17</v>
      </c>
      <c r="B2717">
        <v>176191343</v>
      </c>
      <c r="C2717" s="11">
        <v>1</v>
      </c>
      <c r="D2717" s="12">
        <v>20</v>
      </c>
      <c r="E2717" s="12">
        <v>21</v>
      </c>
      <c r="F2717" s="13" t="s">
        <v>76</v>
      </c>
      <c r="G2717" s="13" t="s">
        <v>107</v>
      </c>
      <c r="H2717" s="13" t="s">
        <v>69</v>
      </c>
      <c r="I2717">
        <v>2</v>
      </c>
      <c r="J2717" s="14">
        <v>1442</v>
      </c>
      <c r="K2717">
        <v>22</v>
      </c>
      <c r="L2717">
        <v>144</v>
      </c>
      <c r="M2717" s="14">
        <v>207648</v>
      </c>
      <c r="N2717">
        <v>4.51</v>
      </c>
      <c r="O2717">
        <v>20</v>
      </c>
      <c r="P2717">
        <v>2.2200000000000002</v>
      </c>
      <c r="Q2717" t="b">
        <f t="shared" si="42"/>
        <v>0</v>
      </c>
    </row>
    <row r="2718" spans="1:17" ht="12.75" x14ac:dyDescent="0.2">
      <c r="A2718">
        <v>8.7658550481932698E+17</v>
      </c>
      <c r="B2718">
        <v>11635163</v>
      </c>
      <c r="C2718" s="11">
        <v>1</v>
      </c>
      <c r="D2718" s="12">
        <v>34</v>
      </c>
      <c r="E2718" s="12">
        <v>65</v>
      </c>
      <c r="F2718" s="13" t="s">
        <v>76</v>
      </c>
      <c r="G2718" s="13" t="s">
        <v>108</v>
      </c>
      <c r="H2718" s="13" t="s">
        <v>69</v>
      </c>
      <c r="I2718">
        <v>4</v>
      </c>
      <c r="J2718" s="14">
        <v>1230</v>
      </c>
      <c r="K2718">
        <v>22</v>
      </c>
      <c r="L2718">
        <v>168</v>
      </c>
      <c r="M2718" s="14">
        <v>206640</v>
      </c>
      <c r="N2718">
        <v>4.51</v>
      </c>
      <c r="O2718">
        <v>34</v>
      </c>
      <c r="P2718">
        <v>2.46</v>
      </c>
      <c r="Q2718" t="b">
        <f t="shared" si="42"/>
        <v>0</v>
      </c>
    </row>
    <row r="2719" spans="1:17" ht="12.75" x14ac:dyDescent="0.2">
      <c r="A2719">
        <v>8.9544622180463296E+17</v>
      </c>
      <c r="B2719">
        <v>479922130</v>
      </c>
      <c r="C2719" s="11">
        <v>1</v>
      </c>
      <c r="D2719" s="12">
        <v>11</v>
      </c>
      <c r="E2719" s="12">
        <v>11</v>
      </c>
      <c r="F2719" s="13" t="s">
        <v>76</v>
      </c>
      <c r="G2719" s="13" t="s">
        <v>71</v>
      </c>
      <c r="H2719" s="13" t="s">
        <v>69</v>
      </c>
      <c r="I2719">
        <v>4</v>
      </c>
      <c r="J2719" s="14">
        <v>3480</v>
      </c>
      <c r="K2719">
        <v>18</v>
      </c>
      <c r="L2719">
        <v>102</v>
      </c>
      <c r="M2719" s="14">
        <v>354960</v>
      </c>
      <c r="N2719">
        <v>4.51</v>
      </c>
      <c r="O2719">
        <v>11</v>
      </c>
      <c r="P2719">
        <v>1.57</v>
      </c>
      <c r="Q2719" t="b">
        <f t="shared" si="42"/>
        <v>0</v>
      </c>
    </row>
    <row r="2720" spans="1:17" ht="12.75" x14ac:dyDescent="0.2">
      <c r="A2720">
        <v>9.1710398696958106E+17</v>
      </c>
      <c r="B2720">
        <v>72164875</v>
      </c>
      <c r="C2720" s="11">
        <v>0.97</v>
      </c>
      <c r="D2720" s="12">
        <v>5</v>
      </c>
      <c r="E2720" s="12">
        <v>6</v>
      </c>
      <c r="F2720" s="13" t="s">
        <v>62</v>
      </c>
      <c r="G2720" s="13" t="s">
        <v>71</v>
      </c>
      <c r="H2720" s="13" t="s">
        <v>69</v>
      </c>
      <c r="I2720">
        <v>2</v>
      </c>
      <c r="J2720" s="14">
        <v>1170</v>
      </c>
      <c r="K2720">
        <v>18</v>
      </c>
      <c r="L2720">
        <v>96</v>
      </c>
      <c r="M2720" s="14">
        <v>112320</v>
      </c>
      <c r="N2720">
        <v>4.51</v>
      </c>
      <c r="O2720">
        <v>5</v>
      </c>
      <c r="P2720">
        <v>1.92</v>
      </c>
      <c r="Q2720" t="b">
        <f t="shared" si="42"/>
        <v>0</v>
      </c>
    </row>
    <row r="2721" spans="1:17" ht="12.75" x14ac:dyDescent="0.2">
      <c r="A2721">
        <v>9.4029875537382195E+17</v>
      </c>
      <c r="B2721">
        <v>13662560</v>
      </c>
      <c r="C2721" s="11">
        <v>0.82</v>
      </c>
      <c r="D2721" s="12">
        <v>29</v>
      </c>
      <c r="E2721" s="12">
        <v>42</v>
      </c>
      <c r="F2721" s="13" t="s">
        <v>90</v>
      </c>
      <c r="G2721" s="13" t="s">
        <v>71</v>
      </c>
      <c r="H2721" s="13" t="s">
        <v>69</v>
      </c>
      <c r="I2721">
        <v>2</v>
      </c>
      <c r="J2721" s="14">
        <v>1014</v>
      </c>
      <c r="K2721">
        <v>27</v>
      </c>
      <c r="L2721">
        <v>150</v>
      </c>
      <c r="M2721" s="14">
        <v>152100</v>
      </c>
      <c r="N2721">
        <v>4.51</v>
      </c>
      <c r="O2721">
        <v>28</v>
      </c>
      <c r="P2721">
        <v>2.34</v>
      </c>
      <c r="Q2721" t="b">
        <f t="shared" si="42"/>
        <v>0</v>
      </c>
    </row>
    <row r="2722" spans="1:17" ht="12.75" x14ac:dyDescent="0.2">
      <c r="A2722">
        <v>742078</v>
      </c>
      <c r="B2722">
        <v>3785798</v>
      </c>
      <c r="C2722" s="11">
        <v>0.94</v>
      </c>
      <c r="D2722" s="12">
        <v>8</v>
      </c>
      <c r="E2722" s="12">
        <v>9</v>
      </c>
      <c r="F2722" s="13" t="s">
        <v>76</v>
      </c>
      <c r="G2722" s="13" t="s">
        <v>71</v>
      </c>
      <c r="H2722" s="13" t="s">
        <v>69</v>
      </c>
      <c r="I2722">
        <v>4</v>
      </c>
      <c r="J2722" s="14">
        <v>1402</v>
      </c>
      <c r="K2722">
        <v>12</v>
      </c>
      <c r="L2722">
        <v>78</v>
      </c>
      <c r="M2722" s="14">
        <v>109356</v>
      </c>
      <c r="N2722">
        <v>4.5199999999999996</v>
      </c>
      <c r="O2722">
        <v>8</v>
      </c>
      <c r="P2722">
        <v>0.56000000000000005</v>
      </c>
      <c r="Q2722" t="b">
        <f t="shared" si="42"/>
        <v>0</v>
      </c>
    </row>
    <row r="2723" spans="1:17" ht="12.75" x14ac:dyDescent="0.2">
      <c r="A2723">
        <v>4034893</v>
      </c>
      <c r="B2723">
        <v>20712669</v>
      </c>
      <c r="C2723" s="11">
        <v>0.93</v>
      </c>
      <c r="D2723" s="12">
        <v>12</v>
      </c>
      <c r="E2723" s="12">
        <v>12</v>
      </c>
      <c r="F2723" s="13" t="s">
        <v>121</v>
      </c>
      <c r="G2723" s="13" t="s">
        <v>96</v>
      </c>
      <c r="H2723" s="13" t="s">
        <v>69</v>
      </c>
      <c r="I2723">
        <v>8</v>
      </c>
      <c r="J2723" s="14">
        <v>8714</v>
      </c>
      <c r="K2723">
        <v>12</v>
      </c>
      <c r="L2723">
        <v>72</v>
      </c>
      <c r="M2723" s="14">
        <v>627408</v>
      </c>
      <c r="N2723">
        <v>4.5199999999999996</v>
      </c>
      <c r="O2723">
        <v>12</v>
      </c>
      <c r="P2723">
        <v>0.56999999999999995</v>
      </c>
      <c r="Q2723" t="b">
        <f t="shared" si="42"/>
        <v>0</v>
      </c>
    </row>
    <row r="2724" spans="1:17" ht="12.75" x14ac:dyDescent="0.2">
      <c r="A2724">
        <v>5409968</v>
      </c>
      <c r="B2724">
        <v>14875223</v>
      </c>
      <c r="C2724" s="11">
        <v>1</v>
      </c>
      <c r="D2724" s="12">
        <v>29</v>
      </c>
      <c r="E2724" s="12">
        <v>31</v>
      </c>
      <c r="F2724" s="13" t="s">
        <v>76</v>
      </c>
      <c r="G2724" s="13" t="s">
        <v>119</v>
      </c>
      <c r="H2724" s="13" t="s">
        <v>64</v>
      </c>
      <c r="I2724">
        <v>2</v>
      </c>
      <c r="J2724" s="14">
        <v>1376</v>
      </c>
      <c r="K2724">
        <v>13</v>
      </c>
      <c r="L2724">
        <v>114</v>
      </c>
      <c r="M2724" s="14">
        <v>156864</v>
      </c>
      <c r="N2724">
        <v>4.5199999999999996</v>
      </c>
      <c r="O2724">
        <v>28</v>
      </c>
      <c r="P2724">
        <v>0.39</v>
      </c>
      <c r="Q2724" t="b">
        <f t="shared" si="42"/>
        <v>0</v>
      </c>
    </row>
    <row r="2725" spans="1:17" ht="12.75" x14ac:dyDescent="0.2">
      <c r="A2725">
        <v>12120712</v>
      </c>
      <c r="B2725">
        <v>64956002</v>
      </c>
      <c r="C2725" s="11">
        <v>1</v>
      </c>
      <c r="D2725" s="12">
        <v>8</v>
      </c>
      <c r="E2725" s="12">
        <v>8</v>
      </c>
      <c r="F2725" s="13" t="s">
        <v>62</v>
      </c>
      <c r="G2725" s="13" t="s">
        <v>78</v>
      </c>
      <c r="H2725" s="13" t="s">
        <v>64</v>
      </c>
      <c r="I2725">
        <v>2</v>
      </c>
      <c r="J2725" s="14">
        <v>1133</v>
      </c>
      <c r="K2725">
        <v>26</v>
      </c>
      <c r="L2725">
        <v>162</v>
      </c>
      <c r="M2725" s="14">
        <v>183546</v>
      </c>
      <c r="N2725">
        <v>4.5199999999999996</v>
      </c>
      <c r="O2725">
        <v>8</v>
      </c>
      <c r="P2725">
        <v>1.04</v>
      </c>
      <c r="Q2725" t="b">
        <f t="shared" si="42"/>
        <v>0</v>
      </c>
    </row>
    <row r="2726" spans="1:17" ht="12.75" x14ac:dyDescent="0.2">
      <c r="A2726">
        <v>10150445</v>
      </c>
      <c r="B2726">
        <v>36618058</v>
      </c>
      <c r="C2726" s="11">
        <v>0.98</v>
      </c>
      <c r="D2726" s="12">
        <v>10</v>
      </c>
      <c r="E2726" s="12">
        <v>14</v>
      </c>
      <c r="F2726" s="13" t="s">
        <v>62</v>
      </c>
      <c r="G2726" s="13" t="s">
        <v>108</v>
      </c>
      <c r="H2726" s="13" t="s">
        <v>69</v>
      </c>
      <c r="I2726">
        <v>3</v>
      </c>
      <c r="J2726" s="14">
        <v>2324</v>
      </c>
      <c r="K2726">
        <v>3</v>
      </c>
      <c r="L2726">
        <v>18</v>
      </c>
      <c r="M2726" s="14">
        <v>41832</v>
      </c>
      <c r="N2726">
        <v>4.5199999999999996</v>
      </c>
      <c r="O2726">
        <v>10</v>
      </c>
      <c r="P2726">
        <v>1.2</v>
      </c>
      <c r="Q2726" t="b">
        <f t="shared" si="42"/>
        <v>0</v>
      </c>
    </row>
    <row r="2727" spans="1:17" ht="12.75" x14ac:dyDescent="0.2">
      <c r="A2727">
        <v>21065568</v>
      </c>
      <c r="B2727">
        <v>10790256</v>
      </c>
      <c r="C2727" s="11">
        <v>1</v>
      </c>
      <c r="D2727" s="12">
        <v>10</v>
      </c>
      <c r="E2727" s="12">
        <v>10</v>
      </c>
      <c r="F2727" s="13" t="s">
        <v>62</v>
      </c>
      <c r="G2727" s="13" t="s">
        <v>86</v>
      </c>
      <c r="H2727" s="13" t="s">
        <v>69</v>
      </c>
      <c r="I2727">
        <v>15</v>
      </c>
      <c r="J2727" s="14">
        <v>7247</v>
      </c>
      <c r="K2727">
        <v>6</v>
      </c>
      <c r="L2727">
        <v>70</v>
      </c>
      <c r="M2727" s="14">
        <v>507290</v>
      </c>
      <c r="N2727">
        <v>4.5199999999999996</v>
      </c>
      <c r="O2727">
        <v>10</v>
      </c>
      <c r="P2727">
        <v>0.28999999999999998</v>
      </c>
      <c r="Q2727" t="b">
        <f t="shared" si="42"/>
        <v>0</v>
      </c>
    </row>
    <row r="2728" spans="1:17" ht="12.75" x14ac:dyDescent="0.2">
      <c r="A2728">
        <v>21510005</v>
      </c>
      <c r="B2728">
        <v>4131290</v>
      </c>
      <c r="C2728" s="11">
        <v>1</v>
      </c>
      <c r="D2728" s="12">
        <v>1</v>
      </c>
      <c r="E2728" s="12">
        <v>8</v>
      </c>
      <c r="F2728" s="13" t="s">
        <v>76</v>
      </c>
      <c r="G2728" s="13" t="s">
        <v>107</v>
      </c>
      <c r="H2728" s="13" t="s">
        <v>124</v>
      </c>
      <c r="I2728">
        <v>2</v>
      </c>
      <c r="J2728" s="14">
        <v>2398</v>
      </c>
      <c r="K2728">
        <v>2</v>
      </c>
      <c r="L2728">
        <v>12</v>
      </c>
      <c r="M2728" s="14">
        <v>28776</v>
      </c>
      <c r="N2728">
        <v>4.5199999999999996</v>
      </c>
      <c r="O2728">
        <v>1</v>
      </c>
      <c r="P2728">
        <v>0.25</v>
      </c>
      <c r="Q2728" t="b">
        <f t="shared" si="42"/>
        <v>0</v>
      </c>
    </row>
    <row r="2729" spans="1:17" ht="12.75" x14ac:dyDescent="0.2">
      <c r="A2729">
        <v>31633673</v>
      </c>
      <c r="B2729">
        <v>235848349</v>
      </c>
      <c r="C2729" s="11">
        <v>1</v>
      </c>
      <c r="D2729" s="12">
        <v>6</v>
      </c>
      <c r="E2729" s="12">
        <v>6</v>
      </c>
      <c r="F2729" s="13" t="s">
        <v>62</v>
      </c>
      <c r="G2729" s="13" t="s">
        <v>71</v>
      </c>
      <c r="H2729" s="13" t="s">
        <v>69</v>
      </c>
      <c r="I2729">
        <v>3</v>
      </c>
      <c r="J2729" s="14">
        <v>1180</v>
      </c>
      <c r="K2729">
        <v>33</v>
      </c>
      <c r="L2729">
        <v>228</v>
      </c>
      <c r="M2729" s="14">
        <v>269040</v>
      </c>
      <c r="N2729">
        <v>4.5199999999999996</v>
      </c>
      <c r="O2729">
        <v>6</v>
      </c>
      <c r="P2729">
        <v>1.53</v>
      </c>
      <c r="Q2729" t="b">
        <f t="shared" si="42"/>
        <v>0</v>
      </c>
    </row>
    <row r="2730" spans="1:17" ht="12.75" x14ac:dyDescent="0.2">
      <c r="A2730">
        <v>31802291</v>
      </c>
      <c r="B2730">
        <v>238218730</v>
      </c>
      <c r="C2730" s="11">
        <v>1</v>
      </c>
      <c r="D2730" s="12">
        <v>19</v>
      </c>
      <c r="E2730" s="12">
        <v>19</v>
      </c>
      <c r="F2730" s="13" t="s">
        <v>76</v>
      </c>
      <c r="G2730" s="13" t="s">
        <v>108</v>
      </c>
      <c r="H2730" s="13" t="s">
        <v>69</v>
      </c>
      <c r="I2730">
        <v>3</v>
      </c>
      <c r="J2730" s="14">
        <v>2157</v>
      </c>
      <c r="K2730">
        <v>51</v>
      </c>
      <c r="L2730">
        <v>255</v>
      </c>
      <c r="M2730" s="14">
        <v>550035</v>
      </c>
      <c r="N2730">
        <v>4.5199999999999996</v>
      </c>
      <c r="O2730">
        <v>10</v>
      </c>
      <c r="P2730">
        <v>3.48</v>
      </c>
      <c r="Q2730" t="b">
        <f t="shared" si="42"/>
        <v>0</v>
      </c>
    </row>
    <row r="2731" spans="1:17" ht="12.75" x14ac:dyDescent="0.2">
      <c r="A2731">
        <v>40481955</v>
      </c>
      <c r="B2731">
        <v>311302453</v>
      </c>
      <c r="C2731" s="11">
        <v>1</v>
      </c>
      <c r="D2731" s="12">
        <v>12</v>
      </c>
      <c r="E2731" s="12">
        <v>12</v>
      </c>
      <c r="F2731" s="13" t="s">
        <v>65</v>
      </c>
      <c r="G2731" s="13" t="s">
        <v>107</v>
      </c>
      <c r="H2731" s="13" t="s">
        <v>69</v>
      </c>
      <c r="I2731">
        <v>7</v>
      </c>
      <c r="J2731" s="14">
        <v>7244</v>
      </c>
      <c r="K2731">
        <v>5</v>
      </c>
      <c r="L2731">
        <v>24</v>
      </c>
      <c r="M2731" s="14">
        <v>173856</v>
      </c>
      <c r="N2731">
        <v>4.5199999999999996</v>
      </c>
      <c r="O2731">
        <v>12</v>
      </c>
      <c r="P2731">
        <v>0.42</v>
      </c>
      <c r="Q2731" t="b">
        <f t="shared" si="42"/>
        <v>0</v>
      </c>
    </row>
    <row r="2732" spans="1:17" ht="12.75" x14ac:dyDescent="0.2">
      <c r="A2732">
        <v>41170847</v>
      </c>
      <c r="B2732">
        <v>14146652</v>
      </c>
      <c r="C2732" s="11">
        <v>1</v>
      </c>
      <c r="D2732" s="12">
        <v>5</v>
      </c>
      <c r="E2732" s="12">
        <v>5</v>
      </c>
      <c r="F2732" s="13" t="s">
        <v>62</v>
      </c>
      <c r="G2732" s="13" t="s">
        <v>108</v>
      </c>
      <c r="H2732" s="13" t="s">
        <v>69</v>
      </c>
      <c r="I2732">
        <v>4</v>
      </c>
      <c r="J2732" s="14">
        <v>2649</v>
      </c>
      <c r="K2732">
        <v>1</v>
      </c>
      <c r="L2732">
        <v>12</v>
      </c>
      <c r="M2732" s="14">
        <v>31788</v>
      </c>
      <c r="N2732">
        <v>4.5199999999999996</v>
      </c>
      <c r="O2732">
        <v>5</v>
      </c>
      <c r="P2732">
        <v>0.76</v>
      </c>
      <c r="Q2732" t="b">
        <f t="shared" si="42"/>
        <v>0</v>
      </c>
    </row>
    <row r="2733" spans="1:17" ht="12.75" x14ac:dyDescent="0.2">
      <c r="A2733">
        <v>44178023</v>
      </c>
      <c r="B2733">
        <v>14875223</v>
      </c>
      <c r="C2733" s="11">
        <v>1</v>
      </c>
      <c r="D2733" s="12">
        <v>29</v>
      </c>
      <c r="E2733" s="12">
        <v>31</v>
      </c>
      <c r="F2733" s="13" t="s">
        <v>76</v>
      </c>
      <c r="G2733" s="13" t="s">
        <v>68</v>
      </c>
      <c r="H2733" s="13" t="s">
        <v>69</v>
      </c>
      <c r="I2733">
        <v>2</v>
      </c>
      <c r="J2733" s="14">
        <v>1277</v>
      </c>
      <c r="K2733">
        <v>12</v>
      </c>
      <c r="L2733">
        <v>78</v>
      </c>
      <c r="M2733" s="14">
        <v>99606</v>
      </c>
      <c r="N2733">
        <v>4.5199999999999996</v>
      </c>
      <c r="O2733">
        <v>28</v>
      </c>
      <c r="P2733">
        <v>1.35</v>
      </c>
      <c r="Q2733" t="b">
        <f t="shared" si="42"/>
        <v>0</v>
      </c>
    </row>
    <row r="2734" spans="1:17" ht="12.75" x14ac:dyDescent="0.2">
      <c r="A2734">
        <v>46738473</v>
      </c>
      <c r="B2734">
        <v>377729964</v>
      </c>
      <c r="C2734" s="11">
        <v>1</v>
      </c>
      <c r="D2734" s="12">
        <v>3</v>
      </c>
      <c r="E2734" s="12">
        <v>3</v>
      </c>
      <c r="F2734" s="13" t="s">
        <v>62</v>
      </c>
      <c r="G2734" s="13" t="s">
        <v>71</v>
      </c>
      <c r="H2734" s="13" t="s">
        <v>69</v>
      </c>
      <c r="I2734">
        <v>6</v>
      </c>
      <c r="J2734" s="14">
        <v>3637</v>
      </c>
      <c r="K2734">
        <v>34</v>
      </c>
      <c r="L2734">
        <v>216</v>
      </c>
      <c r="M2734" s="14">
        <v>785592</v>
      </c>
      <c r="N2734">
        <v>4.5199999999999996</v>
      </c>
      <c r="O2734">
        <v>2</v>
      </c>
      <c r="P2734">
        <v>3.56</v>
      </c>
      <c r="Q2734" t="b">
        <f t="shared" si="42"/>
        <v>0</v>
      </c>
    </row>
    <row r="2735" spans="1:17" ht="12.75" x14ac:dyDescent="0.2">
      <c r="A2735">
        <v>48802640</v>
      </c>
      <c r="B2735">
        <v>19976561</v>
      </c>
      <c r="C2735" s="11">
        <v>0.54</v>
      </c>
      <c r="D2735" s="12">
        <v>17</v>
      </c>
      <c r="E2735" s="12">
        <v>18</v>
      </c>
      <c r="F2735" s="13" t="s">
        <v>76</v>
      </c>
      <c r="G2735" s="13" t="s">
        <v>71</v>
      </c>
      <c r="H2735" s="13" t="s">
        <v>69</v>
      </c>
      <c r="I2735">
        <v>5</v>
      </c>
      <c r="J2735" s="14">
        <v>1530</v>
      </c>
      <c r="K2735">
        <v>9</v>
      </c>
      <c r="L2735">
        <v>54</v>
      </c>
      <c r="M2735" s="14">
        <v>82620</v>
      </c>
      <c r="N2735">
        <v>4.5199999999999996</v>
      </c>
      <c r="O2735">
        <v>16</v>
      </c>
      <c r="P2735">
        <v>1.33</v>
      </c>
      <c r="Q2735" t="b">
        <f t="shared" si="42"/>
        <v>0</v>
      </c>
    </row>
    <row r="2736" spans="1:17" ht="12.75" x14ac:dyDescent="0.2">
      <c r="A2736">
        <v>48902353</v>
      </c>
      <c r="B2736">
        <v>361767237</v>
      </c>
      <c r="C2736" s="11">
        <v>0.91</v>
      </c>
      <c r="D2736" s="12">
        <v>75</v>
      </c>
      <c r="E2736" s="12">
        <v>91</v>
      </c>
      <c r="F2736" s="13" t="s">
        <v>91</v>
      </c>
      <c r="G2736" s="13" t="s">
        <v>71</v>
      </c>
      <c r="H2736" s="13" t="s">
        <v>69</v>
      </c>
      <c r="I2736">
        <v>3</v>
      </c>
      <c r="J2736" s="14">
        <v>2198</v>
      </c>
      <c r="K2736">
        <v>6</v>
      </c>
      <c r="L2736">
        <v>36</v>
      </c>
      <c r="M2736" s="14">
        <v>79128</v>
      </c>
      <c r="N2736">
        <v>4.5199999999999996</v>
      </c>
      <c r="O2736">
        <v>49</v>
      </c>
      <c r="P2736">
        <v>0.46</v>
      </c>
      <c r="Q2736" t="b">
        <f t="shared" si="42"/>
        <v>0</v>
      </c>
    </row>
    <row r="2737" spans="1:17" ht="12.75" x14ac:dyDescent="0.2">
      <c r="A2737">
        <v>48601097</v>
      </c>
      <c r="B2737">
        <v>392083845</v>
      </c>
      <c r="C2737" s="11">
        <v>1</v>
      </c>
      <c r="D2737" s="12">
        <v>4</v>
      </c>
      <c r="E2737" s="12">
        <v>10</v>
      </c>
      <c r="F2737" s="13" t="s">
        <v>76</v>
      </c>
      <c r="G2737" s="13" t="s">
        <v>71</v>
      </c>
      <c r="H2737" s="13" t="s">
        <v>69</v>
      </c>
      <c r="I2737">
        <v>5</v>
      </c>
      <c r="J2737" s="14">
        <v>1090</v>
      </c>
      <c r="K2737">
        <v>4</v>
      </c>
      <c r="L2737">
        <v>255</v>
      </c>
      <c r="M2737" s="14">
        <v>277950</v>
      </c>
      <c r="N2737">
        <v>4.5199999999999996</v>
      </c>
      <c r="O2737">
        <v>4</v>
      </c>
      <c r="P2737">
        <v>1.06</v>
      </c>
      <c r="Q2737" t="b">
        <f t="shared" si="42"/>
        <v>0</v>
      </c>
    </row>
    <row r="2738" spans="1:17" ht="12.75" x14ac:dyDescent="0.2">
      <c r="A2738">
        <v>49525685</v>
      </c>
      <c r="B2738">
        <v>399156183</v>
      </c>
      <c r="C2738" s="11">
        <v>0.49</v>
      </c>
      <c r="D2738" s="12">
        <v>17</v>
      </c>
      <c r="E2738" s="12">
        <v>17</v>
      </c>
      <c r="F2738" s="13" t="s">
        <v>62</v>
      </c>
      <c r="G2738" s="13" t="s">
        <v>71</v>
      </c>
      <c r="H2738" s="13" t="s">
        <v>69</v>
      </c>
      <c r="I2738">
        <v>10</v>
      </c>
      <c r="J2738" s="14">
        <v>6214</v>
      </c>
      <c r="K2738">
        <v>5</v>
      </c>
      <c r="L2738">
        <v>12</v>
      </c>
      <c r="M2738" s="14">
        <v>74568</v>
      </c>
      <c r="N2738">
        <v>4.5199999999999996</v>
      </c>
      <c r="O2738">
        <v>17</v>
      </c>
      <c r="P2738">
        <v>0.6</v>
      </c>
      <c r="Q2738" t="b">
        <f t="shared" si="42"/>
        <v>0</v>
      </c>
    </row>
    <row r="2739" spans="1:17" ht="12.75" x14ac:dyDescent="0.2">
      <c r="A2739">
        <v>51195687</v>
      </c>
      <c r="B2739">
        <v>400764872</v>
      </c>
      <c r="C2739" s="11">
        <v>1</v>
      </c>
      <c r="D2739" s="12">
        <v>8</v>
      </c>
      <c r="E2739" s="12">
        <v>8</v>
      </c>
      <c r="F2739" s="13" t="s">
        <v>95</v>
      </c>
      <c r="G2739" s="13" t="s">
        <v>71</v>
      </c>
      <c r="H2739" s="13" t="s">
        <v>69</v>
      </c>
      <c r="I2739">
        <v>2</v>
      </c>
      <c r="J2739" s="14">
        <v>4058</v>
      </c>
      <c r="K2739">
        <v>6</v>
      </c>
      <c r="L2739">
        <v>54</v>
      </c>
      <c r="M2739" s="14">
        <v>219132</v>
      </c>
      <c r="N2739">
        <v>4.5199999999999996</v>
      </c>
      <c r="O2739">
        <v>8</v>
      </c>
      <c r="P2739">
        <v>0.65</v>
      </c>
      <c r="Q2739" t="b">
        <f t="shared" si="42"/>
        <v>0</v>
      </c>
    </row>
    <row r="2740" spans="1:17" ht="12.75" x14ac:dyDescent="0.2">
      <c r="A2740">
        <v>52066949</v>
      </c>
      <c r="B2740">
        <v>357485008</v>
      </c>
      <c r="C2740" s="11">
        <v>1</v>
      </c>
      <c r="D2740" s="12">
        <v>25</v>
      </c>
      <c r="E2740" s="12">
        <v>25</v>
      </c>
      <c r="F2740" s="13" t="s">
        <v>76</v>
      </c>
      <c r="G2740" s="13" t="s">
        <v>63</v>
      </c>
      <c r="H2740" s="13" t="s">
        <v>64</v>
      </c>
      <c r="I2740">
        <v>3</v>
      </c>
      <c r="J2740" s="14">
        <v>1670</v>
      </c>
      <c r="K2740">
        <v>21</v>
      </c>
      <c r="L2740">
        <v>102</v>
      </c>
      <c r="M2740" s="14">
        <v>170340</v>
      </c>
      <c r="N2740">
        <v>4.5199999999999996</v>
      </c>
      <c r="O2740">
        <v>21</v>
      </c>
      <c r="P2740">
        <v>1.73</v>
      </c>
      <c r="Q2740" t="b">
        <f t="shared" si="42"/>
        <v>0</v>
      </c>
    </row>
    <row r="2741" spans="1:17" ht="12.75" x14ac:dyDescent="0.2">
      <c r="A2741">
        <v>52788886</v>
      </c>
      <c r="B2741">
        <v>427003551</v>
      </c>
      <c r="C2741" s="11">
        <v>1</v>
      </c>
      <c r="D2741" s="12">
        <v>5</v>
      </c>
      <c r="E2741" s="12">
        <v>5</v>
      </c>
      <c r="F2741" s="13" t="s">
        <v>102</v>
      </c>
      <c r="G2741" s="13" t="s">
        <v>66</v>
      </c>
      <c r="H2741" s="13" t="s">
        <v>64</v>
      </c>
      <c r="I2741">
        <v>3</v>
      </c>
      <c r="J2741" s="14">
        <v>2389</v>
      </c>
      <c r="K2741">
        <v>9</v>
      </c>
      <c r="L2741">
        <v>132</v>
      </c>
      <c r="M2741" s="14">
        <v>315348</v>
      </c>
      <c r="N2741">
        <v>4.5199999999999996</v>
      </c>
      <c r="O2741">
        <v>5</v>
      </c>
      <c r="P2741">
        <v>1.54</v>
      </c>
      <c r="Q2741" t="b">
        <f t="shared" si="42"/>
        <v>0</v>
      </c>
    </row>
    <row r="2742" spans="1:17" ht="12.75" x14ac:dyDescent="0.2">
      <c r="A2742">
        <v>53139795</v>
      </c>
      <c r="B2742">
        <v>420775988</v>
      </c>
      <c r="C2742" s="11">
        <v>1</v>
      </c>
      <c r="D2742" s="12">
        <v>19</v>
      </c>
      <c r="E2742" s="12">
        <v>31</v>
      </c>
      <c r="F2742" s="13" t="s">
        <v>65</v>
      </c>
      <c r="G2742" s="13" t="s">
        <v>108</v>
      </c>
      <c r="H2742" s="13" t="s">
        <v>69</v>
      </c>
      <c r="I2742">
        <v>6</v>
      </c>
      <c r="J2742" s="14">
        <v>2314</v>
      </c>
      <c r="K2742">
        <v>15</v>
      </c>
      <c r="L2742">
        <v>78</v>
      </c>
      <c r="M2742" s="14">
        <v>180492</v>
      </c>
      <c r="N2742">
        <v>4.5199999999999996</v>
      </c>
      <c r="O2742">
        <v>19</v>
      </c>
      <c r="P2742">
        <v>1.43</v>
      </c>
      <c r="Q2742" t="b">
        <f t="shared" si="42"/>
        <v>0</v>
      </c>
    </row>
    <row r="2743" spans="1:17" ht="12.75" x14ac:dyDescent="0.2">
      <c r="A2743">
        <v>54175153</v>
      </c>
      <c r="B2743">
        <v>372191380</v>
      </c>
      <c r="C2743" s="11">
        <v>0.99</v>
      </c>
      <c r="D2743" s="12">
        <v>8</v>
      </c>
      <c r="E2743" s="12">
        <v>9</v>
      </c>
      <c r="F2743" s="13" t="s">
        <v>62</v>
      </c>
      <c r="G2743" s="13" t="s">
        <v>87</v>
      </c>
      <c r="H2743" s="13" t="s">
        <v>64</v>
      </c>
      <c r="I2743">
        <v>1</v>
      </c>
      <c r="J2743" s="14">
        <v>673</v>
      </c>
      <c r="K2743">
        <v>15</v>
      </c>
      <c r="L2743">
        <v>160</v>
      </c>
      <c r="M2743" s="14">
        <v>107680</v>
      </c>
      <c r="N2743">
        <v>4.5199999999999996</v>
      </c>
      <c r="O2743">
        <v>8</v>
      </c>
      <c r="P2743">
        <v>0.66</v>
      </c>
      <c r="Q2743" t="b">
        <f t="shared" si="42"/>
        <v>0</v>
      </c>
    </row>
    <row r="2744" spans="1:17" ht="12.75" x14ac:dyDescent="0.2">
      <c r="A2744">
        <v>5.6639542012847302E+17</v>
      </c>
      <c r="B2744">
        <v>10214794</v>
      </c>
      <c r="C2744" s="11">
        <v>1</v>
      </c>
      <c r="D2744" s="12">
        <v>14</v>
      </c>
      <c r="E2744" s="12">
        <v>14</v>
      </c>
      <c r="F2744" s="13" t="s">
        <v>76</v>
      </c>
      <c r="G2744" s="13" t="s">
        <v>71</v>
      </c>
      <c r="H2744" s="13" t="s">
        <v>69</v>
      </c>
      <c r="I2744">
        <v>4</v>
      </c>
      <c r="J2744" s="14">
        <v>2235</v>
      </c>
      <c r="K2744">
        <v>19</v>
      </c>
      <c r="L2744">
        <v>114</v>
      </c>
      <c r="M2744" s="14">
        <v>254790</v>
      </c>
      <c r="N2744">
        <v>4.5199999999999996</v>
      </c>
      <c r="O2744">
        <v>14</v>
      </c>
      <c r="P2744">
        <v>1.23</v>
      </c>
      <c r="Q2744" t="b">
        <f t="shared" si="42"/>
        <v>0</v>
      </c>
    </row>
    <row r="2745" spans="1:17" ht="12.75" x14ac:dyDescent="0.2">
      <c r="A2745">
        <v>5.8117738680642803E+17</v>
      </c>
      <c r="B2745">
        <v>436416081</v>
      </c>
      <c r="C2745" s="11">
        <v>0.67</v>
      </c>
      <c r="D2745" s="12">
        <v>12</v>
      </c>
      <c r="E2745" s="12">
        <v>16</v>
      </c>
      <c r="F2745" s="13" t="s">
        <v>76</v>
      </c>
      <c r="G2745" s="13" t="s">
        <v>71</v>
      </c>
      <c r="H2745" s="13" t="s">
        <v>69</v>
      </c>
      <c r="I2745">
        <v>2</v>
      </c>
      <c r="J2745" s="14">
        <v>1011</v>
      </c>
      <c r="K2745">
        <v>2</v>
      </c>
      <c r="L2745">
        <v>255</v>
      </c>
      <c r="M2745" s="14">
        <v>257805</v>
      </c>
      <c r="N2745">
        <v>4.5199999999999996</v>
      </c>
      <c r="O2745">
        <v>12</v>
      </c>
      <c r="P2745">
        <v>0.59</v>
      </c>
      <c r="Q2745" t="b">
        <f t="shared" si="42"/>
        <v>0</v>
      </c>
    </row>
    <row r="2746" spans="1:17" ht="12.75" x14ac:dyDescent="0.2">
      <c r="A2746">
        <v>6.7534199291107597E+17</v>
      </c>
      <c r="B2746">
        <v>15118573</v>
      </c>
      <c r="C2746" s="11">
        <v>0.96</v>
      </c>
      <c r="D2746" s="12">
        <v>5</v>
      </c>
      <c r="E2746" s="12">
        <v>5</v>
      </c>
      <c r="F2746" s="13" t="s">
        <v>76</v>
      </c>
      <c r="G2746" s="13" t="s">
        <v>71</v>
      </c>
      <c r="H2746" s="13" t="s">
        <v>69</v>
      </c>
      <c r="I2746">
        <v>2</v>
      </c>
      <c r="J2746" s="14">
        <v>1444</v>
      </c>
      <c r="K2746">
        <v>9</v>
      </c>
      <c r="L2746">
        <v>255</v>
      </c>
      <c r="M2746" s="14">
        <v>368220</v>
      </c>
      <c r="N2746">
        <v>4.5199999999999996</v>
      </c>
      <c r="O2746">
        <v>4</v>
      </c>
      <c r="P2746">
        <v>1.3</v>
      </c>
      <c r="Q2746" t="b">
        <f t="shared" si="42"/>
        <v>0</v>
      </c>
    </row>
    <row r="2747" spans="1:17" ht="12.75" x14ac:dyDescent="0.2">
      <c r="A2747">
        <v>7.0370504658977203E+17</v>
      </c>
      <c r="B2747">
        <v>433708625</v>
      </c>
      <c r="C2747" s="11">
        <v>0.99</v>
      </c>
      <c r="D2747" s="12">
        <v>18</v>
      </c>
      <c r="E2747" s="12">
        <v>18</v>
      </c>
      <c r="F2747" s="13" t="s">
        <v>62</v>
      </c>
      <c r="G2747" s="13" t="s">
        <v>68</v>
      </c>
      <c r="H2747" s="13" t="s">
        <v>69</v>
      </c>
      <c r="I2747">
        <v>3</v>
      </c>
      <c r="J2747" s="14">
        <v>1667</v>
      </c>
      <c r="K2747">
        <v>6</v>
      </c>
      <c r="L2747">
        <v>48</v>
      </c>
      <c r="M2747" s="14">
        <v>80016</v>
      </c>
      <c r="N2747">
        <v>4.5199999999999996</v>
      </c>
      <c r="O2747">
        <v>18</v>
      </c>
      <c r="P2747">
        <v>0.67</v>
      </c>
      <c r="Q2747" t="b">
        <f t="shared" si="42"/>
        <v>0</v>
      </c>
    </row>
    <row r="2748" spans="1:17" ht="12.75" x14ac:dyDescent="0.2">
      <c r="A2748">
        <v>7.1596775586271296E+17</v>
      </c>
      <c r="B2748">
        <v>372505699</v>
      </c>
      <c r="C2748" s="11">
        <v>1</v>
      </c>
      <c r="D2748" s="12">
        <v>30</v>
      </c>
      <c r="E2748" s="12">
        <v>32</v>
      </c>
      <c r="F2748" s="13" t="s">
        <v>95</v>
      </c>
      <c r="G2748" s="13" t="s">
        <v>71</v>
      </c>
      <c r="H2748" s="13" t="s">
        <v>69</v>
      </c>
      <c r="I2748">
        <v>2</v>
      </c>
      <c r="J2748" s="14">
        <v>1406</v>
      </c>
      <c r="K2748">
        <v>36</v>
      </c>
      <c r="L2748">
        <v>192</v>
      </c>
      <c r="M2748" s="14">
        <v>269952</v>
      </c>
      <c r="N2748">
        <v>4.5199999999999996</v>
      </c>
      <c r="O2748">
        <v>30</v>
      </c>
      <c r="P2748">
        <v>2.91</v>
      </c>
      <c r="Q2748" t="b">
        <f t="shared" si="42"/>
        <v>0</v>
      </c>
    </row>
    <row r="2749" spans="1:17" ht="12.75" x14ac:dyDescent="0.2">
      <c r="A2749">
        <v>8.1448319634642995E+17</v>
      </c>
      <c r="B2749">
        <v>498090375</v>
      </c>
      <c r="C2749" s="11">
        <v>1</v>
      </c>
      <c r="D2749" s="12">
        <v>12</v>
      </c>
      <c r="E2749" s="12">
        <v>12</v>
      </c>
      <c r="F2749" s="13" t="s">
        <v>65</v>
      </c>
      <c r="G2749" s="13" t="s">
        <v>71</v>
      </c>
      <c r="H2749" s="13" t="s">
        <v>69</v>
      </c>
      <c r="I2749">
        <v>2</v>
      </c>
      <c r="J2749" s="14">
        <v>1346</v>
      </c>
      <c r="K2749">
        <v>16</v>
      </c>
      <c r="L2749">
        <v>126</v>
      </c>
      <c r="M2749" s="14">
        <v>169596</v>
      </c>
      <c r="N2749">
        <v>4.5199999999999996</v>
      </c>
      <c r="O2749">
        <v>12</v>
      </c>
      <c r="P2749">
        <v>1.3</v>
      </c>
      <c r="Q2749" t="b">
        <f t="shared" si="42"/>
        <v>0</v>
      </c>
    </row>
    <row r="2750" spans="1:17" ht="12.75" x14ac:dyDescent="0.2">
      <c r="A2750">
        <v>8.5595022640685197E+17</v>
      </c>
      <c r="B2750">
        <v>176191343</v>
      </c>
      <c r="C2750" s="11">
        <v>1</v>
      </c>
      <c r="D2750" s="12">
        <v>20</v>
      </c>
      <c r="E2750" s="12">
        <v>21</v>
      </c>
      <c r="F2750" s="13" t="s">
        <v>76</v>
      </c>
      <c r="G2750" s="13" t="s">
        <v>66</v>
      </c>
      <c r="H2750" s="13" t="s">
        <v>64</v>
      </c>
      <c r="I2750">
        <v>3</v>
      </c>
      <c r="J2750" s="14">
        <v>1798</v>
      </c>
      <c r="K2750">
        <v>13</v>
      </c>
      <c r="L2750">
        <v>66</v>
      </c>
      <c r="M2750" s="14">
        <v>118668</v>
      </c>
      <c r="N2750">
        <v>4.5199999999999996</v>
      </c>
      <c r="O2750">
        <v>20</v>
      </c>
      <c r="P2750">
        <v>1.04</v>
      </c>
      <c r="Q2750" t="b">
        <f t="shared" si="42"/>
        <v>0</v>
      </c>
    </row>
    <row r="2751" spans="1:17" ht="12.75" x14ac:dyDescent="0.2">
      <c r="A2751">
        <v>8.6642816771792499E+17</v>
      </c>
      <c r="B2751">
        <v>451022741</v>
      </c>
      <c r="C2751" s="11">
        <v>0.96</v>
      </c>
      <c r="D2751" s="12">
        <v>2</v>
      </c>
      <c r="E2751" s="12">
        <v>3</v>
      </c>
      <c r="F2751" s="13" t="s">
        <v>72</v>
      </c>
      <c r="G2751" s="13" t="s">
        <v>71</v>
      </c>
      <c r="H2751" s="13" t="s">
        <v>69</v>
      </c>
      <c r="I2751">
        <v>4</v>
      </c>
      <c r="J2751" s="14">
        <v>1520</v>
      </c>
      <c r="K2751">
        <v>13</v>
      </c>
      <c r="L2751">
        <v>255</v>
      </c>
      <c r="M2751" s="14">
        <v>387600</v>
      </c>
      <c r="N2751">
        <v>4.5199999999999996</v>
      </c>
      <c r="O2751">
        <v>2</v>
      </c>
      <c r="P2751">
        <v>1.06</v>
      </c>
      <c r="Q2751" t="b">
        <f t="shared" si="42"/>
        <v>0</v>
      </c>
    </row>
    <row r="2752" spans="1:17" ht="12.75" x14ac:dyDescent="0.2">
      <c r="A2752">
        <v>8.6680714529007296E+17</v>
      </c>
      <c r="B2752">
        <v>509011785</v>
      </c>
      <c r="C2752" s="11">
        <v>1</v>
      </c>
      <c r="D2752" s="12">
        <v>75</v>
      </c>
      <c r="E2752" s="12">
        <v>101</v>
      </c>
      <c r="F2752" s="13" t="s">
        <v>76</v>
      </c>
      <c r="G2752" s="13" t="s">
        <v>71</v>
      </c>
      <c r="H2752" s="13" t="s">
        <v>69</v>
      </c>
      <c r="I2752">
        <v>6</v>
      </c>
      <c r="J2752" s="14">
        <v>3104</v>
      </c>
      <c r="K2752">
        <v>6</v>
      </c>
      <c r="L2752">
        <v>54</v>
      </c>
      <c r="M2752" s="14">
        <v>167616</v>
      </c>
      <c r="N2752">
        <v>4.5199999999999996</v>
      </c>
      <c r="O2752">
        <v>72</v>
      </c>
      <c r="P2752">
        <v>1.06</v>
      </c>
      <c r="Q2752" t="b">
        <f t="shared" si="42"/>
        <v>0</v>
      </c>
    </row>
    <row r="2753" spans="1:17" ht="12.75" x14ac:dyDescent="0.2">
      <c r="A2753">
        <v>8.7388533606273997E+17</v>
      </c>
      <c r="B2753">
        <v>17991909</v>
      </c>
      <c r="C2753" s="11">
        <v>1</v>
      </c>
      <c r="D2753" s="12">
        <v>5</v>
      </c>
      <c r="E2753" s="12">
        <v>10</v>
      </c>
      <c r="F2753" s="13" t="s">
        <v>76</v>
      </c>
      <c r="G2753" s="13" t="s">
        <v>71</v>
      </c>
      <c r="H2753" s="13" t="s">
        <v>69</v>
      </c>
      <c r="I2753">
        <v>2</v>
      </c>
      <c r="J2753" s="14">
        <v>2257</v>
      </c>
      <c r="K2753">
        <v>18</v>
      </c>
      <c r="L2753">
        <v>255</v>
      </c>
      <c r="M2753" s="14">
        <v>575535</v>
      </c>
      <c r="N2753">
        <v>4.5199999999999996</v>
      </c>
      <c r="O2753">
        <v>4</v>
      </c>
      <c r="P2753">
        <v>1.49</v>
      </c>
      <c r="Q2753" t="b">
        <f t="shared" si="42"/>
        <v>0</v>
      </c>
    </row>
    <row r="2754" spans="1:17" ht="12.75" x14ac:dyDescent="0.2">
      <c r="A2754">
        <v>8.7658899258010394E+17</v>
      </c>
      <c r="B2754">
        <v>11635163</v>
      </c>
      <c r="C2754" s="11">
        <v>1</v>
      </c>
      <c r="D2754" s="12">
        <v>34</v>
      </c>
      <c r="E2754" s="12">
        <v>65</v>
      </c>
      <c r="F2754" s="13" t="s">
        <v>76</v>
      </c>
      <c r="G2754" s="13" t="s">
        <v>108</v>
      </c>
      <c r="H2754" s="13" t="s">
        <v>69</v>
      </c>
      <c r="I2754">
        <v>4</v>
      </c>
      <c r="J2754" s="14">
        <v>1230</v>
      </c>
      <c r="K2754">
        <v>38</v>
      </c>
      <c r="L2754">
        <v>222</v>
      </c>
      <c r="M2754" s="14">
        <v>273060</v>
      </c>
      <c r="N2754">
        <v>4.5199999999999996</v>
      </c>
      <c r="O2754">
        <v>34</v>
      </c>
      <c r="P2754">
        <v>2.76</v>
      </c>
      <c r="Q2754" t="b">
        <f t="shared" si="42"/>
        <v>0</v>
      </c>
    </row>
    <row r="2755" spans="1:17" ht="12.75" x14ac:dyDescent="0.2">
      <c r="A2755">
        <v>8.9634528686151795E+17</v>
      </c>
      <c r="B2755">
        <v>2318110</v>
      </c>
      <c r="C2755" s="11">
        <v>0.96</v>
      </c>
      <c r="D2755" s="12">
        <v>6</v>
      </c>
      <c r="E2755" s="12">
        <v>13</v>
      </c>
      <c r="F2755" s="13" t="s">
        <v>76</v>
      </c>
      <c r="G2755" s="13" t="s">
        <v>71</v>
      </c>
      <c r="H2755" s="13" t="s">
        <v>69</v>
      </c>
      <c r="I2755">
        <v>4</v>
      </c>
      <c r="J2755" s="14">
        <v>1605</v>
      </c>
      <c r="K2755">
        <v>14</v>
      </c>
      <c r="L2755">
        <v>255</v>
      </c>
      <c r="M2755" s="14">
        <v>409275</v>
      </c>
      <c r="N2755">
        <v>4.5199999999999996</v>
      </c>
      <c r="O2755">
        <v>6</v>
      </c>
      <c r="P2755">
        <v>1.05</v>
      </c>
      <c r="Q2755" t="b">
        <f t="shared" ref="Q2755:Q2818" si="43">IF(N2755&gt;4.7,TRUE,FALSE)</f>
        <v>0</v>
      </c>
    </row>
    <row r="2756" spans="1:17" ht="12.75" x14ac:dyDescent="0.2">
      <c r="A2756">
        <v>9.0924797176688397E+17</v>
      </c>
      <c r="B2756">
        <v>476992475</v>
      </c>
      <c r="C2756" s="11">
        <v>0.54</v>
      </c>
      <c r="D2756" s="12">
        <v>13</v>
      </c>
      <c r="E2756" s="12">
        <v>16</v>
      </c>
      <c r="F2756" s="13" t="s">
        <v>76</v>
      </c>
      <c r="G2756" s="13" t="s">
        <v>66</v>
      </c>
      <c r="H2756" s="13" t="s">
        <v>64</v>
      </c>
      <c r="I2756">
        <v>2</v>
      </c>
      <c r="J2756" s="14">
        <v>893</v>
      </c>
      <c r="K2756">
        <v>24</v>
      </c>
      <c r="L2756">
        <v>132</v>
      </c>
      <c r="M2756" s="14">
        <v>117876</v>
      </c>
      <c r="N2756">
        <v>4.5199999999999996</v>
      </c>
      <c r="O2756">
        <v>13</v>
      </c>
      <c r="P2756">
        <v>1.77</v>
      </c>
      <c r="Q2756" t="b">
        <f t="shared" si="43"/>
        <v>0</v>
      </c>
    </row>
    <row r="2757" spans="1:17" ht="12.75" x14ac:dyDescent="0.2">
      <c r="A2757">
        <v>9.1498713787239706E+17</v>
      </c>
      <c r="B2757">
        <v>72164875</v>
      </c>
      <c r="C2757" s="11">
        <v>0.97</v>
      </c>
      <c r="D2757" s="12">
        <v>5</v>
      </c>
      <c r="E2757" s="12">
        <v>6</v>
      </c>
      <c r="F2757" s="13" t="s">
        <v>62</v>
      </c>
      <c r="G2757" s="13" t="s">
        <v>71</v>
      </c>
      <c r="H2757" s="13" t="s">
        <v>69</v>
      </c>
      <c r="I2757">
        <v>2</v>
      </c>
      <c r="J2757" s="14">
        <v>1113</v>
      </c>
      <c r="K2757">
        <v>17</v>
      </c>
      <c r="L2757">
        <v>66</v>
      </c>
      <c r="M2757" s="14">
        <v>73458</v>
      </c>
      <c r="N2757">
        <v>4.5199999999999996</v>
      </c>
      <c r="O2757">
        <v>5</v>
      </c>
      <c r="P2757">
        <v>1.38</v>
      </c>
      <c r="Q2757" t="b">
        <f t="shared" si="43"/>
        <v>0</v>
      </c>
    </row>
    <row r="2758" spans="1:17" ht="12.75" x14ac:dyDescent="0.2">
      <c r="A2758">
        <v>9.1562174437118605E+17</v>
      </c>
      <c r="B2758">
        <v>282732270</v>
      </c>
      <c r="C2758" s="11">
        <v>0.98</v>
      </c>
      <c r="D2758" s="12">
        <v>2</v>
      </c>
      <c r="E2758" s="12">
        <v>4</v>
      </c>
      <c r="F2758" s="13" t="s">
        <v>102</v>
      </c>
      <c r="G2758" s="13" t="s">
        <v>141</v>
      </c>
      <c r="H2758" s="13" t="s">
        <v>69</v>
      </c>
      <c r="I2758">
        <v>2</v>
      </c>
      <c r="J2758" s="14">
        <v>2559</v>
      </c>
      <c r="K2758">
        <v>17</v>
      </c>
      <c r="L2758">
        <v>120</v>
      </c>
      <c r="M2758" s="14">
        <v>307080</v>
      </c>
      <c r="N2758">
        <v>4.5199999999999996</v>
      </c>
      <c r="O2758">
        <v>2</v>
      </c>
      <c r="P2758">
        <v>1.38</v>
      </c>
      <c r="Q2758" t="b">
        <f t="shared" si="43"/>
        <v>0</v>
      </c>
    </row>
    <row r="2759" spans="1:17" ht="12.75" x14ac:dyDescent="0.2">
      <c r="A2759">
        <v>9.2286193058462605E+17</v>
      </c>
      <c r="B2759">
        <v>473247351</v>
      </c>
      <c r="C2759" s="11">
        <v>0.94</v>
      </c>
      <c r="D2759" s="12">
        <v>53</v>
      </c>
      <c r="E2759" s="12">
        <v>84</v>
      </c>
      <c r="F2759" s="13" t="s">
        <v>84</v>
      </c>
      <c r="G2759" s="13" t="s">
        <v>71</v>
      </c>
      <c r="H2759" s="13" t="s">
        <v>69</v>
      </c>
      <c r="I2759">
        <v>2</v>
      </c>
      <c r="J2759" s="14">
        <v>1548</v>
      </c>
      <c r="K2759">
        <v>17</v>
      </c>
      <c r="L2759">
        <v>120</v>
      </c>
      <c r="M2759" s="14">
        <v>185760</v>
      </c>
      <c r="N2759">
        <v>4.5199999999999996</v>
      </c>
      <c r="O2759">
        <v>53</v>
      </c>
      <c r="P2759">
        <v>1.64</v>
      </c>
      <c r="Q2759" t="b">
        <f t="shared" si="43"/>
        <v>0</v>
      </c>
    </row>
    <row r="2760" spans="1:17" ht="12.75" x14ac:dyDescent="0.2">
      <c r="A2760">
        <v>9.7153398633349005E+17</v>
      </c>
      <c r="B2760">
        <v>436771583</v>
      </c>
      <c r="C2760" s="11">
        <v>1</v>
      </c>
      <c r="D2760" s="12">
        <v>14</v>
      </c>
      <c r="E2760" s="12">
        <v>15</v>
      </c>
      <c r="F2760" s="13" t="s">
        <v>62</v>
      </c>
      <c r="G2760" s="13" t="s">
        <v>108</v>
      </c>
      <c r="H2760" s="13" t="s">
        <v>69</v>
      </c>
      <c r="I2760">
        <v>2</v>
      </c>
      <c r="J2760" s="14">
        <v>1741</v>
      </c>
      <c r="K2760">
        <v>61</v>
      </c>
      <c r="L2760">
        <v>255</v>
      </c>
      <c r="M2760" s="14">
        <v>443955</v>
      </c>
      <c r="N2760">
        <v>4.5199999999999996</v>
      </c>
      <c r="O2760">
        <v>13</v>
      </c>
      <c r="P2760">
        <v>4.84</v>
      </c>
      <c r="Q2760" t="b">
        <f t="shared" si="43"/>
        <v>0</v>
      </c>
    </row>
    <row r="2761" spans="1:17" ht="12.75" x14ac:dyDescent="0.2">
      <c r="A2761">
        <v>9.7589288188597005E+17</v>
      </c>
      <c r="B2761">
        <v>536107028</v>
      </c>
      <c r="C2761" s="11">
        <v>0.86</v>
      </c>
      <c r="D2761" s="12">
        <v>4</v>
      </c>
      <c r="E2761" s="12">
        <v>4</v>
      </c>
      <c r="F2761" s="13" t="s">
        <v>62</v>
      </c>
      <c r="G2761" s="13" t="s">
        <v>71</v>
      </c>
      <c r="H2761" s="13" t="s">
        <v>69</v>
      </c>
      <c r="I2761">
        <v>3</v>
      </c>
      <c r="J2761" s="14">
        <v>1207</v>
      </c>
      <c r="K2761">
        <v>19</v>
      </c>
      <c r="L2761">
        <v>96</v>
      </c>
      <c r="M2761" s="14">
        <v>115872</v>
      </c>
      <c r="N2761">
        <v>4.5199999999999996</v>
      </c>
      <c r="O2761">
        <v>4</v>
      </c>
      <c r="P2761">
        <v>1.56</v>
      </c>
      <c r="Q2761" t="b">
        <f t="shared" si="43"/>
        <v>0</v>
      </c>
    </row>
    <row r="2762" spans="1:17" ht="12.75" x14ac:dyDescent="0.2">
      <c r="A2762">
        <v>9.7742177360054298E+17</v>
      </c>
      <c r="B2762">
        <v>12852413</v>
      </c>
      <c r="C2762" s="11">
        <v>1</v>
      </c>
      <c r="D2762" s="12">
        <v>1</v>
      </c>
      <c r="E2762" s="12">
        <v>1</v>
      </c>
      <c r="F2762" s="13" t="s">
        <v>76</v>
      </c>
      <c r="G2762" s="13" t="s">
        <v>108</v>
      </c>
      <c r="H2762" s="13" t="s">
        <v>69</v>
      </c>
      <c r="I2762">
        <v>2</v>
      </c>
      <c r="J2762" s="14">
        <v>1118</v>
      </c>
      <c r="K2762">
        <v>18</v>
      </c>
      <c r="L2762">
        <v>150</v>
      </c>
      <c r="M2762" s="14">
        <v>167700</v>
      </c>
      <c r="N2762">
        <v>4.5199999999999996</v>
      </c>
      <c r="O2762">
        <v>1</v>
      </c>
      <c r="P2762">
        <v>1.43</v>
      </c>
      <c r="Q2762" t="b">
        <f t="shared" si="43"/>
        <v>0</v>
      </c>
    </row>
    <row r="2763" spans="1:17" ht="12.75" x14ac:dyDescent="0.2">
      <c r="A2763">
        <v>9.7479168815256602E+17</v>
      </c>
      <c r="B2763">
        <v>258185903</v>
      </c>
      <c r="C2763" s="11">
        <v>1</v>
      </c>
      <c r="D2763" s="12">
        <v>8</v>
      </c>
      <c r="E2763" s="12">
        <v>11</v>
      </c>
      <c r="F2763" s="13" t="s">
        <v>76</v>
      </c>
      <c r="G2763" s="13" t="s">
        <v>71</v>
      </c>
      <c r="H2763" s="13" t="s">
        <v>69</v>
      </c>
      <c r="I2763">
        <v>5</v>
      </c>
      <c r="J2763" s="14">
        <v>3820</v>
      </c>
      <c r="K2763">
        <v>21</v>
      </c>
      <c r="L2763">
        <v>126</v>
      </c>
      <c r="M2763" s="14">
        <v>481320</v>
      </c>
      <c r="N2763">
        <v>4.5199999999999996</v>
      </c>
      <c r="O2763">
        <v>8</v>
      </c>
      <c r="P2763">
        <v>1.68</v>
      </c>
      <c r="Q2763" t="b">
        <f t="shared" si="43"/>
        <v>0</v>
      </c>
    </row>
    <row r="2764" spans="1:17" ht="12.75" x14ac:dyDescent="0.2">
      <c r="A2764">
        <v>9.9563741277699302E+17</v>
      </c>
      <c r="B2764">
        <v>231636903</v>
      </c>
      <c r="C2764" s="11">
        <v>1</v>
      </c>
      <c r="D2764" s="12">
        <v>16</v>
      </c>
      <c r="E2764" s="12">
        <v>21</v>
      </c>
      <c r="F2764" s="13" t="s">
        <v>76</v>
      </c>
      <c r="G2764" s="13" t="s">
        <v>71</v>
      </c>
      <c r="H2764" s="13" t="s">
        <v>69</v>
      </c>
      <c r="I2764">
        <v>6</v>
      </c>
      <c r="J2764" s="14">
        <v>2369</v>
      </c>
      <c r="K2764">
        <v>23</v>
      </c>
      <c r="L2764">
        <v>120</v>
      </c>
      <c r="M2764" s="14">
        <v>284280</v>
      </c>
      <c r="N2764">
        <v>4.5199999999999996</v>
      </c>
      <c r="O2764">
        <v>1</v>
      </c>
      <c r="P2764">
        <v>1.77</v>
      </c>
      <c r="Q2764" t="b">
        <f t="shared" si="43"/>
        <v>0</v>
      </c>
    </row>
    <row r="2765" spans="1:17" ht="12.75" x14ac:dyDescent="0.2">
      <c r="A2765">
        <v>9.9784830456566195E+17</v>
      </c>
      <c r="B2765">
        <v>421594433</v>
      </c>
      <c r="C2765" s="11">
        <v>1</v>
      </c>
      <c r="D2765" s="12">
        <v>31</v>
      </c>
      <c r="E2765" s="12">
        <v>31</v>
      </c>
      <c r="F2765" s="13" t="s">
        <v>76</v>
      </c>
      <c r="G2765" s="13" t="s">
        <v>71</v>
      </c>
      <c r="H2765" s="13" t="s">
        <v>69</v>
      </c>
      <c r="I2765">
        <v>6</v>
      </c>
      <c r="J2765" s="14">
        <v>5739</v>
      </c>
      <c r="K2765">
        <v>18</v>
      </c>
      <c r="L2765">
        <v>96</v>
      </c>
      <c r="M2765" s="14">
        <v>550944</v>
      </c>
      <c r="N2765">
        <v>4.5199999999999996</v>
      </c>
      <c r="O2765">
        <v>31</v>
      </c>
      <c r="P2765">
        <v>1.4</v>
      </c>
      <c r="Q2765" t="b">
        <f t="shared" si="43"/>
        <v>0</v>
      </c>
    </row>
    <row r="2766" spans="1:17" ht="12.75" x14ac:dyDescent="0.2">
      <c r="A2766">
        <v>1.00448509741727E+18</v>
      </c>
      <c r="B2766">
        <v>541374049</v>
      </c>
      <c r="C2766" s="11">
        <v>1</v>
      </c>
      <c r="D2766" s="12">
        <v>16</v>
      </c>
      <c r="E2766" s="12">
        <v>26</v>
      </c>
      <c r="F2766" s="13" t="s">
        <v>76</v>
      </c>
      <c r="G2766" s="13" t="s">
        <v>66</v>
      </c>
      <c r="H2766" s="13" t="s">
        <v>64</v>
      </c>
      <c r="I2766">
        <v>4</v>
      </c>
      <c r="J2766" s="14">
        <v>1486</v>
      </c>
      <c r="K2766">
        <v>18</v>
      </c>
      <c r="L2766">
        <v>66</v>
      </c>
      <c r="M2766" s="14">
        <v>98076</v>
      </c>
      <c r="N2766">
        <v>4.5199999999999996</v>
      </c>
      <c r="O2766">
        <v>15</v>
      </c>
      <c r="P2766">
        <v>1.68</v>
      </c>
      <c r="Q2766" t="b">
        <f t="shared" si="43"/>
        <v>0</v>
      </c>
    </row>
    <row r="2767" spans="1:17" ht="12.75" x14ac:dyDescent="0.2">
      <c r="A2767">
        <v>1.00848211940965E+18</v>
      </c>
      <c r="B2767">
        <v>328936513</v>
      </c>
      <c r="C2767" s="11">
        <v>1</v>
      </c>
      <c r="D2767" s="12">
        <v>9</v>
      </c>
      <c r="E2767" s="12">
        <v>9</v>
      </c>
      <c r="F2767" s="13" t="s">
        <v>76</v>
      </c>
      <c r="G2767" s="13" t="s">
        <v>66</v>
      </c>
      <c r="H2767" s="13" t="s">
        <v>64</v>
      </c>
      <c r="I2767">
        <v>2</v>
      </c>
      <c r="J2767" s="14">
        <v>1046</v>
      </c>
      <c r="K2767">
        <v>30</v>
      </c>
      <c r="L2767">
        <v>222</v>
      </c>
      <c r="M2767" s="14">
        <v>232212</v>
      </c>
      <c r="N2767">
        <v>4.5199999999999996</v>
      </c>
      <c r="O2767">
        <v>9</v>
      </c>
      <c r="P2767">
        <v>2.5299999999999998</v>
      </c>
      <c r="Q2767" t="b">
        <f t="shared" si="43"/>
        <v>0</v>
      </c>
    </row>
    <row r="2768" spans="1:17" ht="12.75" x14ac:dyDescent="0.2">
      <c r="A2768">
        <v>1.0544510872046799E+18</v>
      </c>
      <c r="B2768">
        <v>238740161</v>
      </c>
      <c r="C2768" s="11">
        <v>1</v>
      </c>
      <c r="D2768" s="12">
        <v>20</v>
      </c>
      <c r="E2768" s="12">
        <v>21</v>
      </c>
      <c r="F2768" s="13" t="s">
        <v>95</v>
      </c>
      <c r="G2768" s="13" t="s">
        <v>63</v>
      </c>
      <c r="H2768" s="13" t="s">
        <v>64</v>
      </c>
      <c r="I2768">
        <v>2</v>
      </c>
      <c r="J2768" s="14">
        <v>2198</v>
      </c>
      <c r="K2768">
        <v>69</v>
      </c>
      <c r="L2768">
        <v>255</v>
      </c>
      <c r="M2768" s="14">
        <v>560490</v>
      </c>
      <c r="N2768">
        <v>4.5199999999999996</v>
      </c>
      <c r="O2768">
        <v>20</v>
      </c>
      <c r="P2768">
        <v>4.92</v>
      </c>
      <c r="Q2768" t="b">
        <f t="shared" si="43"/>
        <v>0</v>
      </c>
    </row>
    <row r="2769" spans="1:17" ht="12.75" x14ac:dyDescent="0.2">
      <c r="A2769">
        <v>1.07585768710576E+18</v>
      </c>
      <c r="B2769">
        <v>7799696</v>
      </c>
      <c r="C2769" s="11">
        <v>0.99</v>
      </c>
      <c r="D2769" s="12">
        <v>4</v>
      </c>
      <c r="E2769" s="12">
        <v>4</v>
      </c>
      <c r="F2769" s="13" t="s">
        <v>65</v>
      </c>
      <c r="G2769" s="13" t="s">
        <v>71</v>
      </c>
      <c r="H2769" s="13" t="s">
        <v>69</v>
      </c>
      <c r="I2769">
        <v>3</v>
      </c>
      <c r="J2769" s="14">
        <v>1667</v>
      </c>
      <c r="K2769">
        <v>43</v>
      </c>
      <c r="L2769">
        <v>255</v>
      </c>
      <c r="M2769" s="14">
        <v>425085</v>
      </c>
      <c r="N2769">
        <v>4.5199999999999996</v>
      </c>
      <c r="O2769">
        <v>4</v>
      </c>
      <c r="P2769">
        <v>4.0199999999999996</v>
      </c>
      <c r="Q2769" t="b">
        <f t="shared" si="43"/>
        <v>0</v>
      </c>
    </row>
    <row r="2770" spans="1:17" ht="12.75" x14ac:dyDescent="0.2">
      <c r="A2770">
        <v>1.0898627606269E+18</v>
      </c>
      <c r="B2770">
        <v>181194604</v>
      </c>
      <c r="C2770" s="11">
        <v>0.99</v>
      </c>
      <c r="D2770" s="12">
        <v>45</v>
      </c>
      <c r="E2770" s="12">
        <v>48</v>
      </c>
      <c r="F2770" s="13" t="s">
        <v>76</v>
      </c>
      <c r="G2770" s="13" t="s">
        <v>71</v>
      </c>
      <c r="H2770" s="13" t="s">
        <v>69</v>
      </c>
      <c r="I2770">
        <v>10</v>
      </c>
      <c r="J2770" s="14">
        <v>1408</v>
      </c>
      <c r="K2770">
        <v>33</v>
      </c>
      <c r="L2770">
        <v>240</v>
      </c>
      <c r="M2770" s="14">
        <v>337920</v>
      </c>
      <c r="N2770">
        <v>4.5199999999999996</v>
      </c>
      <c r="O2770">
        <v>39</v>
      </c>
      <c r="P2770">
        <v>3.42</v>
      </c>
      <c r="Q2770" t="b">
        <f t="shared" si="43"/>
        <v>0</v>
      </c>
    </row>
    <row r="2771" spans="1:17" ht="12.75" x14ac:dyDescent="0.2">
      <c r="A2771">
        <v>1.13460660573709E+18</v>
      </c>
      <c r="B2771">
        <v>423265827</v>
      </c>
      <c r="C2771" s="11">
        <v>0.99</v>
      </c>
      <c r="D2771" s="12">
        <v>4</v>
      </c>
      <c r="E2771" s="12">
        <v>6</v>
      </c>
      <c r="F2771" s="13" t="s">
        <v>67</v>
      </c>
      <c r="G2771" s="13" t="s">
        <v>71</v>
      </c>
      <c r="H2771" s="13" t="s">
        <v>69</v>
      </c>
      <c r="I2771">
        <v>3</v>
      </c>
      <c r="J2771" s="14">
        <v>1881</v>
      </c>
      <c r="K2771">
        <v>18</v>
      </c>
      <c r="L2771">
        <v>255</v>
      </c>
      <c r="M2771" s="14">
        <v>479655</v>
      </c>
      <c r="N2771">
        <v>4.5199999999999996</v>
      </c>
      <c r="O2771">
        <v>3</v>
      </c>
      <c r="P2771">
        <v>2.4500000000000002</v>
      </c>
      <c r="Q2771" t="b">
        <f t="shared" si="43"/>
        <v>0</v>
      </c>
    </row>
    <row r="2772" spans="1:17" ht="12.75" x14ac:dyDescent="0.2">
      <c r="A2772">
        <v>1.18777056201773E+18</v>
      </c>
      <c r="B2772">
        <v>181194604</v>
      </c>
      <c r="C2772" s="11">
        <v>0.99</v>
      </c>
      <c r="D2772" s="12">
        <v>45</v>
      </c>
      <c r="E2772" s="12">
        <v>48</v>
      </c>
      <c r="F2772" s="13" t="s">
        <v>76</v>
      </c>
      <c r="G2772" s="13" t="s">
        <v>71</v>
      </c>
      <c r="H2772" s="13" t="s">
        <v>69</v>
      </c>
      <c r="I2772">
        <v>8</v>
      </c>
      <c r="J2772" s="14">
        <v>1660</v>
      </c>
      <c r="K2772">
        <v>16</v>
      </c>
      <c r="L2772">
        <v>150</v>
      </c>
      <c r="M2772" s="14">
        <v>249000</v>
      </c>
      <c r="N2772">
        <v>4.5199999999999996</v>
      </c>
      <c r="O2772">
        <v>39</v>
      </c>
      <c r="P2772">
        <v>2.81</v>
      </c>
      <c r="Q2772" t="b">
        <f t="shared" si="43"/>
        <v>0</v>
      </c>
    </row>
    <row r="2773" spans="1:17" ht="12.75" x14ac:dyDescent="0.2">
      <c r="A2773">
        <v>1.2427785269826099E+18</v>
      </c>
      <c r="B2773">
        <v>593070146</v>
      </c>
      <c r="C2773" s="11">
        <v>0.82</v>
      </c>
      <c r="D2773" s="12">
        <v>8</v>
      </c>
      <c r="E2773" s="12">
        <v>8</v>
      </c>
      <c r="F2773" s="13" t="s">
        <v>62</v>
      </c>
      <c r="G2773" s="13" t="s">
        <v>66</v>
      </c>
      <c r="H2773" s="13" t="s">
        <v>64</v>
      </c>
      <c r="I2773">
        <v>2</v>
      </c>
      <c r="J2773" s="14">
        <v>1541</v>
      </c>
      <c r="K2773">
        <v>15</v>
      </c>
      <c r="L2773">
        <v>150</v>
      </c>
      <c r="M2773" s="14">
        <v>231150</v>
      </c>
      <c r="N2773">
        <v>4.5199999999999996</v>
      </c>
      <c r="O2773">
        <v>8</v>
      </c>
      <c r="P2773">
        <v>4.01</v>
      </c>
      <c r="Q2773" t="b">
        <f t="shared" si="43"/>
        <v>0</v>
      </c>
    </row>
    <row r="2774" spans="1:17" ht="12.75" x14ac:dyDescent="0.2">
      <c r="A2774">
        <v>1651462</v>
      </c>
      <c r="B2774">
        <v>8754052</v>
      </c>
      <c r="C2774" s="11">
        <v>1</v>
      </c>
      <c r="D2774" s="12">
        <v>6</v>
      </c>
      <c r="E2774" s="12">
        <v>6</v>
      </c>
      <c r="F2774" s="13" t="s">
        <v>76</v>
      </c>
      <c r="G2774" s="13" t="s">
        <v>108</v>
      </c>
      <c r="H2774" s="13" t="s">
        <v>69</v>
      </c>
      <c r="I2774">
        <v>4</v>
      </c>
      <c r="J2774" s="14">
        <v>937</v>
      </c>
      <c r="K2774">
        <v>0</v>
      </c>
      <c r="L2774">
        <v>30</v>
      </c>
      <c r="M2774" s="14">
        <v>28110</v>
      </c>
      <c r="N2774">
        <v>4.53</v>
      </c>
      <c r="O2774">
        <v>5</v>
      </c>
      <c r="P2774">
        <v>0.33</v>
      </c>
      <c r="Q2774" t="b">
        <f t="shared" si="43"/>
        <v>0</v>
      </c>
    </row>
    <row r="2775" spans="1:17" ht="12.75" x14ac:dyDescent="0.2">
      <c r="A2775">
        <v>4812243</v>
      </c>
      <c r="B2775">
        <v>21907588</v>
      </c>
      <c r="C2775" s="11">
        <v>1</v>
      </c>
      <c r="D2775" s="12">
        <v>53</v>
      </c>
      <c r="E2775" s="12">
        <v>65</v>
      </c>
      <c r="F2775" s="13" t="s">
        <v>62</v>
      </c>
      <c r="G2775" s="13" t="s">
        <v>63</v>
      </c>
      <c r="H2775" s="13" t="s">
        <v>124</v>
      </c>
      <c r="I2775">
        <v>2</v>
      </c>
      <c r="J2775" s="14">
        <v>1485</v>
      </c>
      <c r="K2775">
        <v>4</v>
      </c>
      <c r="L2775">
        <v>18</v>
      </c>
      <c r="M2775" s="14">
        <v>26730</v>
      </c>
      <c r="N2775">
        <v>4.53</v>
      </c>
      <c r="O2775">
        <v>51</v>
      </c>
      <c r="P2775">
        <v>0.87</v>
      </c>
      <c r="Q2775" t="b">
        <f t="shared" si="43"/>
        <v>0</v>
      </c>
    </row>
    <row r="2776" spans="1:17" ht="12.75" x14ac:dyDescent="0.2">
      <c r="A2776">
        <v>7191843</v>
      </c>
      <c r="B2776">
        <v>33494588</v>
      </c>
      <c r="C2776" s="11">
        <v>0.62</v>
      </c>
      <c r="D2776" s="12">
        <v>2</v>
      </c>
      <c r="E2776" s="12">
        <v>12</v>
      </c>
      <c r="F2776" s="13" t="s">
        <v>76</v>
      </c>
      <c r="G2776" s="13" t="s">
        <v>71</v>
      </c>
      <c r="H2776" s="13" t="s">
        <v>69</v>
      </c>
      <c r="I2776">
        <v>3</v>
      </c>
      <c r="J2776" s="14">
        <v>1607</v>
      </c>
      <c r="K2776">
        <v>1</v>
      </c>
      <c r="L2776">
        <v>6</v>
      </c>
      <c r="M2776" s="14">
        <v>9642</v>
      </c>
      <c r="N2776">
        <v>4.53</v>
      </c>
      <c r="O2776">
        <v>2</v>
      </c>
      <c r="P2776">
        <v>1.17</v>
      </c>
      <c r="Q2776" t="b">
        <f t="shared" si="43"/>
        <v>0</v>
      </c>
    </row>
    <row r="2777" spans="1:17" ht="12.75" x14ac:dyDescent="0.2">
      <c r="A2777">
        <v>10240991</v>
      </c>
      <c r="B2777">
        <v>21907588</v>
      </c>
      <c r="C2777" s="11">
        <v>1</v>
      </c>
      <c r="D2777" s="12">
        <v>53</v>
      </c>
      <c r="E2777" s="12">
        <v>65</v>
      </c>
      <c r="F2777" s="13" t="s">
        <v>62</v>
      </c>
      <c r="G2777" s="13" t="s">
        <v>63</v>
      </c>
      <c r="H2777" s="13" t="s">
        <v>124</v>
      </c>
      <c r="I2777">
        <v>2</v>
      </c>
      <c r="J2777" s="14">
        <v>1218</v>
      </c>
      <c r="K2777">
        <v>8</v>
      </c>
      <c r="L2777">
        <v>66</v>
      </c>
      <c r="M2777" s="14">
        <v>80388</v>
      </c>
      <c r="N2777">
        <v>4.53</v>
      </c>
      <c r="O2777">
        <v>51</v>
      </c>
      <c r="P2777">
        <v>0.32</v>
      </c>
      <c r="Q2777" t="b">
        <f t="shared" si="43"/>
        <v>0</v>
      </c>
    </row>
    <row r="2778" spans="1:17" ht="12.75" x14ac:dyDescent="0.2">
      <c r="A2778">
        <v>14279610</v>
      </c>
      <c r="B2778">
        <v>85893416</v>
      </c>
      <c r="C2778" s="11">
        <v>0.97</v>
      </c>
      <c r="D2778" s="12">
        <v>24</v>
      </c>
      <c r="E2778" s="12">
        <v>27</v>
      </c>
      <c r="F2778" s="13" t="s">
        <v>76</v>
      </c>
      <c r="G2778" s="13" t="s">
        <v>63</v>
      </c>
      <c r="H2778" s="13" t="s">
        <v>64</v>
      </c>
      <c r="I2778">
        <v>3</v>
      </c>
      <c r="J2778" s="14">
        <v>1435</v>
      </c>
      <c r="K2778">
        <v>11</v>
      </c>
      <c r="L2778">
        <v>66</v>
      </c>
      <c r="M2778" s="14">
        <v>94710</v>
      </c>
      <c r="N2778">
        <v>4.53</v>
      </c>
      <c r="O2778">
        <v>21</v>
      </c>
      <c r="P2778">
        <v>0.3</v>
      </c>
      <c r="Q2778" t="b">
        <f t="shared" si="43"/>
        <v>0</v>
      </c>
    </row>
    <row r="2779" spans="1:17" ht="12.75" x14ac:dyDescent="0.2">
      <c r="A2779">
        <v>17840570</v>
      </c>
      <c r="B2779">
        <v>19247240</v>
      </c>
      <c r="C2779" s="11">
        <v>1</v>
      </c>
      <c r="D2779" s="12">
        <v>7</v>
      </c>
      <c r="E2779" s="12">
        <v>9</v>
      </c>
      <c r="F2779" s="13" t="s">
        <v>76</v>
      </c>
      <c r="G2779" s="13" t="s">
        <v>63</v>
      </c>
      <c r="H2779" s="13" t="s">
        <v>64</v>
      </c>
      <c r="I2779">
        <v>2</v>
      </c>
      <c r="J2779" s="14">
        <v>1516</v>
      </c>
      <c r="K2779">
        <v>1</v>
      </c>
      <c r="L2779">
        <v>6</v>
      </c>
      <c r="M2779" s="14">
        <v>9096</v>
      </c>
      <c r="N2779">
        <v>4.53</v>
      </c>
      <c r="O2779">
        <v>7</v>
      </c>
      <c r="P2779">
        <v>0.19</v>
      </c>
      <c r="Q2779" t="b">
        <f t="shared" si="43"/>
        <v>0</v>
      </c>
    </row>
    <row r="2780" spans="1:17" ht="12.75" x14ac:dyDescent="0.2">
      <c r="A2780">
        <v>18318533</v>
      </c>
      <c r="B2780">
        <v>24787952</v>
      </c>
      <c r="C2780" s="11">
        <v>1</v>
      </c>
      <c r="D2780" s="12">
        <v>7</v>
      </c>
      <c r="E2780" s="12">
        <v>7</v>
      </c>
      <c r="F2780" s="13" t="s">
        <v>65</v>
      </c>
      <c r="G2780" s="13" t="s">
        <v>107</v>
      </c>
      <c r="H2780" s="13" t="s">
        <v>69</v>
      </c>
      <c r="I2780">
        <v>2</v>
      </c>
      <c r="J2780" s="14">
        <v>2265</v>
      </c>
      <c r="K2780">
        <v>6</v>
      </c>
      <c r="L2780">
        <v>36</v>
      </c>
      <c r="M2780" s="14">
        <v>81540</v>
      </c>
      <c r="N2780">
        <v>4.53</v>
      </c>
      <c r="O2780">
        <v>7</v>
      </c>
      <c r="P2780">
        <v>0.19</v>
      </c>
      <c r="Q2780" t="b">
        <f t="shared" si="43"/>
        <v>0</v>
      </c>
    </row>
    <row r="2781" spans="1:17" ht="12.75" x14ac:dyDescent="0.2">
      <c r="A2781">
        <v>20521666</v>
      </c>
      <c r="B2781">
        <v>146088852</v>
      </c>
      <c r="C2781" s="11">
        <v>0.99</v>
      </c>
      <c r="D2781" s="12">
        <v>18</v>
      </c>
      <c r="E2781" s="12">
        <v>18</v>
      </c>
      <c r="F2781" s="13" t="s">
        <v>62</v>
      </c>
      <c r="G2781" s="13" t="s">
        <v>108</v>
      </c>
      <c r="H2781" s="13" t="s">
        <v>69</v>
      </c>
      <c r="I2781">
        <v>5</v>
      </c>
      <c r="J2781" s="14">
        <v>2782</v>
      </c>
      <c r="K2781">
        <v>2</v>
      </c>
      <c r="L2781">
        <v>24</v>
      </c>
      <c r="M2781" s="14">
        <v>66768</v>
      </c>
      <c r="N2781">
        <v>4.53</v>
      </c>
      <c r="O2781">
        <v>18</v>
      </c>
      <c r="P2781">
        <v>0.22</v>
      </c>
      <c r="Q2781" t="b">
        <f t="shared" si="43"/>
        <v>0</v>
      </c>
    </row>
    <row r="2782" spans="1:17" ht="12.75" x14ac:dyDescent="0.2">
      <c r="A2782">
        <v>21514489</v>
      </c>
      <c r="B2782">
        <v>128812993</v>
      </c>
      <c r="C2782" s="11">
        <v>0.86</v>
      </c>
      <c r="D2782" s="12">
        <v>7</v>
      </c>
      <c r="E2782" s="12">
        <v>7</v>
      </c>
      <c r="F2782" s="13" t="s">
        <v>76</v>
      </c>
      <c r="G2782" s="13" t="s">
        <v>108</v>
      </c>
      <c r="H2782" s="13" t="s">
        <v>69</v>
      </c>
      <c r="I2782">
        <v>10</v>
      </c>
      <c r="J2782" s="14">
        <v>8430</v>
      </c>
      <c r="K2782">
        <v>11</v>
      </c>
      <c r="L2782">
        <v>78</v>
      </c>
      <c r="M2782" s="14">
        <v>657540</v>
      </c>
      <c r="N2782">
        <v>4.53</v>
      </c>
      <c r="O2782">
        <v>7</v>
      </c>
      <c r="P2782">
        <v>0.56000000000000005</v>
      </c>
      <c r="Q2782" t="b">
        <f t="shared" si="43"/>
        <v>0</v>
      </c>
    </row>
    <row r="2783" spans="1:17" ht="12.75" x14ac:dyDescent="0.2">
      <c r="A2783">
        <v>25908626</v>
      </c>
      <c r="B2783">
        <v>4827459</v>
      </c>
      <c r="C2783" s="11">
        <v>0.41</v>
      </c>
      <c r="D2783" s="12">
        <v>6</v>
      </c>
      <c r="E2783" s="12">
        <v>6</v>
      </c>
      <c r="F2783" s="13" t="s">
        <v>76</v>
      </c>
      <c r="G2783" s="13" t="s">
        <v>71</v>
      </c>
      <c r="H2783" s="13" t="s">
        <v>69</v>
      </c>
      <c r="I2783">
        <v>4</v>
      </c>
      <c r="J2783" s="14">
        <v>2286</v>
      </c>
      <c r="K2783">
        <v>1</v>
      </c>
      <c r="L2783">
        <v>200</v>
      </c>
      <c r="M2783" s="14">
        <v>457200</v>
      </c>
      <c r="N2783">
        <v>4.53</v>
      </c>
      <c r="O2783">
        <v>6</v>
      </c>
      <c r="P2783">
        <v>0.24</v>
      </c>
      <c r="Q2783" t="b">
        <f t="shared" si="43"/>
        <v>0</v>
      </c>
    </row>
    <row r="2784" spans="1:17" ht="12.75" x14ac:dyDescent="0.2">
      <c r="A2784">
        <v>26119475</v>
      </c>
      <c r="B2784">
        <v>2755817</v>
      </c>
      <c r="C2784" s="11">
        <v>0.94</v>
      </c>
      <c r="D2784" s="12">
        <v>11</v>
      </c>
      <c r="E2784" s="12">
        <v>13</v>
      </c>
      <c r="F2784" s="13" t="s">
        <v>81</v>
      </c>
      <c r="G2784" s="13" t="s">
        <v>142</v>
      </c>
      <c r="H2784" s="13" t="s">
        <v>69</v>
      </c>
      <c r="I2784">
        <v>2</v>
      </c>
      <c r="J2784" s="14">
        <v>2565</v>
      </c>
      <c r="K2784">
        <v>6</v>
      </c>
      <c r="L2784">
        <v>36</v>
      </c>
      <c r="M2784" s="14">
        <v>92340</v>
      </c>
      <c r="N2784">
        <v>4.53</v>
      </c>
      <c r="O2784">
        <v>7</v>
      </c>
      <c r="P2784">
        <v>0.22</v>
      </c>
      <c r="Q2784" t="b">
        <f t="shared" si="43"/>
        <v>0</v>
      </c>
    </row>
    <row r="2785" spans="1:17" ht="12.75" x14ac:dyDescent="0.2">
      <c r="A2785">
        <v>30143809</v>
      </c>
      <c r="B2785">
        <v>226487677</v>
      </c>
      <c r="C2785" s="11">
        <v>0.99</v>
      </c>
      <c r="D2785" s="12">
        <v>14</v>
      </c>
      <c r="E2785" s="12">
        <v>19</v>
      </c>
      <c r="F2785" s="13" t="s">
        <v>76</v>
      </c>
      <c r="G2785" s="13" t="s">
        <v>71</v>
      </c>
      <c r="H2785" s="13" t="s">
        <v>69</v>
      </c>
      <c r="I2785">
        <v>3</v>
      </c>
      <c r="J2785" s="14">
        <v>1613</v>
      </c>
      <c r="K2785">
        <v>6</v>
      </c>
      <c r="L2785">
        <v>48</v>
      </c>
      <c r="M2785" s="14">
        <v>77424</v>
      </c>
      <c r="N2785">
        <v>4.53</v>
      </c>
      <c r="O2785">
        <v>14</v>
      </c>
      <c r="P2785">
        <v>0.47</v>
      </c>
      <c r="Q2785" t="b">
        <f t="shared" si="43"/>
        <v>0</v>
      </c>
    </row>
    <row r="2786" spans="1:17" ht="12.75" x14ac:dyDescent="0.2">
      <c r="A2786">
        <v>30193117</v>
      </c>
      <c r="B2786">
        <v>226487677</v>
      </c>
      <c r="C2786" s="11">
        <v>0.99</v>
      </c>
      <c r="D2786" s="12">
        <v>14</v>
      </c>
      <c r="E2786" s="12">
        <v>19</v>
      </c>
      <c r="F2786" s="13" t="s">
        <v>76</v>
      </c>
      <c r="G2786" s="13" t="s">
        <v>71</v>
      </c>
      <c r="H2786" s="13" t="s">
        <v>69</v>
      </c>
      <c r="I2786">
        <v>3</v>
      </c>
      <c r="J2786" s="14">
        <v>1235</v>
      </c>
      <c r="K2786">
        <v>3</v>
      </c>
      <c r="L2786">
        <v>24</v>
      </c>
      <c r="M2786" s="14">
        <v>29640</v>
      </c>
      <c r="N2786">
        <v>4.53</v>
      </c>
      <c r="O2786">
        <v>14</v>
      </c>
      <c r="P2786">
        <v>0.2</v>
      </c>
      <c r="Q2786" t="b">
        <f t="shared" si="43"/>
        <v>0</v>
      </c>
    </row>
    <row r="2787" spans="1:17" ht="12.75" x14ac:dyDescent="0.2">
      <c r="A2787">
        <v>31658180</v>
      </c>
      <c r="B2787">
        <v>235848349</v>
      </c>
      <c r="C2787" s="11">
        <v>1</v>
      </c>
      <c r="D2787" s="12">
        <v>6</v>
      </c>
      <c r="E2787" s="12">
        <v>6</v>
      </c>
      <c r="F2787" s="13" t="s">
        <v>62</v>
      </c>
      <c r="G2787" s="13" t="s">
        <v>71</v>
      </c>
      <c r="H2787" s="13" t="s">
        <v>69</v>
      </c>
      <c r="I2787">
        <v>4</v>
      </c>
      <c r="J2787" s="14">
        <v>1822</v>
      </c>
      <c r="K2787">
        <v>19</v>
      </c>
      <c r="L2787">
        <v>150</v>
      </c>
      <c r="M2787" s="14">
        <v>273300</v>
      </c>
      <c r="N2787">
        <v>4.53</v>
      </c>
      <c r="O2787">
        <v>6</v>
      </c>
      <c r="P2787">
        <v>1.05</v>
      </c>
      <c r="Q2787" t="b">
        <f t="shared" si="43"/>
        <v>0</v>
      </c>
    </row>
    <row r="2788" spans="1:17" ht="12.75" x14ac:dyDescent="0.2">
      <c r="A2788">
        <v>33066857</v>
      </c>
      <c r="B2788">
        <v>189516806</v>
      </c>
      <c r="C2788" s="11">
        <v>1</v>
      </c>
      <c r="D2788" s="12">
        <v>4</v>
      </c>
      <c r="E2788" s="12">
        <v>35</v>
      </c>
      <c r="F2788" s="13" t="s">
        <v>76</v>
      </c>
      <c r="G2788" s="13" t="s">
        <v>71</v>
      </c>
      <c r="H2788" s="13" t="s">
        <v>69</v>
      </c>
      <c r="I2788">
        <v>8</v>
      </c>
      <c r="J2788" s="14">
        <v>7273</v>
      </c>
      <c r="K2788">
        <v>4</v>
      </c>
      <c r="L2788">
        <v>24</v>
      </c>
      <c r="M2788" s="14">
        <v>174552</v>
      </c>
      <c r="N2788">
        <v>4.53</v>
      </c>
      <c r="O2788">
        <v>4</v>
      </c>
      <c r="P2788">
        <v>0.49</v>
      </c>
      <c r="Q2788" t="b">
        <f t="shared" si="43"/>
        <v>0</v>
      </c>
    </row>
    <row r="2789" spans="1:17" ht="12.75" x14ac:dyDescent="0.2">
      <c r="A2789">
        <v>39546764</v>
      </c>
      <c r="B2789">
        <v>206624298</v>
      </c>
      <c r="C2789" s="11">
        <v>0.91</v>
      </c>
      <c r="D2789" s="12">
        <v>21</v>
      </c>
      <c r="E2789" s="12">
        <v>22</v>
      </c>
      <c r="F2789" s="13" t="s">
        <v>65</v>
      </c>
      <c r="G2789" s="13" t="s">
        <v>71</v>
      </c>
      <c r="H2789" s="13" t="s">
        <v>69</v>
      </c>
      <c r="I2789">
        <v>2</v>
      </c>
      <c r="J2789" s="14">
        <v>2331</v>
      </c>
      <c r="K2789">
        <v>3</v>
      </c>
      <c r="L2789">
        <v>24</v>
      </c>
      <c r="M2789" s="14">
        <v>55944</v>
      </c>
      <c r="N2789">
        <v>4.53</v>
      </c>
      <c r="O2789">
        <v>21</v>
      </c>
      <c r="P2789">
        <v>0.68</v>
      </c>
      <c r="Q2789" t="b">
        <f t="shared" si="43"/>
        <v>0</v>
      </c>
    </row>
    <row r="2790" spans="1:17" ht="12.75" x14ac:dyDescent="0.2">
      <c r="A2790">
        <v>41020099</v>
      </c>
      <c r="B2790">
        <v>235848349</v>
      </c>
      <c r="C2790" s="11">
        <v>1</v>
      </c>
      <c r="D2790" s="12">
        <v>6</v>
      </c>
      <c r="E2790" s="12">
        <v>6</v>
      </c>
      <c r="F2790" s="13" t="s">
        <v>62</v>
      </c>
      <c r="G2790" s="13" t="s">
        <v>108</v>
      </c>
      <c r="H2790" s="13" t="s">
        <v>69</v>
      </c>
      <c r="I2790">
        <v>4</v>
      </c>
      <c r="J2790" s="14">
        <v>2124</v>
      </c>
      <c r="K2790">
        <v>10</v>
      </c>
      <c r="L2790">
        <v>66</v>
      </c>
      <c r="M2790" s="14">
        <v>140184</v>
      </c>
      <c r="N2790">
        <v>4.53</v>
      </c>
      <c r="O2790">
        <v>6</v>
      </c>
      <c r="P2790">
        <v>0.73</v>
      </c>
      <c r="Q2790" t="b">
        <f t="shared" si="43"/>
        <v>0</v>
      </c>
    </row>
    <row r="2791" spans="1:17" ht="12.75" x14ac:dyDescent="0.2">
      <c r="A2791">
        <v>41865614</v>
      </c>
      <c r="B2791">
        <v>4404329</v>
      </c>
      <c r="C2791" s="11">
        <v>1</v>
      </c>
      <c r="D2791" s="12">
        <v>21</v>
      </c>
      <c r="E2791" s="12">
        <v>21</v>
      </c>
      <c r="F2791" s="13" t="s">
        <v>76</v>
      </c>
      <c r="G2791" s="13" t="s">
        <v>71</v>
      </c>
      <c r="H2791" s="13" t="s">
        <v>69</v>
      </c>
      <c r="I2791">
        <v>4</v>
      </c>
      <c r="J2791" s="14">
        <v>3285</v>
      </c>
      <c r="K2791">
        <v>33</v>
      </c>
      <c r="L2791">
        <v>204</v>
      </c>
      <c r="M2791" s="14">
        <v>670140</v>
      </c>
      <c r="N2791">
        <v>4.53</v>
      </c>
      <c r="O2791">
        <v>21</v>
      </c>
      <c r="P2791">
        <v>1.78</v>
      </c>
      <c r="Q2791" t="b">
        <f t="shared" si="43"/>
        <v>0</v>
      </c>
    </row>
    <row r="2792" spans="1:17" ht="12.75" x14ac:dyDescent="0.2">
      <c r="A2792">
        <v>44264829</v>
      </c>
      <c r="B2792">
        <v>356775218</v>
      </c>
      <c r="C2792" s="11">
        <v>1</v>
      </c>
      <c r="D2792" s="12">
        <v>2</v>
      </c>
      <c r="E2792" s="12">
        <v>2</v>
      </c>
      <c r="F2792" s="13" t="s">
        <v>76</v>
      </c>
      <c r="G2792" s="13" t="s">
        <v>71</v>
      </c>
      <c r="H2792" s="13" t="s">
        <v>69</v>
      </c>
      <c r="I2792">
        <v>3</v>
      </c>
      <c r="J2792" s="14">
        <v>2017</v>
      </c>
      <c r="K2792">
        <v>8</v>
      </c>
      <c r="L2792">
        <v>48</v>
      </c>
      <c r="M2792" s="14">
        <v>96816</v>
      </c>
      <c r="N2792">
        <v>4.53</v>
      </c>
      <c r="O2792">
        <v>2</v>
      </c>
      <c r="P2792">
        <v>1.3</v>
      </c>
      <c r="Q2792" t="b">
        <f t="shared" si="43"/>
        <v>0</v>
      </c>
    </row>
    <row r="2793" spans="1:17" ht="12.75" x14ac:dyDescent="0.2">
      <c r="A2793">
        <v>45232274</v>
      </c>
      <c r="B2793">
        <v>225719048</v>
      </c>
      <c r="C2793" s="11">
        <v>1</v>
      </c>
      <c r="D2793" s="12">
        <v>15</v>
      </c>
      <c r="E2793" s="12">
        <v>16</v>
      </c>
      <c r="F2793" s="13" t="s">
        <v>76</v>
      </c>
      <c r="G2793" s="13" t="s">
        <v>66</v>
      </c>
      <c r="H2793" s="13" t="s">
        <v>64</v>
      </c>
      <c r="I2793">
        <v>2</v>
      </c>
      <c r="J2793" s="14">
        <v>1713</v>
      </c>
      <c r="K2793">
        <v>2</v>
      </c>
      <c r="L2793">
        <v>60</v>
      </c>
      <c r="M2793" s="14">
        <v>102780</v>
      </c>
      <c r="N2793">
        <v>4.53</v>
      </c>
      <c r="O2793">
        <v>15</v>
      </c>
      <c r="P2793">
        <v>0.88</v>
      </c>
      <c r="Q2793" t="b">
        <f t="shared" si="43"/>
        <v>0</v>
      </c>
    </row>
    <row r="2794" spans="1:17" ht="12.75" x14ac:dyDescent="0.2">
      <c r="A2794">
        <v>45729434</v>
      </c>
      <c r="B2794">
        <v>370689225</v>
      </c>
      <c r="C2794" s="11">
        <v>1</v>
      </c>
      <c r="D2794" s="12">
        <v>11</v>
      </c>
      <c r="E2794" s="12">
        <v>13</v>
      </c>
      <c r="F2794" s="13" t="s">
        <v>76</v>
      </c>
      <c r="G2794" s="13" t="s">
        <v>63</v>
      </c>
      <c r="H2794" s="13" t="s">
        <v>64</v>
      </c>
      <c r="I2794">
        <v>2</v>
      </c>
      <c r="J2794" s="14">
        <v>2565</v>
      </c>
      <c r="K2794">
        <v>8</v>
      </c>
      <c r="L2794">
        <v>6</v>
      </c>
      <c r="M2794" s="14">
        <v>15390</v>
      </c>
      <c r="N2794">
        <v>4.53</v>
      </c>
      <c r="O2794">
        <v>10</v>
      </c>
      <c r="P2794">
        <v>0.7</v>
      </c>
      <c r="Q2794" t="b">
        <f t="shared" si="43"/>
        <v>0</v>
      </c>
    </row>
    <row r="2795" spans="1:17" ht="12.75" x14ac:dyDescent="0.2">
      <c r="A2795">
        <v>46983572</v>
      </c>
      <c r="B2795">
        <v>322207129</v>
      </c>
      <c r="C2795" s="11">
        <v>0.98</v>
      </c>
      <c r="D2795" s="12">
        <v>14</v>
      </c>
      <c r="E2795" s="12">
        <v>17</v>
      </c>
      <c r="F2795" s="13" t="s">
        <v>95</v>
      </c>
      <c r="G2795" s="13" t="s">
        <v>107</v>
      </c>
      <c r="H2795" s="13" t="s">
        <v>69</v>
      </c>
      <c r="I2795">
        <v>3</v>
      </c>
      <c r="J2795" s="14">
        <v>1524</v>
      </c>
      <c r="K2795">
        <v>21</v>
      </c>
      <c r="L2795">
        <v>78</v>
      </c>
      <c r="M2795" s="14">
        <v>118872</v>
      </c>
      <c r="N2795">
        <v>4.53</v>
      </c>
      <c r="O2795">
        <v>14</v>
      </c>
      <c r="P2795">
        <v>1.33</v>
      </c>
      <c r="Q2795" t="b">
        <f t="shared" si="43"/>
        <v>0</v>
      </c>
    </row>
    <row r="2796" spans="1:17" ht="12.75" x14ac:dyDescent="0.2">
      <c r="A2796">
        <v>46912608</v>
      </c>
      <c r="B2796">
        <v>36534433</v>
      </c>
      <c r="C2796" s="11">
        <v>1</v>
      </c>
      <c r="D2796" s="12">
        <v>20</v>
      </c>
      <c r="E2796" s="12">
        <v>20</v>
      </c>
      <c r="F2796" s="13" t="s">
        <v>65</v>
      </c>
      <c r="G2796" s="13" t="s">
        <v>71</v>
      </c>
      <c r="H2796" s="13" t="s">
        <v>69</v>
      </c>
      <c r="I2796">
        <v>3</v>
      </c>
      <c r="J2796" s="14">
        <v>2986</v>
      </c>
      <c r="K2796">
        <v>10</v>
      </c>
      <c r="L2796">
        <v>54</v>
      </c>
      <c r="M2796" s="14">
        <v>161244</v>
      </c>
      <c r="N2796">
        <v>4.53</v>
      </c>
      <c r="O2796">
        <v>20</v>
      </c>
      <c r="P2796">
        <v>0.37</v>
      </c>
      <c r="Q2796" t="b">
        <f t="shared" si="43"/>
        <v>0</v>
      </c>
    </row>
    <row r="2797" spans="1:17" ht="12.75" x14ac:dyDescent="0.2">
      <c r="A2797">
        <v>50618889</v>
      </c>
      <c r="B2797">
        <v>96460850</v>
      </c>
      <c r="C2797" s="11">
        <v>0.98</v>
      </c>
      <c r="D2797" s="12">
        <v>521</v>
      </c>
      <c r="E2797" s="12">
        <v>548</v>
      </c>
      <c r="F2797" s="13" t="s">
        <v>76</v>
      </c>
      <c r="G2797" s="13" t="s">
        <v>68</v>
      </c>
      <c r="H2797" s="13" t="s">
        <v>69</v>
      </c>
      <c r="I2797">
        <v>6</v>
      </c>
      <c r="J2797" s="14">
        <v>2899</v>
      </c>
      <c r="K2797">
        <v>2</v>
      </c>
      <c r="L2797">
        <v>6</v>
      </c>
      <c r="M2797" s="14">
        <v>17394</v>
      </c>
      <c r="N2797">
        <v>4.53</v>
      </c>
      <c r="O2797">
        <v>521</v>
      </c>
      <c r="P2797">
        <v>0.42</v>
      </c>
      <c r="Q2797" t="b">
        <f t="shared" si="43"/>
        <v>0</v>
      </c>
    </row>
    <row r="2798" spans="1:17" ht="12.75" x14ac:dyDescent="0.2">
      <c r="A2798">
        <v>50307437</v>
      </c>
      <c r="B2798">
        <v>322207129</v>
      </c>
      <c r="C2798" s="11">
        <v>0.98</v>
      </c>
      <c r="D2798" s="12">
        <v>14</v>
      </c>
      <c r="E2798" s="12">
        <v>17</v>
      </c>
      <c r="F2798" s="13" t="s">
        <v>95</v>
      </c>
      <c r="G2798" s="13" t="s">
        <v>107</v>
      </c>
      <c r="H2798" s="13" t="s">
        <v>69</v>
      </c>
      <c r="I2798">
        <v>3</v>
      </c>
      <c r="J2798" s="14">
        <v>1524</v>
      </c>
      <c r="K2798">
        <v>14</v>
      </c>
      <c r="L2798">
        <v>78</v>
      </c>
      <c r="M2798" s="14">
        <v>118872</v>
      </c>
      <c r="N2798">
        <v>4.53</v>
      </c>
      <c r="O2798">
        <v>14</v>
      </c>
      <c r="P2798">
        <v>1.33</v>
      </c>
      <c r="Q2798" t="b">
        <f t="shared" si="43"/>
        <v>0</v>
      </c>
    </row>
    <row r="2799" spans="1:17" ht="12.75" x14ac:dyDescent="0.2">
      <c r="A2799">
        <v>51028585</v>
      </c>
      <c r="B2799">
        <v>226487677</v>
      </c>
      <c r="C2799" s="11">
        <v>0.99</v>
      </c>
      <c r="D2799" s="12">
        <v>14</v>
      </c>
      <c r="E2799" s="12">
        <v>19</v>
      </c>
      <c r="F2799" s="13" t="s">
        <v>76</v>
      </c>
      <c r="G2799" s="13" t="s">
        <v>71</v>
      </c>
      <c r="H2799" s="13" t="s">
        <v>69</v>
      </c>
      <c r="I2799">
        <v>3</v>
      </c>
      <c r="J2799" s="14">
        <v>1578</v>
      </c>
      <c r="K2799">
        <v>13</v>
      </c>
      <c r="L2799">
        <v>96</v>
      </c>
      <c r="M2799" s="14">
        <v>151488</v>
      </c>
      <c r="N2799">
        <v>4.53</v>
      </c>
      <c r="O2799">
        <v>14</v>
      </c>
      <c r="P2799">
        <v>1.43</v>
      </c>
      <c r="Q2799" t="b">
        <f t="shared" si="43"/>
        <v>0</v>
      </c>
    </row>
    <row r="2800" spans="1:17" ht="12.75" x14ac:dyDescent="0.2">
      <c r="A2800">
        <v>52786178</v>
      </c>
      <c r="B2800">
        <v>236224259</v>
      </c>
      <c r="C2800" s="11">
        <v>0.86</v>
      </c>
      <c r="D2800" s="12">
        <v>4</v>
      </c>
      <c r="E2800" s="12">
        <v>4</v>
      </c>
      <c r="F2800" s="13" t="s">
        <v>91</v>
      </c>
      <c r="G2800" s="13" t="s">
        <v>71</v>
      </c>
      <c r="H2800" s="13" t="s">
        <v>69</v>
      </c>
      <c r="I2800">
        <v>2</v>
      </c>
      <c r="J2800" s="14">
        <v>1571</v>
      </c>
      <c r="K2800">
        <v>5</v>
      </c>
      <c r="L2800">
        <v>255</v>
      </c>
      <c r="M2800" s="14">
        <v>400605</v>
      </c>
      <c r="N2800">
        <v>4.53</v>
      </c>
      <c r="O2800">
        <v>3</v>
      </c>
      <c r="P2800">
        <v>0.51</v>
      </c>
      <c r="Q2800" t="b">
        <f t="shared" si="43"/>
        <v>0</v>
      </c>
    </row>
    <row r="2801" spans="1:17" ht="12.75" x14ac:dyDescent="0.2">
      <c r="A2801">
        <v>53737380</v>
      </c>
      <c r="B2801">
        <v>431729810</v>
      </c>
      <c r="C2801" s="11">
        <v>1</v>
      </c>
      <c r="D2801" s="12">
        <v>2</v>
      </c>
      <c r="E2801" s="12">
        <v>2</v>
      </c>
      <c r="F2801" s="13" t="s">
        <v>62</v>
      </c>
      <c r="G2801" s="13" t="s">
        <v>86</v>
      </c>
      <c r="H2801" s="13" t="s">
        <v>69</v>
      </c>
      <c r="I2801">
        <v>4</v>
      </c>
      <c r="J2801" s="14">
        <v>2660</v>
      </c>
      <c r="K2801">
        <v>2</v>
      </c>
      <c r="L2801">
        <v>12</v>
      </c>
      <c r="M2801" s="14">
        <v>31920</v>
      </c>
      <c r="N2801">
        <v>4.53</v>
      </c>
      <c r="O2801">
        <v>2</v>
      </c>
      <c r="P2801">
        <v>0.37</v>
      </c>
      <c r="Q2801" t="b">
        <f t="shared" si="43"/>
        <v>0</v>
      </c>
    </row>
    <row r="2802" spans="1:17" ht="12.75" x14ac:dyDescent="0.2">
      <c r="A2802">
        <v>54252458</v>
      </c>
      <c r="B2802">
        <v>439800512</v>
      </c>
      <c r="C2802" s="11">
        <v>1</v>
      </c>
      <c r="D2802" s="12">
        <v>5</v>
      </c>
      <c r="E2802" s="12">
        <v>5</v>
      </c>
      <c r="F2802" s="13" t="s">
        <v>76</v>
      </c>
      <c r="G2802" s="13" t="s">
        <v>71</v>
      </c>
      <c r="H2802" s="13" t="s">
        <v>69</v>
      </c>
      <c r="I2802">
        <v>4</v>
      </c>
      <c r="J2802" s="14">
        <v>1888</v>
      </c>
      <c r="K2802">
        <v>35</v>
      </c>
      <c r="L2802">
        <v>255</v>
      </c>
      <c r="M2802" s="14">
        <v>481440</v>
      </c>
      <c r="N2802">
        <v>4.53</v>
      </c>
      <c r="O2802">
        <v>5</v>
      </c>
      <c r="P2802">
        <v>3</v>
      </c>
      <c r="Q2802" t="b">
        <f t="shared" si="43"/>
        <v>0</v>
      </c>
    </row>
    <row r="2803" spans="1:17" ht="12.75" x14ac:dyDescent="0.2">
      <c r="A2803">
        <v>5.6795030931527699E+17</v>
      </c>
      <c r="B2803">
        <v>402988888</v>
      </c>
      <c r="C2803" s="11">
        <v>1</v>
      </c>
      <c r="D2803" s="12">
        <v>6</v>
      </c>
      <c r="E2803" s="12">
        <v>7</v>
      </c>
      <c r="F2803" s="13" t="s">
        <v>62</v>
      </c>
      <c r="G2803" s="13" t="s">
        <v>119</v>
      </c>
      <c r="H2803" s="13" t="s">
        <v>64</v>
      </c>
      <c r="I2803">
        <v>2</v>
      </c>
      <c r="J2803" s="14">
        <v>2514</v>
      </c>
      <c r="K2803">
        <v>10</v>
      </c>
      <c r="L2803">
        <v>60</v>
      </c>
      <c r="M2803" s="14">
        <v>150840</v>
      </c>
      <c r="N2803">
        <v>4.53</v>
      </c>
      <c r="O2803">
        <v>5</v>
      </c>
      <c r="P2803">
        <v>0.5</v>
      </c>
      <c r="Q2803" t="b">
        <f t="shared" si="43"/>
        <v>0</v>
      </c>
    </row>
    <row r="2804" spans="1:17" ht="12.75" x14ac:dyDescent="0.2">
      <c r="A2804">
        <v>5.9912384766032102E+17</v>
      </c>
      <c r="B2804">
        <v>19798022</v>
      </c>
      <c r="C2804" s="11">
        <v>0.98</v>
      </c>
      <c r="D2804" s="12">
        <v>55</v>
      </c>
      <c r="E2804" s="12">
        <v>96</v>
      </c>
      <c r="F2804" s="13" t="s">
        <v>76</v>
      </c>
      <c r="G2804" s="13" t="s">
        <v>71</v>
      </c>
      <c r="H2804" s="13" t="s">
        <v>69</v>
      </c>
      <c r="I2804">
        <v>10</v>
      </c>
      <c r="J2804" s="14">
        <v>8286</v>
      </c>
      <c r="K2804">
        <v>12</v>
      </c>
      <c r="L2804">
        <v>102</v>
      </c>
      <c r="M2804" s="14">
        <v>845172</v>
      </c>
      <c r="N2804">
        <v>4.53</v>
      </c>
      <c r="O2804">
        <v>54</v>
      </c>
      <c r="P2804">
        <v>2.68</v>
      </c>
      <c r="Q2804" t="b">
        <f t="shared" si="43"/>
        <v>0</v>
      </c>
    </row>
    <row r="2805" spans="1:17" ht="12.75" x14ac:dyDescent="0.2">
      <c r="A2805">
        <v>6.2029782503834803E+17</v>
      </c>
      <c r="B2805">
        <v>20879246</v>
      </c>
      <c r="C2805" s="11">
        <v>0.91</v>
      </c>
      <c r="D2805" s="12">
        <v>1</v>
      </c>
      <c r="E2805" s="12">
        <v>1</v>
      </c>
      <c r="F2805" s="13" t="s">
        <v>76</v>
      </c>
      <c r="G2805" s="13" t="s">
        <v>71</v>
      </c>
      <c r="H2805" s="13" t="s">
        <v>69</v>
      </c>
      <c r="I2805">
        <v>5</v>
      </c>
      <c r="J2805" s="14">
        <v>1923</v>
      </c>
      <c r="K2805">
        <v>28</v>
      </c>
      <c r="L2805">
        <v>255</v>
      </c>
      <c r="M2805" s="14">
        <v>490365</v>
      </c>
      <c r="N2805">
        <v>4.53</v>
      </c>
      <c r="O2805">
        <v>1</v>
      </c>
      <c r="P2805">
        <v>2.2200000000000002</v>
      </c>
      <c r="Q2805" t="b">
        <f t="shared" si="43"/>
        <v>0</v>
      </c>
    </row>
    <row r="2806" spans="1:17" ht="12.75" x14ac:dyDescent="0.2">
      <c r="A2806">
        <v>6.3038679929317606E+17</v>
      </c>
      <c r="B2806">
        <v>387678467</v>
      </c>
      <c r="C2806" s="11">
        <v>0.82</v>
      </c>
      <c r="D2806" s="12">
        <v>1</v>
      </c>
      <c r="E2806" s="12">
        <v>4</v>
      </c>
      <c r="F2806" s="13" t="s">
        <v>84</v>
      </c>
      <c r="G2806" s="13" t="s">
        <v>71</v>
      </c>
      <c r="H2806" s="13" t="s">
        <v>69</v>
      </c>
      <c r="I2806">
        <v>4</v>
      </c>
      <c r="J2806" s="14">
        <v>2314</v>
      </c>
      <c r="K2806">
        <v>2</v>
      </c>
      <c r="L2806">
        <v>18</v>
      </c>
      <c r="M2806" s="14">
        <v>41652</v>
      </c>
      <c r="N2806">
        <v>4.53</v>
      </c>
      <c r="O2806">
        <v>1</v>
      </c>
      <c r="P2806">
        <v>0.5</v>
      </c>
      <c r="Q2806" t="b">
        <f t="shared" si="43"/>
        <v>0</v>
      </c>
    </row>
    <row r="2807" spans="1:17" ht="12.75" x14ac:dyDescent="0.2">
      <c r="A2807">
        <v>6.3758162333003302E+17</v>
      </c>
      <c r="B2807">
        <v>434544723</v>
      </c>
      <c r="C2807" s="11">
        <v>0.93</v>
      </c>
      <c r="D2807" s="12">
        <v>1</v>
      </c>
      <c r="E2807" s="12">
        <v>1</v>
      </c>
      <c r="F2807" s="13" t="s">
        <v>82</v>
      </c>
      <c r="G2807" s="13" t="s">
        <v>71</v>
      </c>
      <c r="H2807" s="13" t="s">
        <v>69</v>
      </c>
      <c r="I2807">
        <v>3</v>
      </c>
      <c r="J2807" s="14">
        <v>1889</v>
      </c>
      <c r="K2807">
        <v>13</v>
      </c>
      <c r="L2807">
        <v>64</v>
      </c>
      <c r="M2807" s="14">
        <v>120896</v>
      </c>
      <c r="N2807">
        <v>4.53</v>
      </c>
      <c r="O2807">
        <v>1</v>
      </c>
      <c r="P2807">
        <v>0.59</v>
      </c>
      <c r="Q2807" t="b">
        <f t="shared" si="43"/>
        <v>0</v>
      </c>
    </row>
    <row r="2808" spans="1:17" ht="12.75" x14ac:dyDescent="0.2">
      <c r="A2808">
        <v>6.9342565593902605E+17</v>
      </c>
      <c r="B2808">
        <v>450160672</v>
      </c>
      <c r="C2808" s="11">
        <v>0.99</v>
      </c>
      <c r="D2808" s="12">
        <v>9</v>
      </c>
      <c r="E2808" s="12">
        <v>9</v>
      </c>
      <c r="F2808" s="13" t="s">
        <v>76</v>
      </c>
      <c r="G2808" s="13" t="s">
        <v>119</v>
      </c>
      <c r="H2808" s="13" t="s">
        <v>64</v>
      </c>
      <c r="I2808">
        <v>2</v>
      </c>
      <c r="J2808" s="14">
        <v>1318</v>
      </c>
      <c r="K2808">
        <v>10</v>
      </c>
      <c r="L2808">
        <v>36</v>
      </c>
      <c r="M2808" s="14">
        <v>47448</v>
      </c>
      <c r="N2808">
        <v>4.53</v>
      </c>
      <c r="O2808">
        <v>9</v>
      </c>
      <c r="P2808">
        <v>1.43</v>
      </c>
      <c r="Q2808" t="b">
        <f t="shared" si="43"/>
        <v>0</v>
      </c>
    </row>
    <row r="2809" spans="1:17" ht="12.75" x14ac:dyDescent="0.2">
      <c r="A2809">
        <v>7.1929890182964096E+17</v>
      </c>
      <c r="B2809">
        <v>139104797</v>
      </c>
      <c r="C2809" s="11">
        <v>1</v>
      </c>
      <c r="D2809" s="12">
        <v>83</v>
      </c>
      <c r="E2809" s="12">
        <v>93</v>
      </c>
      <c r="F2809" s="13" t="s">
        <v>76</v>
      </c>
      <c r="G2809" s="13" t="s">
        <v>71</v>
      </c>
      <c r="H2809" s="13" t="s">
        <v>69</v>
      </c>
      <c r="I2809">
        <v>3</v>
      </c>
      <c r="J2809" s="14">
        <v>2712</v>
      </c>
      <c r="K2809">
        <v>5</v>
      </c>
      <c r="L2809">
        <v>255</v>
      </c>
      <c r="M2809" s="14">
        <v>691560</v>
      </c>
      <c r="N2809">
        <v>4.53</v>
      </c>
      <c r="O2809">
        <v>65</v>
      </c>
      <c r="P2809">
        <v>1.08</v>
      </c>
      <c r="Q2809" t="b">
        <f t="shared" si="43"/>
        <v>0</v>
      </c>
    </row>
    <row r="2810" spans="1:17" ht="12.75" x14ac:dyDescent="0.2">
      <c r="A2810">
        <v>7.2309805039786906E+17</v>
      </c>
      <c r="B2810">
        <v>480821709</v>
      </c>
      <c r="C2810" s="11">
        <v>0.93</v>
      </c>
      <c r="D2810" s="12">
        <v>8</v>
      </c>
      <c r="E2810" s="12">
        <v>8</v>
      </c>
      <c r="F2810" s="13" t="s">
        <v>62</v>
      </c>
      <c r="G2810" s="13" t="s">
        <v>119</v>
      </c>
      <c r="H2810" s="13" t="s">
        <v>64</v>
      </c>
      <c r="I2810">
        <v>4</v>
      </c>
      <c r="J2810" s="14">
        <v>1636</v>
      </c>
      <c r="K2810">
        <v>6</v>
      </c>
      <c r="L2810">
        <v>200</v>
      </c>
      <c r="M2810" s="14">
        <v>327200</v>
      </c>
      <c r="N2810">
        <v>4.53</v>
      </c>
      <c r="O2810">
        <v>8</v>
      </c>
      <c r="P2810">
        <v>1.08</v>
      </c>
      <c r="Q2810" t="b">
        <f t="shared" si="43"/>
        <v>0</v>
      </c>
    </row>
    <row r="2811" spans="1:17" ht="12.75" x14ac:dyDescent="0.2">
      <c r="A2811">
        <v>7.3846036295898701E+17</v>
      </c>
      <c r="B2811">
        <v>474550708</v>
      </c>
      <c r="C2811" s="11">
        <v>0.97</v>
      </c>
      <c r="D2811" s="12">
        <v>6</v>
      </c>
      <c r="E2811" s="12">
        <v>9</v>
      </c>
      <c r="F2811" s="13" t="s">
        <v>95</v>
      </c>
      <c r="G2811" s="13" t="s">
        <v>63</v>
      </c>
      <c r="H2811" s="13" t="s">
        <v>64</v>
      </c>
      <c r="I2811">
        <v>2</v>
      </c>
      <c r="J2811" s="14">
        <v>1632</v>
      </c>
      <c r="K2811">
        <v>14</v>
      </c>
      <c r="L2811">
        <v>66</v>
      </c>
      <c r="M2811" s="14">
        <v>107712</v>
      </c>
      <c r="N2811">
        <v>4.53</v>
      </c>
      <c r="O2811">
        <v>6</v>
      </c>
      <c r="P2811">
        <v>1.55</v>
      </c>
      <c r="Q2811" t="b">
        <f t="shared" si="43"/>
        <v>0</v>
      </c>
    </row>
    <row r="2812" spans="1:17" ht="12.75" x14ac:dyDescent="0.2">
      <c r="A2812">
        <v>7.7738425333738701E+17</v>
      </c>
      <c r="B2812">
        <v>483666678</v>
      </c>
      <c r="C2812" s="11">
        <v>1</v>
      </c>
      <c r="D2812" s="12">
        <v>33</v>
      </c>
      <c r="E2812" s="12">
        <v>34</v>
      </c>
      <c r="F2812" s="13" t="s">
        <v>76</v>
      </c>
      <c r="G2812" s="13" t="s">
        <v>71</v>
      </c>
      <c r="H2812" s="13" t="s">
        <v>69</v>
      </c>
      <c r="I2812">
        <v>10</v>
      </c>
      <c r="J2812" s="14">
        <v>4245</v>
      </c>
      <c r="K2812">
        <v>45</v>
      </c>
      <c r="L2812">
        <v>240</v>
      </c>
      <c r="M2812" s="14">
        <v>1018800</v>
      </c>
      <c r="N2812">
        <v>4.53</v>
      </c>
      <c r="O2812">
        <v>33</v>
      </c>
      <c r="P2812">
        <v>3.38</v>
      </c>
      <c r="Q2812" t="b">
        <f t="shared" si="43"/>
        <v>0</v>
      </c>
    </row>
    <row r="2813" spans="1:17" ht="12.75" x14ac:dyDescent="0.2">
      <c r="A2813">
        <v>7.8537300369851405E+17</v>
      </c>
      <c r="B2813">
        <v>139104797</v>
      </c>
      <c r="C2813" s="11">
        <v>1</v>
      </c>
      <c r="D2813" s="12">
        <v>83</v>
      </c>
      <c r="E2813" s="12">
        <v>93</v>
      </c>
      <c r="F2813" s="13" t="s">
        <v>91</v>
      </c>
      <c r="G2813" s="13" t="s">
        <v>71</v>
      </c>
      <c r="H2813" s="13" t="s">
        <v>69</v>
      </c>
      <c r="I2813">
        <v>3</v>
      </c>
      <c r="J2813" s="14">
        <v>2834</v>
      </c>
      <c r="K2813">
        <v>5</v>
      </c>
      <c r="L2813">
        <v>180</v>
      </c>
      <c r="M2813" s="14">
        <v>510120</v>
      </c>
      <c r="N2813">
        <v>4.53</v>
      </c>
      <c r="O2813">
        <v>65</v>
      </c>
      <c r="P2813">
        <v>0.63</v>
      </c>
      <c r="Q2813" t="b">
        <f t="shared" si="43"/>
        <v>0</v>
      </c>
    </row>
    <row r="2814" spans="1:17" ht="12.75" x14ac:dyDescent="0.2">
      <c r="A2814">
        <v>8.2316321200320205E+17</v>
      </c>
      <c r="B2814">
        <v>207353812</v>
      </c>
      <c r="C2814" s="11">
        <v>0.98</v>
      </c>
      <c r="D2814" s="12">
        <v>16</v>
      </c>
      <c r="E2814" s="12">
        <v>18</v>
      </c>
      <c r="F2814" s="13" t="s">
        <v>62</v>
      </c>
      <c r="G2814" s="13" t="s">
        <v>71</v>
      </c>
      <c r="H2814" s="13" t="s">
        <v>69</v>
      </c>
      <c r="I2814">
        <v>2</v>
      </c>
      <c r="J2814" s="14">
        <v>1101</v>
      </c>
      <c r="K2814">
        <v>5</v>
      </c>
      <c r="L2814">
        <v>255</v>
      </c>
      <c r="M2814" s="14">
        <v>280755</v>
      </c>
      <c r="N2814">
        <v>4.53</v>
      </c>
      <c r="O2814">
        <v>16</v>
      </c>
      <c r="P2814">
        <v>0.68</v>
      </c>
      <c r="Q2814" t="b">
        <f t="shared" si="43"/>
        <v>0</v>
      </c>
    </row>
    <row r="2815" spans="1:17" ht="12.75" x14ac:dyDescent="0.2">
      <c r="A2815">
        <v>8.2883995387216998E+17</v>
      </c>
      <c r="B2815">
        <v>139104797</v>
      </c>
      <c r="C2815" s="11">
        <v>1</v>
      </c>
      <c r="D2815" s="12">
        <v>83</v>
      </c>
      <c r="E2815" s="12">
        <v>93</v>
      </c>
      <c r="F2815" s="13" t="s">
        <v>76</v>
      </c>
      <c r="G2815" s="13" t="s">
        <v>71</v>
      </c>
      <c r="H2815" s="13" t="s">
        <v>69</v>
      </c>
      <c r="I2815">
        <v>6</v>
      </c>
      <c r="J2815" s="14">
        <v>4940</v>
      </c>
      <c r="K2815">
        <v>23</v>
      </c>
      <c r="L2815">
        <v>138</v>
      </c>
      <c r="M2815" s="14">
        <v>681720</v>
      </c>
      <c r="N2815">
        <v>4.53</v>
      </c>
      <c r="O2815">
        <v>65</v>
      </c>
      <c r="P2815">
        <v>2.04</v>
      </c>
      <c r="Q2815" t="b">
        <f t="shared" si="43"/>
        <v>0</v>
      </c>
    </row>
    <row r="2816" spans="1:17" ht="12.75" x14ac:dyDescent="0.2">
      <c r="A2816">
        <v>8.34238353503136E+17</v>
      </c>
      <c r="B2816">
        <v>25009199</v>
      </c>
      <c r="C2816" s="11">
        <v>0.87</v>
      </c>
      <c r="D2816" s="12">
        <v>12</v>
      </c>
      <c r="E2816" s="12">
        <v>13</v>
      </c>
      <c r="F2816" s="13" t="s">
        <v>76</v>
      </c>
      <c r="G2816" s="13" t="s">
        <v>71</v>
      </c>
      <c r="H2816" s="13" t="s">
        <v>69</v>
      </c>
      <c r="I2816">
        <v>4</v>
      </c>
      <c r="J2816" s="14">
        <v>1992</v>
      </c>
      <c r="K2816">
        <v>12</v>
      </c>
      <c r="L2816">
        <v>72</v>
      </c>
      <c r="M2816" s="14">
        <v>143424</v>
      </c>
      <c r="N2816">
        <v>4.53</v>
      </c>
      <c r="O2816">
        <v>11</v>
      </c>
      <c r="P2816">
        <v>0.76</v>
      </c>
      <c r="Q2816" t="b">
        <f t="shared" si="43"/>
        <v>0</v>
      </c>
    </row>
    <row r="2817" spans="1:17" ht="12.75" x14ac:dyDescent="0.2">
      <c r="A2817">
        <v>8.5147512657419302E+17</v>
      </c>
      <c r="B2817">
        <v>501089477</v>
      </c>
      <c r="C2817" s="11">
        <v>0.99</v>
      </c>
      <c r="D2817" s="12">
        <v>4</v>
      </c>
      <c r="E2817" s="12">
        <v>7</v>
      </c>
      <c r="F2817" s="13" t="s">
        <v>76</v>
      </c>
      <c r="G2817" s="13" t="s">
        <v>71</v>
      </c>
      <c r="H2817" s="13" t="s">
        <v>69</v>
      </c>
      <c r="I2817">
        <v>4</v>
      </c>
      <c r="J2817" s="14">
        <v>3209</v>
      </c>
      <c r="K2817">
        <v>78</v>
      </c>
      <c r="L2817">
        <v>255</v>
      </c>
      <c r="M2817" s="14">
        <v>818295</v>
      </c>
      <c r="N2817">
        <v>4.53</v>
      </c>
      <c r="O2817">
        <v>4</v>
      </c>
      <c r="P2817">
        <v>7.16</v>
      </c>
      <c r="Q2817" t="b">
        <f t="shared" si="43"/>
        <v>0</v>
      </c>
    </row>
    <row r="2818" spans="1:17" ht="12.75" x14ac:dyDescent="0.2">
      <c r="A2818">
        <v>8.6096729591158797E+17</v>
      </c>
      <c r="B2818">
        <v>44203579</v>
      </c>
      <c r="C2818" s="11">
        <v>0.96</v>
      </c>
      <c r="D2818" s="12">
        <v>2</v>
      </c>
      <c r="E2818" s="12">
        <v>2</v>
      </c>
      <c r="F2818" s="13" t="s">
        <v>76</v>
      </c>
      <c r="G2818" s="13" t="s">
        <v>71</v>
      </c>
      <c r="H2818" s="13" t="s">
        <v>69</v>
      </c>
      <c r="I2818">
        <v>8</v>
      </c>
      <c r="J2818" s="14">
        <v>5739</v>
      </c>
      <c r="K2818">
        <v>35</v>
      </c>
      <c r="L2818">
        <v>198</v>
      </c>
      <c r="M2818" s="14">
        <v>1136322</v>
      </c>
      <c r="N2818">
        <v>4.53</v>
      </c>
      <c r="O2818">
        <v>2</v>
      </c>
      <c r="P2818">
        <v>2.41</v>
      </c>
      <c r="Q2818" t="b">
        <f t="shared" si="43"/>
        <v>0</v>
      </c>
    </row>
    <row r="2819" spans="1:17" ht="12.75" x14ac:dyDescent="0.2">
      <c r="A2819">
        <v>8.6456583604541094E+17</v>
      </c>
      <c r="B2819">
        <v>11635163</v>
      </c>
      <c r="C2819" s="11">
        <v>1</v>
      </c>
      <c r="D2819" s="12">
        <v>34</v>
      </c>
      <c r="E2819" s="12">
        <v>65</v>
      </c>
      <c r="F2819" s="13" t="s">
        <v>76</v>
      </c>
      <c r="G2819" s="13" t="s">
        <v>108</v>
      </c>
      <c r="H2819" s="13" t="s">
        <v>69</v>
      </c>
      <c r="I2819">
        <v>2</v>
      </c>
      <c r="J2819" s="14">
        <v>1288</v>
      </c>
      <c r="K2819">
        <v>22</v>
      </c>
      <c r="L2819">
        <v>162</v>
      </c>
      <c r="M2819" s="14">
        <v>208656</v>
      </c>
      <c r="N2819">
        <v>4.53</v>
      </c>
      <c r="O2819">
        <v>34</v>
      </c>
      <c r="P2819">
        <v>1.97</v>
      </c>
      <c r="Q2819" t="b">
        <f t="shared" ref="Q2819:Q2882" si="44">IF(N2819&gt;4.7,TRUE,FALSE)</f>
        <v>0</v>
      </c>
    </row>
    <row r="2820" spans="1:17" ht="12.75" x14ac:dyDescent="0.2">
      <c r="A2820">
        <v>8.67415442718272E+17</v>
      </c>
      <c r="B2820">
        <v>176191343</v>
      </c>
      <c r="C2820" s="11">
        <v>1</v>
      </c>
      <c r="D2820" s="12">
        <v>20</v>
      </c>
      <c r="E2820" s="12">
        <v>21</v>
      </c>
      <c r="F2820" s="13" t="s">
        <v>76</v>
      </c>
      <c r="G2820" s="13" t="s">
        <v>66</v>
      </c>
      <c r="H2820" s="13" t="s">
        <v>64</v>
      </c>
      <c r="I2820">
        <v>2</v>
      </c>
      <c r="J2820" s="14">
        <v>1380</v>
      </c>
      <c r="K2820">
        <v>54</v>
      </c>
      <c r="L2820">
        <v>255</v>
      </c>
      <c r="M2820" s="14">
        <v>351900</v>
      </c>
      <c r="N2820">
        <v>4.53</v>
      </c>
      <c r="O2820">
        <v>20</v>
      </c>
      <c r="P2820">
        <v>4.66</v>
      </c>
      <c r="Q2820" t="b">
        <f t="shared" si="44"/>
        <v>0</v>
      </c>
    </row>
    <row r="2821" spans="1:17" ht="12.75" x14ac:dyDescent="0.2">
      <c r="A2821">
        <v>9.5819351351772698E+17</v>
      </c>
      <c r="B2821">
        <v>28218204</v>
      </c>
      <c r="C2821" s="11">
        <v>0.97</v>
      </c>
      <c r="D2821" s="12">
        <v>1</v>
      </c>
      <c r="E2821" s="12">
        <v>2</v>
      </c>
      <c r="F2821" s="13" t="s">
        <v>76</v>
      </c>
      <c r="G2821" s="13" t="s">
        <v>71</v>
      </c>
      <c r="H2821" s="13" t="s">
        <v>69</v>
      </c>
      <c r="I2821">
        <v>2</v>
      </c>
      <c r="J2821" s="14">
        <v>1425</v>
      </c>
      <c r="K2821">
        <v>12</v>
      </c>
      <c r="L2821">
        <v>255</v>
      </c>
      <c r="M2821" s="14">
        <v>363375</v>
      </c>
      <c r="N2821">
        <v>4.53</v>
      </c>
      <c r="O2821">
        <v>1</v>
      </c>
      <c r="P2821">
        <v>1.02</v>
      </c>
      <c r="Q2821" t="b">
        <f t="shared" si="44"/>
        <v>0</v>
      </c>
    </row>
    <row r="2822" spans="1:17" ht="12.75" x14ac:dyDescent="0.2">
      <c r="A2822">
        <v>9.6063204886260698E+17</v>
      </c>
      <c r="B2822">
        <v>517345194</v>
      </c>
      <c r="C2822" s="11">
        <v>0.87</v>
      </c>
      <c r="D2822" s="12">
        <v>59</v>
      </c>
      <c r="E2822" s="12">
        <v>72</v>
      </c>
      <c r="F2822" s="13" t="s">
        <v>95</v>
      </c>
      <c r="G2822" s="13" t="s">
        <v>78</v>
      </c>
      <c r="H2822" s="13" t="s">
        <v>64</v>
      </c>
      <c r="I2822">
        <v>1</v>
      </c>
      <c r="J2822" s="14">
        <v>836</v>
      </c>
      <c r="K2822">
        <v>14</v>
      </c>
      <c r="L2822">
        <v>90</v>
      </c>
      <c r="M2822" s="14">
        <v>75240</v>
      </c>
      <c r="N2822">
        <v>4.53</v>
      </c>
      <c r="O2822">
        <v>60</v>
      </c>
      <c r="P2822">
        <v>1.24</v>
      </c>
      <c r="Q2822" t="b">
        <f t="shared" si="44"/>
        <v>0</v>
      </c>
    </row>
    <row r="2823" spans="1:17" ht="12.75" x14ac:dyDescent="0.2">
      <c r="A2823">
        <v>9.7755697407372902E+17</v>
      </c>
      <c r="B2823">
        <v>460495252</v>
      </c>
      <c r="C2823" s="11">
        <v>0.86</v>
      </c>
      <c r="D2823" s="12">
        <v>6</v>
      </c>
      <c r="E2823" s="12">
        <v>6</v>
      </c>
      <c r="F2823" s="13" t="s">
        <v>76</v>
      </c>
      <c r="G2823" s="13" t="s">
        <v>71</v>
      </c>
      <c r="H2823" s="13" t="s">
        <v>69</v>
      </c>
      <c r="I2823">
        <v>2</v>
      </c>
      <c r="J2823" s="14">
        <v>3140</v>
      </c>
      <c r="K2823">
        <v>18</v>
      </c>
      <c r="L2823">
        <v>255</v>
      </c>
      <c r="M2823" s="14">
        <v>800700</v>
      </c>
      <c r="N2823">
        <v>4.53</v>
      </c>
      <c r="O2823">
        <v>6</v>
      </c>
      <c r="P2823">
        <v>2.0299999999999998</v>
      </c>
      <c r="Q2823" t="b">
        <f t="shared" si="44"/>
        <v>0</v>
      </c>
    </row>
    <row r="2824" spans="1:17" ht="12.75" x14ac:dyDescent="0.2">
      <c r="A2824">
        <v>9.7892139799085798E+17</v>
      </c>
      <c r="B2824">
        <v>449055383</v>
      </c>
      <c r="C2824" s="11">
        <v>1</v>
      </c>
      <c r="D2824" s="12">
        <v>1</v>
      </c>
      <c r="E2824" s="12">
        <v>1</v>
      </c>
      <c r="F2824" s="13" t="s">
        <v>82</v>
      </c>
      <c r="G2824" s="13" t="s">
        <v>71</v>
      </c>
      <c r="H2824" s="13" t="s">
        <v>69</v>
      </c>
      <c r="I2824">
        <v>2</v>
      </c>
      <c r="J2824" s="14">
        <v>1619</v>
      </c>
      <c r="K2824">
        <v>8</v>
      </c>
      <c r="L2824">
        <v>255</v>
      </c>
      <c r="M2824" s="14">
        <v>412845</v>
      </c>
      <c r="N2824">
        <v>4.53</v>
      </c>
      <c r="O2824">
        <v>1</v>
      </c>
      <c r="P2824">
        <v>1.02</v>
      </c>
      <c r="Q2824" t="b">
        <f t="shared" si="44"/>
        <v>0</v>
      </c>
    </row>
    <row r="2825" spans="1:17" ht="12.75" x14ac:dyDescent="0.2">
      <c r="A2825">
        <v>9.9580392427263398E+17</v>
      </c>
      <c r="B2825">
        <v>536398908</v>
      </c>
      <c r="C2825" s="11">
        <v>0.91</v>
      </c>
      <c r="D2825" s="12">
        <v>1</v>
      </c>
      <c r="E2825" s="12">
        <v>1</v>
      </c>
      <c r="F2825" s="13" t="s">
        <v>67</v>
      </c>
      <c r="G2825" s="13" t="s">
        <v>108</v>
      </c>
      <c r="H2825" s="13" t="s">
        <v>69</v>
      </c>
      <c r="I2825">
        <v>2</v>
      </c>
      <c r="J2825" s="14">
        <v>1500</v>
      </c>
      <c r="K2825">
        <v>16</v>
      </c>
      <c r="L2825">
        <v>255</v>
      </c>
      <c r="M2825" s="14">
        <v>382500</v>
      </c>
      <c r="N2825">
        <v>4.53</v>
      </c>
      <c r="O2825">
        <v>1</v>
      </c>
      <c r="P2825">
        <v>1.1299999999999999</v>
      </c>
      <c r="Q2825" t="b">
        <f t="shared" si="44"/>
        <v>0</v>
      </c>
    </row>
    <row r="2826" spans="1:17" ht="12.75" x14ac:dyDescent="0.2">
      <c r="A2826">
        <v>1.02156871416808E+18</v>
      </c>
      <c r="B2826">
        <v>394568215</v>
      </c>
      <c r="C2826" s="11">
        <v>0.39</v>
      </c>
      <c r="D2826" s="12">
        <v>3</v>
      </c>
      <c r="E2826" s="12">
        <v>3</v>
      </c>
      <c r="F2826" s="13" t="s">
        <v>76</v>
      </c>
      <c r="G2826" s="13" t="s">
        <v>71</v>
      </c>
      <c r="H2826" s="13" t="s">
        <v>69</v>
      </c>
      <c r="I2826">
        <v>4</v>
      </c>
      <c r="J2826" s="14">
        <v>1595</v>
      </c>
      <c r="K2826">
        <v>8</v>
      </c>
      <c r="L2826">
        <v>154</v>
      </c>
      <c r="M2826" s="14">
        <v>245630</v>
      </c>
      <c r="N2826">
        <v>4.53</v>
      </c>
      <c r="O2826">
        <v>3</v>
      </c>
      <c r="P2826">
        <v>0.97</v>
      </c>
      <c r="Q2826" t="b">
        <f t="shared" si="44"/>
        <v>0</v>
      </c>
    </row>
    <row r="2827" spans="1:17" ht="12.75" x14ac:dyDescent="0.2">
      <c r="A2827">
        <v>1.02511740083069E+18</v>
      </c>
      <c r="B2827">
        <v>546580353</v>
      </c>
      <c r="C2827" s="11">
        <v>0.99</v>
      </c>
      <c r="D2827" s="12">
        <v>3</v>
      </c>
      <c r="E2827" s="12">
        <v>3</v>
      </c>
      <c r="F2827" s="13" t="s">
        <v>102</v>
      </c>
      <c r="G2827" s="13" t="s">
        <v>66</v>
      </c>
      <c r="H2827" s="13" t="s">
        <v>64</v>
      </c>
      <c r="I2827">
        <v>2</v>
      </c>
      <c r="J2827" s="14">
        <v>2307</v>
      </c>
      <c r="K2827">
        <v>21</v>
      </c>
      <c r="L2827">
        <v>114</v>
      </c>
      <c r="M2827" s="14">
        <v>262998</v>
      </c>
      <c r="N2827">
        <v>4.53</v>
      </c>
      <c r="O2827">
        <v>3</v>
      </c>
      <c r="P2827">
        <v>1.82</v>
      </c>
      <c r="Q2827" t="b">
        <f t="shared" si="44"/>
        <v>0</v>
      </c>
    </row>
    <row r="2828" spans="1:17" ht="12.75" x14ac:dyDescent="0.2">
      <c r="A2828">
        <v>1.05439139745111E+18</v>
      </c>
      <c r="B2828">
        <v>521010829</v>
      </c>
      <c r="C2828" s="11">
        <v>1</v>
      </c>
      <c r="D2828" s="12">
        <v>14</v>
      </c>
      <c r="E2828" s="12">
        <v>16</v>
      </c>
      <c r="F2828" s="13" t="s">
        <v>76</v>
      </c>
      <c r="G2828" s="13" t="s">
        <v>71</v>
      </c>
      <c r="H2828" s="13" t="s">
        <v>69</v>
      </c>
      <c r="I2828">
        <v>2</v>
      </c>
      <c r="J2828" s="14">
        <v>1044</v>
      </c>
      <c r="K2828">
        <v>14</v>
      </c>
      <c r="L2828">
        <v>72</v>
      </c>
      <c r="M2828" s="14">
        <v>75168</v>
      </c>
      <c r="N2828">
        <v>4.53</v>
      </c>
      <c r="O2828">
        <v>8</v>
      </c>
      <c r="P2828">
        <v>1</v>
      </c>
      <c r="Q2828" t="b">
        <f t="shared" si="44"/>
        <v>0</v>
      </c>
    </row>
    <row r="2829" spans="1:17" ht="12.75" x14ac:dyDescent="0.2">
      <c r="A2829">
        <v>1.05444083257737E+18</v>
      </c>
      <c r="B2829">
        <v>521010829</v>
      </c>
      <c r="C2829" s="11">
        <v>1</v>
      </c>
      <c r="D2829" s="12">
        <v>14</v>
      </c>
      <c r="E2829" s="12">
        <v>16</v>
      </c>
      <c r="F2829" s="13" t="s">
        <v>76</v>
      </c>
      <c r="G2829" s="13" t="s">
        <v>71</v>
      </c>
      <c r="H2829" s="13" t="s">
        <v>69</v>
      </c>
      <c r="I2829">
        <v>2</v>
      </c>
      <c r="J2829" s="14">
        <v>1171</v>
      </c>
      <c r="K2829">
        <v>15</v>
      </c>
      <c r="L2829">
        <v>90</v>
      </c>
      <c r="M2829" s="14">
        <v>105390</v>
      </c>
      <c r="N2829">
        <v>4.53</v>
      </c>
      <c r="O2829">
        <v>8</v>
      </c>
      <c r="P2829">
        <v>1.29</v>
      </c>
      <c r="Q2829" t="b">
        <f t="shared" si="44"/>
        <v>0</v>
      </c>
    </row>
    <row r="2830" spans="1:17" ht="12.75" x14ac:dyDescent="0.2">
      <c r="A2830">
        <v>1.0547956115733E+18</v>
      </c>
      <c r="B2830">
        <v>521010829</v>
      </c>
      <c r="C2830" s="11">
        <v>1</v>
      </c>
      <c r="D2830" s="12">
        <v>14</v>
      </c>
      <c r="E2830" s="12">
        <v>16</v>
      </c>
      <c r="F2830" s="13" t="s">
        <v>76</v>
      </c>
      <c r="G2830" s="13" t="s">
        <v>71</v>
      </c>
      <c r="H2830" s="13" t="s">
        <v>69</v>
      </c>
      <c r="I2830">
        <v>2</v>
      </c>
      <c r="J2830" s="14">
        <v>1089</v>
      </c>
      <c r="K2830">
        <v>17</v>
      </c>
      <c r="L2830">
        <v>108</v>
      </c>
      <c r="M2830" s="14">
        <v>117612</v>
      </c>
      <c r="N2830">
        <v>4.53</v>
      </c>
      <c r="O2830">
        <v>8</v>
      </c>
      <c r="P2830">
        <v>1.28</v>
      </c>
      <c r="Q2830" t="b">
        <f t="shared" si="44"/>
        <v>0</v>
      </c>
    </row>
    <row r="2831" spans="1:17" ht="12.75" x14ac:dyDescent="0.2">
      <c r="A2831">
        <v>1.0557155582622799E+18</v>
      </c>
      <c r="B2831">
        <v>453818702</v>
      </c>
      <c r="C2831" s="11">
        <v>0.99</v>
      </c>
      <c r="D2831" s="12">
        <v>25</v>
      </c>
      <c r="E2831" s="12">
        <v>40</v>
      </c>
      <c r="F2831" s="13" t="s">
        <v>76</v>
      </c>
      <c r="G2831" s="13" t="s">
        <v>71</v>
      </c>
      <c r="H2831" s="13" t="s">
        <v>69</v>
      </c>
      <c r="I2831">
        <v>3</v>
      </c>
      <c r="J2831" s="14">
        <v>2010</v>
      </c>
      <c r="K2831">
        <v>17</v>
      </c>
      <c r="L2831">
        <v>84</v>
      </c>
      <c r="M2831" s="14">
        <v>168840</v>
      </c>
      <c r="N2831">
        <v>4.53</v>
      </c>
      <c r="O2831">
        <v>15</v>
      </c>
      <c r="P2831">
        <v>1.1399999999999999</v>
      </c>
      <c r="Q2831" t="b">
        <f t="shared" si="44"/>
        <v>0</v>
      </c>
    </row>
    <row r="2832" spans="1:17" ht="12.75" x14ac:dyDescent="0.2">
      <c r="A2832">
        <v>1.0831931558046799E+18</v>
      </c>
      <c r="B2832">
        <v>32423116</v>
      </c>
      <c r="C2832" s="11">
        <v>0.99</v>
      </c>
      <c r="D2832" s="12">
        <v>29</v>
      </c>
      <c r="E2832" s="12">
        <v>145</v>
      </c>
      <c r="F2832" s="13" t="s">
        <v>90</v>
      </c>
      <c r="G2832" s="13" t="s">
        <v>86</v>
      </c>
      <c r="H2832" s="13" t="s">
        <v>69</v>
      </c>
      <c r="I2832">
        <v>6</v>
      </c>
      <c r="J2832" s="14">
        <v>2977</v>
      </c>
      <c r="K2832">
        <v>16</v>
      </c>
      <c r="L2832">
        <v>114</v>
      </c>
      <c r="M2832" s="14">
        <v>339378</v>
      </c>
      <c r="N2832">
        <v>4.53</v>
      </c>
      <c r="O2832">
        <v>2</v>
      </c>
      <c r="P2832">
        <v>1.73</v>
      </c>
      <c r="Q2832" t="b">
        <f t="shared" si="44"/>
        <v>0</v>
      </c>
    </row>
    <row r="2833" spans="1:17" ht="12.75" x14ac:dyDescent="0.2">
      <c r="A2833">
        <v>1.08335905416048E+18</v>
      </c>
      <c r="B2833">
        <v>209273081</v>
      </c>
      <c r="C2833" s="11">
        <v>1</v>
      </c>
      <c r="D2833" s="12">
        <v>91</v>
      </c>
      <c r="E2833" s="12">
        <v>110</v>
      </c>
      <c r="F2833" s="13" t="s">
        <v>62</v>
      </c>
      <c r="G2833" s="13" t="s">
        <v>71</v>
      </c>
      <c r="H2833" s="13" t="s">
        <v>69</v>
      </c>
      <c r="I2833">
        <v>3</v>
      </c>
      <c r="J2833" s="14">
        <v>2937</v>
      </c>
      <c r="K2833">
        <v>14</v>
      </c>
      <c r="L2833">
        <v>84</v>
      </c>
      <c r="M2833" s="14">
        <v>246708</v>
      </c>
      <c r="N2833">
        <v>4.53</v>
      </c>
      <c r="O2833">
        <v>90</v>
      </c>
      <c r="P2833">
        <v>1.23</v>
      </c>
      <c r="Q2833" t="b">
        <f t="shared" si="44"/>
        <v>0</v>
      </c>
    </row>
    <row r="2834" spans="1:17" ht="12.75" x14ac:dyDescent="0.2">
      <c r="A2834">
        <v>1.09792901278279E+18</v>
      </c>
      <c r="B2834">
        <v>548118192</v>
      </c>
      <c r="C2834" s="11">
        <v>0.99</v>
      </c>
      <c r="D2834" s="12">
        <v>5</v>
      </c>
      <c r="E2834" s="12">
        <v>9</v>
      </c>
      <c r="F2834" s="13" t="s">
        <v>76</v>
      </c>
      <c r="G2834" s="13" t="s">
        <v>86</v>
      </c>
      <c r="H2834" s="13" t="s">
        <v>69</v>
      </c>
      <c r="I2834">
        <v>2</v>
      </c>
      <c r="J2834" s="14">
        <v>1249</v>
      </c>
      <c r="K2834">
        <v>37</v>
      </c>
      <c r="L2834">
        <v>192</v>
      </c>
      <c r="M2834" s="14">
        <v>239808</v>
      </c>
      <c r="N2834">
        <v>4.53</v>
      </c>
      <c r="O2834">
        <v>2</v>
      </c>
      <c r="P2834">
        <v>2.9</v>
      </c>
      <c r="Q2834" t="b">
        <f t="shared" si="44"/>
        <v>0</v>
      </c>
    </row>
    <row r="2835" spans="1:17" ht="12.75" x14ac:dyDescent="0.2">
      <c r="A2835">
        <v>1.13164212421299E+18</v>
      </c>
      <c r="B2835">
        <v>128656719</v>
      </c>
      <c r="C2835" s="11">
        <v>0.62</v>
      </c>
      <c r="D2835" s="12">
        <v>18</v>
      </c>
      <c r="E2835" s="12">
        <v>18</v>
      </c>
      <c r="F2835" s="13" t="s">
        <v>95</v>
      </c>
      <c r="G2835" s="13" t="s">
        <v>107</v>
      </c>
      <c r="H2835" s="13" t="s">
        <v>69</v>
      </c>
      <c r="I2835">
        <v>2</v>
      </c>
      <c r="J2835" s="14">
        <v>1764</v>
      </c>
      <c r="K2835">
        <v>15</v>
      </c>
      <c r="L2835">
        <v>114</v>
      </c>
      <c r="M2835" s="14">
        <v>201096</v>
      </c>
      <c r="N2835">
        <v>4.53</v>
      </c>
      <c r="O2835">
        <v>10</v>
      </c>
      <c r="P2835">
        <v>2.0499999999999998</v>
      </c>
      <c r="Q2835" t="b">
        <f t="shared" si="44"/>
        <v>0</v>
      </c>
    </row>
    <row r="2836" spans="1:17" ht="12.75" x14ac:dyDescent="0.2">
      <c r="A2836">
        <v>1.15127643445614E+18</v>
      </c>
      <c r="B2836">
        <v>520823550</v>
      </c>
      <c r="C2836" s="11">
        <v>1</v>
      </c>
      <c r="D2836" s="12">
        <v>21</v>
      </c>
      <c r="E2836" s="12">
        <v>23</v>
      </c>
      <c r="F2836" s="13" t="s">
        <v>65</v>
      </c>
      <c r="G2836" s="13" t="s">
        <v>71</v>
      </c>
      <c r="H2836" s="13" t="s">
        <v>69</v>
      </c>
      <c r="I2836">
        <v>4</v>
      </c>
      <c r="J2836" s="14">
        <v>1832</v>
      </c>
      <c r="K2836">
        <v>12</v>
      </c>
      <c r="L2836">
        <v>90</v>
      </c>
      <c r="M2836" s="14">
        <v>164880</v>
      </c>
      <c r="N2836">
        <v>4.53</v>
      </c>
      <c r="O2836">
        <v>21</v>
      </c>
      <c r="P2836">
        <v>1.46</v>
      </c>
      <c r="Q2836" t="b">
        <f t="shared" si="44"/>
        <v>0</v>
      </c>
    </row>
    <row r="2837" spans="1:17" ht="12.75" x14ac:dyDescent="0.2">
      <c r="A2837">
        <v>1.18858438190702E+18</v>
      </c>
      <c r="B2837">
        <v>333991451</v>
      </c>
      <c r="C2837" s="11">
        <v>0.99</v>
      </c>
      <c r="D2837" s="12">
        <v>10</v>
      </c>
      <c r="E2837" s="12">
        <v>11</v>
      </c>
      <c r="F2837" s="13" t="s">
        <v>76</v>
      </c>
      <c r="G2837" s="13" t="s">
        <v>71</v>
      </c>
      <c r="H2837" s="13" t="s">
        <v>69</v>
      </c>
      <c r="I2837">
        <v>3</v>
      </c>
      <c r="J2837" s="14">
        <v>1935</v>
      </c>
      <c r="K2837">
        <v>10</v>
      </c>
      <c r="L2837">
        <v>90</v>
      </c>
      <c r="M2837" s="14">
        <v>174150</v>
      </c>
      <c r="N2837">
        <v>4.53</v>
      </c>
      <c r="O2837">
        <v>7</v>
      </c>
      <c r="P2837">
        <v>1.88</v>
      </c>
      <c r="Q2837" t="b">
        <f t="shared" si="44"/>
        <v>0</v>
      </c>
    </row>
    <row r="2838" spans="1:17" ht="12.75" x14ac:dyDescent="0.2">
      <c r="A2838">
        <v>1.2252629630180201E+18</v>
      </c>
      <c r="B2838">
        <v>552107809</v>
      </c>
      <c r="C2838" s="11">
        <v>1</v>
      </c>
      <c r="D2838" s="12">
        <v>3</v>
      </c>
      <c r="E2838" s="12">
        <v>3</v>
      </c>
      <c r="F2838" s="13" t="s">
        <v>62</v>
      </c>
      <c r="G2838" s="13" t="s">
        <v>71</v>
      </c>
      <c r="H2838" s="13" t="s">
        <v>69</v>
      </c>
      <c r="I2838">
        <v>5</v>
      </c>
      <c r="J2838" s="14">
        <v>2019</v>
      </c>
      <c r="K2838">
        <v>7</v>
      </c>
      <c r="L2838">
        <v>102</v>
      </c>
      <c r="M2838" s="14">
        <v>205938</v>
      </c>
      <c r="N2838">
        <v>4.53</v>
      </c>
      <c r="O2838">
        <v>3</v>
      </c>
      <c r="P2838">
        <v>3.19</v>
      </c>
      <c r="Q2838" t="b">
        <f t="shared" si="44"/>
        <v>0</v>
      </c>
    </row>
    <row r="2839" spans="1:17" ht="12.75" x14ac:dyDescent="0.2">
      <c r="A2839">
        <v>1.22809827620945E+18</v>
      </c>
      <c r="B2839">
        <v>536107028</v>
      </c>
      <c r="C2839" s="11">
        <v>0.86</v>
      </c>
      <c r="D2839" s="12">
        <v>4</v>
      </c>
      <c r="E2839" s="12">
        <v>4</v>
      </c>
      <c r="F2839" s="13" t="s">
        <v>62</v>
      </c>
      <c r="G2839" s="13" t="s">
        <v>71</v>
      </c>
      <c r="H2839" s="13" t="s">
        <v>69</v>
      </c>
      <c r="I2839">
        <v>3</v>
      </c>
      <c r="J2839" s="14">
        <v>1347</v>
      </c>
      <c r="K2839">
        <v>9</v>
      </c>
      <c r="L2839">
        <v>90</v>
      </c>
      <c r="M2839" s="14">
        <v>121230</v>
      </c>
      <c r="N2839">
        <v>4.53</v>
      </c>
      <c r="O2839">
        <v>4</v>
      </c>
      <c r="P2839">
        <v>2.4300000000000002</v>
      </c>
      <c r="Q2839" t="b">
        <f t="shared" si="44"/>
        <v>0</v>
      </c>
    </row>
    <row r="2840" spans="1:17" ht="12.75" x14ac:dyDescent="0.2">
      <c r="A2840">
        <v>1.2336456314178401E+18</v>
      </c>
      <c r="B2840">
        <v>598512186</v>
      </c>
      <c r="C2840" s="11">
        <v>1</v>
      </c>
      <c r="D2840" s="12">
        <v>2</v>
      </c>
      <c r="E2840" s="12">
        <v>2</v>
      </c>
      <c r="F2840" s="13" t="s">
        <v>97</v>
      </c>
      <c r="G2840" s="13" t="s">
        <v>66</v>
      </c>
      <c r="H2840" s="13" t="s">
        <v>64</v>
      </c>
      <c r="I2840">
        <v>2</v>
      </c>
      <c r="J2840" s="14">
        <v>1314</v>
      </c>
      <c r="K2840">
        <v>77</v>
      </c>
      <c r="L2840">
        <v>255</v>
      </c>
      <c r="M2840" s="14">
        <v>335070</v>
      </c>
      <c r="N2840">
        <v>4.53</v>
      </c>
      <c r="O2840">
        <v>2</v>
      </c>
      <c r="P2840">
        <v>15.29</v>
      </c>
      <c r="Q2840" t="b">
        <f t="shared" si="44"/>
        <v>0</v>
      </c>
    </row>
    <row r="2841" spans="1:17" ht="12.75" x14ac:dyDescent="0.2">
      <c r="A2841">
        <v>1.2360663494381399E+18</v>
      </c>
      <c r="B2841">
        <v>455527125</v>
      </c>
      <c r="C2841" s="11">
        <v>0.99</v>
      </c>
      <c r="D2841" s="12">
        <v>11</v>
      </c>
      <c r="E2841" s="12">
        <v>13</v>
      </c>
      <c r="F2841" s="13" t="s">
        <v>76</v>
      </c>
      <c r="G2841" s="13" t="s">
        <v>71</v>
      </c>
      <c r="H2841" s="13" t="s">
        <v>69</v>
      </c>
      <c r="I2841">
        <v>6</v>
      </c>
      <c r="J2841" s="14">
        <v>2500</v>
      </c>
      <c r="K2841">
        <v>9</v>
      </c>
      <c r="L2841">
        <v>90</v>
      </c>
      <c r="M2841" s="14">
        <v>225000</v>
      </c>
      <c r="N2841">
        <v>4.53</v>
      </c>
      <c r="O2841">
        <v>11</v>
      </c>
      <c r="P2841">
        <v>2.39</v>
      </c>
      <c r="Q2841" t="b">
        <f t="shared" si="44"/>
        <v>0</v>
      </c>
    </row>
    <row r="2842" spans="1:17" ht="12.75" x14ac:dyDescent="0.2">
      <c r="A2842">
        <v>729233</v>
      </c>
      <c r="B2842">
        <v>3785798</v>
      </c>
      <c r="C2842" s="11">
        <v>0.94</v>
      </c>
      <c r="D2842" s="12">
        <v>8</v>
      </c>
      <c r="E2842" s="12">
        <v>9</v>
      </c>
      <c r="F2842" s="13" t="s">
        <v>76</v>
      </c>
      <c r="G2842" s="13" t="s">
        <v>71</v>
      </c>
      <c r="H2842" s="13" t="s">
        <v>69</v>
      </c>
      <c r="I2842">
        <v>5</v>
      </c>
      <c r="J2842" s="14">
        <v>1230</v>
      </c>
      <c r="K2842">
        <v>0</v>
      </c>
      <c r="L2842">
        <v>202</v>
      </c>
      <c r="M2842" s="14">
        <v>248460</v>
      </c>
      <c r="N2842">
        <v>4.54</v>
      </c>
      <c r="O2842">
        <v>8</v>
      </c>
      <c r="P2842">
        <v>0.18</v>
      </c>
      <c r="Q2842" t="b">
        <f t="shared" si="44"/>
        <v>0</v>
      </c>
    </row>
    <row r="2843" spans="1:17" ht="12.75" x14ac:dyDescent="0.2">
      <c r="A2843">
        <v>4423474</v>
      </c>
      <c r="B2843">
        <v>22959742</v>
      </c>
      <c r="C2843" s="11">
        <v>0.33</v>
      </c>
      <c r="D2843" s="12">
        <v>3</v>
      </c>
      <c r="E2843" s="12">
        <v>3</v>
      </c>
      <c r="F2843" s="13" t="s">
        <v>62</v>
      </c>
      <c r="G2843" s="13" t="s">
        <v>71</v>
      </c>
      <c r="H2843" s="13" t="s">
        <v>69</v>
      </c>
      <c r="I2843">
        <v>2</v>
      </c>
      <c r="J2843" s="14">
        <v>1850</v>
      </c>
      <c r="K2843">
        <v>2</v>
      </c>
      <c r="L2843">
        <v>200</v>
      </c>
      <c r="M2843" s="14">
        <v>370000</v>
      </c>
      <c r="N2843">
        <v>4.54</v>
      </c>
      <c r="O2843">
        <v>1</v>
      </c>
      <c r="P2843">
        <v>0.45</v>
      </c>
      <c r="Q2843" t="b">
        <f t="shared" si="44"/>
        <v>0</v>
      </c>
    </row>
    <row r="2844" spans="1:17" ht="12.75" x14ac:dyDescent="0.2">
      <c r="A2844">
        <v>6594020</v>
      </c>
      <c r="B2844">
        <v>34494372</v>
      </c>
      <c r="C2844" s="11">
        <v>0.99</v>
      </c>
      <c r="D2844" s="12">
        <v>10</v>
      </c>
      <c r="E2844" s="12">
        <v>10</v>
      </c>
      <c r="F2844" s="13" t="s">
        <v>62</v>
      </c>
      <c r="G2844" s="13" t="s">
        <v>126</v>
      </c>
      <c r="H2844" s="13" t="s">
        <v>124</v>
      </c>
      <c r="I2844">
        <v>2</v>
      </c>
      <c r="J2844" s="14">
        <v>1618</v>
      </c>
      <c r="K2844">
        <v>3</v>
      </c>
      <c r="L2844">
        <v>18</v>
      </c>
      <c r="M2844" s="14">
        <v>29124</v>
      </c>
      <c r="N2844">
        <v>4.54</v>
      </c>
      <c r="O2844">
        <v>10</v>
      </c>
      <c r="P2844">
        <v>0.62</v>
      </c>
      <c r="Q2844" t="b">
        <f t="shared" si="44"/>
        <v>0</v>
      </c>
    </row>
    <row r="2845" spans="1:17" ht="12.75" x14ac:dyDescent="0.2">
      <c r="A2845">
        <v>8117170</v>
      </c>
      <c r="B2845">
        <v>41657344</v>
      </c>
      <c r="C2845" s="11">
        <v>1</v>
      </c>
      <c r="D2845" s="12">
        <v>11</v>
      </c>
      <c r="E2845" s="12">
        <v>11</v>
      </c>
      <c r="F2845" s="13" t="s">
        <v>62</v>
      </c>
      <c r="G2845" s="13" t="s">
        <v>66</v>
      </c>
      <c r="H2845" s="13" t="s">
        <v>64</v>
      </c>
      <c r="I2845">
        <v>2</v>
      </c>
      <c r="J2845" s="14">
        <v>1645</v>
      </c>
      <c r="K2845">
        <v>3</v>
      </c>
      <c r="L2845">
        <v>18</v>
      </c>
      <c r="M2845" s="14">
        <v>29610</v>
      </c>
      <c r="N2845">
        <v>4.54</v>
      </c>
      <c r="O2845">
        <v>11</v>
      </c>
      <c r="P2845">
        <v>0.23</v>
      </c>
      <c r="Q2845" t="b">
        <f t="shared" si="44"/>
        <v>0</v>
      </c>
    </row>
    <row r="2846" spans="1:17" ht="12.75" x14ac:dyDescent="0.2">
      <c r="A2846">
        <v>17823383</v>
      </c>
      <c r="B2846">
        <v>19247240</v>
      </c>
      <c r="C2846" s="11">
        <v>1</v>
      </c>
      <c r="D2846" s="12">
        <v>7</v>
      </c>
      <c r="E2846" s="12">
        <v>9</v>
      </c>
      <c r="F2846" s="13" t="s">
        <v>76</v>
      </c>
      <c r="G2846" s="13" t="s">
        <v>143</v>
      </c>
      <c r="H2846" s="13" t="s">
        <v>64</v>
      </c>
      <c r="I2846">
        <v>2</v>
      </c>
      <c r="J2846" s="14">
        <v>586</v>
      </c>
      <c r="K2846">
        <v>6</v>
      </c>
      <c r="L2846">
        <v>255</v>
      </c>
      <c r="M2846" s="14">
        <v>149430</v>
      </c>
      <c r="N2846">
        <v>4.54</v>
      </c>
      <c r="O2846">
        <v>7</v>
      </c>
      <c r="P2846">
        <v>0.14000000000000001</v>
      </c>
      <c r="Q2846" t="b">
        <f t="shared" si="44"/>
        <v>0</v>
      </c>
    </row>
    <row r="2847" spans="1:17" ht="12.75" x14ac:dyDescent="0.2">
      <c r="A2847">
        <v>24585878</v>
      </c>
      <c r="B2847">
        <v>39210650</v>
      </c>
      <c r="C2847" s="11">
        <v>1</v>
      </c>
      <c r="D2847" s="12">
        <v>4</v>
      </c>
      <c r="E2847" s="12">
        <v>7</v>
      </c>
      <c r="F2847" s="13" t="s">
        <v>62</v>
      </c>
      <c r="G2847" s="13" t="s">
        <v>71</v>
      </c>
      <c r="H2847" s="13" t="s">
        <v>69</v>
      </c>
      <c r="I2847">
        <v>2</v>
      </c>
      <c r="J2847" s="14">
        <v>1810</v>
      </c>
      <c r="K2847">
        <v>3</v>
      </c>
      <c r="L2847">
        <v>12</v>
      </c>
      <c r="M2847" s="14">
        <v>21720</v>
      </c>
      <c r="N2847">
        <v>4.54</v>
      </c>
      <c r="O2847">
        <v>4</v>
      </c>
      <c r="P2847">
        <v>0.46</v>
      </c>
      <c r="Q2847" t="b">
        <f t="shared" si="44"/>
        <v>0</v>
      </c>
    </row>
    <row r="2848" spans="1:17" ht="12.75" x14ac:dyDescent="0.2">
      <c r="A2848">
        <v>24822712</v>
      </c>
      <c r="B2848">
        <v>11635163</v>
      </c>
      <c r="C2848" s="11">
        <v>1</v>
      </c>
      <c r="D2848" s="12">
        <v>34</v>
      </c>
      <c r="E2848" s="12">
        <v>65</v>
      </c>
      <c r="F2848" s="13" t="s">
        <v>76</v>
      </c>
      <c r="G2848" s="13" t="s">
        <v>108</v>
      </c>
      <c r="H2848" s="13" t="s">
        <v>69</v>
      </c>
      <c r="I2848">
        <v>8</v>
      </c>
      <c r="J2848" s="14">
        <v>1780</v>
      </c>
      <c r="K2848">
        <v>11</v>
      </c>
      <c r="L2848">
        <v>60</v>
      </c>
      <c r="M2848" s="14">
        <v>106800</v>
      </c>
      <c r="N2848">
        <v>4.54</v>
      </c>
      <c r="O2848">
        <v>34</v>
      </c>
      <c r="P2848">
        <v>0.94</v>
      </c>
      <c r="Q2848" t="b">
        <f t="shared" si="44"/>
        <v>0</v>
      </c>
    </row>
    <row r="2849" spans="1:17" ht="12.75" x14ac:dyDescent="0.2">
      <c r="A2849">
        <v>32862650</v>
      </c>
      <c r="B2849">
        <v>69089629</v>
      </c>
      <c r="C2849" s="11">
        <v>0.99</v>
      </c>
      <c r="D2849" s="12">
        <v>14</v>
      </c>
      <c r="E2849" s="12">
        <v>14</v>
      </c>
      <c r="F2849" s="13" t="s">
        <v>65</v>
      </c>
      <c r="G2849" s="13" t="s">
        <v>71</v>
      </c>
      <c r="H2849" s="13" t="s">
        <v>69</v>
      </c>
      <c r="I2849">
        <v>2</v>
      </c>
      <c r="J2849" s="14">
        <v>1818</v>
      </c>
      <c r="K2849">
        <v>28</v>
      </c>
      <c r="L2849">
        <v>222</v>
      </c>
      <c r="M2849" s="14">
        <v>403596</v>
      </c>
      <c r="N2849">
        <v>4.54</v>
      </c>
      <c r="O2849">
        <v>14</v>
      </c>
      <c r="P2849">
        <v>1.63</v>
      </c>
      <c r="Q2849" t="b">
        <f t="shared" si="44"/>
        <v>0</v>
      </c>
    </row>
    <row r="2850" spans="1:17" ht="12.75" x14ac:dyDescent="0.2">
      <c r="A2850">
        <v>33479338</v>
      </c>
      <c r="B2850">
        <v>390154</v>
      </c>
      <c r="C2850" s="11">
        <v>1</v>
      </c>
      <c r="D2850" s="12">
        <v>12</v>
      </c>
      <c r="E2850" s="12">
        <v>14</v>
      </c>
      <c r="F2850" s="13" t="s">
        <v>76</v>
      </c>
      <c r="G2850" s="13" t="s">
        <v>71</v>
      </c>
      <c r="H2850" s="13" t="s">
        <v>69</v>
      </c>
      <c r="I2850">
        <v>4</v>
      </c>
      <c r="J2850" s="14">
        <v>1451</v>
      </c>
      <c r="K2850">
        <v>20</v>
      </c>
      <c r="L2850">
        <v>114</v>
      </c>
      <c r="M2850" s="14">
        <v>165414</v>
      </c>
      <c r="N2850">
        <v>4.54</v>
      </c>
      <c r="O2850">
        <v>12</v>
      </c>
      <c r="P2850">
        <v>2.3199999999999998</v>
      </c>
      <c r="Q2850" t="b">
        <f t="shared" si="44"/>
        <v>0</v>
      </c>
    </row>
    <row r="2851" spans="1:17" ht="12.75" x14ac:dyDescent="0.2">
      <c r="A2851">
        <v>40415415</v>
      </c>
      <c r="B2851">
        <v>159592184</v>
      </c>
      <c r="C2851" s="11">
        <v>1</v>
      </c>
      <c r="D2851" s="12">
        <v>18</v>
      </c>
      <c r="E2851" s="12">
        <v>18</v>
      </c>
      <c r="F2851" s="13" t="s">
        <v>65</v>
      </c>
      <c r="G2851" s="13" t="s">
        <v>71</v>
      </c>
      <c r="H2851" s="13" t="s">
        <v>69</v>
      </c>
      <c r="I2851">
        <v>8</v>
      </c>
      <c r="J2851" s="14">
        <v>6223</v>
      </c>
      <c r="K2851">
        <v>13</v>
      </c>
      <c r="L2851">
        <v>66</v>
      </c>
      <c r="M2851" s="14">
        <v>410718</v>
      </c>
      <c r="N2851">
        <v>4.54</v>
      </c>
      <c r="O2851">
        <v>17</v>
      </c>
      <c r="P2851">
        <v>1.37</v>
      </c>
      <c r="Q2851" t="b">
        <f t="shared" si="44"/>
        <v>0</v>
      </c>
    </row>
    <row r="2852" spans="1:17" ht="12.75" x14ac:dyDescent="0.2">
      <c r="A2852">
        <v>41125206</v>
      </c>
      <c r="B2852">
        <v>183337842</v>
      </c>
      <c r="C2852" s="11">
        <v>0.99</v>
      </c>
      <c r="D2852" s="12">
        <v>27</v>
      </c>
      <c r="E2852" s="12">
        <v>61</v>
      </c>
      <c r="F2852" s="13" t="s">
        <v>65</v>
      </c>
      <c r="G2852" s="13" t="s">
        <v>71</v>
      </c>
      <c r="H2852" s="13" t="s">
        <v>69</v>
      </c>
      <c r="I2852">
        <v>4</v>
      </c>
      <c r="J2852" s="14">
        <v>896</v>
      </c>
      <c r="K2852">
        <v>7</v>
      </c>
      <c r="L2852">
        <v>56</v>
      </c>
      <c r="M2852" s="14">
        <v>50176</v>
      </c>
      <c r="N2852">
        <v>4.54</v>
      </c>
      <c r="O2852">
        <v>12</v>
      </c>
      <c r="P2852">
        <v>1.1100000000000001</v>
      </c>
      <c r="Q2852" t="b">
        <f t="shared" si="44"/>
        <v>0</v>
      </c>
    </row>
    <row r="2853" spans="1:17" ht="12.75" x14ac:dyDescent="0.2">
      <c r="A2853">
        <v>42183207</v>
      </c>
      <c r="B2853">
        <v>23037431</v>
      </c>
      <c r="C2853" s="11">
        <v>0.99</v>
      </c>
      <c r="D2853" s="12">
        <v>20</v>
      </c>
      <c r="E2853" s="12">
        <v>20</v>
      </c>
      <c r="F2853" s="13" t="s">
        <v>95</v>
      </c>
      <c r="G2853" s="13" t="s">
        <v>108</v>
      </c>
      <c r="H2853" s="13" t="s">
        <v>69</v>
      </c>
      <c r="I2853">
        <v>3</v>
      </c>
      <c r="J2853" s="14">
        <v>2800</v>
      </c>
      <c r="K2853">
        <v>5</v>
      </c>
      <c r="L2853">
        <v>30</v>
      </c>
      <c r="M2853" s="14">
        <v>84000</v>
      </c>
      <c r="N2853">
        <v>4.54</v>
      </c>
      <c r="O2853">
        <v>19</v>
      </c>
      <c r="P2853">
        <v>1.34</v>
      </c>
      <c r="Q2853" t="b">
        <f t="shared" si="44"/>
        <v>0</v>
      </c>
    </row>
    <row r="2854" spans="1:17" ht="12.75" x14ac:dyDescent="0.2">
      <c r="A2854">
        <v>44416595</v>
      </c>
      <c r="B2854">
        <v>358672851</v>
      </c>
      <c r="C2854" s="11">
        <v>1</v>
      </c>
      <c r="D2854" s="12">
        <v>4</v>
      </c>
      <c r="E2854" s="12">
        <v>4</v>
      </c>
      <c r="F2854" s="13" t="s">
        <v>114</v>
      </c>
      <c r="G2854" s="13" t="s">
        <v>71</v>
      </c>
      <c r="H2854" s="13" t="s">
        <v>69</v>
      </c>
      <c r="I2854">
        <v>8</v>
      </c>
      <c r="J2854" s="14">
        <v>7543</v>
      </c>
      <c r="K2854">
        <v>21</v>
      </c>
      <c r="L2854">
        <v>60</v>
      </c>
      <c r="M2854" s="14">
        <v>452580</v>
      </c>
      <c r="N2854">
        <v>4.54</v>
      </c>
      <c r="O2854">
        <v>2</v>
      </c>
      <c r="P2854">
        <v>2.44</v>
      </c>
      <c r="Q2854" t="b">
        <f t="shared" si="44"/>
        <v>0</v>
      </c>
    </row>
    <row r="2855" spans="1:17" ht="12.75" x14ac:dyDescent="0.2">
      <c r="A2855">
        <v>45263649</v>
      </c>
      <c r="B2855">
        <v>365725513</v>
      </c>
      <c r="C2855" s="11">
        <v>1</v>
      </c>
      <c r="D2855" s="12">
        <v>6</v>
      </c>
      <c r="E2855" s="12">
        <v>8</v>
      </c>
      <c r="F2855" s="13" t="s">
        <v>62</v>
      </c>
      <c r="G2855" s="13" t="s">
        <v>63</v>
      </c>
      <c r="H2855" s="13" t="s">
        <v>64</v>
      </c>
      <c r="I2855">
        <v>2</v>
      </c>
      <c r="J2855" s="14">
        <v>2460</v>
      </c>
      <c r="K2855">
        <v>6</v>
      </c>
      <c r="L2855">
        <v>42</v>
      </c>
      <c r="M2855" s="14">
        <v>103320</v>
      </c>
      <c r="N2855">
        <v>4.54</v>
      </c>
      <c r="O2855">
        <v>6</v>
      </c>
      <c r="P2855">
        <v>1.1200000000000001</v>
      </c>
      <c r="Q2855" t="b">
        <f t="shared" si="44"/>
        <v>0</v>
      </c>
    </row>
    <row r="2856" spans="1:17" ht="12.75" x14ac:dyDescent="0.2">
      <c r="A2856">
        <v>48435756</v>
      </c>
      <c r="B2856">
        <v>390939864</v>
      </c>
      <c r="C2856" s="11">
        <v>0.99</v>
      </c>
      <c r="D2856" s="12">
        <v>16</v>
      </c>
      <c r="E2856" s="12">
        <v>17</v>
      </c>
      <c r="F2856" s="13" t="s">
        <v>121</v>
      </c>
      <c r="G2856" s="13" t="s">
        <v>63</v>
      </c>
      <c r="H2856" s="13" t="s">
        <v>64</v>
      </c>
      <c r="I2856">
        <v>2</v>
      </c>
      <c r="J2856" s="14">
        <v>2689</v>
      </c>
      <c r="K2856">
        <v>15</v>
      </c>
      <c r="L2856">
        <v>72</v>
      </c>
      <c r="M2856" s="14">
        <v>193608</v>
      </c>
      <c r="N2856">
        <v>4.54</v>
      </c>
      <c r="O2856">
        <v>16</v>
      </c>
      <c r="P2856">
        <v>2.4300000000000002</v>
      </c>
      <c r="Q2856" t="b">
        <f t="shared" si="44"/>
        <v>0</v>
      </c>
    </row>
    <row r="2857" spans="1:17" ht="12.75" x14ac:dyDescent="0.2">
      <c r="A2857">
        <v>48579952</v>
      </c>
      <c r="B2857">
        <v>322207129</v>
      </c>
      <c r="C2857" s="11">
        <v>0.98</v>
      </c>
      <c r="D2857" s="12">
        <v>14</v>
      </c>
      <c r="E2857" s="12">
        <v>17</v>
      </c>
      <c r="F2857" s="13" t="s">
        <v>95</v>
      </c>
      <c r="G2857" s="13" t="s">
        <v>107</v>
      </c>
      <c r="H2857" s="13" t="s">
        <v>69</v>
      </c>
      <c r="I2857">
        <v>2</v>
      </c>
      <c r="J2857" s="14">
        <v>1524</v>
      </c>
      <c r="K2857">
        <v>6</v>
      </c>
      <c r="L2857">
        <v>54</v>
      </c>
      <c r="M2857" s="14">
        <v>82296</v>
      </c>
      <c r="N2857">
        <v>4.54</v>
      </c>
      <c r="O2857">
        <v>14</v>
      </c>
      <c r="P2857">
        <v>0.49</v>
      </c>
      <c r="Q2857" t="b">
        <f t="shared" si="44"/>
        <v>0</v>
      </c>
    </row>
    <row r="2858" spans="1:17" ht="12.75" x14ac:dyDescent="0.2">
      <c r="A2858">
        <v>49777421</v>
      </c>
      <c r="B2858">
        <v>401446953</v>
      </c>
      <c r="C2858" s="11">
        <v>1</v>
      </c>
      <c r="D2858" s="12">
        <v>2</v>
      </c>
      <c r="E2858" s="12">
        <v>3</v>
      </c>
      <c r="F2858" s="13" t="s">
        <v>62</v>
      </c>
      <c r="G2858" s="13" t="s">
        <v>71</v>
      </c>
      <c r="H2858" s="13" t="s">
        <v>69</v>
      </c>
      <c r="I2858">
        <v>5</v>
      </c>
      <c r="J2858" s="14">
        <v>1891</v>
      </c>
      <c r="K2858">
        <v>20</v>
      </c>
      <c r="L2858">
        <v>120</v>
      </c>
      <c r="M2858" s="14">
        <v>226920</v>
      </c>
      <c r="N2858">
        <v>4.54</v>
      </c>
      <c r="O2858">
        <v>2</v>
      </c>
      <c r="P2858">
        <v>1.41</v>
      </c>
      <c r="Q2858" t="b">
        <f t="shared" si="44"/>
        <v>0</v>
      </c>
    </row>
    <row r="2859" spans="1:17" ht="12.75" x14ac:dyDescent="0.2">
      <c r="A2859">
        <v>50891769</v>
      </c>
      <c r="B2859">
        <v>212077455</v>
      </c>
      <c r="C2859" s="11">
        <v>0.98</v>
      </c>
      <c r="D2859" s="12">
        <v>3</v>
      </c>
      <c r="E2859" s="12">
        <v>5</v>
      </c>
      <c r="F2859" s="13" t="s">
        <v>76</v>
      </c>
      <c r="G2859" s="13" t="s">
        <v>71</v>
      </c>
      <c r="H2859" s="13" t="s">
        <v>69</v>
      </c>
      <c r="I2859">
        <v>4</v>
      </c>
      <c r="J2859" s="14">
        <v>2217</v>
      </c>
      <c r="K2859">
        <v>7</v>
      </c>
      <c r="L2859">
        <v>48</v>
      </c>
      <c r="M2859" s="14">
        <v>106416</v>
      </c>
      <c r="N2859">
        <v>4.54</v>
      </c>
      <c r="O2859">
        <v>3</v>
      </c>
      <c r="P2859">
        <v>1.07</v>
      </c>
      <c r="Q2859" t="b">
        <f t="shared" si="44"/>
        <v>0</v>
      </c>
    </row>
    <row r="2860" spans="1:17" ht="12.75" x14ac:dyDescent="0.2">
      <c r="A2860">
        <v>52873726</v>
      </c>
      <c r="B2860">
        <v>21259168</v>
      </c>
      <c r="C2860" s="11">
        <v>1</v>
      </c>
      <c r="D2860" s="12">
        <v>4</v>
      </c>
      <c r="E2860" s="12">
        <v>4</v>
      </c>
      <c r="F2860" s="13" t="s">
        <v>76</v>
      </c>
      <c r="G2860" s="13" t="s">
        <v>79</v>
      </c>
      <c r="H2860" s="13" t="s">
        <v>64</v>
      </c>
      <c r="I2860">
        <v>2</v>
      </c>
      <c r="J2860" s="14">
        <v>1851</v>
      </c>
      <c r="K2860">
        <v>6</v>
      </c>
      <c r="L2860">
        <v>30</v>
      </c>
      <c r="M2860" s="14">
        <v>55530</v>
      </c>
      <c r="N2860">
        <v>4.54</v>
      </c>
      <c r="O2860">
        <v>4</v>
      </c>
      <c r="P2860">
        <v>0.31</v>
      </c>
      <c r="Q2860" t="b">
        <f t="shared" si="44"/>
        <v>0</v>
      </c>
    </row>
    <row r="2861" spans="1:17" ht="12.75" x14ac:dyDescent="0.2">
      <c r="A2861">
        <v>53303207</v>
      </c>
      <c r="B2861">
        <v>19798022</v>
      </c>
      <c r="C2861" s="11">
        <v>0.98</v>
      </c>
      <c r="D2861" s="12">
        <v>55</v>
      </c>
      <c r="E2861" s="12">
        <v>96</v>
      </c>
      <c r="F2861" s="13" t="s">
        <v>76</v>
      </c>
      <c r="G2861" s="13" t="s">
        <v>123</v>
      </c>
      <c r="H2861" s="13" t="s">
        <v>69</v>
      </c>
      <c r="I2861">
        <v>2</v>
      </c>
      <c r="J2861" s="14">
        <v>3941</v>
      </c>
      <c r="K2861">
        <v>42</v>
      </c>
      <c r="L2861">
        <v>255</v>
      </c>
      <c r="M2861" s="14">
        <v>1004955</v>
      </c>
      <c r="N2861">
        <v>4.54</v>
      </c>
      <c r="O2861">
        <v>54</v>
      </c>
      <c r="P2861">
        <v>3.19</v>
      </c>
      <c r="Q2861" t="b">
        <f t="shared" si="44"/>
        <v>0</v>
      </c>
    </row>
    <row r="2862" spans="1:17" ht="12.75" x14ac:dyDescent="0.2">
      <c r="A2862">
        <v>54093686</v>
      </c>
      <c r="B2862">
        <v>399217271</v>
      </c>
      <c r="C2862" s="11">
        <v>1</v>
      </c>
      <c r="D2862" s="12">
        <v>9</v>
      </c>
      <c r="E2862" s="12">
        <v>16</v>
      </c>
      <c r="F2862" s="13" t="s">
        <v>76</v>
      </c>
      <c r="G2862" s="13" t="s">
        <v>71</v>
      </c>
      <c r="H2862" s="13" t="s">
        <v>69</v>
      </c>
      <c r="I2862">
        <v>8</v>
      </c>
      <c r="J2862" s="14">
        <v>5958</v>
      </c>
      <c r="K2862">
        <v>21</v>
      </c>
      <c r="L2862">
        <v>114</v>
      </c>
      <c r="M2862" s="14">
        <v>679212</v>
      </c>
      <c r="N2862">
        <v>4.54</v>
      </c>
      <c r="O2862">
        <v>8</v>
      </c>
      <c r="P2862">
        <v>2.02</v>
      </c>
      <c r="Q2862" t="b">
        <f t="shared" si="44"/>
        <v>0</v>
      </c>
    </row>
    <row r="2863" spans="1:17" ht="12.75" x14ac:dyDescent="0.2">
      <c r="A2863">
        <v>5.5633563265602099E+17</v>
      </c>
      <c r="B2863">
        <v>47404369</v>
      </c>
      <c r="C2863" s="11">
        <v>1</v>
      </c>
      <c r="D2863" s="12">
        <v>11</v>
      </c>
      <c r="E2863" s="12">
        <v>23</v>
      </c>
      <c r="F2863" s="13" t="s">
        <v>76</v>
      </c>
      <c r="G2863" s="13" t="s">
        <v>107</v>
      </c>
      <c r="H2863" s="13" t="s">
        <v>69</v>
      </c>
      <c r="I2863">
        <v>3</v>
      </c>
      <c r="J2863" s="14">
        <v>1252</v>
      </c>
      <c r="K2863">
        <v>32</v>
      </c>
      <c r="L2863">
        <v>186</v>
      </c>
      <c r="M2863" s="14">
        <v>232872</v>
      </c>
      <c r="N2863">
        <v>4.54</v>
      </c>
      <c r="O2863">
        <v>6</v>
      </c>
      <c r="P2863">
        <v>2.1</v>
      </c>
      <c r="Q2863" t="b">
        <f t="shared" si="44"/>
        <v>0</v>
      </c>
    </row>
    <row r="2864" spans="1:17" ht="12.75" x14ac:dyDescent="0.2">
      <c r="A2864">
        <v>5.6939119769843597E+17</v>
      </c>
      <c r="B2864">
        <v>339981724</v>
      </c>
      <c r="C2864" s="11">
        <v>0.98</v>
      </c>
      <c r="D2864" s="12">
        <v>9</v>
      </c>
      <c r="E2864" s="12">
        <v>9</v>
      </c>
      <c r="F2864" s="13" t="s">
        <v>76</v>
      </c>
      <c r="G2864" s="13" t="s">
        <v>78</v>
      </c>
      <c r="H2864" s="13" t="s">
        <v>64</v>
      </c>
      <c r="I2864">
        <v>2</v>
      </c>
      <c r="J2864" s="14">
        <v>1376</v>
      </c>
      <c r="K2864">
        <v>4</v>
      </c>
      <c r="L2864">
        <v>30</v>
      </c>
      <c r="M2864" s="14">
        <v>41280</v>
      </c>
      <c r="N2864">
        <v>4.54</v>
      </c>
      <c r="O2864">
        <v>8</v>
      </c>
      <c r="P2864">
        <v>0.66</v>
      </c>
      <c r="Q2864" t="b">
        <f t="shared" si="44"/>
        <v>0</v>
      </c>
    </row>
    <row r="2865" spans="1:17" ht="12.75" x14ac:dyDescent="0.2">
      <c r="A2865">
        <v>5.6961134198252E+17</v>
      </c>
      <c r="B2865">
        <v>311131587</v>
      </c>
      <c r="C2865" s="11">
        <v>1</v>
      </c>
      <c r="D2865" s="12">
        <v>6</v>
      </c>
      <c r="E2865" s="12">
        <v>6</v>
      </c>
      <c r="F2865" s="13" t="s">
        <v>74</v>
      </c>
      <c r="G2865" s="13" t="s">
        <v>66</v>
      </c>
      <c r="H2865" s="13" t="s">
        <v>64</v>
      </c>
      <c r="I2865">
        <v>2</v>
      </c>
      <c r="J2865" s="14">
        <v>2082</v>
      </c>
      <c r="K2865">
        <v>31</v>
      </c>
      <c r="L2865">
        <v>186</v>
      </c>
      <c r="M2865" s="14">
        <v>387252</v>
      </c>
      <c r="N2865">
        <v>4.54</v>
      </c>
      <c r="O2865">
        <v>6</v>
      </c>
      <c r="P2865">
        <v>1.28</v>
      </c>
      <c r="Q2865" t="b">
        <f t="shared" si="44"/>
        <v>0</v>
      </c>
    </row>
    <row r="2866" spans="1:17" ht="12.75" x14ac:dyDescent="0.2">
      <c r="A2866">
        <v>6.7905164693798298E+17</v>
      </c>
      <c r="B2866">
        <v>293493791</v>
      </c>
      <c r="C2866" s="11">
        <v>0.98</v>
      </c>
      <c r="D2866" s="12">
        <v>12</v>
      </c>
      <c r="E2866" s="12">
        <v>14</v>
      </c>
      <c r="F2866" s="13" t="s">
        <v>62</v>
      </c>
      <c r="G2866" s="13" t="s">
        <v>71</v>
      </c>
      <c r="H2866" s="13" t="s">
        <v>69</v>
      </c>
      <c r="I2866">
        <v>2</v>
      </c>
      <c r="J2866" s="14">
        <v>1607</v>
      </c>
      <c r="K2866">
        <v>36</v>
      </c>
      <c r="L2866">
        <v>192</v>
      </c>
      <c r="M2866" s="14">
        <v>308544</v>
      </c>
      <c r="N2866">
        <v>4.54</v>
      </c>
      <c r="O2866">
        <v>7</v>
      </c>
      <c r="P2866">
        <v>2.81</v>
      </c>
      <c r="Q2866" t="b">
        <f t="shared" si="44"/>
        <v>0</v>
      </c>
    </row>
    <row r="2867" spans="1:17" ht="12.75" x14ac:dyDescent="0.2">
      <c r="A2867">
        <v>6.9216256395777395E+17</v>
      </c>
      <c r="B2867">
        <v>442251868</v>
      </c>
      <c r="C2867" s="11">
        <v>0.99</v>
      </c>
      <c r="D2867" s="12">
        <v>5</v>
      </c>
      <c r="E2867" s="12">
        <v>8</v>
      </c>
      <c r="F2867" s="13" t="s">
        <v>76</v>
      </c>
      <c r="G2867" s="13" t="s">
        <v>107</v>
      </c>
      <c r="H2867" s="13" t="s">
        <v>64</v>
      </c>
      <c r="I2867">
        <v>4</v>
      </c>
      <c r="J2867" s="14">
        <v>1490</v>
      </c>
      <c r="K2867">
        <v>16</v>
      </c>
      <c r="L2867">
        <v>96</v>
      </c>
      <c r="M2867" s="14">
        <v>143040</v>
      </c>
      <c r="N2867">
        <v>4.54</v>
      </c>
      <c r="O2867">
        <v>5</v>
      </c>
      <c r="P2867">
        <v>1.3</v>
      </c>
      <c r="Q2867" t="b">
        <f t="shared" si="44"/>
        <v>0</v>
      </c>
    </row>
    <row r="2868" spans="1:17" ht="12.75" x14ac:dyDescent="0.2">
      <c r="A2868">
        <v>7.2101031727569498E+17</v>
      </c>
      <c r="B2868">
        <v>266830647</v>
      </c>
      <c r="C2868" s="11">
        <v>0.9</v>
      </c>
      <c r="D2868" s="12">
        <v>13</v>
      </c>
      <c r="E2868" s="12">
        <v>17</v>
      </c>
      <c r="F2868" s="13" t="s">
        <v>65</v>
      </c>
      <c r="G2868" s="13" t="s">
        <v>68</v>
      </c>
      <c r="H2868" s="13" t="s">
        <v>69</v>
      </c>
      <c r="I2868">
        <v>3</v>
      </c>
      <c r="J2868" s="14">
        <v>2255</v>
      </c>
      <c r="K2868">
        <v>15</v>
      </c>
      <c r="L2868">
        <v>88</v>
      </c>
      <c r="M2868" s="14">
        <v>198440</v>
      </c>
      <c r="N2868">
        <v>4.54</v>
      </c>
      <c r="O2868">
        <v>13</v>
      </c>
      <c r="P2868">
        <v>0.89</v>
      </c>
      <c r="Q2868" t="b">
        <f t="shared" si="44"/>
        <v>0</v>
      </c>
    </row>
    <row r="2869" spans="1:17" ht="12.75" x14ac:dyDescent="0.2">
      <c r="A2869">
        <v>7.1651071315602598E+17</v>
      </c>
      <c r="B2869">
        <v>5345610</v>
      </c>
      <c r="C2869" s="11">
        <v>0.28999999999999998</v>
      </c>
      <c r="D2869" s="12">
        <v>5</v>
      </c>
      <c r="E2869" s="12">
        <v>9</v>
      </c>
      <c r="F2869" s="13" t="s">
        <v>62</v>
      </c>
      <c r="G2869" s="13" t="s">
        <v>78</v>
      </c>
      <c r="H2869" s="13" t="s">
        <v>64</v>
      </c>
      <c r="I2869">
        <v>1</v>
      </c>
      <c r="J2869" s="14">
        <v>545</v>
      </c>
      <c r="K2869">
        <v>1</v>
      </c>
      <c r="L2869">
        <v>202</v>
      </c>
      <c r="M2869" s="14">
        <v>110090</v>
      </c>
      <c r="N2869">
        <v>4.54</v>
      </c>
      <c r="O2869">
        <v>3</v>
      </c>
      <c r="P2869">
        <v>0.43</v>
      </c>
      <c r="Q2869" t="b">
        <f t="shared" si="44"/>
        <v>0</v>
      </c>
    </row>
    <row r="2870" spans="1:17" ht="12.75" x14ac:dyDescent="0.2">
      <c r="A2870">
        <v>7.35920810608576E+17</v>
      </c>
      <c r="B2870">
        <v>477069934</v>
      </c>
      <c r="C2870" s="11">
        <v>0.98</v>
      </c>
      <c r="D2870" s="12">
        <v>10</v>
      </c>
      <c r="E2870" s="12">
        <v>23</v>
      </c>
      <c r="F2870" s="13" t="s">
        <v>76</v>
      </c>
      <c r="G2870" s="13" t="s">
        <v>71</v>
      </c>
      <c r="H2870" s="13" t="s">
        <v>69</v>
      </c>
      <c r="I2870">
        <v>4</v>
      </c>
      <c r="J2870" s="14">
        <v>1113</v>
      </c>
      <c r="K2870">
        <v>38</v>
      </c>
      <c r="L2870">
        <v>240</v>
      </c>
      <c r="M2870" s="14">
        <v>267120</v>
      </c>
      <c r="N2870">
        <v>4.54</v>
      </c>
      <c r="O2870">
        <v>10</v>
      </c>
      <c r="P2870">
        <v>3.09</v>
      </c>
      <c r="Q2870" t="b">
        <f t="shared" si="44"/>
        <v>0</v>
      </c>
    </row>
    <row r="2871" spans="1:17" ht="12.75" x14ac:dyDescent="0.2">
      <c r="A2871">
        <v>7.7542193572064896E+17</v>
      </c>
      <c r="B2871">
        <v>484302590</v>
      </c>
      <c r="C2871" s="11">
        <v>0.77</v>
      </c>
      <c r="D2871" s="12">
        <v>1</v>
      </c>
      <c r="E2871" s="12">
        <v>2</v>
      </c>
      <c r="F2871" s="13" t="s">
        <v>65</v>
      </c>
      <c r="G2871" s="13" t="s">
        <v>71</v>
      </c>
      <c r="H2871" s="13" t="s">
        <v>69</v>
      </c>
      <c r="I2871">
        <v>4</v>
      </c>
      <c r="J2871" s="14">
        <v>1204</v>
      </c>
      <c r="K2871">
        <v>12</v>
      </c>
      <c r="L2871">
        <v>48</v>
      </c>
      <c r="M2871" s="14">
        <v>57792</v>
      </c>
      <c r="N2871">
        <v>4.54</v>
      </c>
      <c r="O2871">
        <v>1</v>
      </c>
      <c r="P2871">
        <v>1.41</v>
      </c>
      <c r="Q2871" t="b">
        <f t="shared" si="44"/>
        <v>0</v>
      </c>
    </row>
    <row r="2872" spans="1:17" ht="12.75" x14ac:dyDescent="0.2">
      <c r="A2872">
        <v>7.8017425254719398E+17</v>
      </c>
      <c r="B2872">
        <v>490671235</v>
      </c>
      <c r="C2872" s="11">
        <v>0.89</v>
      </c>
      <c r="D2872" s="12">
        <v>43</v>
      </c>
      <c r="E2872" s="12">
        <v>43</v>
      </c>
      <c r="F2872" s="13" t="s">
        <v>65</v>
      </c>
      <c r="G2872" s="13" t="s">
        <v>108</v>
      </c>
      <c r="H2872" s="13" t="s">
        <v>69</v>
      </c>
      <c r="I2872">
        <v>6</v>
      </c>
      <c r="J2872" s="14">
        <v>4515</v>
      </c>
      <c r="K2872">
        <v>20</v>
      </c>
      <c r="L2872">
        <v>78</v>
      </c>
      <c r="M2872" s="14">
        <v>352170</v>
      </c>
      <c r="N2872">
        <v>4.54</v>
      </c>
      <c r="O2872">
        <v>43</v>
      </c>
      <c r="P2872">
        <v>0.95</v>
      </c>
      <c r="Q2872" t="b">
        <f t="shared" si="44"/>
        <v>0</v>
      </c>
    </row>
    <row r="2873" spans="1:17" ht="12.75" x14ac:dyDescent="0.2">
      <c r="A2873">
        <v>7.9123977270632806E+17</v>
      </c>
      <c r="B2873">
        <v>167186946</v>
      </c>
      <c r="C2873" s="11">
        <v>0.81</v>
      </c>
      <c r="D2873" s="12">
        <v>1</v>
      </c>
      <c r="E2873" s="12">
        <v>1</v>
      </c>
      <c r="F2873" s="13" t="s">
        <v>82</v>
      </c>
      <c r="G2873" s="13" t="s">
        <v>71</v>
      </c>
      <c r="H2873" s="13" t="s">
        <v>69</v>
      </c>
      <c r="I2873">
        <v>5</v>
      </c>
      <c r="J2873" s="14">
        <v>2465</v>
      </c>
      <c r="K2873">
        <v>19</v>
      </c>
      <c r="L2873">
        <v>108</v>
      </c>
      <c r="M2873" s="14">
        <v>266220</v>
      </c>
      <c r="N2873">
        <v>4.54</v>
      </c>
      <c r="O2873">
        <v>1</v>
      </c>
      <c r="P2873">
        <v>0.88</v>
      </c>
      <c r="Q2873" t="b">
        <f t="shared" si="44"/>
        <v>0</v>
      </c>
    </row>
    <row r="2874" spans="1:17" ht="12.75" x14ac:dyDescent="0.2">
      <c r="A2874">
        <v>8.1447345271352205E+17</v>
      </c>
      <c r="B2874">
        <v>498090375</v>
      </c>
      <c r="C2874" s="11">
        <v>1</v>
      </c>
      <c r="D2874" s="12">
        <v>12</v>
      </c>
      <c r="E2874" s="12">
        <v>12</v>
      </c>
      <c r="F2874" s="13" t="s">
        <v>65</v>
      </c>
      <c r="G2874" s="13" t="s">
        <v>71</v>
      </c>
      <c r="H2874" s="13" t="s">
        <v>69</v>
      </c>
      <c r="I2874">
        <v>2</v>
      </c>
      <c r="J2874" s="14">
        <v>1345</v>
      </c>
      <c r="K2874">
        <v>19</v>
      </c>
      <c r="L2874">
        <v>90</v>
      </c>
      <c r="M2874" s="14">
        <v>121050</v>
      </c>
      <c r="N2874">
        <v>4.54</v>
      </c>
      <c r="O2874">
        <v>12</v>
      </c>
      <c r="P2874">
        <v>1.43</v>
      </c>
      <c r="Q2874" t="b">
        <f t="shared" si="44"/>
        <v>0</v>
      </c>
    </row>
    <row r="2875" spans="1:17" ht="12.75" x14ac:dyDescent="0.2">
      <c r="A2875">
        <v>8.1872796422197005E+17</v>
      </c>
      <c r="B2875">
        <v>246770674</v>
      </c>
      <c r="C2875" s="11">
        <v>0.66</v>
      </c>
      <c r="D2875" s="12">
        <v>9</v>
      </c>
      <c r="E2875" s="12">
        <v>9</v>
      </c>
      <c r="F2875" s="13" t="s">
        <v>76</v>
      </c>
      <c r="G2875" s="13" t="s">
        <v>71</v>
      </c>
      <c r="H2875" s="13" t="s">
        <v>69</v>
      </c>
      <c r="I2875">
        <v>10</v>
      </c>
      <c r="J2875" s="14">
        <v>4539</v>
      </c>
      <c r="K2875">
        <v>12</v>
      </c>
      <c r="L2875">
        <v>96</v>
      </c>
      <c r="M2875" s="14">
        <v>435744</v>
      </c>
      <c r="N2875">
        <v>4.54</v>
      </c>
      <c r="O2875">
        <v>9</v>
      </c>
      <c r="P2875">
        <v>1.22</v>
      </c>
      <c r="Q2875" t="b">
        <f t="shared" si="44"/>
        <v>0</v>
      </c>
    </row>
    <row r="2876" spans="1:17" ht="12.75" x14ac:dyDescent="0.2">
      <c r="A2876">
        <v>8.3014814263877606E+17</v>
      </c>
      <c r="B2876">
        <v>501089477</v>
      </c>
      <c r="C2876" s="11">
        <v>0.99</v>
      </c>
      <c r="D2876" s="12">
        <v>4</v>
      </c>
      <c r="E2876" s="12">
        <v>7</v>
      </c>
      <c r="F2876" s="13" t="s">
        <v>76</v>
      </c>
      <c r="G2876" s="13" t="s">
        <v>71</v>
      </c>
      <c r="H2876" s="13" t="s">
        <v>69</v>
      </c>
      <c r="I2876">
        <v>4</v>
      </c>
      <c r="J2876" s="14">
        <v>2837</v>
      </c>
      <c r="K2876">
        <v>46</v>
      </c>
      <c r="L2876">
        <v>255</v>
      </c>
      <c r="M2876" s="14">
        <v>723435</v>
      </c>
      <c r="N2876">
        <v>4.54</v>
      </c>
      <c r="O2876">
        <v>4</v>
      </c>
      <c r="P2876">
        <v>3.05</v>
      </c>
      <c r="Q2876" t="b">
        <f t="shared" si="44"/>
        <v>0</v>
      </c>
    </row>
    <row r="2877" spans="1:17" ht="12.75" x14ac:dyDescent="0.2">
      <c r="A2877">
        <v>8.65958854408112E+17</v>
      </c>
      <c r="B2877">
        <v>509011785</v>
      </c>
      <c r="C2877" s="11">
        <v>1</v>
      </c>
      <c r="D2877" s="12">
        <v>75</v>
      </c>
      <c r="E2877" s="12">
        <v>101</v>
      </c>
      <c r="F2877" s="13" t="s">
        <v>76</v>
      </c>
      <c r="G2877" s="13" t="s">
        <v>71</v>
      </c>
      <c r="H2877" s="13" t="s">
        <v>69</v>
      </c>
      <c r="I2877">
        <v>10</v>
      </c>
      <c r="J2877" s="14">
        <v>9955</v>
      </c>
      <c r="K2877">
        <v>19</v>
      </c>
      <c r="L2877">
        <v>108</v>
      </c>
      <c r="M2877" s="14">
        <v>1075140</v>
      </c>
      <c r="N2877">
        <v>4.54</v>
      </c>
      <c r="O2877">
        <v>72</v>
      </c>
      <c r="P2877">
        <v>2.4500000000000002</v>
      </c>
      <c r="Q2877" t="b">
        <f t="shared" si="44"/>
        <v>0</v>
      </c>
    </row>
    <row r="2878" spans="1:17" ht="12.75" x14ac:dyDescent="0.2">
      <c r="A2878">
        <v>8.6455682634220198E+17</v>
      </c>
      <c r="B2878">
        <v>11635163</v>
      </c>
      <c r="C2878" s="11">
        <v>1</v>
      </c>
      <c r="D2878" s="12">
        <v>34</v>
      </c>
      <c r="E2878" s="12">
        <v>65</v>
      </c>
      <c r="F2878" s="13" t="s">
        <v>76</v>
      </c>
      <c r="G2878" s="13" t="s">
        <v>108</v>
      </c>
      <c r="H2878" s="13" t="s">
        <v>69</v>
      </c>
      <c r="I2878">
        <v>2</v>
      </c>
      <c r="J2878" s="14">
        <v>1218</v>
      </c>
      <c r="K2878">
        <v>70</v>
      </c>
      <c r="L2878">
        <v>255</v>
      </c>
      <c r="M2878" s="14">
        <v>310590</v>
      </c>
      <c r="N2878">
        <v>4.54</v>
      </c>
      <c r="O2878">
        <v>34</v>
      </c>
      <c r="P2878">
        <v>4.8899999999999997</v>
      </c>
      <c r="Q2878" t="b">
        <f t="shared" si="44"/>
        <v>0</v>
      </c>
    </row>
    <row r="2879" spans="1:17" ht="12.75" x14ac:dyDescent="0.2">
      <c r="A2879">
        <v>8.9031715789309197E+17</v>
      </c>
      <c r="B2879">
        <v>512798987</v>
      </c>
      <c r="C2879" s="11">
        <v>1</v>
      </c>
      <c r="D2879" s="12">
        <v>8</v>
      </c>
      <c r="E2879" s="12">
        <v>9</v>
      </c>
      <c r="F2879" s="13" t="s">
        <v>76</v>
      </c>
      <c r="G2879" s="13" t="s">
        <v>71</v>
      </c>
      <c r="H2879" s="13" t="s">
        <v>69</v>
      </c>
      <c r="I2879">
        <v>3</v>
      </c>
      <c r="J2879" s="14">
        <v>1980</v>
      </c>
      <c r="K2879">
        <v>24</v>
      </c>
      <c r="L2879">
        <v>168</v>
      </c>
      <c r="M2879" s="14">
        <v>332640</v>
      </c>
      <c r="N2879">
        <v>4.54</v>
      </c>
      <c r="O2879">
        <v>8</v>
      </c>
      <c r="P2879">
        <v>1.92</v>
      </c>
      <c r="Q2879" t="b">
        <f t="shared" si="44"/>
        <v>0</v>
      </c>
    </row>
    <row r="2880" spans="1:17" ht="12.75" x14ac:dyDescent="0.2">
      <c r="A2880">
        <v>8.9795357487213402E+17</v>
      </c>
      <c r="B2880">
        <v>379540295</v>
      </c>
      <c r="C2880" s="11">
        <v>0.98</v>
      </c>
      <c r="D2880" s="12">
        <v>4</v>
      </c>
      <c r="E2880" s="12">
        <v>4</v>
      </c>
      <c r="F2880" s="13" t="s">
        <v>76</v>
      </c>
      <c r="G2880" s="13" t="s">
        <v>71</v>
      </c>
      <c r="H2880" s="13" t="s">
        <v>69</v>
      </c>
      <c r="I2880">
        <v>3</v>
      </c>
      <c r="J2880" s="14">
        <v>2951</v>
      </c>
      <c r="K2880">
        <v>15</v>
      </c>
      <c r="L2880">
        <v>90</v>
      </c>
      <c r="M2880" s="14">
        <v>265590</v>
      </c>
      <c r="N2880">
        <v>4.54</v>
      </c>
      <c r="O2880">
        <v>4</v>
      </c>
      <c r="P2880">
        <v>1.31</v>
      </c>
      <c r="Q2880" t="b">
        <f t="shared" si="44"/>
        <v>0</v>
      </c>
    </row>
    <row r="2881" spans="1:17" ht="12.75" x14ac:dyDescent="0.2">
      <c r="A2881">
        <v>9.0647894324605299E+17</v>
      </c>
      <c r="B2881">
        <v>21086972</v>
      </c>
      <c r="C2881" s="11">
        <v>1</v>
      </c>
      <c r="D2881" s="12">
        <v>19</v>
      </c>
      <c r="E2881" s="12">
        <v>21</v>
      </c>
      <c r="F2881" s="13" t="s">
        <v>65</v>
      </c>
      <c r="G2881" s="13" t="s">
        <v>71</v>
      </c>
      <c r="H2881" s="13" t="s">
        <v>69</v>
      </c>
      <c r="I2881">
        <v>4</v>
      </c>
      <c r="J2881" s="14">
        <v>2098</v>
      </c>
      <c r="K2881">
        <v>29</v>
      </c>
      <c r="L2881">
        <v>138</v>
      </c>
      <c r="M2881" s="14">
        <v>289524</v>
      </c>
      <c r="N2881">
        <v>4.54</v>
      </c>
      <c r="O2881">
        <v>17</v>
      </c>
      <c r="P2881">
        <v>2.4500000000000002</v>
      </c>
      <c r="Q2881" t="b">
        <f t="shared" si="44"/>
        <v>0</v>
      </c>
    </row>
    <row r="2882" spans="1:17" ht="12.75" x14ac:dyDescent="0.2">
      <c r="A2882">
        <v>9.1067883088493504E+17</v>
      </c>
      <c r="B2882">
        <v>516140360</v>
      </c>
      <c r="C2882" s="11">
        <v>0.98</v>
      </c>
      <c r="D2882" s="12">
        <v>4</v>
      </c>
      <c r="E2882" s="12">
        <v>4</v>
      </c>
      <c r="F2882" s="13" t="s">
        <v>62</v>
      </c>
      <c r="G2882" s="13" t="s">
        <v>71</v>
      </c>
      <c r="H2882" s="13" t="s">
        <v>69</v>
      </c>
      <c r="I2882">
        <v>4</v>
      </c>
      <c r="J2882" s="14">
        <v>2108</v>
      </c>
      <c r="K2882">
        <v>9</v>
      </c>
      <c r="L2882">
        <v>60</v>
      </c>
      <c r="M2882" s="14">
        <v>126480</v>
      </c>
      <c r="N2882">
        <v>4.54</v>
      </c>
      <c r="O2882">
        <v>4</v>
      </c>
      <c r="P2882">
        <v>0.62</v>
      </c>
      <c r="Q2882" t="b">
        <f t="shared" si="44"/>
        <v>0</v>
      </c>
    </row>
    <row r="2883" spans="1:17" ht="12.75" x14ac:dyDescent="0.2">
      <c r="A2883">
        <v>9.2973788313149005E+17</v>
      </c>
      <c r="B2883">
        <v>423265827</v>
      </c>
      <c r="C2883" s="11">
        <v>0.99</v>
      </c>
      <c r="D2883" s="12">
        <v>4</v>
      </c>
      <c r="E2883" s="12">
        <v>6</v>
      </c>
      <c r="F2883" s="13" t="s">
        <v>67</v>
      </c>
      <c r="G2883" s="13" t="s">
        <v>71</v>
      </c>
      <c r="H2883" s="13" t="s">
        <v>69</v>
      </c>
      <c r="I2883">
        <v>4</v>
      </c>
      <c r="J2883" s="14">
        <v>1990</v>
      </c>
      <c r="K2883">
        <v>39</v>
      </c>
      <c r="L2883">
        <v>222</v>
      </c>
      <c r="M2883" s="14">
        <v>441780</v>
      </c>
      <c r="N2883">
        <v>4.54</v>
      </c>
      <c r="O2883">
        <v>3</v>
      </c>
      <c r="P2883">
        <v>2.56</v>
      </c>
      <c r="Q2883" t="b">
        <f t="shared" ref="Q2883:Q2946" si="45">IF(N2883&gt;4.7,TRUE,FALSE)</f>
        <v>0</v>
      </c>
    </row>
    <row r="2884" spans="1:17" ht="12.75" x14ac:dyDescent="0.2">
      <c r="A2884">
        <v>9.3023931132817203E+17</v>
      </c>
      <c r="B2884">
        <v>282763624</v>
      </c>
      <c r="C2884" s="11">
        <v>1</v>
      </c>
      <c r="D2884" s="12">
        <v>7</v>
      </c>
      <c r="E2884" s="12">
        <v>8</v>
      </c>
      <c r="F2884" s="13" t="s">
        <v>76</v>
      </c>
      <c r="G2884" s="13" t="s">
        <v>71</v>
      </c>
      <c r="H2884" s="13" t="s">
        <v>69</v>
      </c>
      <c r="I2884">
        <v>2</v>
      </c>
      <c r="J2884" s="14">
        <v>1876</v>
      </c>
      <c r="K2884">
        <v>35</v>
      </c>
      <c r="L2884">
        <v>192</v>
      </c>
      <c r="M2884" s="14">
        <v>360192</v>
      </c>
      <c r="N2884">
        <v>4.54</v>
      </c>
      <c r="O2884">
        <v>7</v>
      </c>
      <c r="P2884">
        <v>2.3199999999999998</v>
      </c>
      <c r="Q2884" t="b">
        <f t="shared" si="45"/>
        <v>0</v>
      </c>
    </row>
    <row r="2885" spans="1:17" ht="12.75" x14ac:dyDescent="0.2">
      <c r="A2885">
        <v>9.5060507723822694E+17</v>
      </c>
      <c r="B2885">
        <v>76368690</v>
      </c>
      <c r="C2885" s="11">
        <v>1</v>
      </c>
      <c r="D2885" s="12">
        <v>106</v>
      </c>
      <c r="E2885" s="12">
        <v>111</v>
      </c>
      <c r="F2885" s="13" t="s">
        <v>76</v>
      </c>
      <c r="G2885" s="13" t="s">
        <v>71</v>
      </c>
      <c r="H2885" s="13" t="s">
        <v>69</v>
      </c>
      <c r="I2885">
        <v>2</v>
      </c>
      <c r="J2885" s="14">
        <v>1788</v>
      </c>
      <c r="K2885">
        <v>31</v>
      </c>
      <c r="L2885">
        <v>132</v>
      </c>
      <c r="M2885" s="14">
        <v>236016</v>
      </c>
      <c r="N2885">
        <v>4.54</v>
      </c>
      <c r="O2885">
        <v>39</v>
      </c>
      <c r="P2885">
        <v>2.42</v>
      </c>
      <c r="Q2885" t="b">
        <f t="shared" si="45"/>
        <v>0</v>
      </c>
    </row>
    <row r="2886" spans="1:17" ht="12.75" x14ac:dyDescent="0.2">
      <c r="A2886">
        <v>9.8413269628296896E+17</v>
      </c>
      <c r="B2886">
        <v>337779740</v>
      </c>
      <c r="C2886" s="11">
        <v>0.94</v>
      </c>
      <c r="D2886" s="12">
        <v>4</v>
      </c>
      <c r="E2886" s="12">
        <v>10</v>
      </c>
      <c r="F2886" s="13" t="s">
        <v>97</v>
      </c>
      <c r="G2886" s="13" t="s">
        <v>71</v>
      </c>
      <c r="H2886" s="13" t="s">
        <v>69</v>
      </c>
      <c r="I2886">
        <v>2</v>
      </c>
      <c r="J2886" s="14">
        <v>1186</v>
      </c>
      <c r="K2886">
        <v>12</v>
      </c>
      <c r="L2886">
        <v>255</v>
      </c>
      <c r="M2886" s="14">
        <v>302430</v>
      </c>
      <c r="N2886">
        <v>4.54</v>
      </c>
      <c r="O2886">
        <v>3</v>
      </c>
      <c r="P2886">
        <v>0.74</v>
      </c>
      <c r="Q2886" t="b">
        <f t="shared" si="45"/>
        <v>0</v>
      </c>
    </row>
    <row r="2887" spans="1:17" ht="12.75" x14ac:dyDescent="0.2">
      <c r="A2887">
        <v>1.01710291295307E+18</v>
      </c>
      <c r="B2887">
        <v>63174457</v>
      </c>
      <c r="C2887" s="11">
        <v>0.89</v>
      </c>
      <c r="D2887" s="12">
        <v>1</v>
      </c>
      <c r="E2887" s="12">
        <v>2</v>
      </c>
      <c r="F2887" s="13" t="s">
        <v>76</v>
      </c>
      <c r="G2887" s="13" t="s">
        <v>71</v>
      </c>
      <c r="H2887" s="13" t="s">
        <v>69</v>
      </c>
      <c r="I2887">
        <v>3</v>
      </c>
      <c r="J2887" s="14">
        <v>1558</v>
      </c>
      <c r="K2887">
        <v>29</v>
      </c>
      <c r="L2887">
        <v>192</v>
      </c>
      <c r="M2887" s="14">
        <v>299136</v>
      </c>
      <c r="N2887">
        <v>4.54</v>
      </c>
      <c r="O2887">
        <v>1</v>
      </c>
      <c r="P2887">
        <v>2.29</v>
      </c>
      <c r="Q2887" t="b">
        <f t="shared" si="45"/>
        <v>0</v>
      </c>
    </row>
    <row r="2888" spans="1:17" ht="12.75" x14ac:dyDescent="0.2">
      <c r="A2888">
        <v>1.0621076865369999E+18</v>
      </c>
      <c r="B2888">
        <v>456094683</v>
      </c>
      <c r="C2888" s="11">
        <v>1</v>
      </c>
      <c r="D2888" s="12">
        <v>22</v>
      </c>
      <c r="E2888" s="12">
        <v>22</v>
      </c>
      <c r="F2888" s="13" t="s">
        <v>84</v>
      </c>
      <c r="G2888" s="13" t="s">
        <v>66</v>
      </c>
      <c r="H2888" s="13" t="s">
        <v>64</v>
      </c>
      <c r="I2888">
        <v>3</v>
      </c>
      <c r="J2888" s="14">
        <v>2219</v>
      </c>
      <c r="K2888">
        <v>13</v>
      </c>
      <c r="L2888">
        <v>78</v>
      </c>
      <c r="M2888" s="14">
        <v>173082</v>
      </c>
      <c r="N2888">
        <v>4.54</v>
      </c>
      <c r="O2888">
        <v>22</v>
      </c>
      <c r="P2888">
        <v>1.88</v>
      </c>
      <c r="Q2888" t="b">
        <f t="shared" si="45"/>
        <v>0</v>
      </c>
    </row>
    <row r="2889" spans="1:17" ht="12.75" x14ac:dyDescent="0.2">
      <c r="A2889">
        <v>1.09700690485327E+18</v>
      </c>
      <c r="B2889">
        <v>243832588</v>
      </c>
      <c r="C2889" s="11">
        <v>1</v>
      </c>
      <c r="D2889" s="12">
        <v>6</v>
      </c>
      <c r="E2889" s="12">
        <v>8</v>
      </c>
      <c r="F2889" s="13" t="s">
        <v>76</v>
      </c>
      <c r="G2889" s="13" t="s">
        <v>71</v>
      </c>
      <c r="H2889" s="13" t="s">
        <v>69</v>
      </c>
      <c r="I2889">
        <v>2</v>
      </c>
      <c r="J2889" s="14">
        <v>1835</v>
      </c>
      <c r="K2889">
        <v>25</v>
      </c>
      <c r="L2889">
        <v>138</v>
      </c>
      <c r="M2889" s="14">
        <v>253230</v>
      </c>
      <c r="N2889">
        <v>4.54</v>
      </c>
      <c r="O2889">
        <v>6</v>
      </c>
      <c r="P2889">
        <v>1.96</v>
      </c>
      <c r="Q2889" t="b">
        <f t="shared" si="45"/>
        <v>0</v>
      </c>
    </row>
    <row r="2890" spans="1:17" ht="12.75" x14ac:dyDescent="0.2">
      <c r="A2890">
        <v>1.09941855371267E+18</v>
      </c>
      <c r="B2890">
        <v>447700652</v>
      </c>
      <c r="C2890" s="11">
        <v>1</v>
      </c>
      <c r="D2890" s="12">
        <v>4</v>
      </c>
      <c r="E2890" s="12">
        <v>4</v>
      </c>
      <c r="F2890" s="13" t="s">
        <v>76</v>
      </c>
      <c r="G2890" s="13" t="s">
        <v>71</v>
      </c>
      <c r="H2890" s="13" t="s">
        <v>69</v>
      </c>
      <c r="I2890">
        <v>3</v>
      </c>
      <c r="J2890" s="14">
        <v>1664</v>
      </c>
      <c r="K2890">
        <v>13</v>
      </c>
      <c r="L2890">
        <v>72</v>
      </c>
      <c r="M2890" s="14">
        <v>119808</v>
      </c>
      <c r="N2890">
        <v>4.54</v>
      </c>
      <c r="O2890">
        <v>4</v>
      </c>
      <c r="P2890">
        <v>1.02</v>
      </c>
      <c r="Q2890" t="b">
        <f t="shared" si="45"/>
        <v>0</v>
      </c>
    </row>
    <row r="2891" spans="1:17" ht="12.75" x14ac:dyDescent="0.2">
      <c r="A2891">
        <v>1.1004135996446001E+18</v>
      </c>
      <c r="B2891">
        <v>91054410</v>
      </c>
      <c r="C2891" s="11">
        <v>1</v>
      </c>
      <c r="D2891" s="12">
        <v>2</v>
      </c>
      <c r="E2891" s="12">
        <v>3</v>
      </c>
      <c r="F2891" s="13" t="s">
        <v>62</v>
      </c>
      <c r="G2891" s="13" t="s">
        <v>71</v>
      </c>
      <c r="H2891" s="13" t="s">
        <v>69</v>
      </c>
      <c r="I2891">
        <v>4</v>
      </c>
      <c r="J2891" s="14">
        <v>3593</v>
      </c>
      <c r="K2891">
        <v>21</v>
      </c>
      <c r="L2891">
        <v>144</v>
      </c>
      <c r="M2891" s="14">
        <v>517392</v>
      </c>
      <c r="N2891">
        <v>4.54</v>
      </c>
      <c r="O2891">
        <v>2</v>
      </c>
      <c r="P2891">
        <v>2.0699999999999998</v>
      </c>
      <c r="Q2891" t="b">
        <f t="shared" si="45"/>
        <v>0</v>
      </c>
    </row>
    <row r="2892" spans="1:17" ht="12.75" x14ac:dyDescent="0.2">
      <c r="A2892">
        <v>1.12881871610062E+18</v>
      </c>
      <c r="B2892">
        <v>492165231</v>
      </c>
      <c r="C2892" s="11">
        <v>0.96</v>
      </c>
      <c r="D2892" s="12">
        <v>5</v>
      </c>
      <c r="E2892" s="12">
        <v>5</v>
      </c>
      <c r="F2892" s="13" t="s">
        <v>95</v>
      </c>
      <c r="G2892" s="13" t="s">
        <v>71</v>
      </c>
      <c r="H2892" s="13" t="s">
        <v>69</v>
      </c>
      <c r="I2892">
        <v>4</v>
      </c>
      <c r="J2892" s="14">
        <v>2401</v>
      </c>
      <c r="K2892">
        <v>24</v>
      </c>
      <c r="L2892">
        <v>144</v>
      </c>
      <c r="M2892" s="14">
        <v>345744</v>
      </c>
      <c r="N2892">
        <v>4.54</v>
      </c>
      <c r="O2892">
        <v>5</v>
      </c>
      <c r="P2892">
        <v>2.0699999999999998</v>
      </c>
      <c r="Q2892" t="b">
        <f t="shared" si="45"/>
        <v>0</v>
      </c>
    </row>
    <row r="2893" spans="1:17" ht="12.75" x14ac:dyDescent="0.2">
      <c r="A2893">
        <v>1.14251864491337E+18</v>
      </c>
      <c r="B2893">
        <v>15770987</v>
      </c>
      <c r="C2893" s="11">
        <v>0.97</v>
      </c>
      <c r="D2893" s="12">
        <v>3</v>
      </c>
      <c r="E2893" s="12">
        <v>6</v>
      </c>
      <c r="F2893" s="13" t="s">
        <v>62</v>
      </c>
      <c r="G2893" s="13" t="s">
        <v>71</v>
      </c>
      <c r="H2893" s="13" t="s">
        <v>69</v>
      </c>
      <c r="I2893">
        <v>9</v>
      </c>
      <c r="J2893" s="14">
        <v>9955</v>
      </c>
      <c r="K2893">
        <v>9</v>
      </c>
      <c r="L2893">
        <v>78</v>
      </c>
      <c r="M2893" s="14">
        <v>776490</v>
      </c>
      <c r="N2893">
        <v>4.54</v>
      </c>
      <c r="O2893">
        <v>3</v>
      </c>
      <c r="P2893">
        <v>1.25</v>
      </c>
      <c r="Q2893" t="b">
        <f t="shared" si="45"/>
        <v>0</v>
      </c>
    </row>
    <row r="2894" spans="1:17" ht="12.75" x14ac:dyDescent="0.2">
      <c r="A2894">
        <v>1.1933175472127201E+18</v>
      </c>
      <c r="B2894">
        <v>46483500</v>
      </c>
      <c r="C2894" s="11">
        <v>1</v>
      </c>
      <c r="D2894" s="12">
        <v>85</v>
      </c>
      <c r="E2894" s="12">
        <v>91</v>
      </c>
      <c r="F2894" s="13" t="s">
        <v>65</v>
      </c>
      <c r="G2894" s="13" t="s">
        <v>71</v>
      </c>
      <c r="H2894" s="13" t="s">
        <v>69</v>
      </c>
      <c r="I2894">
        <v>3</v>
      </c>
      <c r="J2894" s="14">
        <v>2098</v>
      </c>
      <c r="K2894">
        <v>12</v>
      </c>
      <c r="L2894">
        <v>78</v>
      </c>
      <c r="M2894" s="14">
        <v>163644</v>
      </c>
      <c r="N2894">
        <v>4.54</v>
      </c>
      <c r="O2894">
        <v>13</v>
      </c>
      <c r="P2894">
        <v>1.66</v>
      </c>
      <c r="Q2894" t="b">
        <f t="shared" si="45"/>
        <v>0</v>
      </c>
    </row>
    <row r="2895" spans="1:17" ht="12.75" x14ac:dyDescent="0.2">
      <c r="A2895">
        <v>1.2115757103586801E+18</v>
      </c>
      <c r="B2895">
        <v>21636586</v>
      </c>
      <c r="C2895" s="11">
        <v>0.99</v>
      </c>
      <c r="D2895" s="12">
        <v>128</v>
      </c>
      <c r="E2895" s="12">
        <v>135</v>
      </c>
      <c r="F2895" s="13" t="s">
        <v>65</v>
      </c>
      <c r="G2895" s="13" t="s">
        <v>71</v>
      </c>
      <c r="H2895" s="13" t="s">
        <v>69</v>
      </c>
      <c r="I2895">
        <v>6</v>
      </c>
      <c r="J2895" s="14">
        <v>4260</v>
      </c>
      <c r="K2895">
        <v>13</v>
      </c>
      <c r="L2895">
        <v>255</v>
      </c>
      <c r="M2895" s="14">
        <v>1086300</v>
      </c>
      <c r="N2895">
        <v>4.54</v>
      </c>
      <c r="O2895">
        <v>118</v>
      </c>
      <c r="P2895">
        <v>1.65</v>
      </c>
      <c r="Q2895" t="b">
        <f t="shared" si="45"/>
        <v>0</v>
      </c>
    </row>
    <row r="2896" spans="1:17" ht="12.75" x14ac:dyDescent="0.2">
      <c r="A2896">
        <v>1.23363798492339E+18</v>
      </c>
      <c r="B2896">
        <v>598512186</v>
      </c>
      <c r="C2896" s="11">
        <v>1</v>
      </c>
      <c r="D2896" s="12">
        <v>2</v>
      </c>
      <c r="E2896" s="12">
        <v>2</v>
      </c>
      <c r="F2896" s="13" t="s">
        <v>97</v>
      </c>
      <c r="G2896" s="13" t="s">
        <v>66</v>
      </c>
      <c r="H2896" s="13" t="s">
        <v>64</v>
      </c>
      <c r="I2896">
        <v>2</v>
      </c>
      <c r="J2896" s="14">
        <v>1314</v>
      </c>
      <c r="K2896">
        <v>123</v>
      </c>
      <c r="L2896">
        <v>255</v>
      </c>
      <c r="M2896" s="14">
        <v>335070</v>
      </c>
      <c r="N2896">
        <v>4.54</v>
      </c>
      <c r="O2896">
        <v>2</v>
      </c>
      <c r="P2896">
        <v>35.82</v>
      </c>
      <c r="Q2896" t="b">
        <f t="shared" si="45"/>
        <v>0</v>
      </c>
    </row>
    <row r="2897" spans="1:17" ht="12.75" x14ac:dyDescent="0.2">
      <c r="A2897">
        <v>1.2390170574454799E+18</v>
      </c>
      <c r="B2897">
        <v>593070146</v>
      </c>
      <c r="C2897" s="11">
        <v>0.82</v>
      </c>
      <c r="D2897" s="12">
        <v>8</v>
      </c>
      <c r="E2897" s="12">
        <v>8</v>
      </c>
      <c r="F2897" s="13" t="s">
        <v>62</v>
      </c>
      <c r="G2897" s="13" t="s">
        <v>66</v>
      </c>
      <c r="H2897" s="13" t="s">
        <v>64</v>
      </c>
      <c r="I2897">
        <v>2</v>
      </c>
      <c r="J2897" s="14">
        <v>1552</v>
      </c>
      <c r="K2897">
        <v>12</v>
      </c>
      <c r="L2897">
        <v>156</v>
      </c>
      <c r="M2897" s="14">
        <v>242112</v>
      </c>
      <c r="N2897">
        <v>4.54</v>
      </c>
      <c r="O2897">
        <v>8</v>
      </c>
      <c r="P2897">
        <v>4.0199999999999996</v>
      </c>
      <c r="Q2897" t="b">
        <f t="shared" si="45"/>
        <v>0</v>
      </c>
    </row>
    <row r="2898" spans="1:17" ht="12.75" x14ac:dyDescent="0.2">
      <c r="A2898">
        <v>1.29011474014191E+18</v>
      </c>
      <c r="B2898">
        <v>560678181</v>
      </c>
      <c r="C2898" s="11">
        <v>0.99</v>
      </c>
      <c r="D2898" s="12">
        <v>18</v>
      </c>
      <c r="E2898" s="12">
        <v>21</v>
      </c>
      <c r="F2898" s="13" t="s">
        <v>95</v>
      </c>
      <c r="G2898" s="13" t="s">
        <v>86</v>
      </c>
      <c r="H2898" s="13" t="s">
        <v>69</v>
      </c>
      <c r="I2898">
        <v>2</v>
      </c>
      <c r="J2898" s="14">
        <v>2928</v>
      </c>
      <c r="K2898">
        <v>5</v>
      </c>
      <c r="L2898">
        <v>78</v>
      </c>
      <c r="M2898" s="14">
        <v>228384</v>
      </c>
      <c r="N2898">
        <v>4.54</v>
      </c>
      <c r="O2898">
        <v>5</v>
      </c>
      <c r="P2898">
        <v>3.22</v>
      </c>
      <c r="Q2898" t="b">
        <f t="shared" si="45"/>
        <v>0</v>
      </c>
    </row>
    <row r="2899" spans="1:17" ht="12.75" x14ac:dyDescent="0.2">
      <c r="A2899">
        <v>1.3021131632201999E+18</v>
      </c>
      <c r="B2899">
        <v>518068920</v>
      </c>
      <c r="C2899" s="11">
        <v>0.87</v>
      </c>
      <c r="D2899" s="12">
        <v>2</v>
      </c>
      <c r="E2899" s="12">
        <v>3</v>
      </c>
      <c r="F2899" s="13" t="s">
        <v>76</v>
      </c>
      <c r="G2899" s="13" t="s">
        <v>71</v>
      </c>
      <c r="H2899" s="13" t="s">
        <v>69</v>
      </c>
      <c r="I2899">
        <v>6</v>
      </c>
      <c r="J2899" s="14">
        <v>10181</v>
      </c>
      <c r="K2899">
        <v>6</v>
      </c>
      <c r="L2899">
        <v>78</v>
      </c>
      <c r="M2899" s="14">
        <v>794118</v>
      </c>
      <c r="N2899">
        <v>4.54</v>
      </c>
      <c r="O2899">
        <v>2</v>
      </c>
      <c r="P2899">
        <v>3.33</v>
      </c>
      <c r="Q2899" t="b">
        <f t="shared" si="45"/>
        <v>0</v>
      </c>
    </row>
    <row r="2900" spans="1:17" ht="12.75" x14ac:dyDescent="0.2">
      <c r="A2900">
        <v>5148344</v>
      </c>
      <c r="B2900">
        <v>26618301</v>
      </c>
      <c r="C2900" s="11">
        <v>0.97</v>
      </c>
      <c r="D2900" s="12">
        <v>9</v>
      </c>
      <c r="E2900" s="12">
        <v>9</v>
      </c>
      <c r="F2900" s="13" t="s">
        <v>62</v>
      </c>
      <c r="G2900" s="13" t="s">
        <v>71</v>
      </c>
      <c r="H2900" s="13" t="s">
        <v>69</v>
      </c>
      <c r="I2900">
        <v>3</v>
      </c>
      <c r="J2900" s="14">
        <v>596</v>
      </c>
      <c r="K2900">
        <v>25</v>
      </c>
      <c r="L2900">
        <v>255</v>
      </c>
      <c r="M2900" s="14">
        <v>151980</v>
      </c>
      <c r="N2900">
        <v>4.55</v>
      </c>
      <c r="O2900">
        <v>9</v>
      </c>
      <c r="P2900">
        <v>2.79</v>
      </c>
      <c r="Q2900" t="b">
        <f t="shared" si="45"/>
        <v>0</v>
      </c>
    </row>
    <row r="2901" spans="1:17" ht="12.75" x14ac:dyDescent="0.2">
      <c r="A2901">
        <v>6218765</v>
      </c>
      <c r="B2901">
        <v>21907588</v>
      </c>
      <c r="C2901" s="11">
        <v>1</v>
      </c>
      <c r="D2901" s="12">
        <v>53</v>
      </c>
      <c r="E2901" s="12">
        <v>65</v>
      </c>
      <c r="F2901" s="13" t="s">
        <v>62</v>
      </c>
      <c r="G2901" s="13" t="s">
        <v>63</v>
      </c>
      <c r="H2901" s="13" t="s">
        <v>124</v>
      </c>
      <c r="I2901">
        <v>2</v>
      </c>
      <c r="J2901" s="14">
        <v>1463</v>
      </c>
      <c r="K2901">
        <v>5</v>
      </c>
      <c r="L2901">
        <v>42</v>
      </c>
      <c r="M2901" s="14">
        <v>61446</v>
      </c>
      <c r="N2901">
        <v>4.55</v>
      </c>
      <c r="O2901">
        <v>51</v>
      </c>
      <c r="P2901">
        <v>0.26</v>
      </c>
      <c r="Q2901" t="b">
        <f t="shared" si="45"/>
        <v>0</v>
      </c>
    </row>
    <row r="2902" spans="1:17" ht="12.75" x14ac:dyDescent="0.2">
      <c r="A2902">
        <v>5360506</v>
      </c>
      <c r="B2902">
        <v>27787812</v>
      </c>
      <c r="C2902" s="11">
        <v>0.94</v>
      </c>
      <c r="D2902" s="12">
        <v>4</v>
      </c>
      <c r="E2902" s="12">
        <v>4</v>
      </c>
      <c r="F2902" s="13" t="s">
        <v>62</v>
      </c>
      <c r="G2902" s="13" t="s">
        <v>71</v>
      </c>
      <c r="H2902" s="13" t="s">
        <v>69</v>
      </c>
      <c r="I2902">
        <v>6</v>
      </c>
      <c r="J2902" s="14">
        <v>7320</v>
      </c>
      <c r="K2902">
        <v>31</v>
      </c>
      <c r="L2902">
        <v>162</v>
      </c>
      <c r="M2902" s="14">
        <v>1185840</v>
      </c>
      <c r="N2902">
        <v>4.55</v>
      </c>
      <c r="O2902">
        <v>4</v>
      </c>
      <c r="P2902">
        <v>1.5</v>
      </c>
      <c r="Q2902" t="b">
        <f t="shared" si="45"/>
        <v>0</v>
      </c>
    </row>
    <row r="2903" spans="1:17" ht="12.75" x14ac:dyDescent="0.2">
      <c r="A2903">
        <v>6564097</v>
      </c>
      <c r="B2903">
        <v>34330068</v>
      </c>
      <c r="C2903" s="11">
        <v>1</v>
      </c>
      <c r="D2903" s="12">
        <v>15</v>
      </c>
      <c r="E2903" s="12">
        <v>15</v>
      </c>
      <c r="F2903" s="13" t="s">
        <v>62</v>
      </c>
      <c r="G2903" s="13" t="s">
        <v>66</v>
      </c>
      <c r="H2903" s="13" t="s">
        <v>124</v>
      </c>
      <c r="I2903">
        <v>2</v>
      </c>
      <c r="J2903" s="14">
        <v>2398</v>
      </c>
      <c r="K2903">
        <v>22</v>
      </c>
      <c r="L2903">
        <v>102</v>
      </c>
      <c r="M2903" s="14">
        <v>244596</v>
      </c>
      <c r="N2903">
        <v>4.55</v>
      </c>
      <c r="O2903">
        <v>15</v>
      </c>
      <c r="P2903">
        <v>0.93</v>
      </c>
      <c r="Q2903" t="b">
        <f t="shared" si="45"/>
        <v>0</v>
      </c>
    </row>
    <row r="2904" spans="1:17" ht="12.75" x14ac:dyDescent="0.2">
      <c r="A2904">
        <v>6980144</v>
      </c>
      <c r="B2904">
        <v>34416018</v>
      </c>
      <c r="C2904" s="11">
        <v>1</v>
      </c>
      <c r="D2904" s="12">
        <v>7</v>
      </c>
      <c r="E2904" s="12">
        <v>7</v>
      </c>
      <c r="F2904" s="13" t="s">
        <v>62</v>
      </c>
      <c r="G2904" s="13" t="s">
        <v>71</v>
      </c>
      <c r="H2904" s="13" t="s">
        <v>69</v>
      </c>
      <c r="I2904">
        <v>3</v>
      </c>
      <c r="J2904" s="14">
        <v>1897</v>
      </c>
      <c r="K2904">
        <v>2</v>
      </c>
      <c r="L2904">
        <v>16</v>
      </c>
      <c r="M2904" s="14">
        <v>30352</v>
      </c>
      <c r="N2904">
        <v>4.55</v>
      </c>
      <c r="O2904">
        <v>6</v>
      </c>
      <c r="P2904">
        <v>0.25</v>
      </c>
      <c r="Q2904" t="b">
        <f t="shared" si="45"/>
        <v>0</v>
      </c>
    </row>
    <row r="2905" spans="1:17" ht="12.75" x14ac:dyDescent="0.2">
      <c r="A2905">
        <v>11978351</v>
      </c>
      <c r="B2905">
        <v>64005421</v>
      </c>
      <c r="C2905" s="11">
        <v>0.88</v>
      </c>
      <c r="D2905" s="12">
        <v>9</v>
      </c>
      <c r="E2905" s="12">
        <v>10</v>
      </c>
      <c r="F2905" s="13" t="s">
        <v>62</v>
      </c>
      <c r="G2905" s="13" t="s">
        <v>71</v>
      </c>
      <c r="H2905" s="13" t="s">
        <v>69</v>
      </c>
      <c r="I2905">
        <v>5</v>
      </c>
      <c r="J2905" s="14">
        <v>2948</v>
      </c>
      <c r="K2905">
        <v>6</v>
      </c>
      <c r="L2905">
        <v>18</v>
      </c>
      <c r="M2905" s="14">
        <v>53064</v>
      </c>
      <c r="N2905">
        <v>4.55</v>
      </c>
      <c r="O2905">
        <v>9</v>
      </c>
      <c r="P2905">
        <v>0.94</v>
      </c>
      <c r="Q2905" t="b">
        <f t="shared" si="45"/>
        <v>0</v>
      </c>
    </row>
    <row r="2906" spans="1:17" ht="12.75" x14ac:dyDescent="0.2">
      <c r="A2906">
        <v>13664090</v>
      </c>
      <c r="B2906">
        <v>34494372</v>
      </c>
      <c r="C2906" s="11">
        <v>0.99</v>
      </c>
      <c r="D2906" s="12">
        <v>10</v>
      </c>
      <c r="E2906" s="12">
        <v>10</v>
      </c>
      <c r="F2906" s="13" t="s">
        <v>62</v>
      </c>
      <c r="G2906" s="13" t="s">
        <v>127</v>
      </c>
      <c r="H2906" s="13" t="s">
        <v>124</v>
      </c>
      <c r="I2906">
        <v>6</v>
      </c>
      <c r="J2906" s="14">
        <v>662</v>
      </c>
      <c r="K2906">
        <v>14</v>
      </c>
      <c r="L2906">
        <v>60</v>
      </c>
      <c r="M2906" s="14">
        <v>39720</v>
      </c>
      <c r="N2906">
        <v>4.55</v>
      </c>
      <c r="O2906">
        <v>10</v>
      </c>
      <c r="P2906">
        <v>0.91</v>
      </c>
      <c r="Q2906" t="b">
        <f t="shared" si="45"/>
        <v>0</v>
      </c>
    </row>
    <row r="2907" spans="1:17" ht="12.75" x14ac:dyDescent="0.2">
      <c r="A2907">
        <v>17587606</v>
      </c>
      <c r="B2907">
        <v>70217851</v>
      </c>
      <c r="C2907" s="11">
        <v>0.99</v>
      </c>
      <c r="D2907" s="12">
        <v>8</v>
      </c>
      <c r="E2907" s="12">
        <v>8</v>
      </c>
      <c r="F2907" s="13" t="s">
        <v>84</v>
      </c>
      <c r="G2907" s="13" t="s">
        <v>71</v>
      </c>
      <c r="H2907" s="13" t="s">
        <v>69</v>
      </c>
      <c r="I2907">
        <v>2</v>
      </c>
      <c r="J2907" s="14">
        <v>1123</v>
      </c>
      <c r="K2907">
        <v>37</v>
      </c>
      <c r="L2907">
        <v>204</v>
      </c>
      <c r="M2907" s="14">
        <v>229092</v>
      </c>
      <c r="N2907">
        <v>4.55</v>
      </c>
      <c r="O2907">
        <v>8</v>
      </c>
      <c r="P2907">
        <v>1.69</v>
      </c>
      <c r="Q2907" t="b">
        <f t="shared" si="45"/>
        <v>0</v>
      </c>
    </row>
    <row r="2908" spans="1:17" ht="12.75" x14ac:dyDescent="0.2">
      <c r="A2908">
        <v>34107537</v>
      </c>
      <c r="B2908">
        <v>257542742</v>
      </c>
      <c r="C2908" s="11">
        <v>0.56000000000000005</v>
      </c>
      <c r="D2908" s="12">
        <v>1</v>
      </c>
      <c r="E2908" s="12">
        <v>2</v>
      </c>
      <c r="F2908" s="13" t="s">
        <v>76</v>
      </c>
      <c r="G2908" s="13" t="s">
        <v>123</v>
      </c>
      <c r="H2908" s="13" t="s">
        <v>69</v>
      </c>
      <c r="I2908">
        <v>2</v>
      </c>
      <c r="J2908" s="14">
        <v>1600</v>
      </c>
      <c r="K2908">
        <v>13</v>
      </c>
      <c r="L2908">
        <v>255</v>
      </c>
      <c r="M2908" s="14">
        <v>408000</v>
      </c>
      <c r="N2908">
        <v>4.55</v>
      </c>
      <c r="O2908">
        <v>1</v>
      </c>
      <c r="P2908">
        <v>0.71</v>
      </c>
      <c r="Q2908" t="b">
        <f t="shared" si="45"/>
        <v>0</v>
      </c>
    </row>
    <row r="2909" spans="1:17" ht="12.75" x14ac:dyDescent="0.2">
      <c r="A2909">
        <v>37517133</v>
      </c>
      <c r="B2909">
        <v>36534433</v>
      </c>
      <c r="C2909" s="11">
        <v>1</v>
      </c>
      <c r="D2909" s="12">
        <v>20</v>
      </c>
      <c r="E2909" s="12">
        <v>20</v>
      </c>
      <c r="F2909" s="13" t="s">
        <v>65</v>
      </c>
      <c r="G2909" s="13" t="s">
        <v>71</v>
      </c>
      <c r="H2909" s="13" t="s">
        <v>69</v>
      </c>
      <c r="I2909">
        <v>5</v>
      </c>
      <c r="J2909" s="14">
        <v>4017</v>
      </c>
      <c r="K2909">
        <v>10</v>
      </c>
      <c r="L2909">
        <v>66</v>
      </c>
      <c r="M2909" s="14">
        <v>265122</v>
      </c>
      <c r="N2909">
        <v>4.55</v>
      </c>
      <c r="O2909">
        <v>20</v>
      </c>
      <c r="P2909">
        <v>0.51</v>
      </c>
      <c r="Q2909" t="b">
        <f t="shared" si="45"/>
        <v>0</v>
      </c>
    </row>
    <row r="2910" spans="1:17" ht="12.75" x14ac:dyDescent="0.2">
      <c r="A2910">
        <v>43858013</v>
      </c>
      <c r="B2910">
        <v>239142602</v>
      </c>
      <c r="C2910" s="11">
        <v>0.97</v>
      </c>
      <c r="D2910" s="12">
        <v>11</v>
      </c>
      <c r="E2910" s="12">
        <v>11</v>
      </c>
      <c r="F2910" s="13" t="s">
        <v>76</v>
      </c>
      <c r="G2910" s="13" t="s">
        <v>71</v>
      </c>
      <c r="H2910" s="13" t="s">
        <v>69</v>
      </c>
      <c r="I2910">
        <v>3</v>
      </c>
      <c r="J2910" s="14">
        <v>1464</v>
      </c>
      <c r="K2910">
        <v>9</v>
      </c>
      <c r="L2910">
        <v>42</v>
      </c>
      <c r="M2910" s="14">
        <v>61488</v>
      </c>
      <c r="N2910">
        <v>4.55</v>
      </c>
      <c r="O2910">
        <v>11</v>
      </c>
      <c r="P2910">
        <v>1.36</v>
      </c>
      <c r="Q2910" t="b">
        <f t="shared" si="45"/>
        <v>0</v>
      </c>
    </row>
    <row r="2911" spans="1:17" ht="12.75" x14ac:dyDescent="0.2">
      <c r="A2911">
        <v>44125013</v>
      </c>
      <c r="B2911">
        <v>230154352</v>
      </c>
      <c r="C2911" s="11">
        <v>1</v>
      </c>
      <c r="D2911" s="12">
        <v>13</v>
      </c>
      <c r="E2911" s="12">
        <v>13</v>
      </c>
      <c r="F2911" s="13" t="s">
        <v>76</v>
      </c>
      <c r="G2911" s="13" t="s">
        <v>107</v>
      </c>
      <c r="H2911" s="13" t="s">
        <v>69</v>
      </c>
      <c r="I2911">
        <v>3</v>
      </c>
      <c r="J2911" s="14">
        <v>3465</v>
      </c>
      <c r="K2911">
        <v>1</v>
      </c>
      <c r="L2911">
        <v>6</v>
      </c>
      <c r="M2911" s="14">
        <v>20790</v>
      </c>
      <c r="N2911">
        <v>4.55</v>
      </c>
      <c r="O2911">
        <v>13</v>
      </c>
      <c r="P2911">
        <v>0.37</v>
      </c>
      <c r="Q2911" t="b">
        <f t="shared" si="45"/>
        <v>0</v>
      </c>
    </row>
    <row r="2912" spans="1:17" ht="12.75" x14ac:dyDescent="0.2">
      <c r="A2912">
        <v>48152961</v>
      </c>
      <c r="B2912">
        <v>19798022</v>
      </c>
      <c r="C2912" s="11">
        <v>0.98</v>
      </c>
      <c r="D2912" s="12">
        <v>55</v>
      </c>
      <c r="E2912" s="12">
        <v>96</v>
      </c>
      <c r="F2912" s="13" t="s">
        <v>76</v>
      </c>
      <c r="G2912" s="13" t="s">
        <v>71</v>
      </c>
      <c r="H2912" s="13" t="s">
        <v>69</v>
      </c>
      <c r="I2912">
        <v>8</v>
      </c>
      <c r="J2912" s="14">
        <v>17422</v>
      </c>
      <c r="K2912">
        <v>3</v>
      </c>
      <c r="L2912">
        <v>18</v>
      </c>
      <c r="M2912" s="14">
        <v>313596</v>
      </c>
      <c r="N2912">
        <v>4.55</v>
      </c>
      <c r="O2912">
        <v>54</v>
      </c>
      <c r="P2912">
        <v>0.22</v>
      </c>
      <c r="Q2912" t="b">
        <f t="shared" si="45"/>
        <v>0</v>
      </c>
    </row>
    <row r="2913" spans="1:17" ht="12.75" x14ac:dyDescent="0.2">
      <c r="A2913">
        <v>50841161</v>
      </c>
      <c r="B2913">
        <v>743398</v>
      </c>
      <c r="C2913" s="11">
        <v>1</v>
      </c>
      <c r="D2913" s="12">
        <v>47</v>
      </c>
      <c r="E2913" s="12">
        <v>77</v>
      </c>
      <c r="F2913" s="13" t="s">
        <v>62</v>
      </c>
      <c r="G2913" s="13" t="s">
        <v>71</v>
      </c>
      <c r="H2913" s="13" t="s">
        <v>69</v>
      </c>
      <c r="I2913">
        <v>2</v>
      </c>
      <c r="J2913" s="14">
        <v>1936</v>
      </c>
      <c r="K2913">
        <v>43</v>
      </c>
      <c r="L2913">
        <v>234</v>
      </c>
      <c r="M2913" s="14">
        <v>453024</v>
      </c>
      <c r="N2913">
        <v>4.55</v>
      </c>
      <c r="O2913">
        <v>5</v>
      </c>
      <c r="P2913">
        <v>2.37</v>
      </c>
      <c r="Q2913" t="b">
        <f t="shared" si="45"/>
        <v>0</v>
      </c>
    </row>
    <row r="2914" spans="1:17" ht="12.75" x14ac:dyDescent="0.2">
      <c r="A2914">
        <v>51065302</v>
      </c>
      <c r="B2914">
        <v>46483500</v>
      </c>
      <c r="C2914" s="11">
        <v>1</v>
      </c>
      <c r="D2914" s="12">
        <v>85</v>
      </c>
      <c r="E2914" s="12">
        <v>91</v>
      </c>
      <c r="F2914" s="13" t="s">
        <v>76</v>
      </c>
      <c r="G2914" s="13" t="s">
        <v>71</v>
      </c>
      <c r="H2914" s="13" t="s">
        <v>69</v>
      </c>
      <c r="I2914">
        <v>3</v>
      </c>
      <c r="J2914" s="14">
        <v>1759</v>
      </c>
      <c r="K2914">
        <v>38</v>
      </c>
      <c r="L2914">
        <v>240</v>
      </c>
      <c r="M2914" s="14">
        <v>422160</v>
      </c>
      <c r="N2914">
        <v>4.55</v>
      </c>
      <c r="O2914">
        <v>13</v>
      </c>
      <c r="P2914">
        <v>4.13</v>
      </c>
      <c r="Q2914" t="b">
        <f t="shared" si="45"/>
        <v>0</v>
      </c>
    </row>
    <row r="2915" spans="1:17" ht="12.75" x14ac:dyDescent="0.2">
      <c r="A2915">
        <v>51388009</v>
      </c>
      <c r="B2915">
        <v>83212413</v>
      </c>
      <c r="C2915" s="11">
        <v>1</v>
      </c>
      <c r="D2915" s="12">
        <v>3</v>
      </c>
      <c r="E2915" s="12">
        <v>4</v>
      </c>
      <c r="F2915" s="13" t="s">
        <v>76</v>
      </c>
      <c r="G2915" s="13" t="s">
        <v>71</v>
      </c>
      <c r="H2915" s="13" t="s">
        <v>69</v>
      </c>
      <c r="I2915">
        <v>4</v>
      </c>
      <c r="J2915" s="14">
        <v>2607</v>
      </c>
      <c r="K2915">
        <v>18</v>
      </c>
      <c r="L2915">
        <v>255</v>
      </c>
      <c r="M2915" s="14">
        <v>664785</v>
      </c>
      <c r="N2915">
        <v>4.55</v>
      </c>
      <c r="O2915">
        <v>3</v>
      </c>
      <c r="P2915">
        <v>1.57</v>
      </c>
      <c r="Q2915" t="b">
        <f t="shared" si="45"/>
        <v>0</v>
      </c>
    </row>
    <row r="2916" spans="1:17" ht="12.75" x14ac:dyDescent="0.2">
      <c r="A2916">
        <v>51920842</v>
      </c>
      <c r="B2916">
        <v>219525689</v>
      </c>
      <c r="C2916" s="11">
        <v>1</v>
      </c>
      <c r="D2916" s="12">
        <v>2</v>
      </c>
      <c r="E2916" s="12">
        <v>3</v>
      </c>
      <c r="F2916" s="13" t="s">
        <v>76</v>
      </c>
      <c r="G2916" s="13" t="s">
        <v>71</v>
      </c>
      <c r="H2916" s="13" t="s">
        <v>69</v>
      </c>
      <c r="I2916">
        <v>4</v>
      </c>
      <c r="J2916" s="14">
        <v>1312</v>
      </c>
      <c r="K2916">
        <v>20</v>
      </c>
      <c r="L2916">
        <v>255</v>
      </c>
      <c r="M2916" s="14">
        <v>334560</v>
      </c>
      <c r="N2916">
        <v>4.55</v>
      </c>
      <c r="O2916">
        <v>2</v>
      </c>
      <c r="P2916">
        <v>2.27</v>
      </c>
      <c r="Q2916" t="b">
        <f t="shared" si="45"/>
        <v>0</v>
      </c>
    </row>
    <row r="2917" spans="1:17" ht="12.75" x14ac:dyDescent="0.2">
      <c r="A2917">
        <v>52790020</v>
      </c>
      <c r="B2917">
        <v>17973186</v>
      </c>
      <c r="C2917" s="11">
        <v>0.95</v>
      </c>
      <c r="D2917" s="12">
        <v>2</v>
      </c>
      <c r="E2917" s="12">
        <v>2</v>
      </c>
      <c r="F2917" s="13" t="s">
        <v>76</v>
      </c>
      <c r="G2917" s="13" t="s">
        <v>78</v>
      </c>
      <c r="H2917" s="13" t="s">
        <v>64</v>
      </c>
      <c r="I2917">
        <v>1</v>
      </c>
      <c r="J2917" s="14">
        <v>1663</v>
      </c>
      <c r="K2917">
        <v>3</v>
      </c>
      <c r="L2917">
        <v>255</v>
      </c>
      <c r="M2917" s="14">
        <v>424065</v>
      </c>
      <c r="N2917">
        <v>4.55</v>
      </c>
      <c r="O2917">
        <v>2</v>
      </c>
      <c r="P2917">
        <v>0.75</v>
      </c>
      <c r="Q2917" t="b">
        <f t="shared" si="45"/>
        <v>0</v>
      </c>
    </row>
    <row r="2918" spans="1:17" ht="12.75" x14ac:dyDescent="0.2">
      <c r="A2918">
        <v>52804917</v>
      </c>
      <c r="B2918">
        <v>427003551</v>
      </c>
      <c r="C2918" s="11">
        <v>1</v>
      </c>
      <c r="D2918" s="12">
        <v>5</v>
      </c>
      <c r="E2918" s="12">
        <v>5</v>
      </c>
      <c r="F2918" s="13" t="s">
        <v>102</v>
      </c>
      <c r="G2918" s="13" t="s">
        <v>66</v>
      </c>
      <c r="H2918" s="13" t="s">
        <v>64</v>
      </c>
      <c r="I2918">
        <v>3</v>
      </c>
      <c r="J2918" s="14">
        <v>2842</v>
      </c>
      <c r="K2918">
        <v>30</v>
      </c>
      <c r="L2918">
        <v>216</v>
      </c>
      <c r="M2918" s="14">
        <v>613872</v>
      </c>
      <c r="N2918">
        <v>4.55</v>
      </c>
      <c r="O2918">
        <v>5</v>
      </c>
      <c r="P2918">
        <v>2.34</v>
      </c>
      <c r="Q2918" t="b">
        <f t="shared" si="45"/>
        <v>0</v>
      </c>
    </row>
    <row r="2919" spans="1:17" ht="12.75" x14ac:dyDescent="0.2">
      <c r="A2919">
        <v>53267738</v>
      </c>
      <c r="B2919">
        <v>41393568</v>
      </c>
      <c r="C2919" s="11">
        <v>1</v>
      </c>
      <c r="D2919" s="12">
        <v>34</v>
      </c>
      <c r="E2919" s="12">
        <v>35</v>
      </c>
      <c r="F2919" s="13" t="s">
        <v>76</v>
      </c>
      <c r="G2919" s="13" t="s">
        <v>71</v>
      </c>
      <c r="H2919" s="13" t="s">
        <v>69</v>
      </c>
      <c r="I2919">
        <v>3</v>
      </c>
      <c r="J2919" s="14">
        <v>829</v>
      </c>
      <c r="K2919">
        <v>17</v>
      </c>
      <c r="L2919">
        <v>72</v>
      </c>
      <c r="M2919" s="14">
        <v>59688</v>
      </c>
      <c r="N2919">
        <v>4.55</v>
      </c>
      <c r="O2919">
        <v>27</v>
      </c>
      <c r="P2919">
        <v>1.89</v>
      </c>
      <c r="Q2919" t="b">
        <f t="shared" si="45"/>
        <v>0</v>
      </c>
    </row>
    <row r="2920" spans="1:17" ht="12.75" x14ac:dyDescent="0.2">
      <c r="A2920">
        <v>53918299</v>
      </c>
      <c r="B2920">
        <v>436771583</v>
      </c>
      <c r="C2920" s="11">
        <v>1</v>
      </c>
      <c r="D2920" s="12">
        <v>14</v>
      </c>
      <c r="E2920" s="12">
        <v>15</v>
      </c>
      <c r="F2920" s="13" t="s">
        <v>62</v>
      </c>
      <c r="G2920" s="13" t="s">
        <v>108</v>
      </c>
      <c r="H2920" s="13" t="s">
        <v>69</v>
      </c>
      <c r="I2920">
        <v>2</v>
      </c>
      <c r="J2920" s="14">
        <v>1354</v>
      </c>
      <c r="K2920">
        <v>49</v>
      </c>
      <c r="L2920">
        <v>255</v>
      </c>
      <c r="M2920" s="14">
        <v>345270</v>
      </c>
      <c r="N2920">
        <v>4.55</v>
      </c>
      <c r="O2920">
        <v>13</v>
      </c>
      <c r="P2920">
        <v>4.16</v>
      </c>
      <c r="Q2920" t="b">
        <f t="shared" si="45"/>
        <v>0</v>
      </c>
    </row>
    <row r="2921" spans="1:17" ht="12.75" x14ac:dyDescent="0.2">
      <c r="A2921">
        <v>5.7803988656698906E+17</v>
      </c>
      <c r="B2921">
        <v>163727492</v>
      </c>
      <c r="C2921" s="11">
        <v>0.98</v>
      </c>
      <c r="D2921" s="12">
        <v>3</v>
      </c>
      <c r="E2921" s="12">
        <v>3</v>
      </c>
      <c r="F2921" s="13" t="s">
        <v>62</v>
      </c>
      <c r="G2921" s="13" t="s">
        <v>78</v>
      </c>
      <c r="H2921" s="13" t="s">
        <v>64</v>
      </c>
      <c r="I2921">
        <v>2</v>
      </c>
      <c r="J2921" s="14">
        <v>1140</v>
      </c>
      <c r="K2921">
        <v>7</v>
      </c>
      <c r="L2921">
        <v>48</v>
      </c>
      <c r="M2921" s="14">
        <v>54720</v>
      </c>
      <c r="N2921">
        <v>4.55</v>
      </c>
      <c r="O2921">
        <v>3</v>
      </c>
      <c r="P2921">
        <v>0.38</v>
      </c>
      <c r="Q2921" t="b">
        <f t="shared" si="45"/>
        <v>0</v>
      </c>
    </row>
    <row r="2922" spans="1:17" ht="12.75" x14ac:dyDescent="0.2">
      <c r="A2922">
        <v>5.8950201829524506E+17</v>
      </c>
      <c r="B2922">
        <v>438040008</v>
      </c>
      <c r="C2922" s="11">
        <v>1</v>
      </c>
      <c r="D2922" s="12">
        <v>5</v>
      </c>
      <c r="E2922" s="12">
        <v>5</v>
      </c>
      <c r="F2922" s="13" t="s">
        <v>62</v>
      </c>
      <c r="G2922" s="13" t="s">
        <v>108</v>
      </c>
      <c r="H2922" s="13" t="s">
        <v>69</v>
      </c>
      <c r="I2922">
        <v>2</v>
      </c>
      <c r="J2922" s="14">
        <v>1306</v>
      </c>
      <c r="K2922">
        <v>36</v>
      </c>
      <c r="L2922">
        <v>255</v>
      </c>
      <c r="M2922" s="14">
        <v>333030</v>
      </c>
      <c r="N2922">
        <v>4.55</v>
      </c>
      <c r="O2922">
        <v>4</v>
      </c>
      <c r="P2922">
        <v>2.33</v>
      </c>
      <c r="Q2922" t="b">
        <f t="shared" si="45"/>
        <v>0</v>
      </c>
    </row>
    <row r="2923" spans="1:17" ht="12.75" x14ac:dyDescent="0.2">
      <c r="A2923">
        <v>6.2827316911326605E+17</v>
      </c>
      <c r="B2923">
        <v>339801372</v>
      </c>
      <c r="C2923" s="11">
        <v>1</v>
      </c>
      <c r="D2923" s="12">
        <v>2</v>
      </c>
      <c r="E2923" s="12">
        <v>2</v>
      </c>
      <c r="F2923" s="13" t="s">
        <v>85</v>
      </c>
      <c r="G2923" s="13" t="s">
        <v>132</v>
      </c>
      <c r="H2923" s="13" t="s">
        <v>69</v>
      </c>
      <c r="I2923">
        <v>2</v>
      </c>
      <c r="J2923" s="14">
        <v>4296</v>
      </c>
      <c r="K2923">
        <v>28</v>
      </c>
      <c r="L2923">
        <v>162</v>
      </c>
      <c r="M2923" s="14">
        <v>695952</v>
      </c>
      <c r="N2923">
        <v>4.55</v>
      </c>
      <c r="O2923">
        <v>2</v>
      </c>
      <c r="P2923">
        <v>2.5299999999999998</v>
      </c>
      <c r="Q2923" t="b">
        <f t="shared" si="45"/>
        <v>0</v>
      </c>
    </row>
    <row r="2924" spans="1:17" ht="12.75" x14ac:dyDescent="0.2">
      <c r="A2924">
        <v>6.5489117449101901E+17</v>
      </c>
      <c r="B2924">
        <v>372505699</v>
      </c>
      <c r="C2924" s="11">
        <v>1</v>
      </c>
      <c r="D2924" s="12">
        <v>30</v>
      </c>
      <c r="E2924" s="12">
        <v>32</v>
      </c>
      <c r="F2924" s="13" t="s">
        <v>95</v>
      </c>
      <c r="G2924" s="13" t="s">
        <v>71</v>
      </c>
      <c r="H2924" s="13" t="s">
        <v>69</v>
      </c>
      <c r="I2924">
        <v>2</v>
      </c>
      <c r="J2924" s="14">
        <v>1506</v>
      </c>
      <c r="K2924">
        <v>30</v>
      </c>
      <c r="L2924">
        <v>180</v>
      </c>
      <c r="M2924" s="14">
        <v>271080</v>
      </c>
      <c r="N2924">
        <v>4.55</v>
      </c>
      <c r="O2924">
        <v>30</v>
      </c>
      <c r="P2924">
        <v>2.4900000000000002</v>
      </c>
      <c r="Q2924" t="b">
        <f t="shared" si="45"/>
        <v>0</v>
      </c>
    </row>
    <row r="2925" spans="1:17" ht="12.75" x14ac:dyDescent="0.2">
      <c r="A2925">
        <v>6.5280270194076595E+17</v>
      </c>
      <c r="B2925">
        <v>295347898</v>
      </c>
      <c r="C2925" s="11">
        <v>0.98</v>
      </c>
      <c r="D2925" s="12">
        <v>2</v>
      </c>
      <c r="E2925" s="12">
        <v>3</v>
      </c>
      <c r="F2925" s="13" t="s">
        <v>65</v>
      </c>
      <c r="G2925" s="13" t="s">
        <v>71</v>
      </c>
      <c r="H2925" s="13" t="s">
        <v>69</v>
      </c>
      <c r="I2925">
        <v>2</v>
      </c>
      <c r="J2925" s="14">
        <v>2375</v>
      </c>
      <c r="K2925">
        <v>11</v>
      </c>
      <c r="L2925">
        <v>255</v>
      </c>
      <c r="M2925" s="14">
        <v>605625</v>
      </c>
      <c r="N2925">
        <v>4.55</v>
      </c>
      <c r="O2925">
        <v>2</v>
      </c>
      <c r="P2925">
        <v>1.21</v>
      </c>
      <c r="Q2925" t="b">
        <f t="shared" si="45"/>
        <v>0</v>
      </c>
    </row>
    <row r="2926" spans="1:17" ht="12.75" x14ac:dyDescent="0.2">
      <c r="A2926">
        <v>6.6489924571805094E+17</v>
      </c>
      <c r="B2926">
        <v>10739456</v>
      </c>
      <c r="C2926" s="11">
        <v>0.75</v>
      </c>
      <c r="D2926" s="12">
        <v>22</v>
      </c>
      <c r="E2926" s="12">
        <v>23</v>
      </c>
      <c r="F2926" s="13" t="s">
        <v>65</v>
      </c>
      <c r="G2926" s="13" t="s">
        <v>108</v>
      </c>
      <c r="H2926" s="13" t="s">
        <v>69</v>
      </c>
      <c r="I2926">
        <v>3</v>
      </c>
      <c r="J2926" s="14">
        <v>4468</v>
      </c>
      <c r="K2926">
        <v>11</v>
      </c>
      <c r="L2926">
        <v>36</v>
      </c>
      <c r="M2926" s="14">
        <v>160848</v>
      </c>
      <c r="N2926">
        <v>4.55</v>
      </c>
      <c r="O2926">
        <v>21</v>
      </c>
      <c r="P2926">
        <v>0.63</v>
      </c>
      <c r="Q2926" t="b">
        <f t="shared" si="45"/>
        <v>0</v>
      </c>
    </row>
    <row r="2927" spans="1:17" ht="12.75" x14ac:dyDescent="0.2">
      <c r="A2927">
        <v>6.6673828476259098E+17</v>
      </c>
      <c r="B2927">
        <v>511259006</v>
      </c>
      <c r="C2927" s="11">
        <v>0.75</v>
      </c>
      <c r="D2927" s="12">
        <v>2</v>
      </c>
      <c r="E2927" s="12">
        <v>3</v>
      </c>
      <c r="F2927" s="13" t="s">
        <v>84</v>
      </c>
      <c r="G2927" s="13" t="s">
        <v>71</v>
      </c>
      <c r="H2927" s="13" t="s">
        <v>69</v>
      </c>
      <c r="I2927">
        <v>4</v>
      </c>
      <c r="J2927" s="14">
        <v>2608</v>
      </c>
      <c r="K2927">
        <v>0</v>
      </c>
      <c r="L2927">
        <v>200</v>
      </c>
      <c r="M2927" s="14">
        <v>521600</v>
      </c>
      <c r="N2927">
        <v>4.55</v>
      </c>
      <c r="O2927">
        <v>2</v>
      </c>
      <c r="P2927">
        <v>0.34</v>
      </c>
      <c r="Q2927" t="b">
        <f t="shared" si="45"/>
        <v>0</v>
      </c>
    </row>
    <row r="2928" spans="1:17" ht="12.75" x14ac:dyDescent="0.2">
      <c r="A2928">
        <v>7.2965112566948506E+17</v>
      </c>
      <c r="B2928">
        <v>398431402</v>
      </c>
      <c r="C2928" s="11">
        <v>0.99</v>
      </c>
      <c r="D2928" s="12">
        <v>29</v>
      </c>
      <c r="E2928" s="12">
        <v>33</v>
      </c>
      <c r="F2928" s="13" t="s">
        <v>95</v>
      </c>
      <c r="G2928" s="13" t="s">
        <v>71</v>
      </c>
      <c r="H2928" s="13" t="s">
        <v>69</v>
      </c>
      <c r="I2928">
        <v>4</v>
      </c>
      <c r="J2928" s="14">
        <v>1857</v>
      </c>
      <c r="K2928">
        <v>48</v>
      </c>
      <c r="L2928">
        <v>216</v>
      </c>
      <c r="M2928" s="14">
        <v>401112</v>
      </c>
      <c r="N2928">
        <v>4.55</v>
      </c>
      <c r="O2928">
        <v>29</v>
      </c>
      <c r="P2928">
        <v>3.92</v>
      </c>
      <c r="Q2928" t="b">
        <f t="shared" si="45"/>
        <v>0</v>
      </c>
    </row>
    <row r="2929" spans="1:17" ht="12.75" x14ac:dyDescent="0.2">
      <c r="A2929">
        <v>7.2675107049446502E+17</v>
      </c>
      <c r="B2929">
        <v>316505891</v>
      </c>
      <c r="C2929" s="11">
        <v>0.98</v>
      </c>
      <c r="D2929" s="12">
        <v>38</v>
      </c>
      <c r="E2929" s="12">
        <v>46</v>
      </c>
      <c r="F2929" s="13" t="s">
        <v>91</v>
      </c>
      <c r="G2929" s="13" t="s">
        <v>68</v>
      </c>
      <c r="H2929" s="13" t="s">
        <v>69</v>
      </c>
      <c r="I2929">
        <v>5</v>
      </c>
      <c r="J2929" s="14">
        <v>2606</v>
      </c>
      <c r="K2929">
        <v>24</v>
      </c>
      <c r="L2929">
        <v>132</v>
      </c>
      <c r="M2929" s="14">
        <v>343992</v>
      </c>
      <c r="N2929">
        <v>4.55</v>
      </c>
      <c r="O2929">
        <v>30</v>
      </c>
      <c r="P2929">
        <v>1.56</v>
      </c>
      <c r="Q2929" t="b">
        <f t="shared" si="45"/>
        <v>0</v>
      </c>
    </row>
    <row r="2930" spans="1:17" ht="12.75" x14ac:dyDescent="0.2">
      <c r="A2930">
        <v>7.35178265344E+17</v>
      </c>
      <c r="B2930">
        <v>21086972</v>
      </c>
      <c r="C2930" s="11">
        <v>1</v>
      </c>
      <c r="D2930" s="12">
        <v>19</v>
      </c>
      <c r="E2930" s="12">
        <v>21</v>
      </c>
      <c r="F2930" s="13" t="s">
        <v>65</v>
      </c>
      <c r="G2930" s="13" t="s">
        <v>71</v>
      </c>
      <c r="H2930" s="13" t="s">
        <v>69</v>
      </c>
      <c r="I2930">
        <v>3</v>
      </c>
      <c r="J2930" s="14">
        <v>1440</v>
      </c>
      <c r="K2930">
        <v>18</v>
      </c>
      <c r="L2930">
        <v>132</v>
      </c>
      <c r="M2930" s="14">
        <v>190080</v>
      </c>
      <c r="N2930">
        <v>4.55</v>
      </c>
      <c r="O2930">
        <v>17</v>
      </c>
      <c r="P2930">
        <v>1.84</v>
      </c>
      <c r="Q2930" t="b">
        <f t="shared" si="45"/>
        <v>0</v>
      </c>
    </row>
    <row r="2931" spans="1:17" ht="12.75" x14ac:dyDescent="0.2">
      <c r="A2931">
        <v>7.4968311196852096E+17</v>
      </c>
      <c r="B2931">
        <v>472151018</v>
      </c>
      <c r="C2931" s="11">
        <v>1</v>
      </c>
      <c r="D2931" s="12">
        <v>42</v>
      </c>
      <c r="E2931" s="12">
        <v>42</v>
      </c>
      <c r="F2931" s="13" t="s">
        <v>67</v>
      </c>
      <c r="G2931" s="13" t="s">
        <v>71</v>
      </c>
      <c r="H2931" s="13" t="s">
        <v>69</v>
      </c>
      <c r="I2931">
        <v>3</v>
      </c>
      <c r="J2931" s="14">
        <v>1311</v>
      </c>
      <c r="K2931">
        <v>10</v>
      </c>
      <c r="L2931">
        <v>60</v>
      </c>
      <c r="M2931" s="14">
        <v>78660</v>
      </c>
      <c r="N2931">
        <v>4.55</v>
      </c>
      <c r="O2931">
        <v>42</v>
      </c>
      <c r="P2931">
        <v>1.17</v>
      </c>
      <c r="Q2931" t="b">
        <f t="shared" si="45"/>
        <v>0</v>
      </c>
    </row>
    <row r="2932" spans="1:17" ht="12.75" x14ac:dyDescent="0.2">
      <c r="A2932">
        <v>8.0654172192797901E+17</v>
      </c>
      <c r="B2932">
        <v>372505699</v>
      </c>
      <c r="C2932" s="11">
        <v>1</v>
      </c>
      <c r="D2932" s="12">
        <v>30</v>
      </c>
      <c r="E2932" s="12">
        <v>32</v>
      </c>
      <c r="F2932" s="13" t="s">
        <v>95</v>
      </c>
      <c r="G2932" s="13" t="s">
        <v>71</v>
      </c>
      <c r="H2932" s="13" t="s">
        <v>69</v>
      </c>
      <c r="I2932">
        <v>2</v>
      </c>
      <c r="J2932" s="14">
        <v>1549</v>
      </c>
      <c r="K2932">
        <v>30</v>
      </c>
      <c r="L2932">
        <v>255</v>
      </c>
      <c r="M2932" s="14">
        <v>394995</v>
      </c>
      <c r="N2932">
        <v>4.55</v>
      </c>
      <c r="O2932">
        <v>30</v>
      </c>
      <c r="P2932">
        <v>2.76</v>
      </c>
      <c r="Q2932" t="b">
        <f t="shared" si="45"/>
        <v>0</v>
      </c>
    </row>
    <row r="2933" spans="1:17" ht="12.75" x14ac:dyDescent="0.2">
      <c r="A2933">
        <v>8.2959788526955494E+17</v>
      </c>
      <c r="B2933">
        <v>249750451</v>
      </c>
      <c r="C2933" s="11">
        <v>0.9</v>
      </c>
      <c r="D2933" s="12">
        <v>13</v>
      </c>
      <c r="E2933" s="12">
        <v>13</v>
      </c>
      <c r="F2933" s="13" t="s">
        <v>76</v>
      </c>
      <c r="G2933" s="13" t="s">
        <v>71</v>
      </c>
      <c r="H2933" s="13" t="s">
        <v>69</v>
      </c>
      <c r="I2933">
        <v>2</v>
      </c>
      <c r="J2933" s="14">
        <v>1272</v>
      </c>
      <c r="K2933">
        <v>25</v>
      </c>
      <c r="L2933">
        <v>126</v>
      </c>
      <c r="M2933" s="14">
        <v>160272</v>
      </c>
      <c r="N2933">
        <v>4.55</v>
      </c>
      <c r="O2933">
        <v>13</v>
      </c>
      <c r="P2933">
        <v>1.99</v>
      </c>
      <c r="Q2933" t="b">
        <f t="shared" si="45"/>
        <v>0</v>
      </c>
    </row>
    <row r="2934" spans="1:17" ht="12.75" x14ac:dyDescent="0.2">
      <c r="A2934">
        <v>8.4611532796201702E+17</v>
      </c>
      <c r="B2934">
        <v>469636821</v>
      </c>
      <c r="C2934" s="11">
        <v>1</v>
      </c>
      <c r="D2934" s="12">
        <v>6</v>
      </c>
      <c r="E2934" s="12">
        <v>6</v>
      </c>
      <c r="F2934" s="13" t="s">
        <v>90</v>
      </c>
      <c r="G2934" s="13" t="s">
        <v>71</v>
      </c>
      <c r="H2934" s="13" t="s">
        <v>69</v>
      </c>
      <c r="I2934">
        <v>3</v>
      </c>
      <c r="J2934" s="14">
        <v>1600</v>
      </c>
      <c r="K2934">
        <v>29</v>
      </c>
      <c r="L2934">
        <v>174</v>
      </c>
      <c r="M2934" s="14">
        <v>278400</v>
      </c>
      <c r="N2934">
        <v>4.55</v>
      </c>
      <c r="O2934">
        <v>5</v>
      </c>
      <c r="P2934">
        <v>1.65</v>
      </c>
      <c r="Q2934" t="b">
        <f t="shared" si="45"/>
        <v>0</v>
      </c>
    </row>
    <row r="2935" spans="1:17" ht="12.75" x14ac:dyDescent="0.2">
      <c r="A2935">
        <v>8.4895438215079795E+17</v>
      </c>
      <c r="B2935">
        <v>238740161</v>
      </c>
      <c r="C2935" s="11">
        <v>1</v>
      </c>
      <c r="D2935" s="12">
        <v>20</v>
      </c>
      <c r="E2935" s="12">
        <v>21</v>
      </c>
      <c r="F2935" s="13" t="s">
        <v>95</v>
      </c>
      <c r="G2935" s="13" t="s">
        <v>63</v>
      </c>
      <c r="H2935" s="13" t="s">
        <v>64</v>
      </c>
      <c r="I2935">
        <v>2</v>
      </c>
      <c r="J2935" s="14">
        <v>2198</v>
      </c>
      <c r="K2935">
        <v>42</v>
      </c>
      <c r="L2935">
        <v>198</v>
      </c>
      <c r="M2935" s="14">
        <v>435204</v>
      </c>
      <c r="N2935">
        <v>4.55</v>
      </c>
      <c r="O2935">
        <v>20</v>
      </c>
      <c r="P2935">
        <v>3.82</v>
      </c>
      <c r="Q2935" t="b">
        <f t="shared" si="45"/>
        <v>0</v>
      </c>
    </row>
    <row r="2936" spans="1:17" ht="12.75" x14ac:dyDescent="0.2">
      <c r="A2936">
        <v>8.5881484839577805E+17</v>
      </c>
      <c r="B2936">
        <v>176191343</v>
      </c>
      <c r="C2936" s="11">
        <v>1</v>
      </c>
      <c r="D2936" s="12">
        <v>20</v>
      </c>
      <c r="E2936" s="12">
        <v>21</v>
      </c>
      <c r="F2936" s="13" t="s">
        <v>76</v>
      </c>
      <c r="G2936" s="13" t="s">
        <v>66</v>
      </c>
      <c r="H2936" s="13" t="s">
        <v>64</v>
      </c>
      <c r="I2936">
        <v>3</v>
      </c>
      <c r="J2936" s="14">
        <v>1798</v>
      </c>
      <c r="K2936">
        <v>14</v>
      </c>
      <c r="L2936">
        <v>84</v>
      </c>
      <c r="M2936" s="14">
        <v>151032</v>
      </c>
      <c r="N2936">
        <v>4.55</v>
      </c>
      <c r="O2936">
        <v>20</v>
      </c>
      <c r="P2936">
        <v>0.94</v>
      </c>
      <c r="Q2936" t="b">
        <f t="shared" si="45"/>
        <v>0</v>
      </c>
    </row>
    <row r="2937" spans="1:17" ht="12.75" x14ac:dyDescent="0.2">
      <c r="A2937">
        <v>8.7611975558265805E+17</v>
      </c>
      <c r="B2937">
        <v>168676976</v>
      </c>
      <c r="C2937" s="11">
        <v>0.99</v>
      </c>
      <c r="D2937" s="12">
        <v>6</v>
      </c>
      <c r="E2937" s="12">
        <v>6</v>
      </c>
      <c r="F2937" s="13" t="s">
        <v>82</v>
      </c>
      <c r="G2937" s="13" t="s">
        <v>86</v>
      </c>
      <c r="H2937" s="13" t="s">
        <v>69</v>
      </c>
      <c r="I2937">
        <v>4</v>
      </c>
      <c r="J2937" s="14">
        <v>1710</v>
      </c>
      <c r="K2937">
        <v>13</v>
      </c>
      <c r="L2937">
        <v>240</v>
      </c>
      <c r="M2937" s="14">
        <v>410400</v>
      </c>
      <c r="N2937">
        <v>4.55</v>
      </c>
      <c r="O2937">
        <v>5</v>
      </c>
      <c r="P2937">
        <v>0.9</v>
      </c>
      <c r="Q2937" t="b">
        <f t="shared" si="45"/>
        <v>0</v>
      </c>
    </row>
    <row r="2938" spans="1:17" ht="12.75" x14ac:dyDescent="0.2">
      <c r="A2938">
        <v>9.0070502418304499E+17</v>
      </c>
      <c r="B2938">
        <v>456154899</v>
      </c>
      <c r="C2938" s="11">
        <v>0.88</v>
      </c>
      <c r="D2938" s="12">
        <v>16</v>
      </c>
      <c r="E2938" s="12">
        <v>17</v>
      </c>
      <c r="F2938" s="13" t="s">
        <v>65</v>
      </c>
      <c r="G2938" s="13" t="s">
        <v>71</v>
      </c>
      <c r="H2938" s="13" t="s">
        <v>69</v>
      </c>
      <c r="I2938">
        <v>5</v>
      </c>
      <c r="J2938" s="14">
        <v>2386</v>
      </c>
      <c r="K2938">
        <v>27</v>
      </c>
      <c r="L2938">
        <v>156</v>
      </c>
      <c r="M2938" s="14">
        <v>372216</v>
      </c>
      <c r="N2938">
        <v>4.55</v>
      </c>
      <c r="O2938">
        <v>16</v>
      </c>
      <c r="P2938">
        <v>1.86</v>
      </c>
      <c r="Q2938" t="b">
        <f t="shared" si="45"/>
        <v>0</v>
      </c>
    </row>
    <row r="2939" spans="1:17" ht="12.75" x14ac:dyDescent="0.2">
      <c r="A2939">
        <v>9.1719149284616205E+17</v>
      </c>
      <c r="B2939">
        <v>144273875</v>
      </c>
      <c r="C2939" s="11">
        <v>0.92</v>
      </c>
      <c r="D2939" s="12">
        <v>2</v>
      </c>
      <c r="E2939" s="12">
        <v>2</v>
      </c>
      <c r="F2939" s="13" t="s">
        <v>65</v>
      </c>
      <c r="G2939" s="13" t="s">
        <v>71</v>
      </c>
      <c r="H2939" s="13" t="s">
        <v>69</v>
      </c>
      <c r="I2939">
        <v>5</v>
      </c>
      <c r="J2939" s="14">
        <v>4239</v>
      </c>
      <c r="K2939">
        <v>5</v>
      </c>
      <c r="L2939">
        <v>255</v>
      </c>
      <c r="M2939" s="14">
        <v>1080945</v>
      </c>
      <c r="N2939">
        <v>4.55</v>
      </c>
      <c r="O2939">
        <v>2</v>
      </c>
      <c r="P2939">
        <v>0.53</v>
      </c>
      <c r="Q2939" t="b">
        <f t="shared" si="45"/>
        <v>0</v>
      </c>
    </row>
    <row r="2940" spans="1:17" ht="12.75" x14ac:dyDescent="0.2">
      <c r="A2940">
        <v>9.3023134430058304E+17</v>
      </c>
      <c r="B2940">
        <v>282763624</v>
      </c>
      <c r="C2940" s="11">
        <v>1</v>
      </c>
      <c r="D2940" s="12">
        <v>7</v>
      </c>
      <c r="E2940" s="12">
        <v>8</v>
      </c>
      <c r="F2940" s="13" t="s">
        <v>76</v>
      </c>
      <c r="G2940" s="13" t="s">
        <v>71</v>
      </c>
      <c r="H2940" s="13" t="s">
        <v>69</v>
      </c>
      <c r="I2940">
        <v>2</v>
      </c>
      <c r="J2940" s="14">
        <v>1876</v>
      </c>
      <c r="K2940">
        <v>23</v>
      </c>
      <c r="L2940">
        <v>132</v>
      </c>
      <c r="M2940" s="14">
        <v>247632</v>
      </c>
      <c r="N2940">
        <v>4.55</v>
      </c>
      <c r="O2940">
        <v>7</v>
      </c>
      <c r="P2940">
        <v>1.65</v>
      </c>
      <c r="Q2940" t="b">
        <f t="shared" si="45"/>
        <v>0</v>
      </c>
    </row>
    <row r="2941" spans="1:17" ht="12.75" x14ac:dyDescent="0.2">
      <c r="A2941">
        <v>9.7520533621035802E+17</v>
      </c>
      <c r="B2941">
        <v>535955644</v>
      </c>
      <c r="C2941" s="11">
        <v>0.97</v>
      </c>
      <c r="D2941" s="12">
        <v>6</v>
      </c>
      <c r="E2941" s="12">
        <v>6</v>
      </c>
      <c r="F2941" s="13" t="s">
        <v>84</v>
      </c>
      <c r="G2941" s="13" t="s">
        <v>71</v>
      </c>
      <c r="H2941" s="13" t="s">
        <v>69</v>
      </c>
      <c r="I2941">
        <v>3</v>
      </c>
      <c r="J2941" s="14">
        <v>2132</v>
      </c>
      <c r="K2941">
        <v>6</v>
      </c>
      <c r="L2941">
        <v>42</v>
      </c>
      <c r="M2941" s="14">
        <v>89544</v>
      </c>
      <c r="N2941">
        <v>4.55</v>
      </c>
      <c r="O2941">
        <v>6</v>
      </c>
      <c r="P2941">
        <v>0.6</v>
      </c>
      <c r="Q2941" t="b">
        <f t="shared" si="45"/>
        <v>0</v>
      </c>
    </row>
    <row r="2942" spans="1:17" ht="12.75" x14ac:dyDescent="0.2">
      <c r="A2942">
        <v>9.8116645512060902E+17</v>
      </c>
      <c r="B2942">
        <v>13662560</v>
      </c>
      <c r="C2942" s="11">
        <v>0.82</v>
      </c>
      <c r="D2942" s="12">
        <v>29</v>
      </c>
      <c r="E2942" s="12">
        <v>42</v>
      </c>
      <c r="F2942" s="13" t="s">
        <v>90</v>
      </c>
      <c r="G2942" s="13" t="s">
        <v>71</v>
      </c>
      <c r="H2942" s="13" t="s">
        <v>69</v>
      </c>
      <c r="I2942">
        <v>2</v>
      </c>
      <c r="J2942" s="14">
        <v>1345</v>
      </c>
      <c r="K2942">
        <v>35</v>
      </c>
      <c r="L2942">
        <v>174</v>
      </c>
      <c r="M2942" s="14">
        <v>234030</v>
      </c>
      <c r="N2942">
        <v>4.55</v>
      </c>
      <c r="O2942">
        <v>28</v>
      </c>
      <c r="P2942">
        <v>2.29</v>
      </c>
      <c r="Q2942" t="b">
        <f t="shared" si="45"/>
        <v>0</v>
      </c>
    </row>
    <row r="2943" spans="1:17" ht="12.75" x14ac:dyDescent="0.2">
      <c r="A2943">
        <v>9.9075902743919398E+17</v>
      </c>
      <c r="B2943">
        <v>485334752</v>
      </c>
      <c r="C2943" s="11">
        <v>0.99</v>
      </c>
      <c r="D2943" s="12">
        <v>9</v>
      </c>
      <c r="E2943" s="12">
        <v>9</v>
      </c>
      <c r="F2943" s="13" t="s">
        <v>62</v>
      </c>
      <c r="G2943" s="13" t="s">
        <v>71</v>
      </c>
      <c r="H2943" s="13" t="s">
        <v>69</v>
      </c>
      <c r="I2943">
        <v>3</v>
      </c>
      <c r="J2943" s="14">
        <v>1857</v>
      </c>
      <c r="K2943">
        <v>9</v>
      </c>
      <c r="L2943">
        <v>66</v>
      </c>
      <c r="M2943" s="14">
        <v>122562</v>
      </c>
      <c r="N2943">
        <v>4.55</v>
      </c>
      <c r="O2943">
        <v>9</v>
      </c>
      <c r="P2943">
        <v>1.23</v>
      </c>
      <c r="Q2943" t="b">
        <f t="shared" si="45"/>
        <v>0</v>
      </c>
    </row>
    <row r="2944" spans="1:17" ht="12.75" x14ac:dyDescent="0.2">
      <c r="A2944">
        <v>1.01576688061011E+18</v>
      </c>
      <c r="B2944">
        <v>501920770</v>
      </c>
      <c r="C2944" s="11">
        <v>0.96</v>
      </c>
      <c r="D2944" s="12">
        <v>13</v>
      </c>
      <c r="E2944" s="12">
        <v>15</v>
      </c>
      <c r="F2944" s="13" t="s">
        <v>76</v>
      </c>
      <c r="G2944" s="13" t="s">
        <v>71</v>
      </c>
      <c r="H2944" s="13" t="s">
        <v>69</v>
      </c>
      <c r="I2944">
        <v>6</v>
      </c>
      <c r="J2944" s="14">
        <v>2262</v>
      </c>
      <c r="K2944">
        <v>39</v>
      </c>
      <c r="L2944">
        <v>198</v>
      </c>
      <c r="M2944" s="14">
        <v>447876</v>
      </c>
      <c r="N2944">
        <v>4.55</v>
      </c>
      <c r="O2944">
        <v>12</v>
      </c>
      <c r="P2944">
        <v>3</v>
      </c>
      <c r="Q2944" t="b">
        <f t="shared" si="45"/>
        <v>0</v>
      </c>
    </row>
    <row r="2945" spans="1:17" ht="12.75" x14ac:dyDescent="0.2">
      <c r="A2945">
        <v>1.05444320669014E+18</v>
      </c>
      <c r="B2945">
        <v>238740161</v>
      </c>
      <c r="C2945" s="11">
        <v>1</v>
      </c>
      <c r="D2945" s="12">
        <v>20</v>
      </c>
      <c r="E2945" s="12">
        <v>21</v>
      </c>
      <c r="F2945" s="13" t="s">
        <v>95</v>
      </c>
      <c r="G2945" s="13" t="s">
        <v>63</v>
      </c>
      <c r="H2945" s="13" t="s">
        <v>64</v>
      </c>
      <c r="I2945">
        <v>2</v>
      </c>
      <c r="J2945" s="14">
        <v>2198</v>
      </c>
      <c r="K2945">
        <v>38</v>
      </c>
      <c r="L2945">
        <v>252</v>
      </c>
      <c r="M2945" s="14">
        <v>553896</v>
      </c>
      <c r="N2945">
        <v>4.55</v>
      </c>
      <c r="O2945">
        <v>20</v>
      </c>
      <c r="P2945">
        <v>3.42</v>
      </c>
      <c r="Q2945" t="b">
        <f t="shared" si="45"/>
        <v>0</v>
      </c>
    </row>
    <row r="2946" spans="1:17" ht="12.75" x14ac:dyDescent="0.2">
      <c r="A2946">
        <v>1.06585282382665E+18</v>
      </c>
      <c r="B2946">
        <v>436771583</v>
      </c>
      <c r="C2946" s="11">
        <v>1</v>
      </c>
      <c r="D2946" s="12">
        <v>14</v>
      </c>
      <c r="E2946" s="12">
        <v>15</v>
      </c>
      <c r="F2946" s="13" t="s">
        <v>62</v>
      </c>
      <c r="G2946" s="13" t="s">
        <v>108</v>
      </c>
      <c r="H2946" s="13" t="s">
        <v>69</v>
      </c>
      <c r="I2946">
        <v>2</v>
      </c>
      <c r="J2946" s="14">
        <v>1843</v>
      </c>
      <c r="K2946">
        <v>27</v>
      </c>
      <c r="L2946">
        <v>144</v>
      </c>
      <c r="M2946" s="14">
        <v>265392</v>
      </c>
      <c r="N2946">
        <v>4.55</v>
      </c>
      <c r="O2946">
        <v>13</v>
      </c>
      <c r="P2946">
        <v>2.1800000000000002</v>
      </c>
      <c r="Q2946" t="b">
        <f t="shared" si="45"/>
        <v>0</v>
      </c>
    </row>
    <row r="2947" spans="1:17" ht="12.75" x14ac:dyDescent="0.2">
      <c r="A2947">
        <v>1.06744015114634E+18</v>
      </c>
      <c r="B2947">
        <v>492407790</v>
      </c>
      <c r="C2947" s="11">
        <v>0.78</v>
      </c>
      <c r="D2947" s="12">
        <v>40</v>
      </c>
      <c r="E2947" s="12">
        <v>40</v>
      </c>
      <c r="F2947" s="13" t="s">
        <v>62</v>
      </c>
      <c r="G2947" s="13" t="s">
        <v>71</v>
      </c>
      <c r="H2947" s="13" t="s">
        <v>69</v>
      </c>
      <c r="I2947">
        <v>2</v>
      </c>
      <c r="J2947" s="14">
        <v>1776</v>
      </c>
      <c r="K2947">
        <v>30</v>
      </c>
      <c r="L2947">
        <v>156</v>
      </c>
      <c r="M2947" s="14">
        <v>277056</v>
      </c>
      <c r="N2947">
        <v>4.55</v>
      </c>
      <c r="O2947">
        <v>5</v>
      </c>
      <c r="P2947">
        <v>2.33</v>
      </c>
      <c r="Q2947" t="b">
        <f t="shared" ref="Q2947:Q3010" si="46">IF(N2947&gt;4.7,TRUE,FALSE)</f>
        <v>0</v>
      </c>
    </row>
    <row r="2948" spans="1:17" ht="12.75" x14ac:dyDescent="0.2">
      <c r="A2948">
        <v>1.08601330758033E+18</v>
      </c>
      <c r="B2948">
        <v>560741497</v>
      </c>
      <c r="C2948" s="11">
        <v>0.94</v>
      </c>
      <c r="D2948" s="12">
        <v>5</v>
      </c>
      <c r="E2948" s="12">
        <v>5</v>
      </c>
      <c r="F2948" s="13" t="s">
        <v>76</v>
      </c>
      <c r="G2948" s="13" t="s">
        <v>71</v>
      </c>
      <c r="H2948" s="13" t="s">
        <v>69</v>
      </c>
      <c r="I2948">
        <v>2</v>
      </c>
      <c r="J2948" s="14">
        <v>2790</v>
      </c>
      <c r="K2948">
        <v>11</v>
      </c>
      <c r="L2948">
        <v>60</v>
      </c>
      <c r="M2948" s="14">
        <v>167400</v>
      </c>
      <c r="N2948">
        <v>4.55</v>
      </c>
      <c r="O2948">
        <v>5</v>
      </c>
      <c r="P2948">
        <v>0.85</v>
      </c>
      <c r="Q2948" t="b">
        <f t="shared" si="46"/>
        <v>0</v>
      </c>
    </row>
    <row r="2949" spans="1:17" ht="12.75" x14ac:dyDescent="0.2">
      <c r="A2949">
        <v>1.10854227884867E+18</v>
      </c>
      <c r="B2949">
        <v>13662560</v>
      </c>
      <c r="C2949" s="11">
        <v>0.82</v>
      </c>
      <c r="D2949" s="12">
        <v>29</v>
      </c>
      <c r="E2949" s="12">
        <v>42</v>
      </c>
      <c r="F2949" s="13" t="s">
        <v>90</v>
      </c>
      <c r="G2949" s="13" t="s">
        <v>71</v>
      </c>
      <c r="H2949" s="13" t="s">
        <v>69</v>
      </c>
      <c r="I2949">
        <v>2</v>
      </c>
      <c r="J2949" s="14">
        <v>1214</v>
      </c>
      <c r="K2949">
        <v>19</v>
      </c>
      <c r="L2949">
        <v>120</v>
      </c>
      <c r="M2949" s="14">
        <v>145680</v>
      </c>
      <c r="N2949">
        <v>4.55</v>
      </c>
      <c r="O2949">
        <v>28</v>
      </c>
      <c r="P2949">
        <v>1.65</v>
      </c>
      <c r="Q2949" t="b">
        <f t="shared" si="46"/>
        <v>0</v>
      </c>
    </row>
    <row r="2950" spans="1:17" ht="12.75" x14ac:dyDescent="0.2">
      <c r="A2950">
        <v>1.12120212477216E+18</v>
      </c>
      <c r="B2950">
        <v>568605534</v>
      </c>
      <c r="C2950" s="11">
        <v>0.55000000000000004</v>
      </c>
      <c r="D2950" s="12">
        <v>5</v>
      </c>
      <c r="E2950" s="12">
        <v>5</v>
      </c>
      <c r="F2950" s="13" t="s">
        <v>83</v>
      </c>
      <c r="G2950" s="13" t="s">
        <v>71</v>
      </c>
      <c r="H2950" s="13" t="s">
        <v>69</v>
      </c>
      <c r="I2950">
        <v>4</v>
      </c>
      <c r="J2950" s="14">
        <v>1425</v>
      </c>
      <c r="K2950">
        <v>11</v>
      </c>
      <c r="L2950">
        <v>66</v>
      </c>
      <c r="M2950" s="14">
        <v>94050</v>
      </c>
      <c r="N2950">
        <v>4.55</v>
      </c>
      <c r="O2950">
        <v>5</v>
      </c>
      <c r="P2950">
        <v>0.91</v>
      </c>
      <c r="Q2950" t="b">
        <f t="shared" si="46"/>
        <v>0</v>
      </c>
    </row>
    <row r="2951" spans="1:17" ht="12.75" x14ac:dyDescent="0.2">
      <c r="A2951">
        <v>1.15130178687819E+18</v>
      </c>
      <c r="B2951">
        <v>520823550</v>
      </c>
      <c r="C2951" s="11">
        <v>1</v>
      </c>
      <c r="D2951" s="12">
        <v>21</v>
      </c>
      <c r="E2951" s="12">
        <v>23</v>
      </c>
      <c r="F2951" s="13" t="s">
        <v>65</v>
      </c>
      <c r="G2951" s="13" t="s">
        <v>71</v>
      </c>
      <c r="H2951" s="13" t="s">
        <v>69</v>
      </c>
      <c r="I2951">
        <v>4</v>
      </c>
      <c r="J2951" s="14">
        <v>1515</v>
      </c>
      <c r="K2951">
        <v>20</v>
      </c>
      <c r="L2951">
        <v>255</v>
      </c>
      <c r="M2951" s="14">
        <v>386325</v>
      </c>
      <c r="N2951">
        <v>4.55</v>
      </c>
      <c r="O2951">
        <v>21</v>
      </c>
      <c r="P2951">
        <v>1.94</v>
      </c>
      <c r="Q2951" t="b">
        <f t="shared" si="46"/>
        <v>0</v>
      </c>
    </row>
    <row r="2952" spans="1:17" ht="12.75" x14ac:dyDescent="0.2">
      <c r="A2952">
        <v>1.19343251488931E+18</v>
      </c>
      <c r="B2952">
        <v>21636586</v>
      </c>
      <c r="C2952" s="11">
        <v>0.99</v>
      </c>
      <c r="D2952" s="12">
        <v>128</v>
      </c>
      <c r="E2952" s="12">
        <v>135</v>
      </c>
      <c r="F2952" s="13" t="s">
        <v>65</v>
      </c>
      <c r="G2952" s="13" t="s">
        <v>71</v>
      </c>
      <c r="H2952" s="13" t="s">
        <v>69</v>
      </c>
      <c r="I2952">
        <v>3</v>
      </c>
      <c r="J2952" s="14">
        <v>4038</v>
      </c>
      <c r="K2952">
        <v>10</v>
      </c>
      <c r="L2952">
        <v>66</v>
      </c>
      <c r="M2952" s="14">
        <v>266508</v>
      </c>
      <c r="N2952">
        <v>4.55</v>
      </c>
      <c r="O2952">
        <v>118</v>
      </c>
      <c r="P2952">
        <v>1.39</v>
      </c>
      <c r="Q2952" t="b">
        <f t="shared" si="46"/>
        <v>0</v>
      </c>
    </row>
    <row r="2953" spans="1:17" ht="12.75" x14ac:dyDescent="0.2">
      <c r="A2953">
        <v>1.20161400245405E+18</v>
      </c>
      <c r="B2953">
        <v>549610017</v>
      </c>
      <c r="C2953" s="11">
        <v>0.91</v>
      </c>
      <c r="D2953" s="12">
        <v>3</v>
      </c>
      <c r="E2953" s="12">
        <v>3</v>
      </c>
      <c r="F2953" s="13" t="s">
        <v>118</v>
      </c>
      <c r="G2953" s="13" t="s">
        <v>71</v>
      </c>
      <c r="H2953" s="13" t="s">
        <v>69</v>
      </c>
      <c r="I2953">
        <v>3</v>
      </c>
      <c r="J2953" s="14">
        <v>2850</v>
      </c>
      <c r="K2953">
        <v>29</v>
      </c>
      <c r="L2953">
        <v>255</v>
      </c>
      <c r="M2953" s="14">
        <v>726750</v>
      </c>
      <c r="N2953">
        <v>4.55</v>
      </c>
      <c r="O2953">
        <v>3</v>
      </c>
      <c r="P2953">
        <v>3.45</v>
      </c>
      <c r="Q2953" t="b">
        <f t="shared" si="46"/>
        <v>0</v>
      </c>
    </row>
    <row r="2954" spans="1:17" ht="12.75" x14ac:dyDescent="0.2">
      <c r="A2954">
        <v>1.2021776827554701E+18</v>
      </c>
      <c r="B2954">
        <v>192470703</v>
      </c>
      <c r="C2954" s="11">
        <v>1</v>
      </c>
      <c r="D2954" s="12">
        <v>11</v>
      </c>
      <c r="E2954" s="12">
        <v>12</v>
      </c>
      <c r="F2954" s="13" t="s">
        <v>76</v>
      </c>
      <c r="G2954" s="13" t="s">
        <v>71</v>
      </c>
      <c r="H2954" s="13" t="s">
        <v>69</v>
      </c>
      <c r="I2954">
        <v>3</v>
      </c>
      <c r="J2954" s="14">
        <v>2372</v>
      </c>
      <c r="K2954">
        <v>9</v>
      </c>
      <c r="L2954">
        <v>66</v>
      </c>
      <c r="M2954" s="14">
        <v>156552</v>
      </c>
      <c r="N2954">
        <v>4.55</v>
      </c>
      <c r="O2954">
        <v>6</v>
      </c>
      <c r="P2954">
        <v>1.77</v>
      </c>
      <c r="Q2954" t="b">
        <f t="shared" si="46"/>
        <v>0</v>
      </c>
    </row>
    <row r="2955" spans="1:17" ht="12.75" x14ac:dyDescent="0.2">
      <c r="A2955">
        <v>1.21346649821842E+18</v>
      </c>
      <c r="B2955">
        <v>497520983</v>
      </c>
      <c r="C2955" s="11">
        <v>0.88</v>
      </c>
      <c r="D2955" s="12">
        <v>4</v>
      </c>
      <c r="E2955" s="12">
        <v>4</v>
      </c>
      <c r="F2955" s="13" t="s">
        <v>97</v>
      </c>
      <c r="G2955" s="13" t="s">
        <v>66</v>
      </c>
      <c r="H2955" s="13" t="s">
        <v>64</v>
      </c>
      <c r="I2955">
        <v>2</v>
      </c>
      <c r="J2955" s="14">
        <v>2401</v>
      </c>
      <c r="K2955">
        <v>9</v>
      </c>
      <c r="L2955">
        <v>66</v>
      </c>
      <c r="M2955" s="14">
        <v>158466</v>
      </c>
      <c r="N2955">
        <v>4.55</v>
      </c>
      <c r="O2955">
        <v>3</v>
      </c>
      <c r="P2955">
        <v>1.49</v>
      </c>
      <c r="Q2955" t="b">
        <f t="shared" si="46"/>
        <v>0</v>
      </c>
    </row>
    <row r="2956" spans="1:17" ht="12.75" x14ac:dyDescent="0.2">
      <c r="A2956">
        <v>1.2403062081846899E+18</v>
      </c>
      <c r="B2956">
        <v>532441746</v>
      </c>
      <c r="C2956" s="11">
        <v>0.82</v>
      </c>
      <c r="D2956" s="12">
        <v>5</v>
      </c>
      <c r="E2956" s="12">
        <v>5</v>
      </c>
      <c r="F2956" s="13" t="s">
        <v>76</v>
      </c>
      <c r="G2956" s="13" t="s">
        <v>71</v>
      </c>
      <c r="H2956" s="13" t="s">
        <v>69</v>
      </c>
      <c r="I2956">
        <v>2</v>
      </c>
      <c r="J2956" s="14">
        <v>1457</v>
      </c>
      <c r="K2956">
        <v>14</v>
      </c>
      <c r="L2956">
        <v>132</v>
      </c>
      <c r="M2956" s="14">
        <v>192324</v>
      </c>
      <c r="N2956">
        <v>4.55</v>
      </c>
      <c r="O2956">
        <v>5</v>
      </c>
      <c r="P2956">
        <v>3.37</v>
      </c>
      <c r="Q2956" t="b">
        <f t="shared" si="46"/>
        <v>0</v>
      </c>
    </row>
    <row r="2957" spans="1:17" ht="12.75" x14ac:dyDescent="0.2">
      <c r="A2957">
        <v>1.2520727491625101E+18</v>
      </c>
      <c r="B2957">
        <v>509011785</v>
      </c>
      <c r="C2957" s="11">
        <v>1</v>
      </c>
      <c r="D2957" s="12">
        <v>75</v>
      </c>
      <c r="E2957" s="12">
        <v>101</v>
      </c>
      <c r="F2957" s="13" t="s">
        <v>76</v>
      </c>
      <c r="G2957" s="13" t="s">
        <v>71</v>
      </c>
      <c r="H2957" s="13" t="s">
        <v>69</v>
      </c>
      <c r="I2957">
        <v>6</v>
      </c>
      <c r="J2957" s="14">
        <v>5280</v>
      </c>
      <c r="K2957">
        <v>4</v>
      </c>
      <c r="L2957">
        <v>66</v>
      </c>
      <c r="M2957" s="14">
        <v>348480</v>
      </c>
      <c r="N2957">
        <v>4.55</v>
      </c>
      <c r="O2957">
        <v>72</v>
      </c>
      <c r="P2957">
        <v>1.91</v>
      </c>
      <c r="Q2957" t="b">
        <f t="shared" si="46"/>
        <v>0</v>
      </c>
    </row>
    <row r="2958" spans="1:17" ht="12.75" x14ac:dyDescent="0.2">
      <c r="A2958">
        <v>1.2705829022944499E+18</v>
      </c>
      <c r="B2958">
        <v>656898193</v>
      </c>
      <c r="C2958" s="11">
        <v>1</v>
      </c>
      <c r="D2958" s="12">
        <v>8</v>
      </c>
      <c r="E2958" s="12">
        <v>8</v>
      </c>
      <c r="F2958" s="13" t="s">
        <v>95</v>
      </c>
      <c r="G2958" s="13" t="s">
        <v>71</v>
      </c>
      <c r="H2958" s="13" t="s">
        <v>69</v>
      </c>
      <c r="I2958">
        <v>2</v>
      </c>
      <c r="J2958" s="14">
        <v>2856</v>
      </c>
      <c r="K2958">
        <v>16</v>
      </c>
      <c r="L2958">
        <v>186</v>
      </c>
      <c r="M2958" s="14">
        <v>531216</v>
      </c>
      <c r="N2958">
        <v>4.55</v>
      </c>
      <c r="O2958">
        <v>8</v>
      </c>
      <c r="P2958">
        <v>6.16</v>
      </c>
      <c r="Q2958" t="b">
        <f t="shared" si="46"/>
        <v>0</v>
      </c>
    </row>
    <row r="2959" spans="1:17" ht="12.75" x14ac:dyDescent="0.2">
      <c r="A2959">
        <v>1.2833636207943401E+18</v>
      </c>
      <c r="B2959">
        <v>550037655</v>
      </c>
      <c r="C2959" s="11">
        <v>0.98</v>
      </c>
      <c r="D2959" s="12">
        <v>11</v>
      </c>
      <c r="E2959" s="12">
        <v>14</v>
      </c>
      <c r="F2959" s="13" t="s">
        <v>76</v>
      </c>
      <c r="G2959" s="13" t="s">
        <v>111</v>
      </c>
      <c r="H2959" s="13" t="s">
        <v>101</v>
      </c>
      <c r="I2959">
        <v>16</v>
      </c>
      <c r="J2959" s="14">
        <v>434</v>
      </c>
      <c r="K2959">
        <v>3</v>
      </c>
      <c r="L2959">
        <v>66</v>
      </c>
      <c r="M2959" s="14">
        <v>28644</v>
      </c>
      <c r="N2959">
        <v>4.55</v>
      </c>
      <c r="O2959">
        <v>11</v>
      </c>
      <c r="P2959">
        <v>2.58</v>
      </c>
      <c r="Q2959" t="b">
        <f t="shared" si="46"/>
        <v>0</v>
      </c>
    </row>
    <row r="2960" spans="1:17" ht="12.75" x14ac:dyDescent="0.2">
      <c r="A2960">
        <v>1.28550486845918E+18</v>
      </c>
      <c r="B2960">
        <v>550037655</v>
      </c>
      <c r="C2960" s="11">
        <v>0.98</v>
      </c>
      <c r="D2960" s="12">
        <v>11</v>
      </c>
      <c r="E2960" s="12">
        <v>14</v>
      </c>
      <c r="F2960" s="13" t="s">
        <v>76</v>
      </c>
      <c r="G2960" s="13" t="s">
        <v>111</v>
      </c>
      <c r="H2960" s="13" t="s">
        <v>101</v>
      </c>
      <c r="I2960">
        <v>16</v>
      </c>
      <c r="J2960" s="14">
        <v>368</v>
      </c>
      <c r="K2960">
        <v>6</v>
      </c>
      <c r="L2960">
        <v>66</v>
      </c>
      <c r="M2960" s="14">
        <v>24288</v>
      </c>
      <c r="N2960">
        <v>4.55</v>
      </c>
      <c r="O2960">
        <v>11</v>
      </c>
      <c r="P2960">
        <v>2.52</v>
      </c>
      <c r="Q2960" t="b">
        <f t="shared" si="46"/>
        <v>0</v>
      </c>
    </row>
    <row r="2961" spans="1:17" ht="12.75" x14ac:dyDescent="0.2">
      <c r="A2961">
        <v>1.3129044862230001E+18</v>
      </c>
      <c r="B2961">
        <v>29735958</v>
      </c>
      <c r="C2961" s="11">
        <v>0.99</v>
      </c>
      <c r="D2961" s="12">
        <v>47</v>
      </c>
      <c r="E2961" s="12">
        <v>54</v>
      </c>
      <c r="F2961" s="13" t="s">
        <v>95</v>
      </c>
      <c r="G2961" s="13" t="s">
        <v>71</v>
      </c>
      <c r="H2961" s="13" t="s">
        <v>69</v>
      </c>
      <c r="I2961">
        <v>2</v>
      </c>
      <c r="J2961" s="14">
        <v>2090</v>
      </c>
      <c r="K2961">
        <v>2</v>
      </c>
      <c r="L2961">
        <v>66</v>
      </c>
      <c r="M2961" s="14">
        <v>137940</v>
      </c>
      <c r="N2961">
        <v>4.55</v>
      </c>
      <c r="O2961">
        <v>47</v>
      </c>
      <c r="P2961">
        <v>3.51</v>
      </c>
      <c r="Q2961" t="b">
        <f t="shared" si="46"/>
        <v>0</v>
      </c>
    </row>
    <row r="2962" spans="1:17" ht="12.75" x14ac:dyDescent="0.2">
      <c r="A2962">
        <v>4239146</v>
      </c>
      <c r="B2962">
        <v>6971016</v>
      </c>
      <c r="C2962" s="11">
        <v>0.56999999999999995</v>
      </c>
      <c r="D2962" s="12">
        <v>2</v>
      </c>
      <c r="E2962" s="12">
        <v>5</v>
      </c>
      <c r="F2962" s="13" t="s">
        <v>76</v>
      </c>
      <c r="G2962" s="13" t="s">
        <v>71</v>
      </c>
      <c r="H2962" s="13" t="s">
        <v>69</v>
      </c>
      <c r="I2962">
        <v>2</v>
      </c>
      <c r="J2962" s="14">
        <v>1234</v>
      </c>
      <c r="K2962">
        <v>3</v>
      </c>
      <c r="L2962">
        <v>255</v>
      </c>
      <c r="M2962" s="14">
        <v>314670</v>
      </c>
      <c r="N2962">
        <v>4.5599999999999996</v>
      </c>
      <c r="O2962">
        <v>2</v>
      </c>
      <c r="P2962">
        <v>0.94</v>
      </c>
      <c r="Q2962" t="b">
        <f t="shared" si="46"/>
        <v>0</v>
      </c>
    </row>
    <row r="2963" spans="1:17" ht="12.75" x14ac:dyDescent="0.2">
      <c r="A2963">
        <v>5450668</v>
      </c>
      <c r="B2963">
        <v>26618301</v>
      </c>
      <c r="C2963" s="11">
        <v>0.97</v>
      </c>
      <c r="D2963" s="12">
        <v>9</v>
      </c>
      <c r="E2963" s="12">
        <v>9</v>
      </c>
      <c r="F2963" s="13" t="s">
        <v>62</v>
      </c>
      <c r="G2963" s="13" t="s">
        <v>71</v>
      </c>
      <c r="H2963" s="13" t="s">
        <v>69</v>
      </c>
      <c r="I2963">
        <v>3</v>
      </c>
      <c r="J2963" s="14">
        <v>755</v>
      </c>
      <c r="K2963">
        <v>4</v>
      </c>
      <c r="L2963">
        <v>255</v>
      </c>
      <c r="M2963" s="14">
        <v>192525</v>
      </c>
      <c r="N2963">
        <v>4.5599999999999996</v>
      </c>
      <c r="O2963">
        <v>9</v>
      </c>
      <c r="P2963">
        <v>0.86</v>
      </c>
      <c r="Q2963" t="b">
        <f t="shared" si="46"/>
        <v>0</v>
      </c>
    </row>
    <row r="2964" spans="1:17" ht="12.75" x14ac:dyDescent="0.2">
      <c r="A2964">
        <v>5528102</v>
      </c>
      <c r="B2964">
        <v>21907588</v>
      </c>
      <c r="C2964" s="11">
        <v>1</v>
      </c>
      <c r="D2964" s="12">
        <v>53</v>
      </c>
      <c r="E2964" s="12">
        <v>65</v>
      </c>
      <c r="F2964" s="13" t="s">
        <v>62</v>
      </c>
      <c r="G2964" s="13" t="s">
        <v>63</v>
      </c>
      <c r="H2964" s="13" t="s">
        <v>124</v>
      </c>
      <c r="I2964">
        <v>2</v>
      </c>
      <c r="J2964" s="14">
        <v>1713</v>
      </c>
      <c r="K2964">
        <v>12</v>
      </c>
      <c r="L2964">
        <v>90</v>
      </c>
      <c r="M2964" s="14">
        <v>154170</v>
      </c>
      <c r="N2964">
        <v>4.5599999999999996</v>
      </c>
      <c r="O2964">
        <v>51</v>
      </c>
      <c r="P2964">
        <v>1.78</v>
      </c>
      <c r="Q2964" t="b">
        <f t="shared" si="46"/>
        <v>0</v>
      </c>
    </row>
    <row r="2965" spans="1:17" ht="12.75" x14ac:dyDescent="0.2">
      <c r="A2965">
        <v>5551051</v>
      </c>
      <c r="B2965">
        <v>28375315</v>
      </c>
      <c r="C2965" s="11">
        <v>0.91</v>
      </c>
      <c r="D2965" s="12">
        <v>4</v>
      </c>
      <c r="E2965" s="12">
        <v>5</v>
      </c>
      <c r="F2965" s="13" t="s">
        <v>88</v>
      </c>
      <c r="G2965" s="13" t="s">
        <v>71</v>
      </c>
      <c r="H2965" s="13" t="s">
        <v>69</v>
      </c>
      <c r="I2965">
        <v>6</v>
      </c>
      <c r="J2965" s="14">
        <v>1517</v>
      </c>
      <c r="K2965">
        <v>2</v>
      </c>
      <c r="L2965">
        <v>255</v>
      </c>
      <c r="M2965" s="14">
        <v>386835</v>
      </c>
      <c r="N2965">
        <v>4.5599999999999996</v>
      </c>
      <c r="O2965">
        <v>4</v>
      </c>
      <c r="P2965">
        <v>0.15</v>
      </c>
      <c r="Q2965" t="b">
        <f t="shared" si="46"/>
        <v>0</v>
      </c>
    </row>
    <row r="2966" spans="1:17" ht="12.75" x14ac:dyDescent="0.2">
      <c r="A2966">
        <v>5733293</v>
      </c>
      <c r="B2966">
        <v>11229126</v>
      </c>
      <c r="C2966" s="11">
        <v>1</v>
      </c>
      <c r="D2966" s="12">
        <v>7</v>
      </c>
      <c r="E2966" s="12">
        <v>8</v>
      </c>
      <c r="F2966" s="13" t="s">
        <v>76</v>
      </c>
      <c r="G2966" s="13" t="s">
        <v>71</v>
      </c>
      <c r="H2966" s="13" t="s">
        <v>69</v>
      </c>
      <c r="I2966">
        <v>6</v>
      </c>
      <c r="J2966" s="14">
        <v>2568</v>
      </c>
      <c r="K2966">
        <v>37</v>
      </c>
      <c r="L2966">
        <v>192</v>
      </c>
      <c r="M2966" s="14">
        <v>493056</v>
      </c>
      <c r="N2966">
        <v>4.5599999999999996</v>
      </c>
      <c r="O2966">
        <v>6</v>
      </c>
      <c r="P2966">
        <v>2.33</v>
      </c>
      <c r="Q2966" t="b">
        <f t="shared" si="46"/>
        <v>0</v>
      </c>
    </row>
    <row r="2967" spans="1:17" ht="12.75" x14ac:dyDescent="0.2">
      <c r="A2967">
        <v>12079046</v>
      </c>
      <c r="B2967">
        <v>64732563</v>
      </c>
      <c r="C2967" s="11">
        <v>1</v>
      </c>
      <c r="D2967" s="12">
        <v>2</v>
      </c>
      <c r="E2967" s="12">
        <v>3</v>
      </c>
      <c r="F2967" s="13" t="s">
        <v>62</v>
      </c>
      <c r="G2967" s="13" t="s">
        <v>126</v>
      </c>
      <c r="H2967" s="13" t="s">
        <v>124</v>
      </c>
      <c r="I2967">
        <v>2</v>
      </c>
      <c r="J2967" s="14">
        <v>2767</v>
      </c>
      <c r="K2967">
        <v>1</v>
      </c>
      <c r="L2967">
        <v>6</v>
      </c>
      <c r="M2967" s="14">
        <v>16602</v>
      </c>
      <c r="N2967">
        <v>4.5599999999999996</v>
      </c>
      <c r="O2967">
        <v>2</v>
      </c>
      <c r="P2967">
        <v>0.19</v>
      </c>
      <c r="Q2967" t="b">
        <f t="shared" si="46"/>
        <v>0</v>
      </c>
    </row>
    <row r="2968" spans="1:17" ht="12.75" x14ac:dyDescent="0.2">
      <c r="A2968">
        <v>12214834</v>
      </c>
      <c r="B2968">
        <v>17285567</v>
      </c>
      <c r="C2968" s="11">
        <v>1</v>
      </c>
      <c r="D2968" s="12">
        <v>4</v>
      </c>
      <c r="E2968" s="12">
        <v>6</v>
      </c>
      <c r="F2968" s="13" t="s">
        <v>62</v>
      </c>
      <c r="G2968" s="13" t="s">
        <v>71</v>
      </c>
      <c r="H2968" s="13" t="s">
        <v>69</v>
      </c>
      <c r="I2968">
        <v>4</v>
      </c>
      <c r="J2968" s="14">
        <v>3238</v>
      </c>
      <c r="K2968">
        <v>30</v>
      </c>
      <c r="L2968">
        <v>174</v>
      </c>
      <c r="M2968" s="14">
        <v>563412</v>
      </c>
      <c r="N2968">
        <v>4.5599999999999996</v>
      </c>
      <c r="O2968">
        <v>4</v>
      </c>
      <c r="P2968">
        <v>1.7</v>
      </c>
      <c r="Q2968" t="b">
        <f t="shared" si="46"/>
        <v>0</v>
      </c>
    </row>
    <row r="2969" spans="1:17" ht="12.75" x14ac:dyDescent="0.2">
      <c r="A2969">
        <v>23769926</v>
      </c>
      <c r="B2969">
        <v>178160433</v>
      </c>
      <c r="C2969" s="11">
        <v>1</v>
      </c>
      <c r="D2969" s="12">
        <v>15</v>
      </c>
      <c r="E2969" s="12">
        <v>15</v>
      </c>
      <c r="F2969" s="13" t="s">
        <v>76</v>
      </c>
      <c r="G2969" s="13" t="s">
        <v>131</v>
      </c>
      <c r="H2969" s="13" t="s">
        <v>124</v>
      </c>
      <c r="I2969">
        <v>4</v>
      </c>
      <c r="J2969" s="14">
        <v>2430</v>
      </c>
      <c r="K2969">
        <v>2</v>
      </c>
      <c r="L2969">
        <v>18</v>
      </c>
      <c r="M2969" s="14">
        <v>43740</v>
      </c>
      <c r="N2969">
        <v>4.5599999999999996</v>
      </c>
      <c r="O2969">
        <v>13</v>
      </c>
      <c r="P2969">
        <v>0.2</v>
      </c>
      <c r="Q2969" t="b">
        <f t="shared" si="46"/>
        <v>0</v>
      </c>
    </row>
    <row r="2970" spans="1:17" ht="12.75" x14ac:dyDescent="0.2">
      <c r="A2970">
        <v>34521429</v>
      </c>
      <c r="B2970">
        <v>36544863</v>
      </c>
      <c r="C2970" s="11">
        <v>1</v>
      </c>
      <c r="D2970" s="12">
        <v>9</v>
      </c>
      <c r="E2970" s="12">
        <v>9</v>
      </c>
      <c r="F2970" s="13" t="s">
        <v>62</v>
      </c>
      <c r="G2970" s="13" t="s">
        <v>63</v>
      </c>
      <c r="H2970" s="13" t="s">
        <v>64</v>
      </c>
      <c r="I2970">
        <v>2</v>
      </c>
      <c r="J2970" s="14">
        <v>1544</v>
      </c>
      <c r="K2970">
        <v>8</v>
      </c>
      <c r="L2970">
        <v>60</v>
      </c>
      <c r="M2970" s="14">
        <v>92640</v>
      </c>
      <c r="N2970">
        <v>4.5599999999999996</v>
      </c>
      <c r="O2970">
        <v>9</v>
      </c>
      <c r="P2970">
        <v>0.74</v>
      </c>
      <c r="Q2970" t="b">
        <f t="shared" si="46"/>
        <v>0</v>
      </c>
    </row>
    <row r="2971" spans="1:17" ht="12.75" x14ac:dyDescent="0.2">
      <c r="A2971">
        <v>34322870</v>
      </c>
      <c r="B2971">
        <v>390154</v>
      </c>
      <c r="C2971" s="11">
        <v>1</v>
      </c>
      <c r="D2971" s="12">
        <v>12</v>
      </c>
      <c r="E2971" s="12">
        <v>14</v>
      </c>
      <c r="F2971" s="13" t="s">
        <v>76</v>
      </c>
      <c r="G2971" s="13" t="s">
        <v>71</v>
      </c>
      <c r="H2971" s="13" t="s">
        <v>69</v>
      </c>
      <c r="I2971">
        <v>4</v>
      </c>
      <c r="J2971" s="14">
        <v>1466</v>
      </c>
      <c r="K2971">
        <v>30</v>
      </c>
      <c r="L2971">
        <v>168</v>
      </c>
      <c r="M2971" s="14">
        <v>246288</v>
      </c>
      <c r="N2971">
        <v>4.5599999999999996</v>
      </c>
      <c r="O2971">
        <v>12</v>
      </c>
      <c r="P2971">
        <v>2.61</v>
      </c>
      <c r="Q2971" t="b">
        <f t="shared" si="46"/>
        <v>0</v>
      </c>
    </row>
    <row r="2972" spans="1:17" ht="12.75" x14ac:dyDescent="0.2">
      <c r="A2972">
        <v>35310986</v>
      </c>
      <c r="B2972">
        <v>4404329</v>
      </c>
      <c r="C2972" s="11">
        <v>1</v>
      </c>
      <c r="D2972" s="12">
        <v>21</v>
      </c>
      <c r="E2972" s="12">
        <v>21</v>
      </c>
      <c r="F2972" s="13" t="s">
        <v>62</v>
      </c>
      <c r="G2972" s="13" t="s">
        <v>71</v>
      </c>
      <c r="H2972" s="13" t="s">
        <v>69</v>
      </c>
      <c r="I2972">
        <v>5</v>
      </c>
      <c r="J2972" s="14">
        <v>3830</v>
      </c>
      <c r="K2972">
        <v>3</v>
      </c>
      <c r="L2972">
        <v>12</v>
      </c>
      <c r="M2972" s="14">
        <v>45960</v>
      </c>
      <c r="N2972">
        <v>4.5599999999999996</v>
      </c>
      <c r="O2972">
        <v>21</v>
      </c>
      <c r="P2972">
        <v>0.71</v>
      </c>
      <c r="Q2972" t="b">
        <f t="shared" si="46"/>
        <v>0</v>
      </c>
    </row>
    <row r="2973" spans="1:17" ht="12.75" x14ac:dyDescent="0.2">
      <c r="A2973">
        <v>38214910</v>
      </c>
      <c r="B2973">
        <v>287208465</v>
      </c>
      <c r="C2973" s="11">
        <v>0.99</v>
      </c>
      <c r="D2973" s="12">
        <v>14</v>
      </c>
      <c r="E2973" s="12">
        <v>20</v>
      </c>
      <c r="F2973" s="13" t="s">
        <v>65</v>
      </c>
      <c r="G2973" s="13" t="s">
        <v>71</v>
      </c>
      <c r="H2973" s="13" t="s">
        <v>69</v>
      </c>
      <c r="I2973">
        <v>2</v>
      </c>
      <c r="J2973" s="14">
        <v>1011</v>
      </c>
      <c r="K2973">
        <v>2</v>
      </c>
      <c r="L2973">
        <v>255</v>
      </c>
      <c r="M2973" s="14">
        <v>257805</v>
      </c>
      <c r="N2973">
        <v>4.5599999999999996</v>
      </c>
      <c r="O2973">
        <v>14</v>
      </c>
      <c r="P2973">
        <v>0.14000000000000001</v>
      </c>
      <c r="Q2973" t="b">
        <f t="shared" si="46"/>
        <v>0</v>
      </c>
    </row>
    <row r="2974" spans="1:17" ht="12.75" x14ac:dyDescent="0.2">
      <c r="A2974">
        <v>40656674</v>
      </c>
      <c r="B2974">
        <v>43756225</v>
      </c>
      <c r="C2974" s="11">
        <v>1</v>
      </c>
      <c r="D2974" s="12">
        <v>22</v>
      </c>
      <c r="E2974" s="12">
        <v>25</v>
      </c>
      <c r="F2974" s="13" t="s">
        <v>76</v>
      </c>
      <c r="G2974" s="13" t="s">
        <v>71</v>
      </c>
      <c r="H2974" s="13" t="s">
        <v>69</v>
      </c>
      <c r="I2974">
        <v>4</v>
      </c>
      <c r="J2974" s="14">
        <v>2886</v>
      </c>
      <c r="K2974">
        <v>1</v>
      </c>
      <c r="L2974">
        <v>6</v>
      </c>
      <c r="M2974" s="14">
        <v>17316</v>
      </c>
      <c r="N2974">
        <v>4.5599999999999996</v>
      </c>
      <c r="O2974">
        <v>22</v>
      </c>
      <c r="P2974">
        <v>0.86</v>
      </c>
      <c r="Q2974" t="b">
        <f t="shared" si="46"/>
        <v>0</v>
      </c>
    </row>
    <row r="2975" spans="1:17" ht="12.75" x14ac:dyDescent="0.2">
      <c r="A2975">
        <v>41909614</v>
      </c>
      <c r="B2975">
        <v>4404329</v>
      </c>
      <c r="C2975" s="11">
        <v>1</v>
      </c>
      <c r="D2975" s="12">
        <v>21</v>
      </c>
      <c r="E2975" s="12">
        <v>21</v>
      </c>
      <c r="F2975" s="13" t="s">
        <v>76</v>
      </c>
      <c r="G2975" s="13" t="s">
        <v>71</v>
      </c>
      <c r="H2975" s="13" t="s">
        <v>69</v>
      </c>
      <c r="I2975">
        <v>3</v>
      </c>
      <c r="J2975" s="14">
        <v>2852</v>
      </c>
      <c r="K2975">
        <v>4</v>
      </c>
      <c r="L2975">
        <v>48</v>
      </c>
      <c r="M2975" s="14">
        <v>136896</v>
      </c>
      <c r="N2975">
        <v>4.5599999999999996</v>
      </c>
      <c r="O2975">
        <v>21</v>
      </c>
      <c r="P2975">
        <v>0.8</v>
      </c>
      <c r="Q2975" t="b">
        <f t="shared" si="46"/>
        <v>0</v>
      </c>
    </row>
    <row r="2976" spans="1:17" ht="12.75" x14ac:dyDescent="0.2">
      <c r="A2976">
        <v>42308535</v>
      </c>
      <c r="B2976">
        <v>23037431</v>
      </c>
      <c r="C2976" s="11">
        <v>0.99</v>
      </c>
      <c r="D2976" s="12">
        <v>20</v>
      </c>
      <c r="E2976" s="12">
        <v>20</v>
      </c>
      <c r="F2976" s="13" t="s">
        <v>95</v>
      </c>
      <c r="G2976" s="13" t="s">
        <v>108</v>
      </c>
      <c r="H2976" s="13" t="s">
        <v>69</v>
      </c>
      <c r="I2976">
        <v>2</v>
      </c>
      <c r="J2976" s="14">
        <v>2200</v>
      </c>
      <c r="K2976">
        <v>7</v>
      </c>
      <c r="L2976">
        <v>42</v>
      </c>
      <c r="M2976" s="14">
        <v>92400</v>
      </c>
      <c r="N2976">
        <v>4.5599999999999996</v>
      </c>
      <c r="O2976">
        <v>19</v>
      </c>
      <c r="P2976">
        <v>2.48</v>
      </c>
      <c r="Q2976" t="b">
        <f t="shared" si="46"/>
        <v>0</v>
      </c>
    </row>
    <row r="2977" spans="1:17" ht="12.75" x14ac:dyDescent="0.2">
      <c r="A2977">
        <v>42539696</v>
      </c>
      <c r="B2977">
        <v>23037431</v>
      </c>
      <c r="C2977" s="11">
        <v>0.99</v>
      </c>
      <c r="D2977" s="12">
        <v>20</v>
      </c>
      <c r="E2977" s="12">
        <v>20</v>
      </c>
      <c r="F2977" s="13" t="s">
        <v>95</v>
      </c>
      <c r="G2977" s="13" t="s">
        <v>108</v>
      </c>
      <c r="H2977" s="13" t="s">
        <v>69</v>
      </c>
      <c r="I2977">
        <v>5</v>
      </c>
      <c r="J2977" s="14">
        <v>3666</v>
      </c>
      <c r="K2977">
        <v>8</v>
      </c>
      <c r="L2977">
        <v>60</v>
      </c>
      <c r="M2977" s="14">
        <v>219960</v>
      </c>
      <c r="N2977">
        <v>4.5599999999999996</v>
      </c>
      <c r="O2977">
        <v>19</v>
      </c>
      <c r="P2977">
        <v>2.09</v>
      </c>
      <c r="Q2977" t="b">
        <f t="shared" si="46"/>
        <v>0</v>
      </c>
    </row>
    <row r="2978" spans="1:17" ht="12.75" x14ac:dyDescent="0.2">
      <c r="A2978">
        <v>45100175</v>
      </c>
      <c r="B2978">
        <v>364204653</v>
      </c>
      <c r="C2978" s="11">
        <v>1</v>
      </c>
      <c r="D2978" s="12">
        <v>1</v>
      </c>
      <c r="E2978" s="12">
        <v>3</v>
      </c>
      <c r="F2978" s="13" t="s">
        <v>84</v>
      </c>
      <c r="G2978" s="13" t="s">
        <v>108</v>
      </c>
      <c r="H2978" s="13" t="s">
        <v>69</v>
      </c>
      <c r="I2978">
        <v>2</v>
      </c>
      <c r="J2978" s="14">
        <v>749</v>
      </c>
      <c r="K2978">
        <v>5</v>
      </c>
      <c r="L2978">
        <v>255</v>
      </c>
      <c r="M2978" s="14">
        <v>190995</v>
      </c>
      <c r="N2978">
        <v>4.5599999999999996</v>
      </c>
      <c r="O2978">
        <v>1</v>
      </c>
      <c r="P2978">
        <v>0.2</v>
      </c>
      <c r="Q2978" t="b">
        <f t="shared" si="46"/>
        <v>0</v>
      </c>
    </row>
    <row r="2979" spans="1:17" ht="12.75" x14ac:dyDescent="0.2">
      <c r="A2979">
        <v>45851904</v>
      </c>
      <c r="B2979">
        <v>368987903</v>
      </c>
      <c r="C2979" s="11">
        <v>1</v>
      </c>
      <c r="D2979" s="12">
        <v>3</v>
      </c>
      <c r="E2979" s="12">
        <v>3</v>
      </c>
      <c r="F2979" s="13" t="s">
        <v>76</v>
      </c>
      <c r="G2979" s="13" t="s">
        <v>108</v>
      </c>
      <c r="H2979" s="13" t="s">
        <v>69</v>
      </c>
      <c r="I2979">
        <v>2</v>
      </c>
      <c r="J2979" s="14">
        <v>1032</v>
      </c>
      <c r="K2979">
        <v>13</v>
      </c>
      <c r="L2979">
        <v>182</v>
      </c>
      <c r="M2979" s="14">
        <v>187824</v>
      </c>
      <c r="N2979">
        <v>4.5599999999999996</v>
      </c>
      <c r="O2979">
        <v>3</v>
      </c>
      <c r="P2979">
        <v>0.6</v>
      </c>
      <c r="Q2979" t="b">
        <f t="shared" si="46"/>
        <v>0</v>
      </c>
    </row>
    <row r="2980" spans="1:17" ht="12.75" x14ac:dyDescent="0.2">
      <c r="A2980">
        <v>49058993</v>
      </c>
      <c r="B2980">
        <v>394858049</v>
      </c>
      <c r="C2980" s="11">
        <v>1</v>
      </c>
      <c r="D2980" s="12">
        <v>5</v>
      </c>
      <c r="E2980" s="12">
        <v>5</v>
      </c>
      <c r="F2980" s="13" t="s">
        <v>62</v>
      </c>
      <c r="G2980" s="13" t="s">
        <v>71</v>
      </c>
      <c r="H2980" s="13" t="s">
        <v>69</v>
      </c>
      <c r="I2980">
        <v>5</v>
      </c>
      <c r="J2980" s="14">
        <v>1694</v>
      </c>
      <c r="K2980">
        <v>6</v>
      </c>
      <c r="L2980">
        <v>24</v>
      </c>
      <c r="M2980" s="14">
        <v>40656</v>
      </c>
      <c r="N2980">
        <v>4.5599999999999996</v>
      </c>
      <c r="O2980">
        <v>5</v>
      </c>
      <c r="P2980">
        <v>0.91</v>
      </c>
      <c r="Q2980" t="b">
        <f t="shared" si="46"/>
        <v>0</v>
      </c>
    </row>
    <row r="2981" spans="1:17" ht="12.75" x14ac:dyDescent="0.2">
      <c r="A2981">
        <v>50130408</v>
      </c>
      <c r="B2981">
        <v>21636586</v>
      </c>
      <c r="C2981" s="11">
        <v>0.99</v>
      </c>
      <c r="D2981" s="12">
        <v>128</v>
      </c>
      <c r="E2981" s="12">
        <v>135</v>
      </c>
      <c r="F2981" s="13" t="s">
        <v>84</v>
      </c>
      <c r="G2981" s="13" t="s">
        <v>71</v>
      </c>
      <c r="H2981" s="13" t="s">
        <v>69</v>
      </c>
      <c r="I2981">
        <v>2</v>
      </c>
      <c r="J2981" s="14">
        <v>2238</v>
      </c>
      <c r="K2981">
        <v>10</v>
      </c>
      <c r="L2981">
        <v>84</v>
      </c>
      <c r="M2981" s="14">
        <v>187992</v>
      </c>
      <c r="N2981">
        <v>4.5599999999999996</v>
      </c>
      <c r="O2981">
        <v>118</v>
      </c>
      <c r="P2981">
        <v>1.28</v>
      </c>
      <c r="Q2981" t="b">
        <f t="shared" si="46"/>
        <v>0</v>
      </c>
    </row>
    <row r="2982" spans="1:17" ht="12.75" x14ac:dyDescent="0.2">
      <c r="A2982">
        <v>50373977</v>
      </c>
      <c r="B2982">
        <v>106777581</v>
      </c>
      <c r="C2982" s="11">
        <v>1</v>
      </c>
      <c r="D2982" s="12">
        <v>11</v>
      </c>
      <c r="E2982" s="12">
        <v>12</v>
      </c>
      <c r="F2982" s="13" t="s">
        <v>62</v>
      </c>
      <c r="G2982" s="13" t="s">
        <v>71</v>
      </c>
      <c r="H2982" s="13" t="s">
        <v>69</v>
      </c>
      <c r="I2982">
        <v>7</v>
      </c>
      <c r="J2982" s="14">
        <v>6269</v>
      </c>
      <c r="K2982">
        <v>3</v>
      </c>
      <c r="L2982">
        <v>18</v>
      </c>
      <c r="M2982" s="14">
        <v>112842</v>
      </c>
      <c r="N2982">
        <v>4.5599999999999996</v>
      </c>
      <c r="O2982">
        <v>11</v>
      </c>
      <c r="P2982">
        <v>0.49</v>
      </c>
      <c r="Q2982" t="b">
        <f t="shared" si="46"/>
        <v>0</v>
      </c>
    </row>
    <row r="2983" spans="1:17" ht="12.75" x14ac:dyDescent="0.2">
      <c r="A2983">
        <v>51264663</v>
      </c>
      <c r="B2983">
        <v>415091202</v>
      </c>
      <c r="C2983" s="11">
        <v>1</v>
      </c>
      <c r="D2983" s="12">
        <v>1</v>
      </c>
      <c r="E2983" s="12">
        <v>1</v>
      </c>
      <c r="F2983" s="13" t="s">
        <v>76</v>
      </c>
      <c r="G2983" s="13" t="s">
        <v>71</v>
      </c>
      <c r="H2983" s="13" t="s">
        <v>69</v>
      </c>
      <c r="I2983">
        <v>6</v>
      </c>
      <c r="J2983" s="14">
        <v>1634</v>
      </c>
      <c r="K2983">
        <v>20</v>
      </c>
      <c r="L2983">
        <v>132</v>
      </c>
      <c r="M2983" s="14">
        <v>215688</v>
      </c>
      <c r="N2983">
        <v>4.5599999999999996</v>
      </c>
      <c r="O2983">
        <v>1</v>
      </c>
      <c r="P2983">
        <v>1.44</v>
      </c>
      <c r="Q2983" t="b">
        <f t="shared" si="46"/>
        <v>0</v>
      </c>
    </row>
    <row r="2984" spans="1:17" ht="12.75" x14ac:dyDescent="0.2">
      <c r="A2984">
        <v>51480567</v>
      </c>
      <c r="B2984">
        <v>6047256</v>
      </c>
      <c r="C2984" s="11">
        <v>0.99</v>
      </c>
      <c r="D2984" s="12">
        <v>8</v>
      </c>
      <c r="E2984" s="12">
        <v>9</v>
      </c>
      <c r="F2984" s="13" t="s">
        <v>76</v>
      </c>
      <c r="G2984" s="13" t="s">
        <v>108</v>
      </c>
      <c r="H2984" s="13" t="s">
        <v>69</v>
      </c>
      <c r="I2984">
        <v>2</v>
      </c>
      <c r="J2984" s="14">
        <v>1495</v>
      </c>
      <c r="K2984">
        <v>58</v>
      </c>
      <c r="L2984">
        <v>255</v>
      </c>
      <c r="M2984" s="14">
        <v>381225</v>
      </c>
      <c r="N2984">
        <v>4.5599999999999996</v>
      </c>
      <c r="O2984">
        <v>5</v>
      </c>
      <c r="P2984">
        <v>4.91</v>
      </c>
      <c r="Q2984" t="b">
        <f t="shared" si="46"/>
        <v>0</v>
      </c>
    </row>
    <row r="2985" spans="1:17" ht="12.75" x14ac:dyDescent="0.2">
      <c r="A2985">
        <v>51681577</v>
      </c>
      <c r="B2985">
        <v>417260628</v>
      </c>
      <c r="C2985" s="11">
        <v>0.73</v>
      </c>
      <c r="D2985" s="12">
        <v>46</v>
      </c>
      <c r="E2985" s="12">
        <v>48</v>
      </c>
      <c r="F2985" s="13" t="s">
        <v>67</v>
      </c>
      <c r="G2985" s="13" t="s">
        <v>71</v>
      </c>
      <c r="H2985" s="13" t="s">
        <v>69</v>
      </c>
      <c r="I2985">
        <v>4</v>
      </c>
      <c r="J2985" s="14">
        <v>2584</v>
      </c>
      <c r="K2985">
        <v>2</v>
      </c>
      <c r="L2985">
        <v>28</v>
      </c>
      <c r="M2985" s="14">
        <v>72352</v>
      </c>
      <c r="N2985">
        <v>4.5599999999999996</v>
      </c>
      <c r="O2985">
        <v>42</v>
      </c>
      <c r="P2985">
        <v>0.23</v>
      </c>
      <c r="Q2985" t="b">
        <f t="shared" si="46"/>
        <v>0</v>
      </c>
    </row>
    <row r="2986" spans="1:17" ht="12.75" x14ac:dyDescent="0.2">
      <c r="A2986">
        <v>53372849</v>
      </c>
      <c r="B2986">
        <v>6735146</v>
      </c>
      <c r="C2986" s="11">
        <v>1</v>
      </c>
      <c r="D2986" s="12">
        <v>45</v>
      </c>
      <c r="E2986" s="12">
        <v>45</v>
      </c>
      <c r="F2986" s="13" t="s">
        <v>76</v>
      </c>
      <c r="G2986" s="13" t="s">
        <v>108</v>
      </c>
      <c r="H2986" s="13" t="s">
        <v>69</v>
      </c>
      <c r="I2986">
        <v>4</v>
      </c>
      <c r="J2986" s="14">
        <v>4720</v>
      </c>
      <c r="K2986">
        <v>3</v>
      </c>
      <c r="L2986">
        <v>18</v>
      </c>
      <c r="M2986" s="14">
        <v>84960</v>
      </c>
      <c r="N2986">
        <v>4.5599999999999996</v>
      </c>
      <c r="O2986">
        <v>45</v>
      </c>
      <c r="P2986">
        <v>0.44</v>
      </c>
      <c r="Q2986" t="b">
        <f t="shared" si="46"/>
        <v>0</v>
      </c>
    </row>
    <row r="2987" spans="1:17" ht="12.75" x14ac:dyDescent="0.2">
      <c r="A2987">
        <v>53420192</v>
      </c>
      <c r="B2987">
        <v>393716575</v>
      </c>
      <c r="C2987" s="11">
        <v>1</v>
      </c>
      <c r="D2987" s="12">
        <v>10</v>
      </c>
      <c r="E2987" s="12">
        <v>10</v>
      </c>
      <c r="F2987" s="13" t="s">
        <v>62</v>
      </c>
      <c r="G2987" s="13" t="s">
        <v>71</v>
      </c>
      <c r="H2987" s="13" t="s">
        <v>69</v>
      </c>
      <c r="I2987">
        <v>6</v>
      </c>
      <c r="J2987" s="14">
        <v>2419</v>
      </c>
      <c r="K2987">
        <v>0</v>
      </c>
      <c r="L2987">
        <v>8</v>
      </c>
      <c r="M2987" s="14">
        <v>19352</v>
      </c>
      <c r="N2987">
        <v>4.5599999999999996</v>
      </c>
      <c r="O2987">
        <v>10</v>
      </c>
      <c r="P2987">
        <v>0.23</v>
      </c>
      <c r="Q2987" t="b">
        <f t="shared" si="46"/>
        <v>0</v>
      </c>
    </row>
    <row r="2988" spans="1:17" ht="12.75" x14ac:dyDescent="0.2">
      <c r="A2988">
        <v>53771943</v>
      </c>
      <c r="B2988">
        <v>13662560</v>
      </c>
      <c r="C2988" s="11">
        <v>0.82</v>
      </c>
      <c r="D2988" s="12">
        <v>29</v>
      </c>
      <c r="E2988" s="12">
        <v>42</v>
      </c>
      <c r="F2988" s="13" t="s">
        <v>65</v>
      </c>
      <c r="G2988" s="13" t="s">
        <v>71</v>
      </c>
      <c r="H2988" s="13" t="s">
        <v>69</v>
      </c>
      <c r="I2988">
        <v>3</v>
      </c>
      <c r="J2988" s="14">
        <v>1500</v>
      </c>
      <c r="K2988">
        <v>13</v>
      </c>
      <c r="L2988">
        <v>78</v>
      </c>
      <c r="M2988" s="14">
        <v>117000</v>
      </c>
      <c r="N2988">
        <v>4.5599999999999996</v>
      </c>
      <c r="O2988">
        <v>28</v>
      </c>
      <c r="P2988">
        <v>0.94</v>
      </c>
      <c r="Q2988" t="b">
        <f t="shared" si="46"/>
        <v>0</v>
      </c>
    </row>
    <row r="2989" spans="1:17" ht="12.75" x14ac:dyDescent="0.2">
      <c r="A2989">
        <v>5.7937810338060902E+17</v>
      </c>
      <c r="B2989">
        <v>436416081</v>
      </c>
      <c r="C2989" s="11">
        <v>0.67</v>
      </c>
      <c r="D2989" s="12">
        <v>12</v>
      </c>
      <c r="E2989" s="12">
        <v>16</v>
      </c>
      <c r="F2989" s="13" t="s">
        <v>76</v>
      </c>
      <c r="G2989" s="13" t="s">
        <v>71</v>
      </c>
      <c r="H2989" s="13" t="s">
        <v>69</v>
      </c>
      <c r="I2989">
        <v>2</v>
      </c>
      <c r="J2989" s="14">
        <v>1368</v>
      </c>
      <c r="K2989">
        <v>1</v>
      </c>
      <c r="L2989">
        <v>200</v>
      </c>
      <c r="M2989" s="14">
        <v>273600</v>
      </c>
      <c r="N2989">
        <v>4.5599999999999996</v>
      </c>
      <c r="O2989">
        <v>12</v>
      </c>
      <c r="P2989">
        <v>0.44</v>
      </c>
      <c r="Q2989" t="b">
        <f t="shared" si="46"/>
        <v>0</v>
      </c>
    </row>
    <row r="2990" spans="1:17" ht="12.75" x14ac:dyDescent="0.2">
      <c r="A2990">
        <v>5.9473782054173901E+17</v>
      </c>
      <c r="B2990">
        <v>76368690</v>
      </c>
      <c r="C2990" s="11">
        <v>1</v>
      </c>
      <c r="D2990" s="12">
        <v>106</v>
      </c>
      <c r="E2990" s="12">
        <v>111</v>
      </c>
      <c r="F2990" s="13" t="s">
        <v>76</v>
      </c>
      <c r="G2990" s="13" t="s">
        <v>71</v>
      </c>
      <c r="H2990" s="13" t="s">
        <v>69</v>
      </c>
      <c r="I2990">
        <v>6</v>
      </c>
      <c r="J2990" s="14">
        <v>5746</v>
      </c>
      <c r="K2990">
        <v>30</v>
      </c>
      <c r="L2990">
        <v>210</v>
      </c>
      <c r="M2990" s="14">
        <v>1206660</v>
      </c>
      <c r="N2990">
        <v>4.5599999999999996</v>
      </c>
      <c r="O2990">
        <v>39</v>
      </c>
      <c r="P2990">
        <v>3.1</v>
      </c>
      <c r="Q2990" t="b">
        <f t="shared" si="46"/>
        <v>0</v>
      </c>
    </row>
    <row r="2991" spans="1:17" ht="12.75" x14ac:dyDescent="0.2">
      <c r="A2991">
        <v>5.92690826482528E+17</v>
      </c>
      <c r="B2991">
        <v>420931168</v>
      </c>
      <c r="C2991" s="11">
        <v>1</v>
      </c>
      <c r="D2991" s="12">
        <v>1</v>
      </c>
      <c r="E2991" s="12">
        <v>1</v>
      </c>
      <c r="F2991" s="13" t="s">
        <v>91</v>
      </c>
      <c r="G2991" s="13" t="s">
        <v>68</v>
      </c>
      <c r="H2991" s="13" t="s">
        <v>69</v>
      </c>
      <c r="I2991">
        <v>5</v>
      </c>
      <c r="J2991" s="14">
        <v>2850</v>
      </c>
      <c r="K2991">
        <v>2</v>
      </c>
      <c r="L2991">
        <v>255</v>
      </c>
      <c r="M2991" s="14">
        <v>726750</v>
      </c>
      <c r="N2991">
        <v>4.5599999999999996</v>
      </c>
      <c r="O2991">
        <v>1</v>
      </c>
      <c r="P2991">
        <v>0.31</v>
      </c>
      <c r="Q2991" t="b">
        <f t="shared" si="46"/>
        <v>0</v>
      </c>
    </row>
    <row r="2992" spans="1:17" ht="12.75" x14ac:dyDescent="0.2">
      <c r="A2992">
        <v>6.02115674091056E+17</v>
      </c>
      <c r="B2992">
        <v>380710105</v>
      </c>
      <c r="C2992" s="11">
        <v>1</v>
      </c>
      <c r="D2992" s="12">
        <v>9</v>
      </c>
      <c r="E2992" s="12">
        <v>9</v>
      </c>
      <c r="F2992" s="13" t="s">
        <v>76</v>
      </c>
      <c r="G2992" s="13" t="s">
        <v>71</v>
      </c>
      <c r="H2992" s="13" t="s">
        <v>69</v>
      </c>
      <c r="I2992">
        <v>4</v>
      </c>
      <c r="J2992" s="14">
        <v>2754</v>
      </c>
      <c r="K2992">
        <v>6</v>
      </c>
      <c r="L2992">
        <v>66</v>
      </c>
      <c r="M2992" s="14">
        <v>181764</v>
      </c>
      <c r="N2992">
        <v>4.5599999999999996</v>
      </c>
      <c r="O2992">
        <v>9</v>
      </c>
      <c r="P2992">
        <v>0.51</v>
      </c>
      <c r="Q2992" t="b">
        <f t="shared" si="46"/>
        <v>0</v>
      </c>
    </row>
    <row r="2993" spans="1:17" ht="12.75" x14ac:dyDescent="0.2">
      <c r="A2993">
        <v>6.0842374544152896E+17</v>
      </c>
      <c r="B2993">
        <v>21086972</v>
      </c>
      <c r="C2993" s="11">
        <v>1</v>
      </c>
      <c r="D2993" s="12">
        <v>19</v>
      </c>
      <c r="E2993" s="12">
        <v>21</v>
      </c>
      <c r="F2993" s="13" t="s">
        <v>65</v>
      </c>
      <c r="G2993" s="13" t="s">
        <v>71</v>
      </c>
      <c r="H2993" s="13" t="s">
        <v>69</v>
      </c>
      <c r="I2993">
        <v>1</v>
      </c>
      <c r="J2993" s="14">
        <v>1008</v>
      </c>
      <c r="K2993">
        <v>19</v>
      </c>
      <c r="L2993">
        <v>132</v>
      </c>
      <c r="M2993" s="14">
        <v>133056</v>
      </c>
      <c r="N2993">
        <v>4.5599999999999996</v>
      </c>
      <c r="O2993">
        <v>17</v>
      </c>
      <c r="P2993">
        <v>1.42</v>
      </c>
      <c r="Q2993" t="b">
        <f t="shared" si="46"/>
        <v>0</v>
      </c>
    </row>
    <row r="2994" spans="1:17" ht="12.75" x14ac:dyDescent="0.2">
      <c r="A2994">
        <v>6.1276201183621798E+17</v>
      </c>
      <c r="B2994">
        <v>454793855</v>
      </c>
      <c r="C2994" s="11">
        <v>0.98</v>
      </c>
      <c r="D2994" s="12">
        <v>10</v>
      </c>
      <c r="E2994" s="12">
        <v>14</v>
      </c>
      <c r="F2994" s="13" t="s">
        <v>84</v>
      </c>
      <c r="G2994" s="13" t="s">
        <v>108</v>
      </c>
      <c r="H2994" s="13" t="s">
        <v>69</v>
      </c>
      <c r="I2994">
        <v>2</v>
      </c>
      <c r="J2994" s="14">
        <v>3670</v>
      </c>
      <c r="K2994">
        <v>20</v>
      </c>
      <c r="L2994">
        <v>72</v>
      </c>
      <c r="M2994" s="14">
        <v>264240</v>
      </c>
      <c r="N2994">
        <v>4.5599999999999996</v>
      </c>
      <c r="O2994">
        <v>10</v>
      </c>
      <c r="P2994">
        <v>0.92</v>
      </c>
      <c r="Q2994" t="b">
        <f t="shared" si="46"/>
        <v>0</v>
      </c>
    </row>
    <row r="2995" spans="1:17" ht="12.75" x14ac:dyDescent="0.2">
      <c r="A2995">
        <v>6.8299305751093402E+17</v>
      </c>
      <c r="B2995">
        <v>452063079</v>
      </c>
      <c r="C2995" s="11">
        <v>1</v>
      </c>
      <c r="D2995" s="12">
        <v>1</v>
      </c>
      <c r="E2995" s="12">
        <v>1</v>
      </c>
      <c r="F2995" s="13" t="s">
        <v>65</v>
      </c>
      <c r="G2995" s="13" t="s">
        <v>71</v>
      </c>
      <c r="H2995" s="13" t="s">
        <v>69</v>
      </c>
      <c r="I2995">
        <v>2</v>
      </c>
      <c r="J2995" s="14">
        <v>1141</v>
      </c>
      <c r="K2995">
        <v>1</v>
      </c>
      <c r="L2995">
        <v>200</v>
      </c>
      <c r="M2995" s="14">
        <v>228200</v>
      </c>
      <c r="N2995">
        <v>4.5599999999999996</v>
      </c>
      <c r="O2995">
        <v>1</v>
      </c>
      <c r="P2995">
        <v>0.56000000000000005</v>
      </c>
      <c r="Q2995" t="b">
        <f t="shared" si="46"/>
        <v>0</v>
      </c>
    </row>
    <row r="2996" spans="1:17" ht="12.75" x14ac:dyDescent="0.2">
      <c r="A2996">
        <v>7.1339773611926195E+17</v>
      </c>
      <c r="B2996">
        <v>478275055</v>
      </c>
      <c r="C2996" s="11">
        <v>1</v>
      </c>
      <c r="D2996" s="12">
        <v>1</v>
      </c>
      <c r="E2996" s="12">
        <v>2</v>
      </c>
      <c r="F2996" s="13" t="s">
        <v>84</v>
      </c>
      <c r="G2996" s="13" t="s">
        <v>71</v>
      </c>
      <c r="H2996" s="13" t="s">
        <v>69</v>
      </c>
      <c r="I2996">
        <v>4</v>
      </c>
      <c r="J2996" s="14">
        <v>1901</v>
      </c>
      <c r="K2996">
        <v>5</v>
      </c>
      <c r="L2996">
        <v>255</v>
      </c>
      <c r="M2996" s="14">
        <v>484755</v>
      </c>
      <c r="N2996">
        <v>4.5599999999999996</v>
      </c>
      <c r="O2996">
        <v>1</v>
      </c>
      <c r="P2996">
        <v>0.89</v>
      </c>
      <c r="Q2996" t="b">
        <f t="shared" si="46"/>
        <v>0</v>
      </c>
    </row>
    <row r="2997" spans="1:17" ht="12.75" x14ac:dyDescent="0.2">
      <c r="A2997">
        <v>7.2590502057277299E+17</v>
      </c>
      <c r="B2997">
        <v>139104797</v>
      </c>
      <c r="C2997" s="11">
        <v>1</v>
      </c>
      <c r="D2997" s="12">
        <v>83</v>
      </c>
      <c r="E2997" s="12">
        <v>93</v>
      </c>
      <c r="F2997" s="13" t="s">
        <v>91</v>
      </c>
      <c r="G2997" s="13" t="s">
        <v>71</v>
      </c>
      <c r="H2997" s="13" t="s">
        <v>69</v>
      </c>
      <c r="I2997">
        <v>3</v>
      </c>
      <c r="J2997" s="14">
        <v>2644</v>
      </c>
      <c r="K2997">
        <v>1</v>
      </c>
      <c r="L2997">
        <v>120</v>
      </c>
      <c r="M2997" s="14">
        <v>317280</v>
      </c>
      <c r="N2997">
        <v>4.5599999999999996</v>
      </c>
      <c r="O2997">
        <v>65</v>
      </c>
      <c r="P2997">
        <v>0.31</v>
      </c>
      <c r="Q2997" t="b">
        <f t="shared" si="46"/>
        <v>0</v>
      </c>
    </row>
    <row r="2998" spans="1:17" ht="12.75" x14ac:dyDescent="0.2">
      <c r="A2998">
        <v>7.3687900089726605E+17</v>
      </c>
      <c r="B2998">
        <v>179005996</v>
      </c>
      <c r="C2998" s="11">
        <v>1</v>
      </c>
      <c r="D2998" s="12">
        <v>1</v>
      </c>
      <c r="E2998" s="12">
        <v>2</v>
      </c>
      <c r="F2998" s="13" t="s">
        <v>65</v>
      </c>
      <c r="G2998" s="13" t="s">
        <v>71</v>
      </c>
      <c r="H2998" s="13" t="s">
        <v>69</v>
      </c>
      <c r="I2998">
        <v>3</v>
      </c>
      <c r="J2998" s="14">
        <v>1624</v>
      </c>
      <c r="K2998">
        <v>5</v>
      </c>
      <c r="L2998">
        <v>255</v>
      </c>
      <c r="M2998" s="14">
        <v>414120</v>
      </c>
      <c r="N2998">
        <v>4.5599999999999996</v>
      </c>
      <c r="O2998">
        <v>1</v>
      </c>
      <c r="P2998">
        <v>0.54</v>
      </c>
      <c r="Q2998" t="b">
        <f t="shared" si="46"/>
        <v>0</v>
      </c>
    </row>
    <row r="2999" spans="1:17" ht="12.75" x14ac:dyDescent="0.2">
      <c r="A2999">
        <v>7.34760278235808E+17</v>
      </c>
      <c r="B2999">
        <v>474550708</v>
      </c>
      <c r="C2999" s="11">
        <v>0.97</v>
      </c>
      <c r="D2999" s="12">
        <v>6</v>
      </c>
      <c r="E2999" s="12">
        <v>9</v>
      </c>
      <c r="F2999" s="13" t="s">
        <v>95</v>
      </c>
      <c r="G2999" s="13" t="s">
        <v>63</v>
      </c>
      <c r="H2999" s="13" t="s">
        <v>64</v>
      </c>
      <c r="I2999">
        <v>2</v>
      </c>
      <c r="J2999" s="14">
        <v>1601</v>
      </c>
      <c r="K2999">
        <v>34</v>
      </c>
      <c r="L2999">
        <v>198</v>
      </c>
      <c r="M2999" s="14">
        <v>316998</v>
      </c>
      <c r="N2999">
        <v>4.5599999999999996</v>
      </c>
      <c r="O2999">
        <v>6</v>
      </c>
      <c r="P2999">
        <v>2.82</v>
      </c>
      <c r="Q2999" t="b">
        <f t="shared" si="46"/>
        <v>0</v>
      </c>
    </row>
    <row r="3000" spans="1:17" ht="12.75" x14ac:dyDescent="0.2">
      <c r="A3000">
        <v>7.3521877477618496E+17</v>
      </c>
      <c r="B3000">
        <v>472151018</v>
      </c>
      <c r="C3000" s="11">
        <v>1</v>
      </c>
      <c r="D3000" s="12">
        <v>42</v>
      </c>
      <c r="E3000" s="12">
        <v>42</v>
      </c>
      <c r="F3000" s="13" t="s">
        <v>67</v>
      </c>
      <c r="G3000" s="13" t="s">
        <v>71</v>
      </c>
      <c r="H3000" s="13" t="s">
        <v>69</v>
      </c>
      <c r="I3000">
        <v>3</v>
      </c>
      <c r="J3000" s="14">
        <v>1311</v>
      </c>
      <c r="K3000">
        <v>9</v>
      </c>
      <c r="L3000">
        <v>78</v>
      </c>
      <c r="M3000" s="14">
        <v>102258</v>
      </c>
      <c r="N3000">
        <v>4.5599999999999996</v>
      </c>
      <c r="O3000">
        <v>42</v>
      </c>
      <c r="P3000">
        <v>0.87</v>
      </c>
      <c r="Q3000" t="b">
        <f t="shared" si="46"/>
        <v>0</v>
      </c>
    </row>
    <row r="3001" spans="1:17" ht="12.75" x14ac:dyDescent="0.2">
      <c r="A3001">
        <v>7.4888702517945395E+17</v>
      </c>
      <c r="B3001">
        <v>378417947</v>
      </c>
      <c r="C3001" s="11">
        <v>1</v>
      </c>
      <c r="D3001" s="12">
        <v>12</v>
      </c>
      <c r="E3001" s="12">
        <v>12</v>
      </c>
      <c r="F3001" s="13" t="s">
        <v>62</v>
      </c>
      <c r="G3001" s="13" t="s">
        <v>71</v>
      </c>
      <c r="H3001" s="13" t="s">
        <v>69</v>
      </c>
      <c r="I3001">
        <v>4</v>
      </c>
      <c r="J3001" s="14">
        <v>1602</v>
      </c>
      <c r="K3001">
        <v>22</v>
      </c>
      <c r="L3001">
        <v>114</v>
      </c>
      <c r="M3001" s="14">
        <v>182628</v>
      </c>
      <c r="N3001">
        <v>4.5599999999999996</v>
      </c>
      <c r="O3001">
        <v>12</v>
      </c>
      <c r="P3001">
        <v>2.02</v>
      </c>
      <c r="Q3001" t="b">
        <f t="shared" si="46"/>
        <v>0</v>
      </c>
    </row>
    <row r="3002" spans="1:17" ht="12.75" x14ac:dyDescent="0.2">
      <c r="A3002">
        <v>7.4909085970615194E+17</v>
      </c>
      <c r="B3002">
        <v>472151018</v>
      </c>
      <c r="C3002" s="11">
        <v>1</v>
      </c>
      <c r="D3002" s="12">
        <v>42</v>
      </c>
      <c r="E3002" s="12">
        <v>42</v>
      </c>
      <c r="F3002" s="13" t="s">
        <v>67</v>
      </c>
      <c r="G3002" s="13" t="s">
        <v>78</v>
      </c>
      <c r="H3002" s="13" t="s">
        <v>64</v>
      </c>
      <c r="I3002">
        <v>3</v>
      </c>
      <c r="J3002" s="14">
        <v>1311</v>
      </c>
      <c r="K3002">
        <v>4</v>
      </c>
      <c r="L3002">
        <v>36</v>
      </c>
      <c r="M3002" s="14">
        <v>47196</v>
      </c>
      <c r="N3002">
        <v>4.5599999999999996</v>
      </c>
      <c r="O3002">
        <v>42</v>
      </c>
      <c r="P3002">
        <v>0.33</v>
      </c>
      <c r="Q3002" t="b">
        <f t="shared" si="46"/>
        <v>0</v>
      </c>
    </row>
    <row r="3003" spans="1:17" ht="12.75" x14ac:dyDescent="0.2">
      <c r="A3003">
        <v>7.6494001488049203E+17</v>
      </c>
      <c r="B3003">
        <v>334304595</v>
      </c>
      <c r="C3003" s="11">
        <v>0.96</v>
      </c>
      <c r="D3003" s="12">
        <v>8</v>
      </c>
      <c r="E3003" s="12">
        <v>11</v>
      </c>
      <c r="F3003" s="13" t="s">
        <v>62</v>
      </c>
      <c r="G3003" s="13" t="s">
        <v>128</v>
      </c>
      <c r="H3003" s="13" t="s">
        <v>64</v>
      </c>
      <c r="I3003">
        <v>3</v>
      </c>
      <c r="J3003" s="14">
        <v>3812</v>
      </c>
      <c r="K3003">
        <v>8</v>
      </c>
      <c r="L3003">
        <v>255</v>
      </c>
      <c r="M3003" s="14">
        <v>972060</v>
      </c>
      <c r="N3003">
        <v>4.5599999999999996</v>
      </c>
      <c r="O3003">
        <v>8</v>
      </c>
      <c r="P3003">
        <v>0.95</v>
      </c>
      <c r="Q3003" t="b">
        <f t="shared" si="46"/>
        <v>0</v>
      </c>
    </row>
    <row r="3004" spans="1:17" ht="12.75" x14ac:dyDescent="0.2">
      <c r="A3004">
        <v>7.7070354045328E+17</v>
      </c>
      <c r="B3004">
        <v>146326577</v>
      </c>
      <c r="C3004" s="11">
        <v>0.99</v>
      </c>
      <c r="D3004" s="12">
        <v>29</v>
      </c>
      <c r="E3004" s="12">
        <v>29</v>
      </c>
      <c r="F3004" s="13" t="s">
        <v>90</v>
      </c>
      <c r="G3004" s="13" t="s">
        <v>71</v>
      </c>
      <c r="H3004" s="13" t="s">
        <v>69</v>
      </c>
      <c r="I3004">
        <v>2</v>
      </c>
      <c r="J3004" s="14">
        <v>1501</v>
      </c>
      <c r="K3004">
        <v>6</v>
      </c>
      <c r="L3004">
        <v>70</v>
      </c>
      <c r="M3004" s="14">
        <v>105070</v>
      </c>
      <c r="N3004">
        <v>4.5599999999999996</v>
      </c>
      <c r="O3004">
        <v>29</v>
      </c>
      <c r="P3004">
        <v>0.41</v>
      </c>
      <c r="Q3004" t="b">
        <f t="shared" si="46"/>
        <v>0</v>
      </c>
    </row>
    <row r="3005" spans="1:17" ht="12.75" x14ac:dyDescent="0.2">
      <c r="A3005">
        <v>7.8013332526745702E+17</v>
      </c>
      <c r="B3005">
        <v>490671235</v>
      </c>
      <c r="C3005" s="11">
        <v>0.89</v>
      </c>
      <c r="D3005" s="12">
        <v>43</v>
      </c>
      <c r="E3005" s="12">
        <v>43</v>
      </c>
      <c r="F3005" s="13" t="s">
        <v>65</v>
      </c>
      <c r="G3005" s="13" t="s">
        <v>108</v>
      </c>
      <c r="H3005" s="13" t="s">
        <v>69</v>
      </c>
      <c r="I3005">
        <v>6</v>
      </c>
      <c r="J3005" s="14">
        <v>4228</v>
      </c>
      <c r="K3005">
        <v>16</v>
      </c>
      <c r="L3005">
        <v>84</v>
      </c>
      <c r="M3005" s="14">
        <v>355152</v>
      </c>
      <c r="N3005">
        <v>4.5599999999999996</v>
      </c>
      <c r="O3005">
        <v>43</v>
      </c>
      <c r="P3005">
        <v>1.25</v>
      </c>
      <c r="Q3005" t="b">
        <f t="shared" si="46"/>
        <v>0</v>
      </c>
    </row>
    <row r="3006" spans="1:17" ht="12.75" x14ac:dyDescent="0.2">
      <c r="A3006">
        <v>7.9930500267498995E+17</v>
      </c>
      <c r="B3006">
        <v>479589956</v>
      </c>
      <c r="C3006" s="11">
        <v>0.99</v>
      </c>
      <c r="D3006" s="12">
        <v>49</v>
      </c>
      <c r="E3006" s="12">
        <v>50</v>
      </c>
      <c r="F3006" s="13" t="s">
        <v>67</v>
      </c>
      <c r="G3006" s="13" t="s">
        <v>71</v>
      </c>
      <c r="H3006" s="13" t="s">
        <v>69</v>
      </c>
      <c r="I3006">
        <v>4</v>
      </c>
      <c r="J3006" s="14">
        <v>1868</v>
      </c>
      <c r="K3006">
        <v>7</v>
      </c>
      <c r="L3006">
        <v>30</v>
      </c>
      <c r="M3006" s="14">
        <v>56040</v>
      </c>
      <c r="N3006">
        <v>4.5599999999999996</v>
      </c>
      <c r="O3006">
        <v>49</v>
      </c>
      <c r="P3006">
        <v>0.61</v>
      </c>
      <c r="Q3006" t="b">
        <f t="shared" si="46"/>
        <v>0</v>
      </c>
    </row>
    <row r="3007" spans="1:17" ht="12.75" x14ac:dyDescent="0.2">
      <c r="A3007">
        <v>8.0279878333992294E+17</v>
      </c>
      <c r="B3007">
        <v>495215032</v>
      </c>
      <c r="C3007" s="11">
        <v>1</v>
      </c>
      <c r="D3007" s="12">
        <v>6</v>
      </c>
      <c r="E3007" s="12">
        <v>6</v>
      </c>
      <c r="F3007" s="13" t="s">
        <v>62</v>
      </c>
      <c r="G3007" s="13" t="s">
        <v>63</v>
      </c>
      <c r="H3007" s="13" t="s">
        <v>64</v>
      </c>
      <c r="I3007">
        <v>2</v>
      </c>
      <c r="J3007" s="14">
        <v>1025</v>
      </c>
      <c r="K3007">
        <v>29</v>
      </c>
      <c r="L3007">
        <v>132</v>
      </c>
      <c r="M3007" s="14">
        <v>135300</v>
      </c>
      <c r="N3007">
        <v>4.5599999999999996</v>
      </c>
      <c r="O3007">
        <v>6</v>
      </c>
      <c r="P3007">
        <v>3.1</v>
      </c>
      <c r="Q3007" t="b">
        <f t="shared" si="46"/>
        <v>0</v>
      </c>
    </row>
    <row r="3008" spans="1:17" ht="12.75" x14ac:dyDescent="0.2">
      <c r="A3008">
        <v>8.0061290476375104E+17</v>
      </c>
      <c r="B3008">
        <v>495108717</v>
      </c>
      <c r="C3008" s="11">
        <v>0.82</v>
      </c>
      <c r="D3008" s="12">
        <v>7</v>
      </c>
      <c r="E3008" s="12">
        <v>8</v>
      </c>
      <c r="F3008" s="13" t="s">
        <v>76</v>
      </c>
      <c r="G3008" s="13" t="s">
        <v>86</v>
      </c>
      <c r="H3008" s="13" t="s">
        <v>69</v>
      </c>
      <c r="I3008">
        <v>2</v>
      </c>
      <c r="J3008" s="14">
        <v>1891</v>
      </c>
      <c r="K3008">
        <v>33</v>
      </c>
      <c r="L3008">
        <v>156</v>
      </c>
      <c r="M3008" s="14">
        <v>294996</v>
      </c>
      <c r="N3008">
        <v>4.5599999999999996</v>
      </c>
      <c r="O3008">
        <v>8</v>
      </c>
      <c r="P3008">
        <v>2.2799999999999998</v>
      </c>
      <c r="Q3008" t="b">
        <f t="shared" si="46"/>
        <v>0</v>
      </c>
    </row>
    <row r="3009" spans="1:17" ht="12.75" x14ac:dyDescent="0.2">
      <c r="A3009">
        <v>8.1733109060778394E+17</v>
      </c>
      <c r="B3009">
        <v>446463019</v>
      </c>
      <c r="C3009" s="11">
        <v>0.95</v>
      </c>
      <c r="D3009" s="12">
        <v>3</v>
      </c>
      <c r="E3009" s="12">
        <v>5</v>
      </c>
      <c r="F3009" s="13" t="s">
        <v>76</v>
      </c>
      <c r="G3009" s="13" t="s">
        <v>71</v>
      </c>
      <c r="H3009" s="13" t="s">
        <v>69</v>
      </c>
      <c r="I3009">
        <v>2</v>
      </c>
      <c r="J3009" s="14">
        <v>1589</v>
      </c>
      <c r="K3009">
        <v>32</v>
      </c>
      <c r="L3009">
        <v>186</v>
      </c>
      <c r="M3009" s="14">
        <v>295554</v>
      </c>
      <c r="N3009">
        <v>4.5599999999999996</v>
      </c>
      <c r="O3009">
        <v>3</v>
      </c>
      <c r="P3009">
        <v>3</v>
      </c>
      <c r="Q3009" t="b">
        <f t="shared" si="46"/>
        <v>0</v>
      </c>
    </row>
    <row r="3010" spans="1:17" ht="12.75" x14ac:dyDescent="0.2">
      <c r="A3010">
        <v>8.2222761379820698E+17</v>
      </c>
      <c r="B3010">
        <v>37745648</v>
      </c>
      <c r="C3010" s="11">
        <v>0.94</v>
      </c>
      <c r="D3010" s="12">
        <v>1</v>
      </c>
      <c r="E3010" s="12">
        <v>4</v>
      </c>
      <c r="F3010" s="13" t="s">
        <v>95</v>
      </c>
      <c r="G3010" s="13" t="s">
        <v>71</v>
      </c>
      <c r="H3010" s="13" t="s">
        <v>69</v>
      </c>
      <c r="I3010">
        <v>2</v>
      </c>
      <c r="J3010" s="14">
        <v>1540</v>
      </c>
      <c r="K3010">
        <v>12</v>
      </c>
      <c r="L3010">
        <v>255</v>
      </c>
      <c r="M3010" s="14">
        <v>392700</v>
      </c>
      <c r="N3010">
        <v>4.5599999999999996</v>
      </c>
      <c r="O3010">
        <v>1</v>
      </c>
      <c r="P3010">
        <v>0.67</v>
      </c>
      <c r="Q3010" t="b">
        <f t="shared" si="46"/>
        <v>0</v>
      </c>
    </row>
    <row r="3011" spans="1:17" ht="12.75" x14ac:dyDescent="0.2">
      <c r="A3011">
        <v>8.2369782008767206E+17</v>
      </c>
      <c r="B3011">
        <v>479589956</v>
      </c>
      <c r="C3011" s="11">
        <v>0.99</v>
      </c>
      <c r="D3011" s="12">
        <v>49</v>
      </c>
      <c r="E3011" s="12">
        <v>50</v>
      </c>
      <c r="F3011" s="13" t="s">
        <v>67</v>
      </c>
      <c r="G3011" s="13" t="s">
        <v>71</v>
      </c>
      <c r="H3011" s="13" t="s">
        <v>69</v>
      </c>
      <c r="I3011">
        <v>5</v>
      </c>
      <c r="J3011" s="14">
        <v>2934</v>
      </c>
      <c r="K3011">
        <v>4</v>
      </c>
      <c r="L3011">
        <v>24</v>
      </c>
      <c r="M3011" s="14">
        <v>70416</v>
      </c>
      <c r="N3011">
        <v>4.5599999999999996</v>
      </c>
      <c r="O3011">
        <v>49</v>
      </c>
      <c r="P3011">
        <v>0.36</v>
      </c>
      <c r="Q3011" t="b">
        <f t="shared" ref="Q3011:Q3074" si="47">IF(N3011&gt;4.7,TRUE,FALSE)</f>
        <v>0</v>
      </c>
    </row>
    <row r="3012" spans="1:17" ht="12.75" x14ac:dyDescent="0.2">
      <c r="A3012">
        <v>8.2946668204924506E+17</v>
      </c>
      <c r="B3012">
        <v>372505699</v>
      </c>
      <c r="C3012" s="11">
        <v>1</v>
      </c>
      <c r="D3012" s="12">
        <v>30</v>
      </c>
      <c r="E3012" s="12">
        <v>32</v>
      </c>
      <c r="F3012" s="13" t="s">
        <v>95</v>
      </c>
      <c r="G3012" s="13" t="s">
        <v>71</v>
      </c>
      <c r="H3012" s="13" t="s">
        <v>69</v>
      </c>
      <c r="I3012">
        <v>2</v>
      </c>
      <c r="J3012" s="14">
        <v>1288</v>
      </c>
      <c r="K3012">
        <v>38</v>
      </c>
      <c r="L3012">
        <v>210</v>
      </c>
      <c r="M3012" s="14">
        <v>270480</v>
      </c>
      <c r="N3012">
        <v>4.5599999999999996</v>
      </c>
      <c r="O3012">
        <v>30</v>
      </c>
      <c r="P3012">
        <v>3.08</v>
      </c>
      <c r="Q3012" t="b">
        <f t="shared" si="47"/>
        <v>0</v>
      </c>
    </row>
    <row r="3013" spans="1:17" ht="12.75" x14ac:dyDescent="0.2">
      <c r="A3013">
        <v>8.4692335913139994E+17</v>
      </c>
      <c r="B3013">
        <v>238740161</v>
      </c>
      <c r="C3013" s="11">
        <v>1</v>
      </c>
      <c r="D3013" s="12">
        <v>20</v>
      </c>
      <c r="E3013" s="12">
        <v>21</v>
      </c>
      <c r="F3013" s="13" t="s">
        <v>95</v>
      </c>
      <c r="G3013" s="13" t="s">
        <v>63</v>
      </c>
      <c r="H3013" s="13" t="s">
        <v>64</v>
      </c>
      <c r="I3013">
        <v>2</v>
      </c>
      <c r="J3013" s="14">
        <v>2198</v>
      </c>
      <c r="K3013">
        <v>89</v>
      </c>
      <c r="L3013">
        <v>255</v>
      </c>
      <c r="M3013" s="14">
        <v>560490</v>
      </c>
      <c r="N3013">
        <v>4.5599999999999996</v>
      </c>
      <c r="O3013">
        <v>20</v>
      </c>
      <c r="P3013">
        <v>7.15</v>
      </c>
      <c r="Q3013" t="b">
        <f t="shared" si="47"/>
        <v>0</v>
      </c>
    </row>
    <row r="3014" spans="1:17" ht="12.75" x14ac:dyDescent="0.2">
      <c r="A3014">
        <v>8.4782139755906995E+17</v>
      </c>
      <c r="B3014">
        <v>238740161</v>
      </c>
      <c r="C3014" s="11">
        <v>1</v>
      </c>
      <c r="D3014" s="12">
        <v>20</v>
      </c>
      <c r="E3014" s="12">
        <v>21</v>
      </c>
      <c r="F3014" s="13" t="s">
        <v>95</v>
      </c>
      <c r="G3014" s="13" t="s">
        <v>63</v>
      </c>
      <c r="H3014" s="13" t="s">
        <v>64</v>
      </c>
      <c r="I3014">
        <v>2</v>
      </c>
      <c r="J3014" s="14">
        <v>2198</v>
      </c>
      <c r="K3014">
        <v>72</v>
      </c>
      <c r="L3014">
        <v>255</v>
      </c>
      <c r="M3014" s="14">
        <v>560490</v>
      </c>
      <c r="N3014">
        <v>4.5599999999999996</v>
      </c>
      <c r="O3014">
        <v>20</v>
      </c>
      <c r="P3014">
        <v>5.35</v>
      </c>
      <c r="Q3014" t="b">
        <f t="shared" si="47"/>
        <v>0</v>
      </c>
    </row>
    <row r="3015" spans="1:17" ht="12.75" x14ac:dyDescent="0.2">
      <c r="A3015">
        <v>8.5205384062202496E+17</v>
      </c>
      <c r="B3015">
        <v>334649190</v>
      </c>
      <c r="C3015" s="11">
        <v>0.97</v>
      </c>
      <c r="D3015" s="12">
        <v>2</v>
      </c>
      <c r="E3015" s="12">
        <v>4</v>
      </c>
      <c r="F3015" s="13" t="s">
        <v>62</v>
      </c>
      <c r="G3015" s="13" t="s">
        <v>86</v>
      </c>
      <c r="H3015" s="13" t="s">
        <v>69</v>
      </c>
      <c r="I3015">
        <v>8</v>
      </c>
      <c r="J3015" s="14">
        <v>4714</v>
      </c>
      <c r="K3015">
        <v>22</v>
      </c>
      <c r="L3015">
        <v>132</v>
      </c>
      <c r="M3015" s="14">
        <v>622248</v>
      </c>
      <c r="N3015">
        <v>4.5599999999999996</v>
      </c>
      <c r="O3015">
        <v>1</v>
      </c>
      <c r="P3015">
        <v>1.76</v>
      </c>
      <c r="Q3015" t="b">
        <f t="shared" si="47"/>
        <v>0</v>
      </c>
    </row>
    <row r="3016" spans="1:17" ht="12.75" x14ac:dyDescent="0.2">
      <c r="A3016">
        <v>8.5594948372232704E+17</v>
      </c>
      <c r="B3016">
        <v>176191343</v>
      </c>
      <c r="C3016" s="11">
        <v>1</v>
      </c>
      <c r="D3016" s="12">
        <v>20</v>
      </c>
      <c r="E3016" s="12">
        <v>21</v>
      </c>
      <c r="F3016" s="13" t="s">
        <v>76</v>
      </c>
      <c r="G3016" s="13" t="s">
        <v>107</v>
      </c>
      <c r="H3016" s="13" t="s">
        <v>69</v>
      </c>
      <c r="I3016">
        <v>5</v>
      </c>
      <c r="J3016" s="14">
        <v>3003</v>
      </c>
      <c r="K3016">
        <v>35</v>
      </c>
      <c r="L3016">
        <v>255</v>
      </c>
      <c r="M3016" s="14">
        <v>765765</v>
      </c>
      <c r="N3016">
        <v>4.5599999999999996</v>
      </c>
      <c r="O3016">
        <v>20</v>
      </c>
      <c r="P3016">
        <v>2.85</v>
      </c>
      <c r="Q3016" t="b">
        <f t="shared" si="47"/>
        <v>0</v>
      </c>
    </row>
    <row r="3017" spans="1:17" ht="12.75" x14ac:dyDescent="0.2">
      <c r="A3017">
        <v>8.6456057764082598E+17</v>
      </c>
      <c r="B3017">
        <v>11635163</v>
      </c>
      <c r="C3017" s="11">
        <v>1</v>
      </c>
      <c r="D3017" s="12">
        <v>34</v>
      </c>
      <c r="E3017" s="12">
        <v>65</v>
      </c>
      <c r="F3017" s="13" t="s">
        <v>76</v>
      </c>
      <c r="G3017" s="13" t="s">
        <v>108</v>
      </c>
      <c r="H3017" s="13" t="s">
        <v>69</v>
      </c>
      <c r="I3017">
        <v>2</v>
      </c>
      <c r="J3017" s="14">
        <v>1218</v>
      </c>
      <c r="K3017">
        <v>51</v>
      </c>
      <c r="L3017">
        <v>234</v>
      </c>
      <c r="M3017" s="14">
        <v>285012</v>
      </c>
      <c r="N3017">
        <v>4.5599999999999996</v>
      </c>
      <c r="O3017">
        <v>34</v>
      </c>
      <c r="P3017">
        <v>3.48</v>
      </c>
      <c r="Q3017" t="b">
        <f t="shared" si="47"/>
        <v>0</v>
      </c>
    </row>
    <row r="3018" spans="1:17" ht="12.75" x14ac:dyDescent="0.2">
      <c r="A3018">
        <v>8.8253357360492301E+17</v>
      </c>
      <c r="B3018">
        <v>512798987</v>
      </c>
      <c r="C3018" s="11">
        <v>1</v>
      </c>
      <c r="D3018" s="12">
        <v>8</v>
      </c>
      <c r="E3018" s="12">
        <v>9</v>
      </c>
      <c r="F3018" s="13" t="s">
        <v>76</v>
      </c>
      <c r="G3018" s="13" t="s">
        <v>71</v>
      </c>
      <c r="H3018" s="13" t="s">
        <v>69</v>
      </c>
      <c r="I3018">
        <v>2</v>
      </c>
      <c r="J3018" s="14">
        <v>1898</v>
      </c>
      <c r="K3018">
        <v>39</v>
      </c>
      <c r="L3018">
        <v>255</v>
      </c>
      <c r="M3018" s="14">
        <v>483990</v>
      </c>
      <c r="N3018">
        <v>4.5599999999999996</v>
      </c>
      <c r="O3018">
        <v>8</v>
      </c>
      <c r="P3018">
        <v>3.01</v>
      </c>
      <c r="Q3018" t="b">
        <f t="shared" si="47"/>
        <v>0</v>
      </c>
    </row>
    <row r="3019" spans="1:17" ht="12.75" x14ac:dyDescent="0.2">
      <c r="A3019">
        <v>8.9336019596527706E+17</v>
      </c>
      <c r="B3019">
        <v>258394560</v>
      </c>
      <c r="C3019" s="11">
        <v>1</v>
      </c>
      <c r="D3019" s="12">
        <v>4</v>
      </c>
      <c r="E3019" s="12">
        <v>4</v>
      </c>
      <c r="F3019" s="13" t="s">
        <v>74</v>
      </c>
      <c r="G3019" s="13" t="s">
        <v>66</v>
      </c>
      <c r="H3019" s="13" t="s">
        <v>64</v>
      </c>
      <c r="I3019">
        <v>3</v>
      </c>
      <c r="J3019" s="14">
        <v>1452</v>
      </c>
      <c r="K3019">
        <v>77</v>
      </c>
      <c r="L3019">
        <v>255</v>
      </c>
      <c r="M3019" s="14">
        <v>370260</v>
      </c>
      <c r="N3019">
        <v>4.5599999999999996</v>
      </c>
      <c r="O3019">
        <v>4</v>
      </c>
      <c r="P3019">
        <v>4.9400000000000004</v>
      </c>
      <c r="Q3019" t="b">
        <f t="shared" si="47"/>
        <v>0</v>
      </c>
    </row>
    <row r="3020" spans="1:17" ht="12.75" x14ac:dyDescent="0.2">
      <c r="A3020">
        <v>9.0276384839053798E+17</v>
      </c>
      <c r="B3020">
        <v>263739424</v>
      </c>
      <c r="C3020" s="11">
        <v>1</v>
      </c>
      <c r="D3020" s="12">
        <v>5</v>
      </c>
      <c r="E3020" s="12">
        <v>6</v>
      </c>
      <c r="F3020" s="13" t="s">
        <v>76</v>
      </c>
      <c r="G3020" s="13" t="s">
        <v>71</v>
      </c>
      <c r="H3020" s="13" t="s">
        <v>69</v>
      </c>
      <c r="I3020">
        <v>5</v>
      </c>
      <c r="J3020" s="14">
        <v>3583</v>
      </c>
      <c r="K3020">
        <v>0</v>
      </c>
      <c r="L3020">
        <v>12</v>
      </c>
      <c r="M3020" s="14">
        <v>42996</v>
      </c>
      <c r="N3020">
        <v>4.5599999999999996</v>
      </c>
      <c r="O3020">
        <v>3</v>
      </c>
      <c r="P3020">
        <v>0.42</v>
      </c>
      <c r="Q3020" t="b">
        <f t="shared" si="47"/>
        <v>0</v>
      </c>
    </row>
    <row r="3021" spans="1:17" ht="12.75" x14ac:dyDescent="0.2">
      <c r="A3021">
        <v>9.0406140754060006E+17</v>
      </c>
      <c r="B3021">
        <v>517345194</v>
      </c>
      <c r="C3021" s="11">
        <v>0.87</v>
      </c>
      <c r="D3021" s="12">
        <v>59</v>
      </c>
      <c r="E3021" s="12">
        <v>72</v>
      </c>
      <c r="F3021" s="13" t="s">
        <v>95</v>
      </c>
      <c r="G3021" s="13" t="s">
        <v>78</v>
      </c>
      <c r="H3021" s="13" t="s">
        <v>64</v>
      </c>
      <c r="I3021">
        <v>1</v>
      </c>
      <c r="J3021" s="14">
        <v>836</v>
      </c>
      <c r="K3021">
        <v>14</v>
      </c>
      <c r="L3021">
        <v>66</v>
      </c>
      <c r="M3021" s="14">
        <v>55176</v>
      </c>
      <c r="N3021">
        <v>4.5599999999999996</v>
      </c>
      <c r="O3021">
        <v>60</v>
      </c>
      <c r="P3021">
        <v>0.86</v>
      </c>
      <c r="Q3021" t="b">
        <f t="shared" si="47"/>
        <v>0</v>
      </c>
    </row>
    <row r="3022" spans="1:17" ht="12.75" x14ac:dyDescent="0.2">
      <c r="A3022">
        <v>9.1502491455420301E+17</v>
      </c>
      <c r="B3022">
        <v>72164875</v>
      </c>
      <c r="C3022" s="11">
        <v>0.97</v>
      </c>
      <c r="D3022" s="12">
        <v>5</v>
      </c>
      <c r="E3022" s="12">
        <v>6</v>
      </c>
      <c r="F3022" s="13" t="s">
        <v>62</v>
      </c>
      <c r="G3022" s="13" t="s">
        <v>71</v>
      </c>
      <c r="H3022" s="13" t="s">
        <v>69</v>
      </c>
      <c r="I3022">
        <v>2</v>
      </c>
      <c r="J3022" s="14">
        <v>1246</v>
      </c>
      <c r="K3022">
        <v>26</v>
      </c>
      <c r="L3022">
        <v>120</v>
      </c>
      <c r="M3022" s="14">
        <v>149520</v>
      </c>
      <c r="N3022">
        <v>4.5599999999999996</v>
      </c>
      <c r="O3022">
        <v>5</v>
      </c>
      <c r="P3022">
        <v>2.0499999999999998</v>
      </c>
      <c r="Q3022" t="b">
        <f t="shared" si="47"/>
        <v>0</v>
      </c>
    </row>
    <row r="3023" spans="1:17" ht="12.75" x14ac:dyDescent="0.2">
      <c r="A3023">
        <v>9.4196825518942298E+17</v>
      </c>
      <c r="B3023">
        <v>503902116</v>
      </c>
      <c r="C3023" s="11">
        <v>1</v>
      </c>
      <c r="D3023" s="12">
        <v>3</v>
      </c>
      <c r="E3023" s="12">
        <v>4</v>
      </c>
      <c r="F3023" s="13" t="s">
        <v>67</v>
      </c>
      <c r="G3023" s="13" t="s">
        <v>71</v>
      </c>
      <c r="H3023" s="13" t="s">
        <v>69</v>
      </c>
      <c r="I3023">
        <v>3</v>
      </c>
      <c r="J3023" s="14">
        <v>1025</v>
      </c>
      <c r="K3023">
        <v>10</v>
      </c>
      <c r="L3023">
        <v>72</v>
      </c>
      <c r="M3023" s="14">
        <v>73800</v>
      </c>
      <c r="N3023">
        <v>4.5599999999999996</v>
      </c>
      <c r="O3023">
        <v>2</v>
      </c>
      <c r="P3023">
        <v>0.81</v>
      </c>
      <c r="Q3023" t="b">
        <f t="shared" si="47"/>
        <v>0</v>
      </c>
    </row>
    <row r="3024" spans="1:17" ht="12.75" x14ac:dyDescent="0.2">
      <c r="A3024">
        <v>9.6217787457432704E+17</v>
      </c>
      <c r="B3024">
        <v>273710453</v>
      </c>
      <c r="C3024" s="11">
        <v>0.63</v>
      </c>
      <c r="D3024" s="12">
        <v>1</v>
      </c>
      <c r="E3024" s="12">
        <v>1</v>
      </c>
      <c r="F3024" s="13" t="s">
        <v>76</v>
      </c>
      <c r="G3024" s="13" t="s">
        <v>71</v>
      </c>
      <c r="H3024" s="13" t="s">
        <v>69</v>
      </c>
      <c r="I3024">
        <v>6</v>
      </c>
      <c r="J3024" s="14">
        <v>4385</v>
      </c>
      <c r="K3024">
        <v>5</v>
      </c>
      <c r="L3024">
        <v>255</v>
      </c>
      <c r="M3024" s="14">
        <v>1118175</v>
      </c>
      <c r="N3024">
        <v>4.5599999999999996</v>
      </c>
      <c r="O3024">
        <v>1</v>
      </c>
      <c r="P3024">
        <v>0.47</v>
      </c>
      <c r="Q3024" t="b">
        <f t="shared" si="47"/>
        <v>0</v>
      </c>
    </row>
    <row r="3025" spans="1:17" ht="12.75" x14ac:dyDescent="0.2">
      <c r="A3025">
        <v>9.68149232869024E+17</v>
      </c>
      <c r="B3025">
        <v>527980804</v>
      </c>
      <c r="C3025" s="11">
        <v>1</v>
      </c>
      <c r="D3025" s="12">
        <v>9</v>
      </c>
      <c r="E3025" s="12">
        <v>9</v>
      </c>
      <c r="F3025" s="13" t="s">
        <v>67</v>
      </c>
      <c r="G3025" s="13" t="s">
        <v>86</v>
      </c>
      <c r="H3025" s="13" t="s">
        <v>69</v>
      </c>
      <c r="I3025">
        <v>3</v>
      </c>
      <c r="J3025" s="14">
        <v>1466</v>
      </c>
      <c r="K3025">
        <v>3</v>
      </c>
      <c r="L3025">
        <v>18</v>
      </c>
      <c r="M3025" s="14">
        <v>26388</v>
      </c>
      <c r="N3025">
        <v>4.5599999999999996</v>
      </c>
      <c r="O3025">
        <v>9</v>
      </c>
      <c r="P3025">
        <v>0.47</v>
      </c>
      <c r="Q3025" t="b">
        <f t="shared" si="47"/>
        <v>0</v>
      </c>
    </row>
    <row r="3026" spans="1:17" ht="12.75" x14ac:dyDescent="0.2">
      <c r="A3026">
        <v>9.7804605899459597E+17</v>
      </c>
      <c r="B3026">
        <v>533064501</v>
      </c>
      <c r="C3026" s="11">
        <v>0.99</v>
      </c>
      <c r="D3026" s="12">
        <v>10</v>
      </c>
      <c r="E3026" s="12">
        <v>10</v>
      </c>
      <c r="F3026" s="13" t="s">
        <v>62</v>
      </c>
      <c r="G3026" s="13" t="s">
        <v>66</v>
      </c>
      <c r="H3026" s="13" t="s">
        <v>64</v>
      </c>
      <c r="I3026">
        <v>1</v>
      </c>
      <c r="J3026" s="14">
        <v>943</v>
      </c>
      <c r="K3026">
        <v>8</v>
      </c>
      <c r="L3026">
        <v>54</v>
      </c>
      <c r="M3026" s="14">
        <v>50922</v>
      </c>
      <c r="N3026">
        <v>4.5599999999999996</v>
      </c>
      <c r="O3026">
        <v>10</v>
      </c>
      <c r="P3026">
        <v>1.48</v>
      </c>
      <c r="Q3026" t="b">
        <f t="shared" si="47"/>
        <v>0</v>
      </c>
    </row>
    <row r="3027" spans="1:17" ht="12.75" x14ac:dyDescent="0.2">
      <c r="A3027">
        <v>9.8262185062656998E+17</v>
      </c>
      <c r="B3027">
        <v>316505891</v>
      </c>
      <c r="C3027" s="11">
        <v>0.98</v>
      </c>
      <c r="D3027" s="12">
        <v>38</v>
      </c>
      <c r="E3027" s="12">
        <v>46</v>
      </c>
      <c r="F3027" s="13" t="s">
        <v>90</v>
      </c>
      <c r="G3027" s="13" t="s">
        <v>68</v>
      </c>
      <c r="H3027" s="13" t="s">
        <v>69</v>
      </c>
      <c r="I3027">
        <v>3</v>
      </c>
      <c r="J3027" s="14">
        <v>2660</v>
      </c>
      <c r="K3027">
        <v>12</v>
      </c>
      <c r="L3027">
        <v>66</v>
      </c>
      <c r="M3027" s="14">
        <v>175560</v>
      </c>
      <c r="N3027">
        <v>4.5599999999999996</v>
      </c>
      <c r="O3027">
        <v>30</v>
      </c>
      <c r="P3027">
        <v>0.99</v>
      </c>
      <c r="Q3027" t="b">
        <f t="shared" si="47"/>
        <v>0</v>
      </c>
    </row>
    <row r="3028" spans="1:17" ht="12.75" x14ac:dyDescent="0.2">
      <c r="A3028">
        <v>9.9852150522787405E+17</v>
      </c>
      <c r="B3028">
        <v>541096994</v>
      </c>
      <c r="C3028" s="11">
        <v>0.6</v>
      </c>
      <c r="D3028" s="12">
        <v>1</v>
      </c>
      <c r="E3028" s="12">
        <v>1</v>
      </c>
      <c r="F3028" s="13" t="s">
        <v>62</v>
      </c>
      <c r="G3028" s="13" t="s">
        <v>79</v>
      </c>
      <c r="H3028" s="13" t="s">
        <v>64</v>
      </c>
      <c r="I3028">
        <v>2</v>
      </c>
      <c r="J3028" s="14">
        <v>846</v>
      </c>
      <c r="K3028">
        <v>46</v>
      </c>
      <c r="L3028">
        <v>204</v>
      </c>
      <c r="M3028" s="14">
        <v>172584</v>
      </c>
      <c r="N3028">
        <v>4.5599999999999996</v>
      </c>
      <c r="O3028">
        <v>1</v>
      </c>
      <c r="P3028">
        <v>3.14</v>
      </c>
      <c r="Q3028" t="b">
        <f t="shared" si="47"/>
        <v>0</v>
      </c>
    </row>
    <row r="3029" spans="1:17" ht="12.75" x14ac:dyDescent="0.2">
      <c r="A3029">
        <v>1.00553513620469E+18</v>
      </c>
      <c r="B3029">
        <v>473057873</v>
      </c>
      <c r="C3029" s="11">
        <v>1</v>
      </c>
      <c r="D3029" s="12">
        <v>2</v>
      </c>
      <c r="E3029" s="12">
        <v>2</v>
      </c>
      <c r="F3029" s="13" t="s">
        <v>62</v>
      </c>
      <c r="G3029" s="13" t="s">
        <v>66</v>
      </c>
      <c r="H3029" s="13" t="s">
        <v>64</v>
      </c>
      <c r="I3029">
        <v>1</v>
      </c>
      <c r="J3029" s="14">
        <v>750</v>
      </c>
      <c r="K3029">
        <v>6</v>
      </c>
      <c r="L3029">
        <v>255</v>
      </c>
      <c r="M3029" s="14">
        <v>191250</v>
      </c>
      <c r="N3029">
        <v>4.5599999999999996</v>
      </c>
      <c r="O3029">
        <v>2</v>
      </c>
      <c r="P3029">
        <v>0.53</v>
      </c>
      <c r="Q3029" t="b">
        <f t="shared" si="47"/>
        <v>0</v>
      </c>
    </row>
    <row r="3030" spans="1:17" ht="12.75" x14ac:dyDescent="0.2">
      <c r="A3030">
        <v>1.0267631624504399E+18</v>
      </c>
      <c r="B3030">
        <v>375961413</v>
      </c>
      <c r="C3030" s="11">
        <v>1</v>
      </c>
      <c r="D3030" s="12">
        <v>8</v>
      </c>
      <c r="E3030" s="12">
        <v>9</v>
      </c>
      <c r="F3030" s="13" t="s">
        <v>76</v>
      </c>
      <c r="G3030" s="13" t="s">
        <v>66</v>
      </c>
      <c r="H3030" s="13" t="s">
        <v>64</v>
      </c>
      <c r="I3030">
        <v>3</v>
      </c>
      <c r="J3030" s="14">
        <v>3705</v>
      </c>
      <c r="K3030">
        <v>12</v>
      </c>
      <c r="L3030">
        <v>24</v>
      </c>
      <c r="M3030" s="14">
        <v>88920</v>
      </c>
      <c r="N3030">
        <v>4.5599999999999996</v>
      </c>
      <c r="O3030">
        <v>8</v>
      </c>
      <c r="P3030">
        <v>1</v>
      </c>
      <c r="Q3030" t="b">
        <f t="shared" si="47"/>
        <v>0</v>
      </c>
    </row>
    <row r="3031" spans="1:17" ht="12.75" x14ac:dyDescent="0.2">
      <c r="A3031">
        <v>1.05784513305721E+18</v>
      </c>
      <c r="B3031">
        <v>395951222</v>
      </c>
      <c r="C3031" s="11">
        <v>0.28000000000000003</v>
      </c>
      <c r="D3031" s="12">
        <v>8</v>
      </c>
      <c r="E3031" s="12">
        <v>8</v>
      </c>
      <c r="F3031" s="13" t="s">
        <v>76</v>
      </c>
      <c r="G3031" s="13" t="s">
        <v>107</v>
      </c>
      <c r="H3031" s="13" t="s">
        <v>69</v>
      </c>
      <c r="I3031">
        <v>2</v>
      </c>
      <c r="J3031" s="14">
        <v>1427</v>
      </c>
      <c r="K3031">
        <v>20</v>
      </c>
      <c r="L3031">
        <v>126</v>
      </c>
      <c r="M3031" s="14">
        <v>179802</v>
      </c>
      <c r="N3031">
        <v>4.5599999999999996</v>
      </c>
      <c r="O3031">
        <v>8</v>
      </c>
      <c r="P3031">
        <v>1.8</v>
      </c>
      <c r="Q3031" t="b">
        <f t="shared" si="47"/>
        <v>0</v>
      </c>
    </row>
    <row r="3032" spans="1:17" ht="12.75" x14ac:dyDescent="0.2">
      <c r="A3032">
        <v>1.07102454436215E+18</v>
      </c>
      <c r="B3032">
        <v>35633712</v>
      </c>
      <c r="C3032" s="11">
        <v>0.98</v>
      </c>
      <c r="D3032" s="12">
        <v>5</v>
      </c>
      <c r="E3032" s="12">
        <v>5</v>
      </c>
      <c r="F3032" s="13" t="s">
        <v>76</v>
      </c>
      <c r="G3032" s="13" t="s">
        <v>71</v>
      </c>
      <c r="H3032" s="13" t="s">
        <v>69</v>
      </c>
      <c r="I3032">
        <v>4</v>
      </c>
      <c r="J3032" s="14">
        <v>2233</v>
      </c>
      <c r="K3032">
        <v>7</v>
      </c>
      <c r="L3032">
        <v>30</v>
      </c>
      <c r="M3032" s="14">
        <v>66990</v>
      </c>
      <c r="N3032">
        <v>4.5599999999999996</v>
      </c>
      <c r="O3032">
        <v>4</v>
      </c>
      <c r="P3032">
        <v>0.64</v>
      </c>
      <c r="Q3032" t="b">
        <f t="shared" si="47"/>
        <v>0</v>
      </c>
    </row>
    <row r="3033" spans="1:17" ht="12.75" x14ac:dyDescent="0.2">
      <c r="A3033">
        <v>1.10282240456039E+18</v>
      </c>
      <c r="B3033">
        <v>26511605</v>
      </c>
      <c r="C3033" s="11">
        <v>1</v>
      </c>
      <c r="D3033" s="12">
        <v>25</v>
      </c>
      <c r="E3033" s="12">
        <v>25</v>
      </c>
      <c r="F3033" s="13" t="s">
        <v>84</v>
      </c>
      <c r="G3033" s="13" t="s">
        <v>107</v>
      </c>
      <c r="H3033" s="13" t="s">
        <v>69</v>
      </c>
      <c r="I3033">
        <v>5</v>
      </c>
      <c r="J3033" s="14">
        <v>6169</v>
      </c>
      <c r="K3033">
        <v>16</v>
      </c>
      <c r="L3033">
        <v>90</v>
      </c>
      <c r="M3033" s="14">
        <v>555210</v>
      </c>
      <c r="N3033">
        <v>4.5599999999999996</v>
      </c>
      <c r="O3033">
        <v>25</v>
      </c>
      <c r="P3033">
        <v>1.3</v>
      </c>
      <c r="Q3033" t="b">
        <f t="shared" si="47"/>
        <v>0</v>
      </c>
    </row>
    <row r="3034" spans="1:17" ht="12.75" x14ac:dyDescent="0.2">
      <c r="A3034">
        <v>1.10116326323139E+18</v>
      </c>
      <c r="B3034">
        <v>373108905</v>
      </c>
      <c r="C3034" s="11">
        <v>0.87</v>
      </c>
      <c r="D3034" s="12">
        <v>61</v>
      </c>
      <c r="E3034" s="12">
        <v>62</v>
      </c>
      <c r="F3034" s="13" t="s">
        <v>76</v>
      </c>
      <c r="G3034" s="13" t="s">
        <v>71</v>
      </c>
      <c r="H3034" s="13" t="s">
        <v>69</v>
      </c>
      <c r="I3034">
        <v>10</v>
      </c>
      <c r="J3034" s="14">
        <v>7788</v>
      </c>
      <c r="K3034">
        <v>4</v>
      </c>
      <c r="L3034">
        <v>54</v>
      </c>
      <c r="M3034" s="14">
        <v>420552</v>
      </c>
      <c r="N3034">
        <v>4.5599999999999996</v>
      </c>
      <c r="O3034">
        <v>54</v>
      </c>
      <c r="P3034">
        <v>0.97</v>
      </c>
      <c r="Q3034" t="b">
        <f t="shared" si="47"/>
        <v>0</v>
      </c>
    </row>
    <row r="3035" spans="1:17" ht="12.75" x14ac:dyDescent="0.2">
      <c r="A3035">
        <v>1.11152765407263E+18</v>
      </c>
      <c r="B3035">
        <v>425174338</v>
      </c>
      <c r="C3035" s="11">
        <v>0.97</v>
      </c>
      <c r="D3035" s="12">
        <v>25</v>
      </c>
      <c r="E3035" s="12">
        <v>25</v>
      </c>
      <c r="F3035" s="13" t="s">
        <v>76</v>
      </c>
      <c r="G3035" s="13" t="s">
        <v>107</v>
      </c>
      <c r="H3035" s="13" t="s">
        <v>64</v>
      </c>
      <c r="I3035">
        <v>2</v>
      </c>
      <c r="J3035" s="14">
        <v>2044</v>
      </c>
      <c r="K3035">
        <v>18</v>
      </c>
      <c r="L3035">
        <v>162</v>
      </c>
      <c r="M3035" s="14">
        <v>331128</v>
      </c>
      <c r="N3035">
        <v>4.5599999999999996</v>
      </c>
      <c r="O3035">
        <v>24</v>
      </c>
      <c r="P3035">
        <v>2.31</v>
      </c>
      <c r="Q3035" t="b">
        <f t="shared" si="47"/>
        <v>0</v>
      </c>
    </row>
    <row r="3036" spans="1:17" ht="12.75" x14ac:dyDescent="0.2">
      <c r="A3036">
        <v>1.12313414281618E+18</v>
      </c>
      <c r="B3036">
        <v>539648885</v>
      </c>
      <c r="C3036" s="11">
        <v>0.99</v>
      </c>
      <c r="D3036" s="12">
        <v>5</v>
      </c>
      <c r="E3036" s="12">
        <v>5</v>
      </c>
      <c r="F3036" s="13" t="s">
        <v>65</v>
      </c>
      <c r="G3036" s="13" t="s">
        <v>71</v>
      </c>
      <c r="H3036" s="13" t="s">
        <v>69</v>
      </c>
      <c r="I3036">
        <v>3</v>
      </c>
      <c r="J3036" s="14">
        <v>2596</v>
      </c>
      <c r="K3036">
        <v>3</v>
      </c>
      <c r="L3036">
        <v>54</v>
      </c>
      <c r="M3036" s="14">
        <v>140184</v>
      </c>
      <c r="N3036">
        <v>4.5599999999999996</v>
      </c>
      <c r="O3036">
        <v>5</v>
      </c>
      <c r="P3036">
        <v>0.83</v>
      </c>
      <c r="Q3036" t="b">
        <f t="shared" si="47"/>
        <v>0</v>
      </c>
    </row>
    <row r="3037" spans="1:17" ht="12.75" x14ac:dyDescent="0.2">
      <c r="A3037">
        <v>1.12822631004959E+18</v>
      </c>
      <c r="B3037">
        <v>361767237</v>
      </c>
      <c r="C3037" s="11">
        <v>0.91</v>
      </c>
      <c r="D3037" s="12">
        <v>75</v>
      </c>
      <c r="E3037" s="12">
        <v>91</v>
      </c>
      <c r="F3037" s="13" t="s">
        <v>65</v>
      </c>
      <c r="G3037" s="13" t="s">
        <v>71</v>
      </c>
      <c r="H3037" s="13" t="s">
        <v>69</v>
      </c>
      <c r="I3037">
        <v>2</v>
      </c>
      <c r="J3037" s="14">
        <v>2084</v>
      </c>
      <c r="K3037">
        <v>8</v>
      </c>
      <c r="L3037">
        <v>90</v>
      </c>
      <c r="M3037" s="14">
        <v>187560</v>
      </c>
      <c r="N3037">
        <v>4.5599999999999996</v>
      </c>
      <c r="O3037">
        <v>49</v>
      </c>
      <c r="P3037">
        <v>0.94</v>
      </c>
      <c r="Q3037" t="b">
        <f t="shared" si="47"/>
        <v>0</v>
      </c>
    </row>
    <row r="3038" spans="1:17" ht="12.75" x14ac:dyDescent="0.2">
      <c r="A3038">
        <v>1.12946763098064E+18</v>
      </c>
      <c r="B3038">
        <v>511567325</v>
      </c>
      <c r="C3038" s="11">
        <v>0.95</v>
      </c>
      <c r="D3038" s="12">
        <v>4</v>
      </c>
      <c r="E3038" s="12">
        <v>4</v>
      </c>
      <c r="F3038" s="13" t="s">
        <v>84</v>
      </c>
      <c r="G3038" s="13" t="s">
        <v>71</v>
      </c>
      <c r="H3038" s="13" t="s">
        <v>69</v>
      </c>
      <c r="I3038">
        <v>4</v>
      </c>
      <c r="J3038" s="14">
        <v>1547</v>
      </c>
      <c r="K3038">
        <v>7</v>
      </c>
      <c r="L3038">
        <v>54</v>
      </c>
      <c r="M3038" s="14">
        <v>83538</v>
      </c>
      <c r="N3038">
        <v>4.5599999999999996</v>
      </c>
      <c r="O3038">
        <v>4</v>
      </c>
      <c r="P3038">
        <v>0.85</v>
      </c>
      <c r="Q3038" t="b">
        <f t="shared" si="47"/>
        <v>0</v>
      </c>
    </row>
    <row r="3039" spans="1:17" ht="12.75" x14ac:dyDescent="0.2">
      <c r="A3039">
        <v>1.1608957893279501E+18</v>
      </c>
      <c r="B3039">
        <v>578648230</v>
      </c>
      <c r="C3039" s="11">
        <v>0.82</v>
      </c>
      <c r="D3039" s="12">
        <v>1</v>
      </c>
      <c r="E3039" s="12">
        <v>1</v>
      </c>
      <c r="F3039" s="13" t="s">
        <v>62</v>
      </c>
      <c r="G3039" s="13" t="s">
        <v>99</v>
      </c>
      <c r="H3039" s="13" t="s">
        <v>69</v>
      </c>
      <c r="I3039">
        <v>7</v>
      </c>
      <c r="J3039" s="14">
        <v>4363</v>
      </c>
      <c r="K3039">
        <v>11</v>
      </c>
      <c r="L3039">
        <v>96</v>
      </c>
      <c r="M3039" s="14">
        <v>418848</v>
      </c>
      <c r="N3039">
        <v>4.5599999999999996</v>
      </c>
      <c r="O3039">
        <v>1</v>
      </c>
      <c r="P3039">
        <v>1.69</v>
      </c>
      <c r="Q3039" t="b">
        <f t="shared" si="47"/>
        <v>0</v>
      </c>
    </row>
    <row r="3040" spans="1:17" ht="12.75" x14ac:dyDescent="0.2">
      <c r="A3040">
        <v>1.16125285638445E+18</v>
      </c>
      <c r="B3040">
        <v>139144106</v>
      </c>
      <c r="C3040" s="11">
        <v>1</v>
      </c>
      <c r="D3040" s="12">
        <v>9</v>
      </c>
      <c r="E3040" s="12">
        <v>10</v>
      </c>
      <c r="F3040" s="13" t="s">
        <v>62</v>
      </c>
      <c r="G3040" s="13" t="s">
        <v>66</v>
      </c>
      <c r="H3040" s="13" t="s">
        <v>64</v>
      </c>
      <c r="I3040">
        <v>5</v>
      </c>
      <c r="J3040" s="14">
        <v>2928</v>
      </c>
      <c r="K3040">
        <v>8</v>
      </c>
      <c r="L3040">
        <v>54</v>
      </c>
      <c r="M3040" s="14">
        <v>158112</v>
      </c>
      <c r="N3040">
        <v>4.5599999999999996</v>
      </c>
      <c r="O3040">
        <v>9</v>
      </c>
      <c r="P3040">
        <v>0.95</v>
      </c>
      <c r="Q3040" t="b">
        <f t="shared" si="47"/>
        <v>0</v>
      </c>
    </row>
    <row r="3041" spans="1:17" ht="12.75" x14ac:dyDescent="0.2">
      <c r="A3041">
        <v>1.1849880564631501E+18</v>
      </c>
      <c r="B3041">
        <v>584983209</v>
      </c>
      <c r="C3041" s="11">
        <v>0.76</v>
      </c>
      <c r="D3041" s="12">
        <v>16</v>
      </c>
      <c r="E3041" s="12">
        <v>16</v>
      </c>
      <c r="F3041" s="13" t="s">
        <v>82</v>
      </c>
      <c r="G3041" s="13" t="s">
        <v>108</v>
      </c>
      <c r="H3041" s="13" t="s">
        <v>69</v>
      </c>
      <c r="I3041">
        <v>4</v>
      </c>
      <c r="J3041" s="14">
        <v>2943</v>
      </c>
      <c r="K3041">
        <v>7</v>
      </c>
      <c r="L3041">
        <v>54</v>
      </c>
      <c r="M3041" s="14">
        <v>158922</v>
      </c>
      <c r="N3041">
        <v>4.5599999999999996</v>
      </c>
      <c r="O3041">
        <v>16</v>
      </c>
      <c r="P3041">
        <v>0.98</v>
      </c>
      <c r="Q3041" t="b">
        <f t="shared" si="47"/>
        <v>0</v>
      </c>
    </row>
    <row r="3042" spans="1:17" ht="12.75" x14ac:dyDescent="0.2">
      <c r="A3042">
        <v>1.2066230581314501E+18</v>
      </c>
      <c r="B3042">
        <v>590686290</v>
      </c>
      <c r="C3042" s="11">
        <v>1</v>
      </c>
      <c r="D3042" s="12">
        <v>4</v>
      </c>
      <c r="E3042" s="12">
        <v>4</v>
      </c>
      <c r="F3042" s="13" t="s">
        <v>76</v>
      </c>
      <c r="G3042" s="13" t="s">
        <v>71</v>
      </c>
      <c r="H3042" s="13" t="s">
        <v>69</v>
      </c>
      <c r="I3042">
        <v>3</v>
      </c>
      <c r="J3042" s="14">
        <v>1245</v>
      </c>
      <c r="K3042">
        <v>18</v>
      </c>
      <c r="L3042">
        <v>162</v>
      </c>
      <c r="M3042" s="14">
        <v>201690</v>
      </c>
      <c r="N3042">
        <v>4.5599999999999996</v>
      </c>
      <c r="O3042">
        <v>4</v>
      </c>
      <c r="P3042">
        <v>3.4</v>
      </c>
      <c r="Q3042" t="b">
        <f t="shared" si="47"/>
        <v>0</v>
      </c>
    </row>
    <row r="3043" spans="1:17" ht="12.75" x14ac:dyDescent="0.2">
      <c r="A3043">
        <v>1.20954747957251E+18</v>
      </c>
      <c r="B3043">
        <v>559401715</v>
      </c>
      <c r="C3043" s="11">
        <v>1</v>
      </c>
      <c r="D3043" s="12">
        <v>9</v>
      </c>
      <c r="E3043" s="12">
        <v>9</v>
      </c>
      <c r="F3043" s="13" t="s">
        <v>62</v>
      </c>
      <c r="G3043" s="13" t="s">
        <v>66</v>
      </c>
      <c r="H3043" s="13" t="s">
        <v>64</v>
      </c>
      <c r="I3043">
        <v>1</v>
      </c>
      <c r="J3043" s="14">
        <v>850</v>
      </c>
      <c r="K3043">
        <v>8</v>
      </c>
      <c r="L3043">
        <v>54</v>
      </c>
      <c r="M3043" s="14">
        <v>45900</v>
      </c>
      <c r="N3043">
        <v>4.5599999999999996</v>
      </c>
      <c r="O3043">
        <v>9</v>
      </c>
      <c r="P3043">
        <v>1.1299999999999999</v>
      </c>
      <c r="Q3043" t="b">
        <f t="shared" si="47"/>
        <v>0</v>
      </c>
    </row>
    <row r="3044" spans="1:17" ht="12.75" x14ac:dyDescent="0.2">
      <c r="A3044">
        <v>1.21437742072851E+18</v>
      </c>
      <c r="B3044">
        <v>462804551</v>
      </c>
      <c r="C3044" s="11">
        <v>1</v>
      </c>
      <c r="D3044" s="12">
        <v>10</v>
      </c>
      <c r="E3044" s="12">
        <v>10</v>
      </c>
      <c r="F3044" s="13" t="s">
        <v>90</v>
      </c>
      <c r="G3044" s="13" t="s">
        <v>71</v>
      </c>
      <c r="H3044" s="13" t="s">
        <v>69</v>
      </c>
      <c r="I3044">
        <v>3</v>
      </c>
      <c r="J3044" s="14">
        <v>4639</v>
      </c>
      <c r="K3044">
        <v>7</v>
      </c>
      <c r="L3044">
        <v>54</v>
      </c>
      <c r="M3044" s="14">
        <v>250506</v>
      </c>
      <c r="N3044">
        <v>4.5599999999999996</v>
      </c>
      <c r="O3044">
        <v>10</v>
      </c>
      <c r="P3044">
        <v>1.1499999999999999</v>
      </c>
      <c r="Q3044" t="b">
        <f t="shared" si="47"/>
        <v>0</v>
      </c>
    </row>
    <row r="3045" spans="1:17" ht="12.75" x14ac:dyDescent="0.2">
      <c r="A3045">
        <v>1.22487961078611E+18</v>
      </c>
      <c r="B3045">
        <v>465972228</v>
      </c>
      <c r="C3045" s="11">
        <v>0.98</v>
      </c>
      <c r="D3045" s="12">
        <v>3</v>
      </c>
      <c r="E3045" s="12">
        <v>4</v>
      </c>
      <c r="F3045" s="13" t="s">
        <v>62</v>
      </c>
      <c r="G3045" s="13" t="s">
        <v>71</v>
      </c>
      <c r="H3045" s="13" t="s">
        <v>69</v>
      </c>
      <c r="I3045">
        <v>2</v>
      </c>
      <c r="J3045" s="14">
        <v>1440</v>
      </c>
      <c r="K3045">
        <v>9</v>
      </c>
      <c r="L3045">
        <v>54</v>
      </c>
      <c r="M3045" s="14">
        <v>77760</v>
      </c>
      <c r="N3045">
        <v>4.5599999999999996</v>
      </c>
      <c r="O3045">
        <v>3</v>
      </c>
      <c r="P3045">
        <v>1.24</v>
      </c>
      <c r="Q3045" t="b">
        <f t="shared" si="47"/>
        <v>0</v>
      </c>
    </row>
    <row r="3046" spans="1:17" ht="12.75" x14ac:dyDescent="0.2">
      <c r="A3046">
        <v>1.24414035093761E+18</v>
      </c>
      <c r="B3046">
        <v>482973036</v>
      </c>
      <c r="C3046" s="11">
        <v>1</v>
      </c>
      <c r="D3046" s="12">
        <v>6</v>
      </c>
      <c r="E3046" s="12">
        <v>7</v>
      </c>
      <c r="F3046" s="13" t="s">
        <v>62</v>
      </c>
      <c r="G3046" s="13" t="s">
        <v>71</v>
      </c>
      <c r="H3046" s="13" t="s">
        <v>69</v>
      </c>
      <c r="I3046">
        <v>2</v>
      </c>
      <c r="J3046" s="14">
        <v>1330</v>
      </c>
      <c r="K3046">
        <v>4</v>
      </c>
      <c r="L3046">
        <v>54</v>
      </c>
      <c r="M3046" s="14">
        <v>71820</v>
      </c>
      <c r="N3046">
        <v>4.5599999999999996</v>
      </c>
      <c r="O3046">
        <v>6</v>
      </c>
      <c r="P3046">
        <v>1.5</v>
      </c>
      <c r="Q3046" t="b">
        <f t="shared" si="47"/>
        <v>0</v>
      </c>
    </row>
    <row r="3047" spans="1:17" ht="12.75" x14ac:dyDescent="0.2">
      <c r="A3047">
        <v>1.2472282938565199E+18</v>
      </c>
      <c r="B3047">
        <v>41393568</v>
      </c>
      <c r="C3047" s="11">
        <v>1</v>
      </c>
      <c r="D3047" s="12">
        <v>34</v>
      </c>
      <c r="E3047" s="12">
        <v>35</v>
      </c>
      <c r="F3047" s="13" t="s">
        <v>76</v>
      </c>
      <c r="G3047" s="13" t="s">
        <v>71</v>
      </c>
      <c r="H3047" s="13" t="s">
        <v>69</v>
      </c>
      <c r="I3047">
        <v>5</v>
      </c>
      <c r="J3047" s="14">
        <v>1380</v>
      </c>
      <c r="K3047">
        <v>6</v>
      </c>
      <c r="L3047">
        <v>54</v>
      </c>
      <c r="M3047" s="14">
        <v>74520</v>
      </c>
      <c r="N3047">
        <v>4.5599999999999996</v>
      </c>
      <c r="O3047">
        <v>27</v>
      </c>
      <c r="P3047">
        <v>2.29</v>
      </c>
      <c r="Q3047" t="b">
        <f t="shared" si="47"/>
        <v>0</v>
      </c>
    </row>
    <row r="3048" spans="1:17" ht="12.75" x14ac:dyDescent="0.2">
      <c r="A3048">
        <v>1.2541865398656799E+18</v>
      </c>
      <c r="B3048">
        <v>19798022</v>
      </c>
      <c r="C3048" s="11">
        <v>0.98</v>
      </c>
      <c r="D3048" s="12">
        <v>55</v>
      </c>
      <c r="E3048" s="12">
        <v>96</v>
      </c>
      <c r="F3048" s="13" t="s">
        <v>76</v>
      </c>
      <c r="G3048" s="13" t="s">
        <v>71</v>
      </c>
      <c r="H3048" s="13" t="s">
        <v>69</v>
      </c>
      <c r="I3048">
        <v>5</v>
      </c>
      <c r="J3048" s="14">
        <v>2688</v>
      </c>
      <c r="K3048">
        <v>3</v>
      </c>
      <c r="L3048">
        <v>54</v>
      </c>
      <c r="M3048" s="14">
        <v>145152</v>
      </c>
      <c r="N3048">
        <v>4.5599999999999996</v>
      </c>
      <c r="O3048">
        <v>54</v>
      </c>
      <c r="P3048">
        <v>2.4300000000000002</v>
      </c>
      <c r="Q3048" t="b">
        <f t="shared" si="47"/>
        <v>0</v>
      </c>
    </row>
    <row r="3049" spans="1:17" ht="12.75" x14ac:dyDescent="0.2">
      <c r="A3049">
        <v>1.25878124350307E+18</v>
      </c>
      <c r="B3049">
        <v>593070146</v>
      </c>
      <c r="C3049" s="11">
        <v>0.82</v>
      </c>
      <c r="D3049" s="12">
        <v>8</v>
      </c>
      <c r="E3049" s="12">
        <v>8</v>
      </c>
      <c r="F3049" s="13" t="s">
        <v>62</v>
      </c>
      <c r="G3049" s="13" t="s">
        <v>71</v>
      </c>
      <c r="H3049" s="13" t="s">
        <v>69</v>
      </c>
      <c r="I3049">
        <v>2</v>
      </c>
      <c r="J3049" s="14">
        <v>1288</v>
      </c>
      <c r="K3049">
        <v>7</v>
      </c>
      <c r="L3049">
        <v>54</v>
      </c>
      <c r="M3049" s="14">
        <v>69552</v>
      </c>
      <c r="N3049">
        <v>4.5599999999999996</v>
      </c>
      <c r="O3049">
        <v>8</v>
      </c>
      <c r="P3049">
        <v>1.62</v>
      </c>
      <c r="Q3049" t="b">
        <f t="shared" si="47"/>
        <v>0</v>
      </c>
    </row>
    <row r="3050" spans="1:17" ht="12.75" x14ac:dyDescent="0.2">
      <c r="A3050">
        <v>1.2690825852667599E+18</v>
      </c>
      <c r="B3050">
        <v>656898193</v>
      </c>
      <c r="C3050" s="11">
        <v>1</v>
      </c>
      <c r="D3050" s="12">
        <v>8</v>
      </c>
      <c r="E3050" s="12">
        <v>8</v>
      </c>
      <c r="F3050" s="13" t="s">
        <v>95</v>
      </c>
      <c r="G3050" s="13" t="s">
        <v>71</v>
      </c>
      <c r="H3050" s="13" t="s">
        <v>69</v>
      </c>
      <c r="I3050">
        <v>2</v>
      </c>
      <c r="J3050" s="14">
        <v>2628</v>
      </c>
      <c r="K3050">
        <v>15</v>
      </c>
      <c r="L3050">
        <v>162</v>
      </c>
      <c r="M3050" s="14">
        <v>425736</v>
      </c>
      <c r="N3050">
        <v>4.5599999999999996</v>
      </c>
      <c r="O3050">
        <v>8</v>
      </c>
      <c r="P3050">
        <v>5.0599999999999996</v>
      </c>
      <c r="Q3050" t="b">
        <f t="shared" si="47"/>
        <v>0</v>
      </c>
    </row>
    <row r="3051" spans="1:17" ht="12.75" x14ac:dyDescent="0.2">
      <c r="A3051">
        <v>1.27847466893171E+18</v>
      </c>
      <c r="B3051">
        <v>463997888</v>
      </c>
      <c r="C3051" s="11">
        <v>0.99</v>
      </c>
      <c r="D3051" s="12">
        <v>3</v>
      </c>
      <c r="E3051" s="12">
        <v>3</v>
      </c>
      <c r="F3051" s="13" t="s">
        <v>76</v>
      </c>
      <c r="G3051" s="13" t="s">
        <v>71</v>
      </c>
      <c r="H3051" s="13" t="s">
        <v>69</v>
      </c>
      <c r="I3051">
        <v>3</v>
      </c>
      <c r="J3051" s="14">
        <v>1896</v>
      </c>
      <c r="K3051">
        <v>4</v>
      </c>
      <c r="L3051">
        <v>54</v>
      </c>
      <c r="M3051" s="14">
        <v>102384</v>
      </c>
      <c r="N3051">
        <v>4.5599999999999996</v>
      </c>
      <c r="O3051">
        <v>3</v>
      </c>
      <c r="P3051">
        <v>2.0299999999999998</v>
      </c>
      <c r="Q3051" t="b">
        <f t="shared" si="47"/>
        <v>0</v>
      </c>
    </row>
    <row r="3052" spans="1:17" ht="12.75" x14ac:dyDescent="0.2">
      <c r="A3052">
        <v>1.28824221085937E+18</v>
      </c>
      <c r="B3052">
        <v>590338378</v>
      </c>
      <c r="C3052" s="11">
        <v>0.99</v>
      </c>
      <c r="D3052" s="12">
        <v>18</v>
      </c>
      <c r="E3052" s="12">
        <v>22</v>
      </c>
      <c r="F3052" s="13" t="s">
        <v>76</v>
      </c>
      <c r="G3052" s="13" t="s">
        <v>71</v>
      </c>
      <c r="H3052" s="13" t="s">
        <v>69</v>
      </c>
      <c r="I3052">
        <v>2</v>
      </c>
      <c r="J3052" s="14">
        <v>1472</v>
      </c>
      <c r="K3052">
        <v>0</v>
      </c>
      <c r="L3052">
        <v>54</v>
      </c>
      <c r="M3052" s="14">
        <v>79488</v>
      </c>
      <c r="N3052">
        <v>4.5599999999999996</v>
      </c>
      <c r="O3052">
        <v>17</v>
      </c>
      <c r="P3052">
        <v>6.59</v>
      </c>
      <c r="Q3052" t="b">
        <f t="shared" si="47"/>
        <v>0</v>
      </c>
    </row>
    <row r="3053" spans="1:17" ht="12.75" x14ac:dyDescent="0.2">
      <c r="A3053">
        <v>1.2997426074362601E+18</v>
      </c>
      <c r="B3053">
        <v>664358717</v>
      </c>
      <c r="C3053" s="11">
        <v>0.99</v>
      </c>
      <c r="D3053" s="12">
        <v>6</v>
      </c>
      <c r="E3053" s="12">
        <v>6</v>
      </c>
      <c r="F3053" s="13" t="s">
        <v>76</v>
      </c>
      <c r="G3053" s="13" t="s">
        <v>71</v>
      </c>
      <c r="H3053" s="13" t="s">
        <v>69</v>
      </c>
      <c r="I3053">
        <v>4</v>
      </c>
      <c r="J3053" s="14">
        <v>3121</v>
      </c>
      <c r="K3053">
        <v>7</v>
      </c>
      <c r="L3053">
        <v>54</v>
      </c>
      <c r="M3053" s="14">
        <v>168534</v>
      </c>
      <c r="N3053">
        <v>4.5599999999999996</v>
      </c>
      <c r="O3053">
        <v>6</v>
      </c>
      <c r="P3053">
        <v>2.29</v>
      </c>
      <c r="Q3053" t="b">
        <f t="shared" si="47"/>
        <v>0</v>
      </c>
    </row>
    <row r="3054" spans="1:17" ht="12.75" x14ac:dyDescent="0.2">
      <c r="A3054">
        <v>1.3281289002194099E+18</v>
      </c>
      <c r="B3054">
        <v>33186190</v>
      </c>
      <c r="C3054" s="11">
        <v>1</v>
      </c>
      <c r="D3054" s="12">
        <v>22</v>
      </c>
      <c r="E3054" s="12">
        <v>25</v>
      </c>
      <c r="F3054" s="13" t="s">
        <v>76</v>
      </c>
      <c r="G3054" s="13" t="s">
        <v>71</v>
      </c>
      <c r="H3054" s="13" t="s">
        <v>69</v>
      </c>
      <c r="I3054">
        <v>4</v>
      </c>
      <c r="J3054" s="14">
        <v>2241</v>
      </c>
      <c r="K3054">
        <v>0</v>
      </c>
      <c r="L3054">
        <v>54</v>
      </c>
      <c r="M3054" s="14">
        <v>121014</v>
      </c>
      <c r="N3054">
        <v>4.5599999999999996</v>
      </c>
      <c r="O3054">
        <v>21</v>
      </c>
      <c r="P3054">
        <v>3.8</v>
      </c>
      <c r="Q3054" t="b">
        <f t="shared" si="47"/>
        <v>0</v>
      </c>
    </row>
    <row r="3055" spans="1:17" ht="12.75" x14ac:dyDescent="0.2">
      <c r="A3055">
        <v>1.33982687716674E+18</v>
      </c>
      <c r="B3055">
        <v>211860931</v>
      </c>
      <c r="C3055" s="11">
        <v>1</v>
      </c>
      <c r="D3055" s="12">
        <v>9</v>
      </c>
      <c r="E3055" s="12">
        <v>9</v>
      </c>
      <c r="F3055" s="13" t="s">
        <v>62</v>
      </c>
      <c r="G3055" s="13" t="s">
        <v>66</v>
      </c>
      <c r="H3055" s="13" t="s">
        <v>64</v>
      </c>
      <c r="I3055">
        <v>2</v>
      </c>
      <c r="J3055" s="14">
        <v>2228</v>
      </c>
      <c r="K3055">
        <v>0</v>
      </c>
      <c r="L3055">
        <v>54</v>
      </c>
      <c r="M3055" s="14">
        <v>120312</v>
      </c>
      <c r="N3055">
        <v>4.5599999999999996</v>
      </c>
      <c r="O3055">
        <v>2</v>
      </c>
      <c r="P3055">
        <v>5.4</v>
      </c>
      <c r="Q3055" t="b">
        <f t="shared" si="47"/>
        <v>0</v>
      </c>
    </row>
    <row r="3056" spans="1:17" ht="12.75" x14ac:dyDescent="0.2">
      <c r="A3056">
        <v>3494585</v>
      </c>
      <c r="B3056">
        <v>17595373</v>
      </c>
      <c r="C3056" s="11">
        <v>0.77</v>
      </c>
      <c r="D3056" s="12">
        <v>1</v>
      </c>
      <c r="E3056" s="12">
        <v>1</v>
      </c>
      <c r="F3056" s="13" t="s">
        <v>121</v>
      </c>
      <c r="G3056" s="13" t="s">
        <v>142</v>
      </c>
      <c r="H3056" s="13" t="s">
        <v>69</v>
      </c>
      <c r="I3056">
        <v>3</v>
      </c>
      <c r="J3056" s="14">
        <v>2700</v>
      </c>
      <c r="K3056">
        <v>9</v>
      </c>
      <c r="L3056">
        <v>255</v>
      </c>
      <c r="M3056" s="14">
        <v>688500</v>
      </c>
      <c r="N3056">
        <v>4.57</v>
      </c>
      <c r="O3056">
        <v>1</v>
      </c>
      <c r="P3056">
        <v>1.3</v>
      </c>
      <c r="Q3056" t="b">
        <f t="shared" si="47"/>
        <v>0</v>
      </c>
    </row>
    <row r="3057" spans="1:17" ht="12.75" x14ac:dyDescent="0.2">
      <c r="A3057">
        <v>6578935</v>
      </c>
      <c r="B3057">
        <v>34416018</v>
      </c>
      <c r="C3057" s="11">
        <v>1</v>
      </c>
      <c r="D3057" s="12">
        <v>7</v>
      </c>
      <c r="E3057" s="12">
        <v>7</v>
      </c>
      <c r="F3057" s="13" t="s">
        <v>62</v>
      </c>
      <c r="G3057" s="13" t="s">
        <v>71</v>
      </c>
      <c r="H3057" s="13" t="s">
        <v>69</v>
      </c>
      <c r="I3057">
        <v>2</v>
      </c>
      <c r="J3057" s="14">
        <v>1613</v>
      </c>
      <c r="K3057">
        <v>4</v>
      </c>
      <c r="L3057">
        <v>32</v>
      </c>
      <c r="M3057" s="14">
        <v>51616</v>
      </c>
      <c r="N3057">
        <v>4.57</v>
      </c>
      <c r="O3057">
        <v>6</v>
      </c>
      <c r="P3057">
        <v>0.54</v>
      </c>
      <c r="Q3057" t="b">
        <f t="shared" si="47"/>
        <v>0</v>
      </c>
    </row>
    <row r="3058" spans="1:17" ht="12.75" x14ac:dyDescent="0.2">
      <c r="A3058">
        <v>13150741</v>
      </c>
      <c r="B3058">
        <v>73366075</v>
      </c>
      <c r="C3058" s="11">
        <v>1</v>
      </c>
      <c r="D3058" s="12">
        <v>1</v>
      </c>
      <c r="E3058" s="12">
        <v>2</v>
      </c>
      <c r="F3058" s="13" t="s">
        <v>62</v>
      </c>
      <c r="G3058" s="13" t="s">
        <v>71</v>
      </c>
      <c r="H3058" s="13" t="s">
        <v>69</v>
      </c>
      <c r="I3058">
        <v>5</v>
      </c>
      <c r="J3058" s="14">
        <v>3131</v>
      </c>
      <c r="K3058">
        <v>9</v>
      </c>
      <c r="L3058">
        <v>64</v>
      </c>
      <c r="M3058" s="14">
        <v>200384</v>
      </c>
      <c r="N3058">
        <v>4.57</v>
      </c>
      <c r="O3058">
        <v>1</v>
      </c>
      <c r="P3058">
        <v>0.41</v>
      </c>
      <c r="Q3058" t="b">
        <f t="shared" si="47"/>
        <v>0</v>
      </c>
    </row>
    <row r="3059" spans="1:17" ht="12.75" x14ac:dyDescent="0.2">
      <c r="A3059">
        <v>11561257</v>
      </c>
      <c r="B3059">
        <v>61061847</v>
      </c>
      <c r="C3059" s="11">
        <v>1</v>
      </c>
      <c r="D3059" s="12">
        <v>3</v>
      </c>
      <c r="E3059" s="12">
        <v>5</v>
      </c>
      <c r="F3059" s="13" t="s">
        <v>62</v>
      </c>
      <c r="G3059" s="13" t="s">
        <v>71</v>
      </c>
      <c r="H3059" s="13" t="s">
        <v>69</v>
      </c>
      <c r="I3059">
        <v>4</v>
      </c>
      <c r="J3059" s="14">
        <v>7203</v>
      </c>
      <c r="K3059">
        <v>2</v>
      </c>
      <c r="L3059">
        <v>12</v>
      </c>
      <c r="M3059" s="14">
        <v>86436</v>
      </c>
      <c r="N3059">
        <v>4.57</v>
      </c>
      <c r="O3059">
        <v>3</v>
      </c>
      <c r="P3059">
        <v>0.19</v>
      </c>
      <c r="Q3059" t="b">
        <f t="shared" si="47"/>
        <v>0</v>
      </c>
    </row>
    <row r="3060" spans="1:17" ht="12.75" x14ac:dyDescent="0.2">
      <c r="A3060">
        <v>14279540</v>
      </c>
      <c r="B3060">
        <v>85893416</v>
      </c>
      <c r="C3060" s="11">
        <v>0.97</v>
      </c>
      <c r="D3060" s="12">
        <v>24</v>
      </c>
      <c r="E3060" s="12">
        <v>27</v>
      </c>
      <c r="F3060" s="13" t="s">
        <v>76</v>
      </c>
      <c r="G3060" s="13" t="s">
        <v>63</v>
      </c>
      <c r="H3060" s="13" t="s">
        <v>64</v>
      </c>
      <c r="I3060">
        <v>2</v>
      </c>
      <c r="J3060" s="14">
        <v>1318</v>
      </c>
      <c r="K3060">
        <v>29</v>
      </c>
      <c r="L3060">
        <v>138</v>
      </c>
      <c r="M3060" s="14">
        <v>181884</v>
      </c>
      <c r="N3060">
        <v>4.57</v>
      </c>
      <c r="O3060">
        <v>21</v>
      </c>
      <c r="P3060">
        <v>0.52</v>
      </c>
      <c r="Q3060" t="b">
        <f t="shared" si="47"/>
        <v>0</v>
      </c>
    </row>
    <row r="3061" spans="1:17" ht="12.75" x14ac:dyDescent="0.2">
      <c r="A3061">
        <v>23012105</v>
      </c>
      <c r="B3061">
        <v>21594386</v>
      </c>
      <c r="C3061" s="11">
        <v>1</v>
      </c>
      <c r="D3061" s="12">
        <v>13</v>
      </c>
      <c r="E3061" s="12">
        <v>13</v>
      </c>
      <c r="F3061" s="13" t="s">
        <v>76</v>
      </c>
      <c r="G3061" s="13" t="s">
        <v>71</v>
      </c>
      <c r="H3061" s="13" t="s">
        <v>69</v>
      </c>
      <c r="I3061">
        <v>2</v>
      </c>
      <c r="J3061" s="14">
        <v>2069</v>
      </c>
      <c r="K3061">
        <v>25</v>
      </c>
      <c r="L3061">
        <v>156</v>
      </c>
      <c r="M3061" s="14">
        <v>322764</v>
      </c>
      <c r="N3061">
        <v>4.57</v>
      </c>
      <c r="O3061">
        <v>13</v>
      </c>
      <c r="P3061">
        <v>2.95</v>
      </c>
      <c r="Q3061" t="b">
        <f t="shared" si="47"/>
        <v>0</v>
      </c>
    </row>
    <row r="3062" spans="1:17" ht="12.75" x14ac:dyDescent="0.2">
      <c r="A3062">
        <v>23781171</v>
      </c>
      <c r="B3062">
        <v>178160433</v>
      </c>
      <c r="C3062" s="11">
        <v>1</v>
      </c>
      <c r="D3062" s="12">
        <v>15</v>
      </c>
      <c r="E3062" s="12">
        <v>15</v>
      </c>
      <c r="F3062" s="13" t="s">
        <v>76</v>
      </c>
      <c r="G3062" s="13" t="s">
        <v>131</v>
      </c>
      <c r="H3062" s="13" t="s">
        <v>124</v>
      </c>
      <c r="I3062">
        <v>2</v>
      </c>
      <c r="J3062" s="14">
        <v>1716</v>
      </c>
      <c r="K3062">
        <v>13</v>
      </c>
      <c r="L3062">
        <v>90</v>
      </c>
      <c r="M3062" s="14">
        <v>154440</v>
      </c>
      <c r="N3062">
        <v>4.57</v>
      </c>
      <c r="O3062">
        <v>13</v>
      </c>
      <c r="P3062">
        <v>1.08</v>
      </c>
      <c r="Q3062" t="b">
        <f t="shared" si="47"/>
        <v>0</v>
      </c>
    </row>
    <row r="3063" spans="1:17" ht="12.75" x14ac:dyDescent="0.2">
      <c r="A3063">
        <v>21953868</v>
      </c>
      <c r="B3063">
        <v>160268303</v>
      </c>
      <c r="C3063" s="11">
        <v>1</v>
      </c>
      <c r="D3063" s="12">
        <v>3</v>
      </c>
      <c r="E3063" s="12">
        <v>3</v>
      </c>
      <c r="F3063" s="13" t="s">
        <v>62</v>
      </c>
      <c r="G3063" s="13" t="s">
        <v>71</v>
      </c>
      <c r="H3063" s="13" t="s">
        <v>69</v>
      </c>
      <c r="I3063">
        <v>4</v>
      </c>
      <c r="J3063" s="14">
        <v>1832</v>
      </c>
      <c r="K3063">
        <v>29</v>
      </c>
      <c r="L3063">
        <v>144</v>
      </c>
      <c r="M3063" s="14">
        <v>263808</v>
      </c>
      <c r="N3063">
        <v>4.57</v>
      </c>
      <c r="O3063">
        <v>3</v>
      </c>
      <c r="P3063">
        <v>2.2400000000000002</v>
      </c>
      <c r="Q3063" t="b">
        <f t="shared" si="47"/>
        <v>0</v>
      </c>
    </row>
    <row r="3064" spans="1:17" ht="12.75" x14ac:dyDescent="0.2">
      <c r="A3064">
        <v>25259351</v>
      </c>
      <c r="B3064">
        <v>8519024</v>
      </c>
      <c r="C3064" s="11">
        <v>0.91</v>
      </c>
      <c r="D3064" s="12">
        <v>17</v>
      </c>
      <c r="E3064" s="12">
        <v>20</v>
      </c>
      <c r="F3064" s="13" t="s">
        <v>76</v>
      </c>
      <c r="G3064" s="13" t="s">
        <v>71</v>
      </c>
      <c r="H3064" s="13" t="s">
        <v>69</v>
      </c>
      <c r="I3064">
        <v>4</v>
      </c>
      <c r="J3064" s="14">
        <v>2372</v>
      </c>
      <c r="K3064">
        <v>17</v>
      </c>
      <c r="L3064">
        <v>108</v>
      </c>
      <c r="M3064" s="14">
        <v>256176</v>
      </c>
      <c r="N3064">
        <v>4.57</v>
      </c>
      <c r="O3064">
        <v>15</v>
      </c>
      <c r="P3064">
        <v>3.1</v>
      </c>
      <c r="Q3064" t="b">
        <f t="shared" si="47"/>
        <v>0</v>
      </c>
    </row>
    <row r="3065" spans="1:17" ht="12.75" x14ac:dyDescent="0.2">
      <c r="A3065">
        <v>28238166</v>
      </c>
      <c r="B3065">
        <v>170585773</v>
      </c>
      <c r="C3065" s="11">
        <v>1</v>
      </c>
      <c r="D3065" s="12">
        <v>9</v>
      </c>
      <c r="E3065" s="12">
        <v>9</v>
      </c>
      <c r="F3065" s="13" t="s">
        <v>62</v>
      </c>
      <c r="G3065" s="13" t="s">
        <v>71</v>
      </c>
      <c r="H3065" s="13" t="s">
        <v>69</v>
      </c>
      <c r="I3065">
        <v>3</v>
      </c>
      <c r="J3065" s="14">
        <v>1318</v>
      </c>
      <c r="K3065">
        <v>9</v>
      </c>
      <c r="L3065">
        <v>48</v>
      </c>
      <c r="M3065" s="14">
        <v>63264</v>
      </c>
      <c r="N3065">
        <v>4.57</v>
      </c>
      <c r="O3065">
        <v>9</v>
      </c>
      <c r="P3065">
        <v>0.61</v>
      </c>
      <c r="Q3065" t="b">
        <f t="shared" si="47"/>
        <v>0</v>
      </c>
    </row>
    <row r="3066" spans="1:17" ht="12.75" x14ac:dyDescent="0.2">
      <c r="A3066">
        <v>29734560</v>
      </c>
      <c r="B3066">
        <v>205503131</v>
      </c>
      <c r="C3066" s="11">
        <v>1</v>
      </c>
      <c r="D3066" s="12">
        <v>21</v>
      </c>
      <c r="E3066" s="12">
        <v>25</v>
      </c>
      <c r="F3066" s="13" t="s">
        <v>76</v>
      </c>
      <c r="G3066" s="13" t="s">
        <v>71</v>
      </c>
      <c r="H3066" s="13" t="s">
        <v>69</v>
      </c>
      <c r="I3066">
        <v>4</v>
      </c>
      <c r="J3066" s="14">
        <v>3709</v>
      </c>
      <c r="K3066">
        <v>0</v>
      </c>
      <c r="L3066">
        <v>6</v>
      </c>
      <c r="M3066" s="14">
        <v>22254</v>
      </c>
      <c r="N3066">
        <v>4.57</v>
      </c>
      <c r="O3066">
        <v>21</v>
      </c>
      <c r="P3066">
        <v>0.61</v>
      </c>
      <c r="Q3066" t="b">
        <f t="shared" si="47"/>
        <v>0</v>
      </c>
    </row>
    <row r="3067" spans="1:17" ht="12.75" x14ac:dyDescent="0.2">
      <c r="A3067">
        <v>34088831</v>
      </c>
      <c r="B3067">
        <v>390154</v>
      </c>
      <c r="C3067" s="11">
        <v>1</v>
      </c>
      <c r="D3067" s="12">
        <v>12</v>
      </c>
      <c r="E3067" s="12">
        <v>14</v>
      </c>
      <c r="F3067" s="13" t="s">
        <v>76</v>
      </c>
      <c r="G3067" s="13" t="s">
        <v>71</v>
      </c>
      <c r="H3067" s="13" t="s">
        <v>69</v>
      </c>
      <c r="I3067">
        <v>4</v>
      </c>
      <c r="J3067" s="14">
        <v>1493</v>
      </c>
      <c r="K3067">
        <v>18</v>
      </c>
      <c r="L3067">
        <v>84</v>
      </c>
      <c r="M3067" s="14">
        <v>125412</v>
      </c>
      <c r="N3067">
        <v>4.57</v>
      </c>
      <c r="O3067">
        <v>12</v>
      </c>
      <c r="P3067">
        <v>2.35</v>
      </c>
      <c r="Q3067" t="b">
        <f t="shared" si="47"/>
        <v>0</v>
      </c>
    </row>
    <row r="3068" spans="1:17" ht="12.75" x14ac:dyDescent="0.2">
      <c r="A3068">
        <v>35155426</v>
      </c>
      <c r="B3068">
        <v>140944743</v>
      </c>
      <c r="C3068" s="11">
        <v>1</v>
      </c>
      <c r="D3068" s="12">
        <v>5</v>
      </c>
      <c r="E3068" s="12">
        <v>5</v>
      </c>
      <c r="F3068" s="13" t="s">
        <v>121</v>
      </c>
      <c r="G3068" s="13" t="s">
        <v>63</v>
      </c>
      <c r="H3068" s="13" t="s">
        <v>64</v>
      </c>
      <c r="I3068">
        <v>2</v>
      </c>
      <c r="J3068" s="14">
        <v>3630</v>
      </c>
      <c r="K3068">
        <v>1</v>
      </c>
      <c r="L3068">
        <v>12</v>
      </c>
      <c r="M3068" s="14">
        <v>43560</v>
      </c>
      <c r="N3068">
        <v>4.57</v>
      </c>
      <c r="O3068">
        <v>5</v>
      </c>
      <c r="P3068">
        <v>0.12</v>
      </c>
      <c r="Q3068" t="b">
        <f t="shared" si="47"/>
        <v>0</v>
      </c>
    </row>
    <row r="3069" spans="1:17" ht="12.75" x14ac:dyDescent="0.2">
      <c r="A3069">
        <v>41053856</v>
      </c>
      <c r="B3069">
        <v>286344381</v>
      </c>
      <c r="C3069" s="11">
        <v>0.99</v>
      </c>
      <c r="D3069" s="12">
        <v>14</v>
      </c>
      <c r="E3069" s="12">
        <v>14</v>
      </c>
      <c r="F3069" s="13" t="s">
        <v>91</v>
      </c>
      <c r="G3069" s="13" t="s">
        <v>71</v>
      </c>
      <c r="H3069" s="13" t="s">
        <v>69</v>
      </c>
      <c r="I3069">
        <v>3</v>
      </c>
      <c r="J3069" s="14">
        <v>2632</v>
      </c>
      <c r="K3069">
        <v>2</v>
      </c>
      <c r="L3069">
        <v>18</v>
      </c>
      <c r="M3069" s="14">
        <v>47376</v>
      </c>
      <c r="N3069">
        <v>4.57</v>
      </c>
      <c r="O3069">
        <v>14</v>
      </c>
      <c r="P3069">
        <v>0.28000000000000003</v>
      </c>
      <c r="Q3069" t="b">
        <f t="shared" si="47"/>
        <v>0</v>
      </c>
    </row>
    <row r="3070" spans="1:17" ht="12.75" x14ac:dyDescent="0.2">
      <c r="A3070">
        <v>41026619</v>
      </c>
      <c r="B3070">
        <v>316505891</v>
      </c>
      <c r="C3070" s="11">
        <v>0.98</v>
      </c>
      <c r="D3070" s="12">
        <v>38</v>
      </c>
      <c r="E3070" s="12">
        <v>46</v>
      </c>
      <c r="F3070" s="13" t="s">
        <v>91</v>
      </c>
      <c r="G3070" s="13" t="s">
        <v>68</v>
      </c>
      <c r="H3070" s="13" t="s">
        <v>69</v>
      </c>
      <c r="I3070">
        <v>5</v>
      </c>
      <c r="J3070" s="14">
        <v>2497</v>
      </c>
      <c r="K3070">
        <v>8</v>
      </c>
      <c r="L3070">
        <v>42</v>
      </c>
      <c r="M3070" s="14">
        <v>104874</v>
      </c>
      <c r="N3070">
        <v>4.57</v>
      </c>
      <c r="O3070">
        <v>30</v>
      </c>
      <c r="P3070">
        <v>0.87</v>
      </c>
      <c r="Q3070" t="b">
        <f t="shared" si="47"/>
        <v>0</v>
      </c>
    </row>
    <row r="3071" spans="1:17" ht="12.75" x14ac:dyDescent="0.2">
      <c r="A3071">
        <v>41038471</v>
      </c>
      <c r="B3071">
        <v>316505891</v>
      </c>
      <c r="C3071" s="11">
        <v>0.98</v>
      </c>
      <c r="D3071" s="12">
        <v>38</v>
      </c>
      <c r="E3071" s="12">
        <v>46</v>
      </c>
      <c r="F3071" s="13" t="s">
        <v>91</v>
      </c>
      <c r="G3071" s="13" t="s">
        <v>68</v>
      </c>
      <c r="H3071" s="13" t="s">
        <v>69</v>
      </c>
      <c r="I3071">
        <v>5</v>
      </c>
      <c r="J3071" s="14">
        <v>3474</v>
      </c>
      <c r="K3071">
        <v>10</v>
      </c>
      <c r="L3071">
        <v>60</v>
      </c>
      <c r="M3071" s="14">
        <v>208440</v>
      </c>
      <c r="N3071">
        <v>4.57</v>
      </c>
      <c r="O3071">
        <v>30</v>
      </c>
      <c r="P3071">
        <v>0.83</v>
      </c>
      <c r="Q3071" t="b">
        <f t="shared" si="47"/>
        <v>0</v>
      </c>
    </row>
    <row r="3072" spans="1:17" ht="12.75" x14ac:dyDescent="0.2">
      <c r="A3072">
        <v>41844566</v>
      </c>
      <c r="B3072">
        <v>215163685</v>
      </c>
      <c r="C3072" s="11">
        <v>1</v>
      </c>
      <c r="D3072" s="12">
        <v>2</v>
      </c>
      <c r="E3072" s="12">
        <v>3</v>
      </c>
      <c r="F3072" s="13" t="s">
        <v>95</v>
      </c>
      <c r="G3072" s="13" t="s">
        <v>71</v>
      </c>
      <c r="H3072" s="13" t="s">
        <v>69</v>
      </c>
      <c r="I3072">
        <v>6</v>
      </c>
      <c r="J3072" s="14">
        <v>6216</v>
      </c>
      <c r="K3072">
        <v>3</v>
      </c>
      <c r="L3072">
        <v>255</v>
      </c>
      <c r="M3072" s="14">
        <v>1585080</v>
      </c>
      <c r="N3072">
        <v>4.57</v>
      </c>
      <c r="O3072">
        <v>2</v>
      </c>
      <c r="P3072">
        <v>0.41</v>
      </c>
      <c r="Q3072" t="b">
        <f t="shared" si="47"/>
        <v>0</v>
      </c>
    </row>
    <row r="3073" spans="1:17" ht="12.75" x14ac:dyDescent="0.2">
      <c r="A3073">
        <v>41252327</v>
      </c>
      <c r="B3073">
        <v>321156380</v>
      </c>
      <c r="C3073" s="11">
        <v>0.99</v>
      </c>
      <c r="D3073" s="12">
        <v>5</v>
      </c>
      <c r="E3073" s="12">
        <v>5</v>
      </c>
      <c r="F3073" s="13" t="s">
        <v>76</v>
      </c>
      <c r="G3073" s="13" t="s">
        <v>71</v>
      </c>
      <c r="H3073" s="13" t="s">
        <v>69</v>
      </c>
      <c r="I3073">
        <v>4</v>
      </c>
      <c r="J3073" s="14">
        <v>2840</v>
      </c>
      <c r="K3073">
        <v>12</v>
      </c>
      <c r="L3073">
        <v>90</v>
      </c>
      <c r="M3073" s="14">
        <v>255600</v>
      </c>
      <c r="N3073">
        <v>4.57</v>
      </c>
      <c r="O3073">
        <v>5</v>
      </c>
      <c r="P3073">
        <v>0.66</v>
      </c>
      <c r="Q3073" t="b">
        <f t="shared" si="47"/>
        <v>0</v>
      </c>
    </row>
    <row r="3074" spans="1:17" ht="12.75" x14ac:dyDescent="0.2">
      <c r="A3074">
        <v>42157324</v>
      </c>
      <c r="B3074">
        <v>23037431</v>
      </c>
      <c r="C3074" s="11">
        <v>0.99</v>
      </c>
      <c r="D3074" s="12">
        <v>20</v>
      </c>
      <c r="E3074" s="12">
        <v>20</v>
      </c>
      <c r="F3074" s="13" t="s">
        <v>95</v>
      </c>
      <c r="G3074" s="13" t="s">
        <v>108</v>
      </c>
      <c r="H3074" s="13" t="s">
        <v>69</v>
      </c>
      <c r="I3074">
        <v>2</v>
      </c>
      <c r="J3074" s="14">
        <v>2200</v>
      </c>
      <c r="K3074">
        <v>6</v>
      </c>
      <c r="L3074">
        <v>54</v>
      </c>
      <c r="M3074" s="14">
        <v>118800</v>
      </c>
      <c r="N3074">
        <v>4.57</v>
      </c>
      <c r="O3074">
        <v>19</v>
      </c>
      <c r="P3074">
        <v>2.12</v>
      </c>
      <c r="Q3074" t="b">
        <f t="shared" si="47"/>
        <v>0</v>
      </c>
    </row>
    <row r="3075" spans="1:17" ht="12.75" x14ac:dyDescent="0.2">
      <c r="A3075">
        <v>44311461</v>
      </c>
      <c r="B3075">
        <v>205503131</v>
      </c>
      <c r="C3075" s="11">
        <v>1</v>
      </c>
      <c r="D3075" s="12">
        <v>21</v>
      </c>
      <c r="E3075" s="12">
        <v>25</v>
      </c>
      <c r="F3075" s="13" t="s">
        <v>76</v>
      </c>
      <c r="G3075" s="13" t="s">
        <v>71</v>
      </c>
      <c r="H3075" s="13" t="s">
        <v>69</v>
      </c>
      <c r="I3075">
        <v>5</v>
      </c>
      <c r="J3075" s="14">
        <v>2370</v>
      </c>
      <c r="K3075">
        <v>3</v>
      </c>
      <c r="L3075">
        <v>24</v>
      </c>
      <c r="M3075" s="14">
        <v>56880</v>
      </c>
      <c r="N3075">
        <v>4.57</v>
      </c>
      <c r="O3075">
        <v>21</v>
      </c>
      <c r="P3075">
        <v>0.62</v>
      </c>
      <c r="Q3075" t="b">
        <f t="shared" ref="Q3075:Q3138" si="48">IF(N3075&gt;4.7,TRUE,FALSE)</f>
        <v>0</v>
      </c>
    </row>
    <row r="3076" spans="1:17" ht="12.75" x14ac:dyDescent="0.2">
      <c r="A3076">
        <v>46593548</v>
      </c>
      <c r="B3076">
        <v>10739456</v>
      </c>
      <c r="C3076" s="11">
        <v>0.75</v>
      </c>
      <c r="D3076" s="12">
        <v>22</v>
      </c>
      <c r="E3076" s="12">
        <v>23</v>
      </c>
      <c r="F3076" s="13" t="s">
        <v>65</v>
      </c>
      <c r="G3076" s="13" t="s">
        <v>71</v>
      </c>
      <c r="H3076" s="13" t="s">
        <v>69</v>
      </c>
      <c r="I3076">
        <v>2</v>
      </c>
      <c r="J3076" s="14">
        <v>1845</v>
      </c>
      <c r="K3076">
        <v>10</v>
      </c>
      <c r="L3076">
        <v>60</v>
      </c>
      <c r="M3076" s="14">
        <v>110700</v>
      </c>
      <c r="N3076">
        <v>4.57</v>
      </c>
      <c r="O3076">
        <v>21</v>
      </c>
      <c r="P3076">
        <v>0.67</v>
      </c>
      <c r="Q3076" t="b">
        <f t="shared" si="48"/>
        <v>0</v>
      </c>
    </row>
    <row r="3077" spans="1:17" ht="12.75" x14ac:dyDescent="0.2">
      <c r="A3077">
        <v>46815531</v>
      </c>
      <c r="B3077">
        <v>28541953</v>
      </c>
      <c r="C3077" s="11">
        <v>0.85</v>
      </c>
      <c r="D3077" s="12">
        <v>23</v>
      </c>
      <c r="E3077" s="12">
        <v>23</v>
      </c>
      <c r="F3077" s="13" t="s">
        <v>65</v>
      </c>
      <c r="G3077" s="13" t="s">
        <v>71</v>
      </c>
      <c r="H3077" s="13" t="s">
        <v>69</v>
      </c>
      <c r="I3077">
        <v>5</v>
      </c>
      <c r="J3077" s="14">
        <v>4229</v>
      </c>
      <c r="K3077">
        <v>4</v>
      </c>
      <c r="L3077">
        <v>24</v>
      </c>
      <c r="M3077" s="14">
        <v>101496</v>
      </c>
      <c r="N3077">
        <v>4.57</v>
      </c>
      <c r="O3077">
        <v>21</v>
      </c>
      <c r="P3077">
        <v>0.2</v>
      </c>
      <c r="Q3077" t="b">
        <f t="shared" si="48"/>
        <v>0</v>
      </c>
    </row>
    <row r="3078" spans="1:17" ht="12.75" x14ac:dyDescent="0.2">
      <c r="A3078">
        <v>47824556</v>
      </c>
      <c r="B3078">
        <v>286344381</v>
      </c>
      <c r="C3078" s="11">
        <v>0.99</v>
      </c>
      <c r="D3078" s="12">
        <v>14</v>
      </c>
      <c r="E3078" s="12">
        <v>14</v>
      </c>
      <c r="F3078" s="13" t="s">
        <v>91</v>
      </c>
      <c r="G3078" s="13" t="s">
        <v>68</v>
      </c>
      <c r="H3078" s="13" t="s">
        <v>69</v>
      </c>
      <c r="I3078">
        <v>3</v>
      </c>
      <c r="J3078" s="14">
        <v>2863</v>
      </c>
      <c r="K3078">
        <v>12</v>
      </c>
      <c r="L3078">
        <v>48</v>
      </c>
      <c r="M3078" s="14">
        <v>137424</v>
      </c>
      <c r="N3078">
        <v>4.57</v>
      </c>
      <c r="O3078">
        <v>14</v>
      </c>
      <c r="P3078">
        <v>0.71</v>
      </c>
      <c r="Q3078" t="b">
        <f t="shared" si="48"/>
        <v>0</v>
      </c>
    </row>
    <row r="3079" spans="1:17" ht="12.75" x14ac:dyDescent="0.2">
      <c r="A3079">
        <v>49380915</v>
      </c>
      <c r="B3079">
        <v>398289429</v>
      </c>
      <c r="C3079" s="11">
        <v>1</v>
      </c>
      <c r="D3079" s="12">
        <v>1</v>
      </c>
      <c r="E3079" s="12">
        <v>1</v>
      </c>
      <c r="F3079" s="13" t="s">
        <v>76</v>
      </c>
      <c r="G3079" s="13" t="s">
        <v>71</v>
      </c>
      <c r="H3079" s="13" t="s">
        <v>69</v>
      </c>
      <c r="I3079">
        <v>4</v>
      </c>
      <c r="J3079" s="14">
        <v>1482</v>
      </c>
      <c r="K3079">
        <v>11</v>
      </c>
      <c r="L3079">
        <v>255</v>
      </c>
      <c r="M3079" s="14">
        <v>377910</v>
      </c>
      <c r="N3079">
        <v>4.57</v>
      </c>
      <c r="O3079">
        <v>1</v>
      </c>
      <c r="P3079">
        <v>1.3</v>
      </c>
      <c r="Q3079" t="b">
        <f t="shared" si="48"/>
        <v>0</v>
      </c>
    </row>
    <row r="3080" spans="1:17" ht="12.75" x14ac:dyDescent="0.2">
      <c r="A3080">
        <v>50609546</v>
      </c>
      <c r="B3080">
        <v>33186190</v>
      </c>
      <c r="C3080" s="11">
        <v>1</v>
      </c>
      <c r="D3080" s="12">
        <v>22</v>
      </c>
      <c r="E3080" s="12">
        <v>25</v>
      </c>
      <c r="F3080" s="13" t="s">
        <v>76</v>
      </c>
      <c r="G3080" s="13" t="s">
        <v>108</v>
      </c>
      <c r="H3080" s="13" t="s">
        <v>69</v>
      </c>
      <c r="I3080">
        <v>4</v>
      </c>
      <c r="J3080" s="14">
        <v>1647</v>
      </c>
      <c r="K3080">
        <v>19</v>
      </c>
      <c r="L3080">
        <v>96</v>
      </c>
      <c r="M3080" s="14">
        <v>158112</v>
      </c>
      <c r="N3080">
        <v>4.57</v>
      </c>
      <c r="O3080">
        <v>21</v>
      </c>
      <c r="P3080">
        <v>2.61</v>
      </c>
      <c r="Q3080" t="b">
        <f t="shared" si="48"/>
        <v>0</v>
      </c>
    </row>
    <row r="3081" spans="1:17" ht="12.75" x14ac:dyDescent="0.2">
      <c r="A3081">
        <v>50503252</v>
      </c>
      <c r="B3081">
        <v>299067047</v>
      </c>
      <c r="C3081" s="11">
        <v>1</v>
      </c>
      <c r="D3081" s="12">
        <v>2</v>
      </c>
      <c r="E3081" s="12">
        <v>2</v>
      </c>
      <c r="F3081" s="13" t="s">
        <v>98</v>
      </c>
      <c r="G3081" s="13" t="s">
        <v>71</v>
      </c>
      <c r="H3081" s="13" t="s">
        <v>69</v>
      </c>
      <c r="I3081">
        <v>7</v>
      </c>
      <c r="J3081" s="14">
        <v>2700</v>
      </c>
      <c r="K3081">
        <v>5</v>
      </c>
      <c r="L3081">
        <v>255</v>
      </c>
      <c r="M3081" s="14">
        <v>688500</v>
      </c>
      <c r="N3081">
        <v>4.57</v>
      </c>
      <c r="O3081">
        <v>2</v>
      </c>
      <c r="P3081">
        <v>0.75</v>
      </c>
      <c r="Q3081" t="b">
        <f t="shared" si="48"/>
        <v>0</v>
      </c>
    </row>
    <row r="3082" spans="1:17" ht="12.75" x14ac:dyDescent="0.2">
      <c r="A3082">
        <v>51901083</v>
      </c>
      <c r="B3082">
        <v>343358220</v>
      </c>
      <c r="C3082" s="11">
        <v>1</v>
      </c>
      <c r="D3082" s="12">
        <v>1</v>
      </c>
      <c r="E3082" s="12">
        <v>1</v>
      </c>
      <c r="F3082" s="13" t="s">
        <v>121</v>
      </c>
      <c r="G3082" s="13" t="s">
        <v>86</v>
      </c>
      <c r="H3082" s="13" t="s">
        <v>69</v>
      </c>
      <c r="I3082">
        <v>5</v>
      </c>
      <c r="J3082" s="14">
        <v>2100</v>
      </c>
      <c r="K3082">
        <v>23</v>
      </c>
      <c r="L3082">
        <v>108</v>
      </c>
      <c r="M3082" s="14">
        <v>226800</v>
      </c>
      <c r="N3082">
        <v>4.57</v>
      </c>
      <c r="O3082">
        <v>1</v>
      </c>
      <c r="P3082">
        <v>1.97</v>
      </c>
      <c r="Q3082" t="b">
        <f t="shared" si="48"/>
        <v>0</v>
      </c>
    </row>
    <row r="3083" spans="1:17" ht="12.75" x14ac:dyDescent="0.2">
      <c r="A3083">
        <v>53065606</v>
      </c>
      <c r="B3083">
        <v>429292210</v>
      </c>
      <c r="C3083" s="11">
        <v>0.97</v>
      </c>
      <c r="D3083" s="12">
        <v>2</v>
      </c>
      <c r="E3083" s="12">
        <v>4</v>
      </c>
      <c r="F3083" s="13" t="s">
        <v>76</v>
      </c>
      <c r="G3083" s="13" t="s">
        <v>71</v>
      </c>
      <c r="H3083" s="13" t="s">
        <v>69</v>
      </c>
      <c r="I3083">
        <v>3</v>
      </c>
      <c r="J3083" s="14">
        <v>1309</v>
      </c>
      <c r="K3083">
        <v>9</v>
      </c>
      <c r="L3083">
        <v>144</v>
      </c>
      <c r="M3083" s="14">
        <v>188496</v>
      </c>
      <c r="N3083">
        <v>4.57</v>
      </c>
      <c r="O3083">
        <v>2</v>
      </c>
      <c r="P3083">
        <v>0.75</v>
      </c>
      <c r="Q3083" t="b">
        <f t="shared" si="48"/>
        <v>0</v>
      </c>
    </row>
    <row r="3084" spans="1:17" ht="12.75" x14ac:dyDescent="0.2">
      <c r="A3084">
        <v>53083558</v>
      </c>
      <c r="B3084">
        <v>370587313</v>
      </c>
      <c r="C3084" s="11">
        <v>1</v>
      </c>
      <c r="D3084" s="12">
        <v>2</v>
      </c>
      <c r="E3084" s="12">
        <v>5</v>
      </c>
      <c r="F3084" s="13" t="s">
        <v>76</v>
      </c>
      <c r="G3084" s="13" t="s">
        <v>71</v>
      </c>
      <c r="H3084" s="13" t="s">
        <v>69</v>
      </c>
      <c r="I3084">
        <v>3</v>
      </c>
      <c r="J3084" s="14">
        <v>1536</v>
      </c>
      <c r="K3084">
        <v>5</v>
      </c>
      <c r="L3084">
        <v>24</v>
      </c>
      <c r="M3084" s="14">
        <v>36864</v>
      </c>
      <c r="N3084">
        <v>4.57</v>
      </c>
      <c r="O3084">
        <v>2</v>
      </c>
      <c r="P3084">
        <v>0.7</v>
      </c>
      <c r="Q3084" t="b">
        <f t="shared" si="48"/>
        <v>0</v>
      </c>
    </row>
    <row r="3085" spans="1:17" ht="12.75" x14ac:dyDescent="0.2">
      <c r="A3085">
        <v>53129268</v>
      </c>
      <c r="B3085">
        <v>425174338</v>
      </c>
      <c r="C3085" s="11">
        <v>0.97</v>
      </c>
      <c r="D3085" s="12">
        <v>25</v>
      </c>
      <c r="E3085" s="12">
        <v>25</v>
      </c>
      <c r="F3085" s="13" t="s">
        <v>76</v>
      </c>
      <c r="G3085" s="13" t="s">
        <v>107</v>
      </c>
      <c r="H3085" s="13" t="s">
        <v>69</v>
      </c>
      <c r="I3085">
        <v>4</v>
      </c>
      <c r="J3085" s="14">
        <v>2660</v>
      </c>
      <c r="K3085">
        <v>5</v>
      </c>
      <c r="L3085">
        <v>30</v>
      </c>
      <c r="M3085" s="14">
        <v>79800</v>
      </c>
      <c r="N3085">
        <v>4.57</v>
      </c>
      <c r="O3085">
        <v>24</v>
      </c>
      <c r="P3085">
        <v>0.19</v>
      </c>
      <c r="Q3085" t="b">
        <f t="shared" si="48"/>
        <v>0</v>
      </c>
    </row>
    <row r="3086" spans="1:17" ht="12.75" x14ac:dyDescent="0.2">
      <c r="A3086">
        <v>53392446</v>
      </c>
      <c r="B3086">
        <v>6735146</v>
      </c>
      <c r="C3086" s="11">
        <v>1</v>
      </c>
      <c r="D3086" s="12">
        <v>45</v>
      </c>
      <c r="E3086" s="12">
        <v>45</v>
      </c>
      <c r="F3086" s="13" t="s">
        <v>76</v>
      </c>
      <c r="G3086" s="13" t="s">
        <v>108</v>
      </c>
      <c r="H3086" s="13" t="s">
        <v>69</v>
      </c>
      <c r="I3086">
        <v>4</v>
      </c>
      <c r="J3086" s="14">
        <v>5253</v>
      </c>
      <c r="K3086">
        <v>3</v>
      </c>
      <c r="L3086">
        <v>6</v>
      </c>
      <c r="M3086" s="14">
        <v>31518</v>
      </c>
      <c r="N3086">
        <v>4.57</v>
      </c>
      <c r="O3086">
        <v>45</v>
      </c>
      <c r="P3086">
        <v>0.18</v>
      </c>
      <c r="Q3086" t="b">
        <f t="shared" si="48"/>
        <v>0</v>
      </c>
    </row>
    <row r="3087" spans="1:17" ht="12.75" x14ac:dyDescent="0.2">
      <c r="A3087">
        <v>53666245</v>
      </c>
      <c r="B3087">
        <v>96460850</v>
      </c>
      <c r="C3087" s="11">
        <v>0.98</v>
      </c>
      <c r="D3087" s="12">
        <v>521</v>
      </c>
      <c r="E3087" s="12">
        <v>548</v>
      </c>
      <c r="F3087" s="13" t="s">
        <v>76</v>
      </c>
      <c r="G3087" s="13" t="s">
        <v>68</v>
      </c>
      <c r="H3087" s="13" t="s">
        <v>69</v>
      </c>
      <c r="I3087">
        <v>6</v>
      </c>
      <c r="J3087" s="14">
        <v>2899</v>
      </c>
      <c r="K3087">
        <v>1</v>
      </c>
      <c r="L3087">
        <v>6</v>
      </c>
      <c r="M3087" s="14">
        <v>17394</v>
      </c>
      <c r="N3087">
        <v>4.57</v>
      </c>
      <c r="O3087">
        <v>521</v>
      </c>
      <c r="P3087">
        <v>0.57999999999999996</v>
      </c>
      <c r="Q3087" t="b">
        <f t="shared" si="48"/>
        <v>0</v>
      </c>
    </row>
    <row r="3088" spans="1:17" ht="12.75" x14ac:dyDescent="0.2">
      <c r="A3088">
        <v>5.7988812994196301E+17</v>
      </c>
      <c r="B3088">
        <v>445695839</v>
      </c>
      <c r="C3088" s="11">
        <v>0.94</v>
      </c>
      <c r="D3088" s="12">
        <v>2</v>
      </c>
      <c r="E3088" s="12">
        <v>3</v>
      </c>
      <c r="F3088" s="13" t="s">
        <v>62</v>
      </c>
      <c r="G3088" s="13" t="s">
        <v>73</v>
      </c>
      <c r="H3088" s="13" t="s">
        <v>64</v>
      </c>
      <c r="I3088">
        <v>1</v>
      </c>
      <c r="J3088" s="14">
        <v>722</v>
      </c>
      <c r="K3088">
        <v>8</v>
      </c>
      <c r="L3088">
        <v>255</v>
      </c>
      <c r="M3088" s="14">
        <v>184110</v>
      </c>
      <c r="N3088">
        <v>4.57</v>
      </c>
      <c r="O3088">
        <v>2</v>
      </c>
      <c r="P3088">
        <v>0.63</v>
      </c>
      <c r="Q3088" t="b">
        <f t="shared" si="48"/>
        <v>0</v>
      </c>
    </row>
    <row r="3089" spans="1:17" ht="12.75" x14ac:dyDescent="0.2">
      <c r="A3089">
        <v>5.8745078312282099E+17</v>
      </c>
      <c r="B3089">
        <v>21594386</v>
      </c>
      <c r="C3089" s="11">
        <v>1</v>
      </c>
      <c r="D3089" s="12">
        <v>13</v>
      </c>
      <c r="E3089" s="12">
        <v>13</v>
      </c>
      <c r="F3089" s="13" t="s">
        <v>76</v>
      </c>
      <c r="G3089" s="13" t="s">
        <v>71</v>
      </c>
      <c r="H3089" s="13" t="s">
        <v>69</v>
      </c>
      <c r="I3089">
        <v>2</v>
      </c>
      <c r="J3089" s="14">
        <v>1553</v>
      </c>
      <c r="K3089">
        <v>43</v>
      </c>
      <c r="L3089">
        <v>240</v>
      </c>
      <c r="M3089" s="14">
        <v>372720</v>
      </c>
      <c r="N3089">
        <v>4.57</v>
      </c>
      <c r="O3089">
        <v>13</v>
      </c>
      <c r="P3089">
        <v>3.14</v>
      </c>
      <c r="Q3089" t="b">
        <f t="shared" si="48"/>
        <v>0</v>
      </c>
    </row>
    <row r="3090" spans="1:17" ht="12.75" x14ac:dyDescent="0.2">
      <c r="A3090">
        <v>5.963101936024E+17</v>
      </c>
      <c r="B3090">
        <v>215353655</v>
      </c>
      <c r="C3090" s="11">
        <v>0.28999999999999998</v>
      </c>
      <c r="D3090" s="12">
        <v>1</v>
      </c>
      <c r="E3090" s="12">
        <v>3</v>
      </c>
      <c r="F3090" s="13" t="s">
        <v>95</v>
      </c>
      <c r="G3090" s="13" t="s">
        <v>73</v>
      </c>
      <c r="H3090" s="13" t="s">
        <v>64</v>
      </c>
      <c r="I3090">
        <v>1</v>
      </c>
      <c r="J3090" s="14">
        <v>680</v>
      </c>
      <c r="K3090">
        <v>0</v>
      </c>
      <c r="L3090">
        <v>10</v>
      </c>
      <c r="M3090" s="14">
        <v>6800</v>
      </c>
      <c r="N3090">
        <v>4.57</v>
      </c>
      <c r="O3090">
        <v>1</v>
      </c>
      <c r="P3090">
        <v>0.57999999999999996</v>
      </c>
      <c r="Q3090" t="b">
        <f t="shared" si="48"/>
        <v>0</v>
      </c>
    </row>
    <row r="3091" spans="1:17" ht="12.75" x14ac:dyDescent="0.2">
      <c r="A3091">
        <v>6.1963431221740506E+17</v>
      </c>
      <c r="B3091">
        <v>385061486</v>
      </c>
      <c r="C3091" s="11">
        <v>1</v>
      </c>
      <c r="D3091" s="12">
        <v>2</v>
      </c>
      <c r="E3091" s="12">
        <v>5</v>
      </c>
      <c r="F3091" s="13" t="s">
        <v>70</v>
      </c>
      <c r="G3091" s="13" t="s">
        <v>71</v>
      </c>
      <c r="H3091" s="13" t="s">
        <v>69</v>
      </c>
      <c r="I3091">
        <v>3</v>
      </c>
      <c r="J3091" s="14">
        <v>2470</v>
      </c>
      <c r="K3091">
        <v>4</v>
      </c>
      <c r="L3091">
        <v>200</v>
      </c>
      <c r="M3091" s="14">
        <v>494000</v>
      </c>
      <c r="N3091">
        <v>4.57</v>
      </c>
      <c r="O3091">
        <v>2</v>
      </c>
      <c r="P3091">
        <v>0.43</v>
      </c>
      <c r="Q3091" t="b">
        <f t="shared" si="48"/>
        <v>0</v>
      </c>
    </row>
    <row r="3092" spans="1:17" ht="12.75" x14ac:dyDescent="0.2">
      <c r="A3092">
        <v>6.2153165323291904E+17</v>
      </c>
      <c r="B3092">
        <v>6318177</v>
      </c>
      <c r="C3092" s="11">
        <v>0.36</v>
      </c>
      <c r="D3092" s="12">
        <v>1</v>
      </c>
      <c r="E3092" s="12">
        <v>1</v>
      </c>
      <c r="F3092" s="13" t="s">
        <v>65</v>
      </c>
      <c r="G3092" s="13" t="s">
        <v>68</v>
      </c>
      <c r="H3092" s="13" t="s">
        <v>69</v>
      </c>
      <c r="I3092">
        <v>2</v>
      </c>
      <c r="J3092" s="14">
        <v>1107</v>
      </c>
      <c r="K3092">
        <v>3</v>
      </c>
      <c r="L3092">
        <v>255</v>
      </c>
      <c r="M3092" s="14">
        <v>282285</v>
      </c>
      <c r="N3092">
        <v>4.57</v>
      </c>
      <c r="O3092">
        <v>1</v>
      </c>
      <c r="P3092">
        <v>0.39</v>
      </c>
      <c r="Q3092" t="b">
        <f t="shared" si="48"/>
        <v>0</v>
      </c>
    </row>
    <row r="3093" spans="1:17" ht="12.75" x14ac:dyDescent="0.2">
      <c r="A3093">
        <v>6.47790414190784E+17</v>
      </c>
      <c r="B3093">
        <v>102376196</v>
      </c>
      <c r="C3093" s="11">
        <v>1</v>
      </c>
      <c r="D3093" s="12">
        <v>3</v>
      </c>
      <c r="E3093" s="12">
        <v>3</v>
      </c>
      <c r="F3093" s="13" t="s">
        <v>88</v>
      </c>
      <c r="G3093" s="13" t="s">
        <v>71</v>
      </c>
      <c r="H3093" s="13" t="s">
        <v>69</v>
      </c>
      <c r="I3093">
        <v>5</v>
      </c>
      <c r="J3093" s="14">
        <v>2000</v>
      </c>
      <c r="K3093">
        <v>6</v>
      </c>
      <c r="L3093">
        <v>255</v>
      </c>
      <c r="M3093" s="14">
        <v>510000</v>
      </c>
      <c r="N3093">
        <v>4.57</v>
      </c>
      <c r="O3093">
        <v>3</v>
      </c>
      <c r="P3093">
        <v>0.68</v>
      </c>
      <c r="Q3093" t="b">
        <f t="shared" si="48"/>
        <v>0</v>
      </c>
    </row>
    <row r="3094" spans="1:17" ht="12.75" x14ac:dyDescent="0.2">
      <c r="A3094">
        <v>6.6854735157417997E+17</v>
      </c>
      <c r="B3094">
        <v>10214794</v>
      </c>
      <c r="C3094" s="11">
        <v>1</v>
      </c>
      <c r="D3094" s="12">
        <v>14</v>
      </c>
      <c r="E3094" s="12">
        <v>14</v>
      </c>
      <c r="F3094" s="13" t="s">
        <v>76</v>
      </c>
      <c r="G3094" s="13" t="s">
        <v>71</v>
      </c>
      <c r="H3094" s="13" t="s">
        <v>69</v>
      </c>
      <c r="I3094">
        <v>2</v>
      </c>
      <c r="J3094" s="14">
        <v>1029</v>
      </c>
      <c r="K3094">
        <v>24</v>
      </c>
      <c r="L3094">
        <v>144</v>
      </c>
      <c r="M3094" s="14">
        <v>148176</v>
      </c>
      <c r="N3094">
        <v>4.57</v>
      </c>
      <c r="O3094">
        <v>14</v>
      </c>
      <c r="P3094">
        <v>1.7</v>
      </c>
      <c r="Q3094" t="b">
        <f t="shared" si="48"/>
        <v>0</v>
      </c>
    </row>
    <row r="3095" spans="1:17" ht="12.75" x14ac:dyDescent="0.2">
      <c r="A3095">
        <v>6.7369730160558797E+17</v>
      </c>
      <c r="B3095">
        <v>447456012</v>
      </c>
      <c r="C3095" s="11">
        <v>1</v>
      </c>
      <c r="D3095" s="12">
        <v>1</v>
      </c>
      <c r="E3095" s="12">
        <v>5</v>
      </c>
      <c r="F3095" s="13" t="s">
        <v>76</v>
      </c>
      <c r="G3095" s="13" t="s">
        <v>71</v>
      </c>
      <c r="H3095" s="13" t="s">
        <v>69</v>
      </c>
      <c r="I3095">
        <v>3</v>
      </c>
      <c r="J3095" s="14">
        <v>1630</v>
      </c>
      <c r="K3095">
        <v>16</v>
      </c>
      <c r="L3095">
        <v>114</v>
      </c>
      <c r="M3095" s="14">
        <v>185820</v>
      </c>
      <c r="N3095">
        <v>4.57</v>
      </c>
      <c r="O3095">
        <v>1</v>
      </c>
      <c r="P3095">
        <v>1.34</v>
      </c>
      <c r="Q3095" t="b">
        <f t="shared" si="48"/>
        <v>0</v>
      </c>
    </row>
    <row r="3096" spans="1:17" ht="12.75" x14ac:dyDescent="0.2">
      <c r="A3096">
        <v>6.8414047846538202E+17</v>
      </c>
      <c r="B3096">
        <v>456154899</v>
      </c>
      <c r="C3096" s="11">
        <v>0.88</v>
      </c>
      <c r="D3096" s="12">
        <v>16</v>
      </c>
      <c r="E3096" s="12">
        <v>17</v>
      </c>
      <c r="F3096" s="13" t="s">
        <v>65</v>
      </c>
      <c r="G3096" s="13" t="s">
        <v>71</v>
      </c>
      <c r="H3096" s="13" t="s">
        <v>69</v>
      </c>
      <c r="I3096">
        <v>5</v>
      </c>
      <c r="J3096" s="14">
        <v>2400</v>
      </c>
      <c r="K3096">
        <v>24</v>
      </c>
      <c r="L3096">
        <v>174</v>
      </c>
      <c r="M3096" s="14">
        <v>417600</v>
      </c>
      <c r="N3096">
        <v>4.57</v>
      </c>
      <c r="O3096">
        <v>16</v>
      </c>
      <c r="P3096">
        <v>1.46</v>
      </c>
      <c r="Q3096" t="b">
        <f t="shared" si="48"/>
        <v>0</v>
      </c>
    </row>
    <row r="3097" spans="1:17" ht="12.75" x14ac:dyDescent="0.2">
      <c r="A3097">
        <v>6.9627086739225997E+17</v>
      </c>
      <c r="B3097">
        <v>284980910</v>
      </c>
      <c r="C3097" s="11">
        <v>1</v>
      </c>
      <c r="D3097" s="12">
        <v>8</v>
      </c>
      <c r="E3097" s="12">
        <v>11</v>
      </c>
      <c r="F3097" s="13" t="s">
        <v>62</v>
      </c>
      <c r="G3097" s="13" t="s">
        <v>87</v>
      </c>
      <c r="H3097" s="13" t="s">
        <v>64</v>
      </c>
      <c r="I3097">
        <v>2</v>
      </c>
      <c r="J3097" s="14">
        <v>1168</v>
      </c>
      <c r="K3097">
        <v>2</v>
      </c>
      <c r="L3097">
        <v>16</v>
      </c>
      <c r="M3097" s="14">
        <v>18688</v>
      </c>
      <c r="N3097">
        <v>4.57</v>
      </c>
      <c r="O3097">
        <v>8</v>
      </c>
      <c r="P3097">
        <v>0.23</v>
      </c>
      <c r="Q3097" t="b">
        <f t="shared" si="48"/>
        <v>0</v>
      </c>
    </row>
    <row r="3098" spans="1:17" ht="12.75" x14ac:dyDescent="0.2">
      <c r="A3098">
        <v>7.3125395661201498E+17</v>
      </c>
      <c r="B3098">
        <v>463863823</v>
      </c>
      <c r="C3098" s="11">
        <v>0.22</v>
      </c>
      <c r="D3098" s="12">
        <v>1</v>
      </c>
      <c r="E3098" s="12">
        <v>1</v>
      </c>
      <c r="F3098" s="13" t="s">
        <v>83</v>
      </c>
      <c r="G3098" s="13" t="s">
        <v>108</v>
      </c>
      <c r="H3098" s="13" t="s">
        <v>69</v>
      </c>
      <c r="I3098">
        <v>5</v>
      </c>
      <c r="J3098" s="14">
        <v>2828</v>
      </c>
      <c r="K3098">
        <v>4</v>
      </c>
      <c r="L3098">
        <v>255</v>
      </c>
      <c r="M3098" s="14">
        <v>721140</v>
      </c>
      <c r="N3098">
        <v>4.57</v>
      </c>
      <c r="O3098">
        <v>1</v>
      </c>
      <c r="P3098">
        <v>0.34</v>
      </c>
      <c r="Q3098" t="b">
        <f t="shared" si="48"/>
        <v>0</v>
      </c>
    </row>
    <row r="3099" spans="1:17" ht="12.75" x14ac:dyDescent="0.2">
      <c r="A3099">
        <v>7.3175843318991501E+17</v>
      </c>
      <c r="B3099">
        <v>41393568</v>
      </c>
      <c r="C3099" s="11">
        <v>1</v>
      </c>
      <c r="D3099" s="12">
        <v>34</v>
      </c>
      <c r="E3099" s="12">
        <v>35</v>
      </c>
      <c r="F3099" s="13" t="s">
        <v>76</v>
      </c>
      <c r="G3099" s="13" t="s">
        <v>71</v>
      </c>
      <c r="H3099" s="13" t="s">
        <v>69</v>
      </c>
      <c r="I3099">
        <v>3</v>
      </c>
      <c r="J3099" s="14">
        <v>1057</v>
      </c>
      <c r="K3099">
        <v>29</v>
      </c>
      <c r="L3099">
        <v>192</v>
      </c>
      <c r="M3099" s="14">
        <v>202944</v>
      </c>
      <c r="N3099">
        <v>4.57</v>
      </c>
      <c r="O3099">
        <v>27</v>
      </c>
      <c r="P3099">
        <v>2.67</v>
      </c>
      <c r="Q3099" t="b">
        <f t="shared" si="48"/>
        <v>0</v>
      </c>
    </row>
    <row r="3100" spans="1:17" ht="12.75" x14ac:dyDescent="0.2">
      <c r="A3100">
        <v>7.6142164854261696E+17</v>
      </c>
      <c r="B3100">
        <v>21636586</v>
      </c>
      <c r="C3100" s="11">
        <v>0.99</v>
      </c>
      <c r="D3100" s="12">
        <v>128</v>
      </c>
      <c r="E3100" s="12">
        <v>135</v>
      </c>
      <c r="F3100" s="13" t="s">
        <v>65</v>
      </c>
      <c r="G3100" s="13" t="s">
        <v>71</v>
      </c>
      <c r="H3100" s="13" t="s">
        <v>69</v>
      </c>
      <c r="I3100">
        <v>5</v>
      </c>
      <c r="J3100" s="14">
        <v>2893</v>
      </c>
      <c r="K3100">
        <v>19</v>
      </c>
      <c r="L3100">
        <v>108</v>
      </c>
      <c r="M3100" s="14">
        <v>312444</v>
      </c>
      <c r="N3100">
        <v>4.57</v>
      </c>
      <c r="O3100">
        <v>118</v>
      </c>
      <c r="P3100">
        <v>1.57</v>
      </c>
      <c r="Q3100" t="b">
        <f t="shared" si="48"/>
        <v>0</v>
      </c>
    </row>
    <row r="3101" spans="1:17" ht="12.75" x14ac:dyDescent="0.2">
      <c r="A3101">
        <v>7.5855541558971302E+17</v>
      </c>
      <c r="B3101">
        <v>45588188</v>
      </c>
      <c r="C3101" s="11">
        <v>0.47</v>
      </c>
      <c r="D3101" s="12">
        <v>43</v>
      </c>
      <c r="E3101" s="12">
        <v>52</v>
      </c>
      <c r="F3101" s="13" t="s">
        <v>95</v>
      </c>
      <c r="G3101" s="13" t="s">
        <v>78</v>
      </c>
      <c r="H3101" s="13" t="s">
        <v>64</v>
      </c>
      <c r="I3101">
        <v>1</v>
      </c>
      <c r="J3101" s="14">
        <v>369</v>
      </c>
      <c r="K3101">
        <v>3</v>
      </c>
      <c r="L3101">
        <v>200</v>
      </c>
      <c r="M3101" s="14">
        <v>73800</v>
      </c>
      <c r="N3101">
        <v>4.57</v>
      </c>
      <c r="O3101">
        <v>8</v>
      </c>
      <c r="P3101">
        <v>0.25</v>
      </c>
      <c r="Q3101" t="b">
        <f t="shared" si="48"/>
        <v>0</v>
      </c>
    </row>
    <row r="3102" spans="1:17" ht="12.75" x14ac:dyDescent="0.2">
      <c r="A3102">
        <v>7.7944281557032102E+17</v>
      </c>
      <c r="B3102">
        <v>14071571</v>
      </c>
      <c r="C3102" s="11">
        <v>0.99</v>
      </c>
      <c r="D3102" s="12">
        <v>10</v>
      </c>
      <c r="E3102" s="12">
        <v>10</v>
      </c>
      <c r="F3102" s="13" t="s">
        <v>76</v>
      </c>
      <c r="G3102" s="13" t="s">
        <v>66</v>
      </c>
      <c r="H3102" s="13" t="s">
        <v>64</v>
      </c>
      <c r="I3102">
        <v>2</v>
      </c>
      <c r="J3102" s="14">
        <v>2365</v>
      </c>
      <c r="K3102">
        <v>10</v>
      </c>
      <c r="L3102">
        <v>60</v>
      </c>
      <c r="M3102" s="14">
        <v>141900</v>
      </c>
      <c r="N3102">
        <v>4.57</v>
      </c>
      <c r="O3102">
        <v>10</v>
      </c>
      <c r="P3102">
        <v>0.8</v>
      </c>
      <c r="Q3102" t="b">
        <f t="shared" si="48"/>
        <v>0</v>
      </c>
    </row>
    <row r="3103" spans="1:17" ht="12.75" x14ac:dyDescent="0.2">
      <c r="A3103">
        <v>7.8598673406687296E+17</v>
      </c>
      <c r="B3103">
        <v>491130080</v>
      </c>
      <c r="C3103" s="11">
        <v>1</v>
      </c>
      <c r="D3103" s="12">
        <v>9</v>
      </c>
      <c r="E3103" s="12">
        <v>11</v>
      </c>
      <c r="F3103" s="13" t="s">
        <v>121</v>
      </c>
      <c r="G3103" s="13" t="s">
        <v>87</v>
      </c>
      <c r="H3103" s="13" t="s">
        <v>64</v>
      </c>
      <c r="I3103">
        <v>3</v>
      </c>
      <c r="J3103" s="14">
        <v>1995</v>
      </c>
      <c r="K3103">
        <v>7</v>
      </c>
      <c r="L3103">
        <v>48</v>
      </c>
      <c r="M3103" s="14">
        <v>95760</v>
      </c>
      <c r="N3103">
        <v>4.57</v>
      </c>
      <c r="O3103">
        <v>9</v>
      </c>
      <c r="P3103">
        <v>0.93</v>
      </c>
      <c r="Q3103" t="b">
        <f t="shared" si="48"/>
        <v>0</v>
      </c>
    </row>
    <row r="3104" spans="1:17" ht="12.75" x14ac:dyDescent="0.2">
      <c r="A3104">
        <v>7.9053675457440102E+17</v>
      </c>
      <c r="B3104">
        <v>448536572</v>
      </c>
      <c r="C3104" s="11">
        <v>0.99</v>
      </c>
      <c r="D3104" s="12">
        <v>15</v>
      </c>
      <c r="E3104" s="12">
        <v>15</v>
      </c>
      <c r="F3104" s="13" t="s">
        <v>76</v>
      </c>
      <c r="G3104" s="13" t="s">
        <v>71</v>
      </c>
      <c r="H3104" s="13" t="s">
        <v>69</v>
      </c>
      <c r="I3104">
        <v>3</v>
      </c>
      <c r="J3104" s="14">
        <v>1968</v>
      </c>
      <c r="K3104">
        <v>17</v>
      </c>
      <c r="L3104">
        <v>96</v>
      </c>
      <c r="M3104" s="14">
        <v>188928</v>
      </c>
      <c r="N3104">
        <v>4.57</v>
      </c>
      <c r="O3104">
        <v>15</v>
      </c>
      <c r="P3104">
        <v>0.82</v>
      </c>
      <c r="Q3104" t="b">
        <f t="shared" si="48"/>
        <v>0</v>
      </c>
    </row>
    <row r="3105" spans="1:17" ht="12.75" x14ac:dyDescent="0.2">
      <c r="A3105">
        <v>7.9267378143897101E+17</v>
      </c>
      <c r="B3105">
        <v>376748514</v>
      </c>
      <c r="C3105" s="11">
        <v>1</v>
      </c>
      <c r="D3105" s="12">
        <v>26</v>
      </c>
      <c r="E3105" s="12">
        <v>50</v>
      </c>
      <c r="F3105" s="13" t="s">
        <v>84</v>
      </c>
      <c r="G3105" s="13" t="s">
        <v>71</v>
      </c>
      <c r="H3105" s="13" t="s">
        <v>69</v>
      </c>
      <c r="I3105">
        <v>4</v>
      </c>
      <c r="J3105" s="14">
        <v>2854</v>
      </c>
      <c r="K3105">
        <v>13</v>
      </c>
      <c r="L3105">
        <v>66</v>
      </c>
      <c r="M3105" s="14">
        <v>188364</v>
      </c>
      <c r="N3105">
        <v>4.57</v>
      </c>
      <c r="O3105">
        <v>20</v>
      </c>
      <c r="P3105">
        <v>0.87</v>
      </c>
      <c r="Q3105" t="b">
        <f t="shared" si="48"/>
        <v>0</v>
      </c>
    </row>
    <row r="3106" spans="1:17" ht="12.75" x14ac:dyDescent="0.2">
      <c r="A3106">
        <v>7.9746024821929702E+17</v>
      </c>
      <c r="B3106">
        <v>450160672</v>
      </c>
      <c r="C3106" s="11">
        <v>0.99</v>
      </c>
      <c r="D3106" s="12">
        <v>9</v>
      </c>
      <c r="E3106" s="12">
        <v>9</v>
      </c>
      <c r="F3106" s="13" t="s">
        <v>76</v>
      </c>
      <c r="G3106" s="13" t="s">
        <v>71</v>
      </c>
      <c r="H3106" s="13" t="s">
        <v>69</v>
      </c>
      <c r="I3106">
        <v>6</v>
      </c>
      <c r="J3106" s="14">
        <v>2429</v>
      </c>
      <c r="K3106">
        <v>13</v>
      </c>
      <c r="L3106">
        <v>84</v>
      </c>
      <c r="M3106" s="14">
        <v>204036</v>
      </c>
      <c r="N3106">
        <v>4.57</v>
      </c>
      <c r="O3106">
        <v>9</v>
      </c>
      <c r="P3106">
        <v>1.2</v>
      </c>
      <c r="Q3106" t="b">
        <f t="shared" si="48"/>
        <v>0</v>
      </c>
    </row>
    <row r="3107" spans="1:17" ht="12.75" x14ac:dyDescent="0.2">
      <c r="A3107">
        <v>8.0129751943997094E+17</v>
      </c>
      <c r="B3107">
        <v>255992375</v>
      </c>
      <c r="C3107" s="11">
        <v>0.96</v>
      </c>
      <c r="D3107" s="12">
        <v>8</v>
      </c>
      <c r="E3107" s="12">
        <v>12</v>
      </c>
      <c r="F3107" s="13" t="s">
        <v>72</v>
      </c>
      <c r="G3107" s="13" t="s">
        <v>71</v>
      </c>
      <c r="H3107" s="13" t="s">
        <v>69</v>
      </c>
      <c r="I3107">
        <v>3</v>
      </c>
      <c r="J3107" s="14">
        <v>1343</v>
      </c>
      <c r="K3107">
        <v>10</v>
      </c>
      <c r="L3107">
        <v>168</v>
      </c>
      <c r="M3107" s="14">
        <v>225624</v>
      </c>
      <c r="N3107">
        <v>4.57</v>
      </c>
      <c r="O3107">
        <v>8</v>
      </c>
      <c r="P3107">
        <v>0.89</v>
      </c>
      <c r="Q3107" t="b">
        <f t="shared" si="48"/>
        <v>0</v>
      </c>
    </row>
    <row r="3108" spans="1:17" ht="12.75" x14ac:dyDescent="0.2">
      <c r="A3108">
        <v>8.099825212776E+17</v>
      </c>
      <c r="B3108">
        <v>413497812</v>
      </c>
      <c r="C3108" s="11">
        <v>0.96</v>
      </c>
      <c r="D3108" s="12">
        <v>1</v>
      </c>
      <c r="E3108" s="12">
        <v>1</v>
      </c>
      <c r="F3108" s="13" t="s">
        <v>90</v>
      </c>
      <c r="G3108" s="13" t="s">
        <v>71</v>
      </c>
      <c r="H3108" s="13" t="s">
        <v>69</v>
      </c>
      <c r="I3108">
        <v>2</v>
      </c>
      <c r="J3108" s="14">
        <v>2565</v>
      </c>
      <c r="K3108">
        <v>12</v>
      </c>
      <c r="L3108">
        <v>60</v>
      </c>
      <c r="M3108" s="14">
        <v>153900</v>
      </c>
      <c r="N3108">
        <v>4.57</v>
      </c>
      <c r="O3108">
        <v>1</v>
      </c>
      <c r="P3108">
        <v>0.9</v>
      </c>
      <c r="Q3108" t="b">
        <f t="shared" si="48"/>
        <v>0</v>
      </c>
    </row>
    <row r="3109" spans="1:17" ht="12.75" x14ac:dyDescent="0.2">
      <c r="A3109">
        <v>8.2816976379541606E+17</v>
      </c>
      <c r="B3109">
        <v>220972</v>
      </c>
      <c r="C3109" s="11">
        <v>0.86</v>
      </c>
      <c r="D3109" s="12">
        <v>18</v>
      </c>
      <c r="E3109" s="12">
        <v>24</v>
      </c>
      <c r="F3109" s="13" t="s">
        <v>65</v>
      </c>
      <c r="G3109" s="13" t="s">
        <v>71</v>
      </c>
      <c r="H3109" s="13" t="s">
        <v>69</v>
      </c>
      <c r="I3109">
        <v>3</v>
      </c>
      <c r="J3109" s="14">
        <v>2185</v>
      </c>
      <c r="K3109">
        <v>2</v>
      </c>
      <c r="L3109">
        <v>24</v>
      </c>
      <c r="M3109" s="14">
        <v>52440</v>
      </c>
      <c r="N3109">
        <v>4.57</v>
      </c>
      <c r="O3109">
        <v>16</v>
      </c>
      <c r="P3109">
        <v>0.38</v>
      </c>
      <c r="Q3109" t="b">
        <f t="shared" si="48"/>
        <v>0</v>
      </c>
    </row>
    <row r="3110" spans="1:17" ht="12.75" x14ac:dyDescent="0.2">
      <c r="A3110">
        <v>8.3191298609783795E+17</v>
      </c>
      <c r="B3110">
        <v>441914487</v>
      </c>
      <c r="C3110" s="11">
        <v>0.46</v>
      </c>
      <c r="D3110" s="12">
        <v>10</v>
      </c>
      <c r="E3110" s="12">
        <v>11</v>
      </c>
      <c r="F3110" s="13" t="s">
        <v>70</v>
      </c>
      <c r="G3110" s="13" t="s">
        <v>71</v>
      </c>
      <c r="H3110" s="13" t="s">
        <v>69</v>
      </c>
      <c r="I3110">
        <v>10</v>
      </c>
      <c r="J3110" s="14">
        <v>2741</v>
      </c>
      <c r="K3110">
        <v>12</v>
      </c>
      <c r="L3110">
        <v>78</v>
      </c>
      <c r="M3110" s="14">
        <v>213798</v>
      </c>
      <c r="N3110">
        <v>4.57</v>
      </c>
      <c r="O3110">
        <v>10</v>
      </c>
      <c r="P3110">
        <v>0.88</v>
      </c>
      <c r="Q3110" t="b">
        <f t="shared" si="48"/>
        <v>0</v>
      </c>
    </row>
    <row r="3111" spans="1:17" ht="12.75" x14ac:dyDescent="0.2">
      <c r="A3111">
        <v>8.4218144545271194E+17</v>
      </c>
      <c r="B3111">
        <v>366984030</v>
      </c>
      <c r="C3111" s="11">
        <v>0.98</v>
      </c>
      <c r="D3111" s="12">
        <v>8</v>
      </c>
      <c r="E3111" s="12">
        <v>10</v>
      </c>
      <c r="F3111" s="13" t="s">
        <v>76</v>
      </c>
      <c r="G3111" s="13" t="s">
        <v>107</v>
      </c>
      <c r="H3111" s="13" t="s">
        <v>69</v>
      </c>
      <c r="I3111">
        <v>3</v>
      </c>
      <c r="J3111" s="14">
        <v>1540</v>
      </c>
      <c r="K3111">
        <v>8</v>
      </c>
      <c r="L3111">
        <v>60</v>
      </c>
      <c r="M3111" s="14">
        <v>92400</v>
      </c>
      <c r="N3111">
        <v>4.57</v>
      </c>
      <c r="O3111">
        <v>8</v>
      </c>
      <c r="P3111">
        <v>0.56000000000000005</v>
      </c>
      <c r="Q3111" t="b">
        <f t="shared" si="48"/>
        <v>0</v>
      </c>
    </row>
    <row r="3112" spans="1:17" ht="12.75" x14ac:dyDescent="0.2">
      <c r="A3112">
        <v>8.4612679628566797E+17</v>
      </c>
      <c r="B3112">
        <v>139104797</v>
      </c>
      <c r="C3112" s="11">
        <v>1</v>
      </c>
      <c r="D3112" s="12">
        <v>83</v>
      </c>
      <c r="E3112" s="12">
        <v>93</v>
      </c>
      <c r="F3112" s="13" t="s">
        <v>90</v>
      </c>
      <c r="G3112" s="13" t="s">
        <v>71</v>
      </c>
      <c r="H3112" s="13" t="s">
        <v>69</v>
      </c>
      <c r="I3112">
        <v>5</v>
      </c>
      <c r="J3112" s="14">
        <v>2166</v>
      </c>
      <c r="K3112">
        <v>3</v>
      </c>
      <c r="L3112">
        <v>255</v>
      </c>
      <c r="M3112" s="14">
        <v>552330</v>
      </c>
      <c r="N3112">
        <v>4.57</v>
      </c>
      <c r="O3112">
        <v>65</v>
      </c>
      <c r="P3112">
        <v>0.28999999999999998</v>
      </c>
      <c r="Q3112" t="b">
        <f t="shared" si="48"/>
        <v>0</v>
      </c>
    </row>
    <row r="3113" spans="1:17" ht="12.75" x14ac:dyDescent="0.2">
      <c r="A3113">
        <v>8.69201112585792E+17</v>
      </c>
      <c r="B3113">
        <v>471298058</v>
      </c>
      <c r="C3113" s="11">
        <v>0.99</v>
      </c>
      <c r="D3113" s="12">
        <v>8</v>
      </c>
      <c r="E3113" s="12">
        <v>8</v>
      </c>
      <c r="F3113" s="13" t="s">
        <v>76</v>
      </c>
      <c r="G3113" s="13" t="s">
        <v>71</v>
      </c>
      <c r="H3113" s="13" t="s">
        <v>69</v>
      </c>
      <c r="I3113">
        <v>3</v>
      </c>
      <c r="J3113" s="14">
        <v>1104</v>
      </c>
      <c r="K3113">
        <v>22</v>
      </c>
      <c r="L3113">
        <v>126</v>
      </c>
      <c r="M3113" s="14">
        <v>139104</v>
      </c>
      <c r="N3113">
        <v>4.57</v>
      </c>
      <c r="O3113">
        <v>3</v>
      </c>
      <c r="P3113">
        <v>1.81</v>
      </c>
      <c r="Q3113" t="b">
        <f t="shared" si="48"/>
        <v>0</v>
      </c>
    </row>
    <row r="3114" spans="1:17" ht="12.75" x14ac:dyDescent="0.2">
      <c r="A3114">
        <v>8.8458644463344E+17</v>
      </c>
      <c r="B3114">
        <v>416253290</v>
      </c>
      <c r="C3114" s="11">
        <v>1</v>
      </c>
      <c r="D3114" s="12">
        <v>8</v>
      </c>
      <c r="E3114" s="12">
        <v>14</v>
      </c>
      <c r="F3114" s="13" t="s">
        <v>76</v>
      </c>
      <c r="G3114" s="13" t="s">
        <v>71</v>
      </c>
      <c r="H3114" s="13" t="s">
        <v>69</v>
      </c>
      <c r="I3114">
        <v>8</v>
      </c>
      <c r="J3114" s="14">
        <v>3635</v>
      </c>
      <c r="K3114">
        <v>9</v>
      </c>
      <c r="L3114">
        <v>48</v>
      </c>
      <c r="M3114" s="14">
        <v>174480</v>
      </c>
      <c r="N3114">
        <v>4.57</v>
      </c>
      <c r="O3114">
        <v>8</v>
      </c>
      <c r="P3114">
        <v>1.21</v>
      </c>
      <c r="Q3114" t="b">
        <f t="shared" si="48"/>
        <v>0</v>
      </c>
    </row>
    <row r="3115" spans="1:17" ht="12.75" x14ac:dyDescent="0.2">
      <c r="A3115">
        <v>9.0367962231769997E+17</v>
      </c>
      <c r="B3115">
        <v>381949892</v>
      </c>
      <c r="C3115" s="11">
        <v>1</v>
      </c>
      <c r="D3115" s="12">
        <v>8</v>
      </c>
      <c r="E3115" s="12">
        <v>10</v>
      </c>
      <c r="F3115" s="13" t="s">
        <v>89</v>
      </c>
      <c r="G3115" s="13" t="s">
        <v>63</v>
      </c>
      <c r="H3115" s="13" t="s">
        <v>64</v>
      </c>
      <c r="I3115">
        <v>4</v>
      </c>
      <c r="J3115" s="14">
        <v>2134</v>
      </c>
      <c r="K3115">
        <v>4</v>
      </c>
      <c r="L3115">
        <v>255</v>
      </c>
      <c r="M3115" s="14">
        <v>544170</v>
      </c>
      <c r="N3115">
        <v>4.57</v>
      </c>
      <c r="O3115">
        <v>8</v>
      </c>
      <c r="P3115">
        <v>0.32</v>
      </c>
      <c r="Q3115" t="b">
        <f t="shared" si="48"/>
        <v>0</v>
      </c>
    </row>
    <row r="3116" spans="1:17" ht="12.75" x14ac:dyDescent="0.2">
      <c r="A3116">
        <v>9.05566262146016E+17</v>
      </c>
      <c r="B3116">
        <v>130750421</v>
      </c>
      <c r="C3116" s="11">
        <v>0.99</v>
      </c>
      <c r="D3116" s="12">
        <v>10</v>
      </c>
      <c r="E3116" s="12">
        <v>10</v>
      </c>
      <c r="F3116" s="13" t="s">
        <v>76</v>
      </c>
      <c r="G3116" s="13" t="s">
        <v>71</v>
      </c>
      <c r="H3116" s="13" t="s">
        <v>69</v>
      </c>
      <c r="I3116">
        <v>2</v>
      </c>
      <c r="J3116" s="14">
        <v>1171</v>
      </c>
      <c r="K3116">
        <v>6</v>
      </c>
      <c r="L3116">
        <v>42</v>
      </c>
      <c r="M3116" s="14">
        <v>49182</v>
      </c>
      <c r="N3116">
        <v>4.57</v>
      </c>
      <c r="O3116">
        <v>10</v>
      </c>
      <c r="P3116">
        <v>1.45</v>
      </c>
      <c r="Q3116" t="b">
        <f t="shared" si="48"/>
        <v>0</v>
      </c>
    </row>
    <row r="3117" spans="1:17" ht="12.75" x14ac:dyDescent="0.2">
      <c r="A3117">
        <v>9.0732391752796902E+17</v>
      </c>
      <c r="B3117">
        <v>518431530</v>
      </c>
      <c r="C3117" s="11">
        <v>0.67</v>
      </c>
      <c r="D3117" s="12">
        <v>1</v>
      </c>
      <c r="E3117" s="12">
        <v>1</v>
      </c>
      <c r="F3117" s="13" t="s">
        <v>102</v>
      </c>
      <c r="G3117" s="13" t="s">
        <v>79</v>
      </c>
      <c r="H3117" s="13" t="s">
        <v>64</v>
      </c>
      <c r="I3117">
        <v>2</v>
      </c>
      <c r="J3117" s="14">
        <v>629</v>
      </c>
      <c r="K3117">
        <v>5</v>
      </c>
      <c r="L3117">
        <v>255</v>
      </c>
      <c r="M3117" s="14">
        <v>160395</v>
      </c>
      <c r="N3117">
        <v>4.57</v>
      </c>
      <c r="O3117">
        <v>1</v>
      </c>
      <c r="P3117">
        <v>0.39</v>
      </c>
      <c r="Q3117" t="b">
        <f t="shared" si="48"/>
        <v>0</v>
      </c>
    </row>
    <row r="3118" spans="1:17" ht="12.75" x14ac:dyDescent="0.2">
      <c r="A3118">
        <v>9.1297044084902502E+17</v>
      </c>
      <c r="B3118">
        <v>476992475</v>
      </c>
      <c r="C3118" s="11">
        <v>0.54</v>
      </c>
      <c r="D3118" s="12">
        <v>13</v>
      </c>
      <c r="E3118" s="12">
        <v>16</v>
      </c>
      <c r="F3118" s="13" t="s">
        <v>76</v>
      </c>
      <c r="G3118" s="13" t="s">
        <v>66</v>
      </c>
      <c r="H3118" s="13" t="s">
        <v>64</v>
      </c>
      <c r="I3118">
        <v>3</v>
      </c>
      <c r="J3118" s="14">
        <v>1425</v>
      </c>
      <c r="K3118">
        <v>39</v>
      </c>
      <c r="L3118">
        <v>246</v>
      </c>
      <c r="M3118" s="14">
        <v>350550</v>
      </c>
      <c r="N3118">
        <v>4.57</v>
      </c>
      <c r="O3118">
        <v>13</v>
      </c>
      <c r="P3118">
        <v>2.67</v>
      </c>
      <c r="Q3118" t="b">
        <f t="shared" si="48"/>
        <v>0</v>
      </c>
    </row>
    <row r="3119" spans="1:17" ht="12.75" x14ac:dyDescent="0.2">
      <c r="A3119">
        <v>9.1593692657068006E+17</v>
      </c>
      <c r="B3119">
        <v>502027303</v>
      </c>
      <c r="C3119" s="11">
        <v>1</v>
      </c>
      <c r="D3119" s="12">
        <v>1</v>
      </c>
      <c r="E3119" s="12">
        <v>4</v>
      </c>
      <c r="F3119" s="13" t="s">
        <v>95</v>
      </c>
      <c r="G3119" s="13" t="s">
        <v>71</v>
      </c>
      <c r="H3119" s="13" t="s">
        <v>69</v>
      </c>
      <c r="I3119">
        <v>3</v>
      </c>
      <c r="J3119" s="14">
        <v>1800</v>
      </c>
      <c r="K3119">
        <v>1</v>
      </c>
      <c r="L3119">
        <v>255</v>
      </c>
      <c r="M3119" s="14">
        <v>459000</v>
      </c>
      <c r="N3119">
        <v>4.57</v>
      </c>
      <c r="O3119">
        <v>1</v>
      </c>
      <c r="P3119">
        <v>0.33</v>
      </c>
      <c r="Q3119" t="b">
        <f t="shared" si="48"/>
        <v>0</v>
      </c>
    </row>
    <row r="3120" spans="1:17" ht="12.75" x14ac:dyDescent="0.2">
      <c r="A3120">
        <v>9.1638931387906906E+17</v>
      </c>
      <c r="B3120">
        <v>118172530</v>
      </c>
      <c r="C3120" s="11">
        <v>0.72</v>
      </c>
      <c r="D3120" s="12">
        <v>18</v>
      </c>
      <c r="E3120" s="12">
        <v>23</v>
      </c>
      <c r="F3120" s="13" t="s">
        <v>102</v>
      </c>
      <c r="G3120" s="13" t="s">
        <v>107</v>
      </c>
      <c r="H3120" s="13" t="s">
        <v>69</v>
      </c>
      <c r="I3120">
        <v>3</v>
      </c>
      <c r="J3120" s="14">
        <v>1992</v>
      </c>
      <c r="K3120">
        <v>4</v>
      </c>
      <c r="L3120">
        <v>255</v>
      </c>
      <c r="M3120" s="14">
        <v>507960</v>
      </c>
      <c r="N3120">
        <v>4.57</v>
      </c>
      <c r="O3120">
        <v>18</v>
      </c>
      <c r="P3120">
        <v>0.36</v>
      </c>
      <c r="Q3120" t="b">
        <f t="shared" si="48"/>
        <v>0</v>
      </c>
    </row>
    <row r="3121" spans="1:17" ht="12.75" x14ac:dyDescent="0.2">
      <c r="A3121">
        <v>9.2407589488298394E+17</v>
      </c>
      <c r="B3121">
        <v>493378961</v>
      </c>
      <c r="C3121" s="11">
        <v>1</v>
      </c>
      <c r="D3121" s="12">
        <v>3</v>
      </c>
      <c r="E3121" s="12">
        <v>4</v>
      </c>
      <c r="F3121" s="13" t="s">
        <v>76</v>
      </c>
      <c r="G3121" s="13" t="s">
        <v>86</v>
      </c>
      <c r="H3121" s="13" t="s">
        <v>69</v>
      </c>
      <c r="I3121">
        <v>8</v>
      </c>
      <c r="J3121" s="14">
        <v>4273</v>
      </c>
      <c r="K3121">
        <v>6</v>
      </c>
      <c r="L3121">
        <v>36</v>
      </c>
      <c r="M3121" s="14">
        <v>153828</v>
      </c>
      <c r="N3121">
        <v>4.57</v>
      </c>
      <c r="O3121">
        <v>2</v>
      </c>
      <c r="P3121">
        <v>0.39</v>
      </c>
      <c r="Q3121" t="b">
        <f t="shared" si="48"/>
        <v>0</v>
      </c>
    </row>
    <row r="3122" spans="1:17" ht="12.75" x14ac:dyDescent="0.2">
      <c r="A3122">
        <v>9.2746790672838502E+17</v>
      </c>
      <c r="B3122">
        <v>139144106</v>
      </c>
      <c r="C3122" s="11">
        <v>1</v>
      </c>
      <c r="D3122" s="12">
        <v>9</v>
      </c>
      <c r="E3122" s="12">
        <v>10</v>
      </c>
      <c r="F3122" s="13" t="s">
        <v>62</v>
      </c>
      <c r="G3122" s="13" t="s">
        <v>71</v>
      </c>
      <c r="H3122" s="13" t="s">
        <v>69</v>
      </c>
      <c r="I3122">
        <v>4</v>
      </c>
      <c r="J3122" s="14">
        <v>2296</v>
      </c>
      <c r="K3122">
        <v>41</v>
      </c>
      <c r="L3122">
        <v>255</v>
      </c>
      <c r="M3122" s="14">
        <v>585480</v>
      </c>
      <c r="N3122">
        <v>4.57</v>
      </c>
      <c r="O3122">
        <v>9</v>
      </c>
      <c r="P3122">
        <v>3.24</v>
      </c>
      <c r="Q3122" t="b">
        <f t="shared" si="48"/>
        <v>0</v>
      </c>
    </row>
    <row r="3123" spans="1:17" ht="12.75" x14ac:dyDescent="0.2">
      <c r="A3123">
        <v>9.2981011983175501E+17</v>
      </c>
      <c r="B3123">
        <v>447543813</v>
      </c>
      <c r="C3123" s="11">
        <v>1</v>
      </c>
      <c r="D3123" s="12">
        <v>7</v>
      </c>
      <c r="E3123" s="12">
        <v>7</v>
      </c>
      <c r="F3123" s="13" t="s">
        <v>76</v>
      </c>
      <c r="G3123" s="13" t="s">
        <v>71</v>
      </c>
      <c r="H3123" s="13" t="s">
        <v>69</v>
      </c>
      <c r="I3123">
        <v>2</v>
      </c>
      <c r="J3123" s="14">
        <v>1407</v>
      </c>
      <c r="K3123">
        <v>27</v>
      </c>
      <c r="L3123">
        <v>138</v>
      </c>
      <c r="M3123" s="14">
        <v>194166</v>
      </c>
      <c r="N3123">
        <v>4.57</v>
      </c>
      <c r="O3123">
        <v>7</v>
      </c>
      <c r="P3123">
        <v>1.91</v>
      </c>
      <c r="Q3123" t="b">
        <f t="shared" si="48"/>
        <v>0</v>
      </c>
    </row>
    <row r="3124" spans="1:17" ht="12.75" x14ac:dyDescent="0.2">
      <c r="A3124">
        <v>9.4561051234741504E+17</v>
      </c>
      <c r="B3124">
        <v>334675357</v>
      </c>
      <c r="C3124" s="11">
        <v>1</v>
      </c>
      <c r="D3124" s="12">
        <v>9</v>
      </c>
      <c r="E3124" s="12">
        <v>9</v>
      </c>
      <c r="F3124" s="13" t="s">
        <v>62</v>
      </c>
      <c r="G3124" s="13" t="s">
        <v>71</v>
      </c>
      <c r="H3124" s="13" t="s">
        <v>69</v>
      </c>
      <c r="I3124">
        <v>3</v>
      </c>
      <c r="J3124" s="14">
        <v>1259</v>
      </c>
      <c r="K3124">
        <v>42</v>
      </c>
      <c r="L3124">
        <v>192</v>
      </c>
      <c r="M3124" s="14">
        <v>241728</v>
      </c>
      <c r="N3124">
        <v>4.57</v>
      </c>
      <c r="O3124">
        <v>9</v>
      </c>
      <c r="P3124">
        <v>3.15</v>
      </c>
      <c r="Q3124" t="b">
        <f t="shared" si="48"/>
        <v>0</v>
      </c>
    </row>
    <row r="3125" spans="1:17" ht="12.75" x14ac:dyDescent="0.2">
      <c r="A3125">
        <v>9.5976535942780595E+17</v>
      </c>
      <c r="B3125">
        <v>516772178</v>
      </c>
      <c r="C3125" s="11">
        <v>0.74</v>
      </c>
      <c r="D3125" s="12">
        <v>8</v>
      </c>
      <c r="E3125" s="12">
        <v>8</v>
      </c>
      <c r="F3125" s="13" t="s">
        <v>65</v>
      </c>
      <c r="G3125" s="13" t="s">
        <v>71</v>
      </c>
      <c r="H3125" s="13" t="s">
        <v>69</v>
      </c>
      <c r="I3125">
        <v>6</v>
      </c>
      <c r="J3125" s="14">
        <v>2248</v>
      </c>
      <c r="K3125">
        <v>1</v>
      </c>
      <c r="L3125">
        <v>18</v>
      </c>
      <c r="M3125" s="14">
        <v>40464</v>
      </c>
      <c r="N3125">
        <v>4.57</v>
      </c>
      <c r="O3125">
        <v>8</v>
      </c>
      <c r="P3125">
        <v>0.37</v>
      </c>
      <c r="Q3125" t="b">
        <f t="shared" si="48"/>
        <v>0</v>
      </c>
    </row>
    <row r="3126" spans="1:17" ht="12.75" x14ac:dyDescent="0.2">
      <c r="A3126">
        <v>9.6744653029768102E+17</v>
      </c>
      <c r="B3126">
        <v>512798987</v>
      </c>
      <c r="C3126" s="11">
        <v>1</v>
      </c>
      <c r="D3126" s="12">
        <v>8</v>
      </c>
      <c r="E3126" s="12">
        <v>9</v>
      </c>
      <c r="F3126" s="13" t="s">
        <v>76</v>
      </c>
      <c r="G3126" s="13" t="s">
        <v>71</v>
      </c>
      <c r="H3126" s="13" t="s">
        <v>69</v>
      </c>
      <c r="I3126">
        <v>2</v>
      </c>
      <c r="J3126" s="14">
        <v>1573</v>
      </c>
      <c r="K3126">
        <v>41</v>
      </c>
      <c r="L3126">
        <v>234</v>
      </c>
      <c r="M3126" s="14">
        <v>368082</v>
      </c>
      <c r="N3126">
        <v>4.57</v>
      </c>
      <c r="O3126">
        <v>8</v>
      </c>
      <c r="P3126">
        <v>2.81</v>
      </c>
      <c r="Q3126" t="b">
        <f t="shared" si="48"/>
        <v>0</v>
      </c>
    </row>
    <row r="3127" spans="1:17" ht="12.75" x14ac:dyDescent="0.2">
      <c r="A3127">
        <v>9.7757856796127603E+17</v>
      </c>
      <c r="B3127">
        <v>460495252</v>
      </c>
      <c r="C3127" s="11">
        <v>0.86</v>
      </c>
      <c r="D3127" s="12">
        <v>6</v>
      </c>
      <c r="E3127" s="12">
        <v>6</v>
      </c>
      <c r="F3127" s="13" t="s">
        <v>76</v>
      </c>
      <c r="G3127" s="13" t="s">
        <v>71</v>
      </c>
      <c r="H3127" s="13" t="s">
        <v>69</v>
      </c>
      <c r="I3127">
        <v>3</v>
      </c>
      <c r="J3127" s="14">
        <v>2963</v>
      </c>
      <c r="K3127">
        <v>12</v>
      </c>
      <c r="L3127">
        <v>255</v>
      </c>
      <c r="M3127" s="14">
        <v>755565</v>
      </c>
      <c r="N3127">
        <v>4.57</v>
      </c>
      <c r="O3127">
        <v>6</v>
      </c>
      <c r="P3127">
        <v>1.22</v>
      </c>
      <c r="Q3127" t="b">
        <f t="shared" si="48"/>
        <v>0</v>
      </c>
    </row>
    <row r="3128" spans="1:17" ht="12.75" x14ac:dyDescent="0.2">
      <c r="A3128">
        <v>9.7885148575596506E+17</v>
      </c>
      <c r="B3128">
        <v>535955644</v>
      </c>
      <c r="C3128" s="11">
        <v>0.97</v>
      </c>
      <c r="D3128" s="12">
        <v>6</v>
      </c>
      <c r="E3128" s="12">
        <v>6</v>
      </c>
      <c r="F3128" s="13" t="s">
        <v>84</v>
      </c>
      <c r="G3128" s="13" t="s">
        <v>71</v>
      </c>
      <c r="H3128" s="13" t="s">
        <v>69</v>
      </c>
      <c r="I3128">
        <v>3</v>
      </c>
      <c r="J3128" s="14">
        <v>2371</v>
      </c>
      <c r="K3128">
        <v>5</v>
      </c>
      <c r="L3128">
        <v>36</v>
      </c>
      <c r="M3128" s="14">
        <v>85356</v>
      </c>
      <c r="N3128">
        <v>4.57</v>
      </c>
      <c r="O3128">
        <v>6</v>
      </c>
      <c r="P3128">
        <v>0.4</v>
      </c>
      <c r="Q3128" t="b">
        <f t="shared" si="48"/>
        <v>0</v>
      </c>
    </row>
    <row r="3129" spans="1:17" ht="12.75" x14ac:dyDescent="0.2">
      <c r="A3129">
        <v>9.84819639306528E+17</v>
      </c>
      <c r="B3129">
        <v>238740161</v>
      </c>
      <c r="C3129" s="11">
        <v>1</v>
      </c>
      <c r="D3129" s="12">
        <v>20</v>
      </c>
      <c r="E3129" s="12">
        <v>21</v>
      </c>
      <c r="F3129" s="13" t="s">
        <v>95</v>
      </c>
      <c r="G3129" s="13" t="s">
        <v>63</v>
      </c>
      <c r="H3129" s="13" t="s">
        <v>64</v>
      </c>
      <c r="I3129">
        <v>2</v>
      </c>
      <c r="J3129" s="14">
        <v>2198</v>
      </c>
      <c r="K3129">
        <v>65</v>
      </c>
      <c r="L3129">
        <v>255</v>
      </c>
      <c r="M3129" s="14">
        <v>560490</v>
      </c>
      <c r="N3129">
        <v>4.57</v>
      </c>
      <c r="O3129">
        <v>20</v>
      </c>
      <c r="P3129">
        <v>4.7</v>
      </c>
      <c r="Q3129" t="b">
        <f t="shared" si="48"/>
        <v>0</v>
      </c>
    </row>
    <row r="3130" spans="1:17" ht="12.75" x14ac:dyDescent="0.2">
      <c r="A3130">
        <v>1.03390045537219E+18</v>
      </c>
      <c r="B3130">
        <v>504574589</v>
      </c>
      <c r="C3130" s="11">
        <v>0.35</v>
      </c>
      <c r="D3130" s="12">
        <v>1</v>
      </c>
      <c r="E3130" s="12">
        <v>1</v>
      </c>
      <c r="F3130" s="13" t="s">
        <v>118</v>
      </c>
      <c r="G3130" s="13" t="s">
        <v>71</v>
      </c>
      <c r="H3130" s="13" t="s">
        <v>69</v>
      </c>
      <c r="I3130">
        <v>7</v>
      </c>
      <c r="J3130" s="14">
        <v>1843</v>
      </c>
      <c r="K3130">
        <v>7</v>
      </c>
      <c r="L3130">
        <v>255</v>
      </c>
      <c r="M3130" s="14">
        <v>469965</v>
      </c>
      <c r="N3130">
        <v>4.57</v>
      </c>
      <c r="O3130">
        <v>1</v>
      </c>
      <c r="P3130">
        <v>0.46</v>
      </c>
      <c r="Q3130" t="b">
        <f t="shared" si="48"/>
        <v>0</v>
      </c>
    </row>
    <row r="3131" spans="1:17" ht="12.75" x14ac:dyDescent="0.2">
      <c r="A3131">
        <v>1.03789925261845E+18</v>
      </c>
      <c r="B3131">
        <v>12918888</v>
      </c>
      <c r="C3131" s="11">
        <v>1</v>
      </c>
      <c r="D3131" s="12">
        <v>1</v>
      </c>
      <c r="E3131" s="12">
        <v>1</v>
      </c>
      <c r="F3131" s="13" t="s">
        <v>62</v>
      </c>
      <c r="G3131" s="13" t="s">
        <v>71</v>
      </c>
      <c r="H3131" s="13" t="s">
        <v>69</v>
      </c>
      <c r="I3131">
        <v>6</v>
      </c>
      <c r="J3131" s="14">
        <v>2050</v>
      </c>
      <c r="K3131">
        <v>15</v>
      </c>
      <c r="L3131">
        <v>126</v>
      </c>
      <c r="M3131" s="14">
        <v>258300</v>
      </c>
      <c r="N3131">
        <v>4.57</v>
      </c>
      <c r="O3131">
        <v>1</v>
      </c>
      <c r="P3131">
        <v>1.53</v>
      </c>
      <c r="Q3131" t="b">
        <f t="shared" si="48"/>
        <v>0</v>
      </c>
    </row>
    <row r="3132" spans="1:17" ht="12.75" x14ac:dyDescent="0.2">
      <c r="A3132">
        <v>1.04296192429969E+18</v>
      </c>
      <c r="B3132">
        <v>550263200</v>
      </c>
      <c r="C3132" s="11">
        <v>0.67</v>
      </c>
      <c r="D3132" s="12">
        <v>5</v>
      </c>
      <c r="E3132" s="12">
        <v>5</v>
      </c>
      <c r="F3132" s="13" t="s">
        <v>76</v>
      </c>
      <c r="G3132" s="13" t="s">
        <v>66</v>
      </c>
      <c r="H3132" s="13" t="s">
        <v>64</v>
      </c>
      <c r="I3132">
        <v>2</v>
      </c>
      <c r="J3132" s="14">
        <v>6131</v>
      </c>
      <c r="K3132">
        <v>7</v>
      </c>
      <c r="L3132">
        <v>24</v>
      </c>
      <c r="M3132" s="14">
        <v>147144</v>
      </c>
      <c r="N3132">
        <v>4.57</v>
      </c>
      <c r="O3132">
        <v>5</v>
      </c>
      <c r="P3132">
        <v>0.47</v>
      </c>
      <c r="Q3132" t="b">
        <f t="shared" si="48"/>
        <v>0</v>
      </c>
    </row>
    <row r="3133" spans="1:17" ht="12.75" x14ac:dyDescent="0.2">
      <c r="A3133">
        <v>1.0439990016388E+18</v>
      </c>
      <c r="B3133">
        <v>488467002</v>
      </c>
      <c r="C3133" s="11">
        <v>0.55000000000000004</v>
      </c>
      <c r="D3133" s="12">
        <v>2</v>
      </c>
      <c r="E3133" s="12">
        <v>5</v>
      </c>
      <c r="F3133" s="13" t="s">
        <v>76</v>
      </c>
      <c r="G3133" s="13" t="s">
        <v>71</v>
      </c>
      <c r="H3133" s="13" t="s">
        <v>69</v>
      </c>
      <c r="I3133">
        <v>3</v>
      </c>
      <c r="J3133" s="14">
        <v>45598</v>
      </c>
      <c r="K3133">
        <v>7</v>
      </c>
      <c r="L3133">
        <v>255</v>
      </c>
      <c r="M3133" s="14">
        <v>11627490</v>
      </c>
      <c r="N3133">
        <v>4.57</v>
      </c>
      <c r="O3133">
        <v>2</v>
      </c>
      <c r="P3133">
        <v>0.46</v>
      </c>
      <c r="Q3133" t="b">
        <f t="shared" si="48"/>
        <v>0</v>
      </c>
    </row>
    <row r="3134" spans="1:17" ht="12.75" x14ac:dyDescent="0.2">
      <c r="A3134">
        <v>1.05995301046761E+18</v>
      </c>
      <c r="B3134">
        <v>553931412</v>
      </c>
      <c r="C3134" s="11">
        <v>1</v>
      </c>
      <c r="D3134" s="12">
        <v>3</v>
      </c>
      <c r="E3134" s="12">
        <v>3</v>
      </c>
      <c r="F3134" s="13" t="s">
        <v>62</v>
      </c>
      <c r="G3134" s="13" t="s">
        <v>71</v>
      </c>
      <c r="H3134" s="13" t="s">
        <v>69</v>
      </c>
      <c r="I3134">
        <v>2</v>
      </c>
      <c r="J3134" s="14">
        <v>1671</v>
      </c>
      <c r="K3134">
        <v>60</v>
      </c>
      <c r="L3134">
        <v>255</v>
      </c>
      <c r="M3134" s="14">
        <v>426105</v>
      </c>
      <c r="N3134">
        <v>4.57</v>
      </c>
      <c r="O3134">
        <v>3</v>
      </c>
      <c r="P3134">
        <v>4.68</v>
      </c>
      <c r="Q3134" t="b">
        <f t="shared" si="48"/>
        <v>0</v>
      </c>
    </row>
    <row r="3135" spans="1:17" ht="12.75" x14ac:dyDescent="0.2">
      <c r="A3135">
        <v>1.06281887515583E+18</v>
      </c>
      <c r="B3135">
        <v>534533334</v>
      </c>
      <c r="C3135" s="11">
        <v>0.66</v>
      </c>
      <c r="D3135" s="12">
        <v>6</v>
      </c>
      <c r="E3135" s="12">
        <v>10</v>
      </c>
      <c r="F3135" s="13" t="s">
        <v>65</v>
      </c>
      <c r="G3135" s="13" t="s">
        <v>71</v>
      </c>
      <c r="H3135" s="13" t="s">
        <v>69</v>
      </c>
      <c r="I3135">
        <v>2</v>
      </c>
      <c r="J3135" s="14">
        <v>1586</v>
      </c>
      <c r="K3135">
        <v>7</v>
      </c>
      <c r="L3135">
        <v>12</v>
      </c>
      <c r="M3135" s="14">
        <v>19032</v>
      </c>
      <c r="N3135">
        <v>4.57</v>
      </c>
      <c r="O3135">
        <v>6</v>
      </c>
      <c r="P3135">
        <v>0.49</v>
      </c>
      <c r="Q3135" t="b">
        <f t="shared" si="48"/>
        <v>0</v>
      </c>
    </row>
    <row r="3136" spans="1:17" ht="12.75" x14ac:dyDescent="0.2">
      <c r="A3136">
        <v>1.08627700078928E+18</v>
      </c>
      <c r="B3136">
        <v>237892516</v>
      </c>
      <c r="C3136" s="11">
        <v>0.98</v>
      </c>
      <c r="D3136" s="12">
        <v>44</v>
      </c>
      <c r="E3136" s="12">
        <v>51</v>
      </c>
      <c r="F3136" s="13" t="s">
        <v>76</v>
      </c>
      <c r="G3136" s="13" t="s">
        <v>71</v>
      </c>
      <c r="H3136" s="13" t="s">
        <v>69</v>
      </c>
      <c r="I3136">
        <v>4</v>
      </c>
      <c r="J3136" s="14">
        <v>3135</v>
      </c>
      <c r="K3136">
        <v>20</v>
      </c>
      <c r="L3136">
        <v>138</v>
      </c>
      <c r="M3136" s="14">
        <v>432630</v>
      </c>
      <c r="N3136">
        <v>4.57</v>
      </c>
      <c r="O3136">
        <v>44</v>
      </c>
      <c r="P3136">
        <v>1.9</v>
      </c>
      <c r="Q3136" t="b">
        <f t="shared" si="48"/>
        <v>0</v>
      </c>
    </row>
    <row r="3137" spans="1:17" ht="12.75" x14ac:dyDescent="0.2">
      <c r="A3137">
        <v>1.09181426796142E+18</v>
      </c>
      <c r="B3137">
        <v>504858871</v>
      </c>
      <c r="C3137" s="11">
        <v>0.67</v>
      </c>
      <c r="D3137" s="12">
        <v>2</v>
      </c>
      <c r="E3137" s="12">
        <v>3</v>
      </c>
      <c r="F3137" s="13" t="s">
        <v>95</v>
      </c>
      <c r="G3137" s="13" t="s">
        <v>78</v>
      </c>
      <c r="H3137" s="13" t="s">
        <v>64</v>
      </c>
      <c r="I3137">
        <v>2</v>
      </c>
      <c r="J3137" s="14">
        <v>2370</v>
      </c>
      <c r="K3137">
        <v>7</v>
      </c>
      <c r="L3137">
        <v>30</v>
      </c>
      <c r="M3137" s="14">
        <v>71100</v>
      </c>
      <c r="N3137">
        <v>4.57</v>
      </c>
      <c r="O3137">
        <v>2</v>
      </c>
      <c r="P3137">
        <v>0.52</v>
      </c>
      <c r="Q3137" t="b">
        <f t="shared" si="48"/>
        <v>0</v>
      </c>
    </row>
    <row r="3138" spans="1:17" ht="12.75" x14ac:dyDescent="0.2">
      <c r="A3138">
        <v>1.1435297978773199E+18</v>
      </c>
      <c r="B3138">
        <v>373108905</v>
      </c>
      <c r="C3138" s="11">
        <v>0.87</v>
      </c>
      <c r="D3138" s="12">
        <v>61</v>
      </c>
      <c r="E3138" s="12">
        <v>62</v>
      </c>
      <c r="F3138" s="13" t="s">
        <v>76</v>
      </c>
      <c r="G3138" s="13" t="s">
        <v>71</v>
      </c>
      <c r="H3138" s="13" t="s">
        <v>69</v>
      </c>
      <c r="I3138">
        <v>8</v>
      </c>
      <c r="J3138" s="14">
        <v>4743</v>
      </c>
      <c r="K3138">
        <v>6</v>
      </c>
      <c r="L3138">
        <v>42</v>
      </c>
      <c r="M3138" s="14">
        <v>199206</v>
      </c>
      <c r="N3138">
        <v>4.57</v>
      </c>
      <c r="O3138">
        <v>54</v>
      </c>
      <c r="P3138">
        <v>0.73</v>
      </c>
      <c r="Q3138" t="b">
        <f t="shared" si="48"/>
        <v>0</v>
      </c>
    </row>
    <row r="3139" spans="1:17" ht="12.75" x14ac:dyDescent="0.2">
      <c r="A3139">
        <v>1.14552408338067E+18</v>
      </c>
      <c r="B3139">
        <v>178178853</v>
      </c>
      <c r="C3139" s="11">
        <v>1</v>
      </c>
      <c r="D3139" s="12">
        <v>6</v>
      </c>
      <c r="E3139" s="12">
        <v>6</v>
      </c>
      <c r="F3139" s="13" t="s">
        <v>62</v>
      </c>
      <c r="G3139" s="13" t="s">
        <v>79</v>
      </c>
      <c r="H3139" s="13" t="s">
        <v>64</v>
      </c>
      <c r="I3139">
        <v>2</v>
      </c>
      <c r="J3139" s="14">
        <v>2346</v>
      </c>
      <c r="K3139">
        <v>7</v>
      </c>
      <c r="L3139">
        <v>42</v>
      </c>
      <c r="M3139" s="14">
        <v>98532</v>
      </c>
      <c r="N3139">
        <v>4.57</v>
      </c>
      <c r="O3139">
        <v>6</v>
      </c>
      <c r="P3139">
        <v>0.68</v>
      </c>
      <c r="Q3139" t="b">
        <f t="shared" ref="Q3139:Q3202" si="49">IF(N3139&gt;4.7,TRUE,FALSE)</f>
        <v>0</v>
      </c>
    </row>
    <row r="3140" spans="1:17" ht="12.75" x14ac:dyDescent="0.2">
      <c r="A3140">
        <v>1.15074929464338E+18</v>
      </c>
      <c r="B3140">
        <v>292402805</v>
      </c>
      <c r="C3140" s="11">
        <v>0.72</v>
      </c>
      <c r="D3140" s="12">
        <v>2</v>
      </c>
      <c r="E3140" s="12">
        <v>2</v>
      </c>
      <c r="F3140" s="13" t="s">
        <v>115</v>
      </c>
      <c r="G3140" s="13" t="s">
        <v>71</v>
      </c>
      <c r="H3140" s="13" t="s">
        <v>69</v>
      </c>
      <c r="I3140">
        <v>2</v>
      </c>
      <c r="J3140" s="14">
        <v>1300</v>
      </c>
      <c r="K3140">
        <v>4</v>
      </c>
      <c r="L3140">
        <v>70</v>
      </c>
      <c r="M3140" s="14">
        <v>91000</v>
      </c>
      <c r="N3140">
        <v>4.57</v>
      </c>
      <c r="O3140">
        <v>2</v>
      </c>
      <c r="P3140">
        <v>1.27</v>
      </c>
      <c r="Q3140" t="b">
        <f t="shared" si="49"/>
        <v>0</v>
      </c>
    </row>
    <row r="3141" spans="1:17" ht="12.75" x14ac:dyDescent="0.2">
      <c r="A3141">
        <v>1.1651804034050501E+18</v>
      </c>
      <c r="B3141">
        <v>386470775</v>
      </c>
      <c r="C3141" s="11">
        <v>0.99</v>
      </c>
      <c r="D3141" s="12">
        <v>13</v>
      </c>
      <c r="E3141" s="12">
        <v>13</v>
      </c>
      <c r="F3141" s="13" t="s">
        <v>115</v>
      </c>
      <c r="G3141" s="13" t="s">
        <v>71</v>
      </c>
      <c r="H3141" s="13" t="s">
        <v>69</v>
      </c>
      <c r="I3141">
        <v>2</v>
      </c>
      <c r="J3141" s="14">
        <v>2405</v>
      </c>
      <c r="K3141">
        <v>7</v>
      </c>
      <c r="L3141">
        <v>42</v>
      </c>
      <c r="M3141" s="14">
        <v>101010</v>
      </c>
      <c r="N3141">
        <v>4.57</v>
      </c>
      <c r="O3141">
        <v>13</v>
      </c>
      <c r="P3141">
        <v>0.73</v>
      </c>
      <c r="Q3141" t="b">
        <f t="shared" si="49"/>
        <v>0</v>
      </c>
    </row>
    <row r="3142" spans="1:17" ht="12.75" x14ac:dyDescent="0.2">
      <c r="A3142">
        <v>1.17544133163521E+18</v>
      </c>
      <c r="B3142">
        <v>96460850</v>
      </c>
      <c r="C3142" s="11">
        <v>0.98</v>
      </c>
      <c r="D3142" s="12">
        <v>521</v>
      </c>
      <c r="E3142" s="12">
        <v>548</v>
      </c>
      <c r="F3142" s="13" t="s">
        <v>76</v>
      </c>
      <c r="G3142" s="13" t="s">
        <v>71</v>
      </c>
      <c r="H3142" s="13" t="s">
        <v>69</v>
      </c>
      <c r="I3142">
        <v>6</v>
      </c>
      <c r="J3142" s="14">
        <v>3326</v>
      </c>
      <c r="K3142">
        <v>6</v>
      </c>
      <c r="L3142">
        <v>42</v>
      </c>
      <c r="M3142" s="14">
        <v>139692</v>
      </c>
      <c r="N3142">
        <v>4.57</v>
      </c>
      <c r="O3142">
        <v>521</v>
      </c>
      <c r="P3142">
        <v>0.79</v>
      </c>
      <c r="Q3142" t="b">
        <f t="shared" si="49"/>
        <v>0</v>
      </c>
    </row>
    <row r="3143" spans="1:17" ht="12.75" x14ac:dyDescent="0.2">
      <c r="A3143">
        <v>1.1760017564532101E+18</v>
      </c>
      <c r="B3143">
        <v>568015189</v>
      </c>
      <c r="C3143" s="11">
        <v>1</v>
      </c>
      <c r="D3143" s="12">
        <v>49</v>
      </c>
      <c r="E3143" s="12">
        <v>49</v>
      </c>
      <c r="F3143" s="13" t="s">
        <v>67</v>
      </c>
      <c r="G3143" s="13" t="s">
        <v>71</v>
      </c>
      <c r="H3143" s="13" t="s">
        <v>69</v>
      </c>
      <c r="I3143">
        <v>4</v>
      </c>
      <c r="J3143" s="14">
        <v>2190</v>
      </c>
      <c r="K3143">
        <v>6</v>
      </c>
      <c r="L3143">
        <v>42</v>
      </c>
      <c r="M3143" s="14">
        <v>91980</v>
      </c>
      <c r="N3143">
        <v>4.57</v>
      </c>
      <c r="O3143">
        <v>49</v>
      </c>
      <c r="P3143">
        <v>0.86</v>
      </c>
      <c r="Q3143" t="b">
        <f t="shared" si="49"/>
        <v>0</v>
      </c>
    </row>
    <row r="3144" spans="1:17" ht="12.75" x14ac:dyDescent="0.2">
      <c r="A3144">
        <v>1.1761848376978099E+18</v>
      </c>
      <c r="B3144">
        <v>450324232</v>
      </c>
      <c r="C3144" s="11">
        <v>0.95</v>
      </c>
      <c r="D3144" s="12">
        <v>1</v>
      </c>
      <c r="E3144" s="12">
        <v>1</v>
      </c>
      <c r="F3144" s="13" t="s">
        <v>74</v>
      </c>
      <c r="G3144" s="13" t="s">
        <v>86</v>
      </c>
      <c r="H3144" s="13" t="s">
        <v>69</v>
      </c>
      <c r="I3144">
        <v>8</v>
      </c>
      <c r="J3144" s="14">
        <v>4350</v>
      </c>
      <c r="K3144">
        <v>6</v>
      </c>
      <c r="L3144">
        <v>42</v>
      </c>
      <c r="M3144" s="14">
        <v>182700</v>
      </c>
      <c r="N3144">
        <v>4.57</v>
      </c>
      <c r="O3144">
        <v>1</v>
      </c>
      <c r="P3144">
        <v>0.98</v>
      </c>
      <c r="Q3144" t="b">
        <f t="shared" si="49"/>
        <v>0</v>
      </c>
    </row>
    <row r="3145" spans="1:17" ht="12.75" x14ac:dyDescent="0.2">
      <c r="A3145">
        <v>1.18381000174911E+18</v>
      </c>
      <c r="B3145">
        <v>402359822</v>
      </c>
      <c r="C3145" s="11">
        <v>0.86</v>
      </c>
      <c r="D3145" s="12">
        <v>4</v>
      </c>
      <c r="E3145" s="12">
        <v>4</v>
      </c>
      <c r="F3145" s="13" t="s">
        <v>76</v>
      </c>
      <c r="G3145" s="13" t="s">
        <v>71</v>
      </c>
      <c r="H3145" s="13" t="s">
        <v>69</v>
      </c>
      <c r="I3145">
        <v>3</v>
      </c>
      <c r="J3145" s="14">
        <v>3140</v>
      </c>
      <c r="K3145">
        <v>7</v>
      </c>
      <c r="L3145">
        <v>84</v>
      </c>
      <c r="M3145" s="14">
        <v>263760</v>
      </c>
      <c r="N3145">
        <v>4.57</v>
      </c>
      <c r="O3145">
        <v>4</v>
      </c>
      <c r="P3145">
        <v>0.81</v>
      </c>
      <c r="Q3145" t="b">
        <f t="shared" si="49"/>
        <v>0</v>
      </c>
    </row>
    <row r="3146" spans="1:17" ht="12.75" x14ac:dyDescent="0.2">
      <c r="A3146">
        <v>1.2006555089209999E+18</v>
      </c>
      <c r="B3146">
        <v>589746432</v>
      </c>
      <c r="C3146" s="11">
        <v>1</v>
      </c>
      <c r="D3146" s="12">
        <v>4</v>
      </c>
      <c r="E3146" s="12">
        <v>4</v>
      </c>
      <c r="F3146" s="13" t="s">
        <v>62</v>
      </c>
      <c r="G3146" s="13" t="s">
        <v>71</v>
      </c>
      <c r="H3146" s="13" t="s">
        <v>69</v>
      </c>
      <c r="I3146">
        <v>2</v>
      </c>
      <c r="J3146" s="14">
        <v>1060</v>
      </c>
      <c r="K3146">
        <v>7</v>
      </c>
      <c r="L3146">
        <v>84</v>
      </c>
      <c r="M3146" s="14">
        <v>89040</v>
      </c>
      <c r="N3146">
        <v>4.57</v>
      </c>
      <c r="O3146">
        <v>4</v>
      </c>
      <c r="P3146">
        <v>2.04</v>
      </c>
      <c r="Q3146" t="b">
        <f t="shared" si="49"/>
        <v>0</v>
      </c>
    </row>
    <row r="3147" spans="1:17" ht="12.75" x14ac:dyDescent="0.2">
      <c r="A3147">
        <v>1.21393518600238E+18</v>
      </c>
      <c r="B3147">
        <v>545013874</v>
      </c>
      <c r="C3147" s="11">
        <v>1</v>
      </c>
      <c r="D3147" s="12">
        <v>6</v>
      </c>
      <c r="E3147" s="12">
        <v>6</v>
      </c>
      <c r="F3147" s="13" t="s">
        <v>62</v>
      </c>
      <c r="G3147" s="13" t="s">
        <v>86</v>
      </c>
      <c r="H3147" s="13" t="s">
        <v>69</v>
      </c>
      <c r="I3147">
        <v>5</v>
      </c>
      <c r="J3147" s="14">
        <v>2114</v>
      </c>
      <c r="K3147">
        <v>16</v>
      </c>
      <c r="L3147">
        <v>138</v>
      </c>
      <c r="M3147" s="14">
        <v>291732</v>
      </c>
      <c r="N3147">
        <v>4.57</v>
      </c>
      <c r="O3147">
        <v>5</v>
      </c>
      <c r="P3147">
        <v>3</v>
      </c>
      <c r="Q3147" t="b">
        <f t="shared" si="49"/>
        <v>0</v>
      </c>
    </row>
    <row r="3148" spans="1:17" ht="12.75" x14ac:dyDescent="0.2">
      <c r="A3148">
        <v>1.2139434508897001E+18</v>
      </c>
      <c r="B3148">
        <v>545013874</v>
      </c>
      <c r="C3148" s="11">
        <v>1</v>
      </c>
      <c r="D3148" s="12">
        <v>6</v>
      </c>
      <c r="E3148" s="12">
        <v>6</v>
      </c>
      <c r="F3148" s="13" t="s">
        <v>62</v>
      </c>
      <c r="G3148" s="13" t="s">
        <v>86</v>
      </c>
      <c r="H3148" s="13" t="s">
        <v>69</v>
      </c>
      <c r="I3148">
        <v>4</v>
      </c>
      <c r="J3148" s="14">
        <v>1780</v>
      </c>
      <c r="K3148">
        <v>12</v>
      </c>
      <c r="L3148">
        <v>84</v>
      </c>
      <c r="M3148" s="14">
        <v>149520</v>
      </c>
      <c r="N3148">
        <v>4.57</v>
      </c>
      <c r="O3148">
        <v>5</v>
      </c>
      <c r="P3148">
        <v>1.86</v>
      </c>
      <c r="Q3148" t="b">
        <f t="shared" si="49"/>
        <v>0</v>
      </c>
    </row>
    <row r="3149" spans="1:17" ht="12.75" x14ac:dyDescent="0.2">
      <c r="A3149">
        <v>1.21613724507762E+18</v>
      </c>
      <c r="B3149">
        <v>458856078</v>
      </c>
      <c r="C3149" s="11">
        <v>1</v>
      </c>
      <c r="D3149" s="12">
        <v>2</v>
      </c>
      <c r="E3149" s="12">
        <v>2</v>
      </c>
      <c r="F3149" s="13" t="s">
        <v>62</v>
      </c>
      <c r="G3149" s="13" t="s">
        <v>108</v>
      </c>
      <c r="H3149" s="13" t="s">
        <v>69</v>
      </c>
      <c r="I3149">
        <v>6</v>
      </c>
      <c r="J3149" s="14">
        <v>2553</v>
      </c>
      <c r="K3149">
        <v>5</v>
      </c>
      <c r="L3149">
        <v>56</v>
      </c>
      <c r="M3149" s="14">
        <v>142968</v>
      </c>
      <c r="N3149">
        <v>4.57</v>
      </c>
      <c r="O3149">
        <v>2</v>
      </c>
      <c r="P3149">
        <v>1.27</v>
      </c>
      <c r="Q3149" t="b">
        <f t="shared" si="49"/>
        <v>0</v>
      </c>
    </row>
    <row r="3150" spans="1:17" ht="12.75" x14ac:dyDescent="0.2">
      <c r="A3150">
        <v>1.23180813160429E+18</v>
      </c>
      <c r="B3150">
        <v>446163763</v>
      </c>
      <c r="C3150" s="11">
        <v>0.95</v>
      </c>
      <c r="D3150" s="12">
        <v>3</v>
      </c>
      <c r="E3150" s="12">
        <v>6</v>
      </c>
      <c r="F3150" s="13" t="s">
        <v>84</v>
      </c>
      <c r="G3150" s="13" t="s">
        <v>71</v>
      </c>
      <c r="H3150" s="13" t="s">
        <v>69</v>
      </c>
      <c r="I3150">
        <v>2</v>
      </c>
      <c r="J3150" s="14">
        <v>1941</v>
      </c>
      <c r="K3150">
        <v>7</v>
      </c>
      <c r="L3150">
        <v>84</v>
      </c>
      <c r="M3150" s="14">
        <v>163044</v>
      </c>
      <c r="N3150">
        <v>4.57</v>
      </c>
      <c r="O3150">
        <v>3</v>
      </c>
      <c r="P3150">
        <v>2.08</v>
      </c>
      <c r="Q3150" t="b">
        <f t="shared" si="49"/>
        <v>0</v>
      </c>
    </row>
    <row r="3151" spans="1:17" ht="12.75" x14ac:dyDescent="0.2">
      <c r="A3151">
        <v>1.2361017301365601E+18</v>
      </c>
      <c r="B3151">
        <v>317150229</v>
      </c>
      <c r="C3151" s="11">
        <v>1</v>
      </c>
      <c r="D3151" s="12">
        <v>5</v>
      </c>
      <c r="E3151" s="12">
        <v>5</v>
      </c>
      <c r="F3151" s="13" t="s">
        <v>95</v>
      </c>
      <c r="G3151" s="13" t="s">
        <v>71</v>
      </c>
      <c r="H3151" s="13" t="s">
        <v>69</v>
      </c>
      <c r="I3151">
        <v>2</v>
      </c>
      <c r="J3151" s="14">
        <v>2856</v>
      </c>
      <c r="K3151">
        <v>24</v>
      </c>
      <c r="L3151">
        <v>210</v>
      </c>
      <c r="M3151" s="14">
        <v>599760</v>
      </c>
      <c r="N3151">
        <v>4.57</v>
      </c>
      <c r="O3151">
        <v>5</v>
      </c>
      <c r="P3151">
        <v>5.22</v>
      </c>
      <c r="Q3151" t="b">
        <f t="shared" si="49"/>
        <v>0</v>
      </c>
    </row>
    <row r="3152" spans="1:17" ht="12.75" x14ac:dyDescent="0.2">
      <c r="A3152">
        <v>1.23767716735361E+18</v>
      </c>
      <c r="B3152">
        <v>397673873</v>
      </c>
      <c r="C3152" s="11">
        <v>0.99</v>
      </c>
      <c r="D3152" s="12">
        <v>4</v>
      </c>
      <c r="E3152" s="12">
        <v>6</v>
      </c>
      <c r="F3152" s="13" t="s">
        <v>76</v>
      </c>
      <c r="G3152" s="13" t="s">
        <v>86</v>
      </c>
      <c r="H3152" s="13" t="s">
        <v>69</v>
      </c>
      <c r="I3152">
        <v>3</v>
      </c>
      <c r="J3152" s="14">
        <v>1045</v>
      </c>
      <c r="K3152">
        <v>3</v>
      </c>
      <c r="L3152">
        <v>42</v>
      </c>
      <c r="M3152" s="14">
        <v>43890</v>
      </c>
      <c r="N3152">
        <v>4.57</v>
      </c>
      <c r="O3152">
        <v>4</v>
      </c>
      <c r="P3152">
        <v>1.27</v>
      </c>
      <c r="Q3152" t="b">
        <f t="shared" si="49"/>
        <v>0</v>
      </c>
    </row>
    <row r="3153" spans="1:17" ht="12.75" x14ac:dyDescent="0.2">
      <c r="A3153">
        <v>1.2417622762187E+18</v>
      </c>
      <c r="B3153">
        <v>23037290</v>
      </c>
      <c r="C3153" s="11">
        <v>1</v>
      </c>
      <c r="D3153" s="12">
        <v>8</v>
      </c>
      <c r="E3153" s="12">
        <v>12</v>
      </c>
      <c r="F3153" s="13" t="s">
        <v>62</v>
      </c>
      <c r="G3153" s="13" t="s">
        <v>71</v>
      </c>
      <c r="H3153" s="13" t="s">
        <v>69</v>
      </c>
      <c r="I3153">
        <v>4</v>
      </c>
      <c r="J3153" s="14">
        <v>2062</v>
      </c>
      <c r="K3153">
        <v>2</v>
      </c>
      <c r="L3153">
        <v>70</v>
      </c>
      <c r="M3153" s="14">
        <v>144340</v>
      </c>
      <c r="N3153">
        <v>4.57</v>
      </c>
      <c r="O3153">
        <v>8</v>
      </c>
      <c r="P3153">
        <v>1.35</v>
      </c>
      <c r="Q3153" t="b">
        <f t="shared" si="49"/>
        <v>0</v>
      </c>
    </row>
    <row r="3154" spans="1:17" ht="12.75" x14ac:dyDescent="0.2">
      <c r="A3154">
        <v>1.2418781123832E+18</v>
      </c>
      <c r="B3154">
        <v>590338378</v>
      </c>
      <c r="C3154" s="11">
        <v>0.99</v>
      </c>
      <c r="D3154" s="12">
        <v>18</v>
      </c>
      <c r="E3154" s="12">
        <v>22</v>
      </c>
      <c r="F3154" s="13" t="s">
        <v>76</v>
      </c>
      <c r="G3154" s="13" t="s">
        <v>71</v>
      </c>
      <c r="H3154" s="13" t="s">
        <v>69</v>
      </c>
      <c r="I3154">
        <v>2</v>
      </c>
      <c r="J3154" s="14">
        <v>1314</v>
      </c>
      <c r="K3154">
        <v>5</v>
      </c>
      <c r="L3154">
        <v>84</v>
      </c>
      <c r="M3154" s="14">
        <v>110376</v>
      </c>
      <c r="N3154">
        <v>4.57</v>
      </c>
      <c r="O3154">
        <v>17</v>
      </c>
      <c r="P3154">
        <v>2.25</v>
      </c>
      <c r="Q3154" t="b">
        <f t="shared" si="49"/>
        <v>0</v>
      </c>
    </row>
    <row r="3155" spans="1:17" ht="12.75" x14ac:dyDescent="0.2">
      <c r="A3155">
        <v>1.2418855568446001E+18</v>
      </c>
      <c r="B3155">
        <v>590338378</v>
      </c>
      <c r="C3155" s="11">
        <v>0.99</v>
      </c>
      <c r="D3155" s="12">
        <v>18</v>
      </c>
      <c r="E3155" s="12">
        <v>22</v>
      </c>
      <c r="F3155" s="13" t="s">
        <v>76</v>
      </c>
      <c r="G3155" s="13" t="s">
        <v>71</v>
      </c>
      <c r="H3155" s="13" t="s">
        <v>69</v>
      </c>
      <c r="I3155">
        <v>4</v>
      </c>
      <c r="J3155" s="14">
        <v>1500</v>
      </c>
      <c r="K3155">
        <v>11</v>
      </c>
      <c r="L3155">
        <v>84</v>
      </c>
      <c r="M3155" s="14">
        <v>126000</v>
      </c>
      <c r="N3155">
        <v>4.57</v>
      </c>
      <c r="O3155">
        <v>17</v>
      </c>
      <c r="P3155">
        <v>2.2999999999999998</v>
      </c>
      <c r="Q3155" t="b">
        <f t="shared" si="49"/>
        <v>0</v>
      </c>
    </row>
    <row r="3156" spans="1:17" ht="12.75" x14ac:dyDescent="0.2">
      <c r="A3156">
        <v>1.2564046632341299E+18</v>
      </c>
      <c r="B3156">
        <v>509011785</v>
      </c>
      <c r="C3156" s="11">
        <v>1</v>
      </c>
      <c r="D3156" s="12">
        <v>75</v>
      </c>
      <c r="E3156" s="12">
        <v>101</v>
      </c>
      <c r="F3156" s="13" t="s">
        <v>76</v>
      </c>
      <c r="G3156" s="13" t="s">
        <v>71</v>
      </c>
      <c r="H3156" s="13" t="s">
        <v>69</v>
      </c>
      <c r="I3156">
        <v>8</v>
      </c>
      <c r="J3156" s="14">
        <v>4005</v>
      </c>
      <c r="K3156">
        <v>5</v>
      </c>
      <c r="L3156">
        <v>42</v>
      </c>
      <c r="M3156" s="14">
        <v>168210</v>
      </c>
      <c r="N3156">
        <v>4.57</v>
      </c>
      <c r="O3156">
        <v>72</v>
      </c>
      <c r="P3156">
        <v>1.26</v>
      </c>
      <c r="Q3156" t="b">
        <f t="shared" si="49"/>
        <v>0</v>
      </c>
    </row>
    <row r="3157" spans="1:17" ht="12.75" x14ac:dyDescent="0.2">
      <c r="A3157">
        <v>1.25723012761504E+18</v>
      </c>
      <c r="B3157">
        <v>597887134</v>
      </c>
      <c r="C3157" s="11">
        <v>0.98</v>
      </c>
      <c r="D3157" s="12">
        <v>8</v>
      </c>
      <c r="E3157" s="12">
        <v>8</v>
      </c>
      <c r="F3157" s="13" t="s">
        <v>74</v>
      </c>
      <c r="G3157" s="13" t="s">
        <v>71</v>
      </c>
      <c r="H3157" s="13" t="s">
        <v>69</v>
      </c>
      <c r="I3157">
        <v>5</v>
      </c>
      <c r="J3157" s="14">
        <v>1840</v>
      </c>
      <c r="K3157">
        <v>2</v>
      </c>
      <c r="L3157">
        <v>42</v>
      </c>
      <c r="M3157" s="14">
        <v>77280</v>
      </c>
      <c r="N3157">
        <v>4.57</v>
      </c>
      <c r="O3157">
        <v>8</v>
      </c>
      <c r="P3157">
        <v>1.38</v>
      </c>
      <c r="Q3157" t="b">
        <f t="shared" si="49"/>
        <v>0</v>
      </c>
    </row>
    <row r="3158" spans="1:17" ht="12.75" x14ac:dyDescent="0.2">
      <c r="A3158">
        <v>1.26795556940287E+18</v>
      </c>
      <c r="B3158">
        <v>443350584</v>
      </c>
      <c r="C3158" s="11">
        <v>0.3</v>
      </c>
      <c r="D3158" s="12">
        <v>1</v>
      </c>
      <c r="E3158" s="12">
        <v>1</v>
      </c>
      <c r="F3158" s="13" t="s">
        <v>95</v>
      </c>
      <c r="G3158" s="13" t="s">
        <v>78</v>
      </c>
      <c r="H3158" s="13" t="s">
        <v>64</v>
      </c>
      <c r="I3158">
        <v>2</v>
      </c>
      <c r="J3158" s="14">
        <v>782</v>
      </c>
      <c r="K3158">
        <v>4</v>
      </c>
      <c r="L3158">
        <v>42</v>
      </c>
      <c r="M3158" s="14">
        <v>32844</v>
      </c>
      <c r="N3158">
        <v>4.57</v>
      </c>
      <c r="O3158">
        <v>1</v>
      </c>
      <c r="P3158">
        <v>1.69</v>
      </c>
      <c r="Q3158" t="b">
        <f t="shared" si="49"/>
        <v>0</v>
      </c>
    </row>
    <row r="3159" spans="1:17" ht="12.75" x14ac:dyDescent="0.2">
      <c r="A3159">
        <v>1.2680221461647301E+18</v>
      </c>
      <c r="B3159">
        <v>48843301</v>
      </c>
      <c r="C3159" s="11">
        <v>1</v>
      </c>
      <c r="D3159" s="12">
        <v>5</v>
      </c>
      <c r="E3159" s="12">
        <v>6</v>
      </c>
      <c r="F3159" s="13" t="s">
        <v>76</v>
      </c>
      <c r="G3159" s="13" t="s">
        <v>71</v>
      </c>
      <c r="H3159" s="13" t="s">
        <v>69</v>
      </c>
      <c r="I3159">
        <v>10</v>
      </c>
      <c r="J3159" s="14">
        <v>2664</v>
      </c>
      <c r="K3159">
        <v>10</v>
      </c>
      <c r="L3159">
        <v>84</v>
      </c>
      <c r="M3159" s="14">
        <v>223776</v>
      </c>
      <c r="N3159">
        <v>4.57</v>
      </c>
      <c r="O3159">
        <v>5</v>
      </c>
      <c r="P3159">
        <v>2.61</v>
      </c>
      <c r="Q3159" t="b">
        <f t="shared" si="49"/>
        <v>0</v>
      </c>
    </row>
    <row r="3160" spans="1:17" ht="12.75" x14ac:dyDescent="0.2">
      <c r="A3160">
        <v>1.2847165897190799E+18</v>
      </c>
      <c r="B3160">
        <v>23645002</v>
      </c>
      <c r="C3160" s="11">
        <v>0.87</v>
      </c>
      <c r="D3160" s="12">
        <v>9</v>
      </c>
      <c r="E3160" s="12">
        <v>9</v>
      </c>
      <c r="F3160" s="13" t="s">
        <v>76</v>
      </c>
      <c r="G3160" s="13" t="s">
        <v>79</v>
      </c>
      <c r="H3160" s="13" t="s">
        <v>64</v>
      </c>
      <c r="I3160">
        <v>2</v>
      </c>
      <c r="J3160" s="14">
        <v>1547</v>
      </c>
      <c r="K3160">
        <v>6</v>
      </c>
      <c r="L3160">
        <v>42</v>
      </c>
      <c r="M3160" s="14">
        <v>64974</v>
      </c>
      <c r="N3160">
        <v>4.57</v>
      </c>
      <c r="O3160">
        <v>9</v>
      </c>
      <c r="P3160">
        <v>1.62</v>
      </c>
      <c r="Q3160" t="b">
        <f t="shared" si="49"/>
        <v>0</v>
      </c>
    </row>
    <row r="3161" spans="1:17" ht="12.75" x14ac:dyDescent="0.2">
      <c r="A3161">
        <v>1.28960296296045E+18</v>
      </c>
      <c r="B3161">
        <v>539414690</v>
      </c>
      <c r="C3161" s="11">
        <v>1</v>
      </c>
      <c r="D3161" s="12">
        <v>13</v>
      </c>
      <c r="E3161" s="12">
        <v>15</v>
      </c>
      <c r="F3161" s="13" t="s">
        <v>95</v>
      </c>
      <c r="G3161" s="13" t="s">
        <v>71</v>
      </c>
      <c r="H3161" s="13" t="s">
        <v>69</v>
      </c>
      <c r="I3161">
        <v>2</v>
      </c>
      <c r="J3161" s="14">
        <v>2476</v>
      </c>
      <c r="K3161">
        <v>6</v>
      </c>
      <c r="L3161">
        <v>138</v>
      </c>
      <c r="M3161" s="14">
        <v>341688</v>
      </c>
      <c r="N3161">
        <v>4.57</v>
      </c>
      <c r="O3161">
        <v>13</v>
      </c>
      <c r="P3161">
        <v>5.43</v>
      </c>
      <c r="Q3161" t="b">
        <f t="shared" si="49"/>
        <v>0</v>
      </c>
    </row>
    <row r="3162" spans="1:17" ht="12.75" x14ac:dyDescent="0.2">
      <c r="A3162">
        <v>1.3086502434255401E+18</v>
      </c>
      <c r="B3162">
        <v>660961762</v>
      </c>
      <c r="C3162" s="11">
        <v>0.55000000000000004</v>
      </c>
      <c r="D3162" s="12">
        <v>2</v>
      </c>
      <c r="E3162" s="12">
        <v>2</v>
      </c>
      <c r="F3162" s="13" t="s">
        <v>95</v>
      </c>
      <c r="G3162" s="13" t="s">
        <v>66</v>
      </c>
      <c r="H3162" s="13" t="s">
        <v>64</v>
      </c>
      <c r="I3162">
        <v>2</v>
      </c>
      <c r="J3162" s="14">
        <v>1350</v>
      </c>
      <c r="K3162">
        <v>0</v>
      </c>
      <c r="L3162">
        <v>42</v>
      </c>
      <c r="M3162" s="14">
        <v>56700</v>
      </c>
      <c r="N3162">
        <v>4.57</v>
      </c>
      <c r="O3162">
        <v>2</v>
      </c>
      <c r="P3162">
        <v>2.88</v>
      </c>
      <c r="Q3162" t="b">
        <f t="shared" si="49"/>
        <v>0</v>
      </c>
    </row>
    <row r="3163" spans="1:17" ht="12.75" x14ac:dyDescent="0.2">
      <c r="A3163">
        <v>1.3209772441576699E+18</v>
      </c>
      <c r="B3163">
        <v>375498119</v>
      </c>
      <c r="C3163" s="11">
        <v>1</v>
      </c>
      <c r="D3163" s="12">
        <v>11</v>
      </c>
      <c r="E3163" s="12">
        <v>14</v>
      </c>
      <c r="F3163" s="13" t="s">
        <v>76</v>
      </c>
      <c r="G3163" s="13" t="s">
        <v>66</v>
      </c>
      <c r="H3163" s="13" t="s">
        <v>64</v>
      </c>
      <c r="I3163">
        <v>4</v>
      </c>
      <c r="J3163" s="14">
        <v>2137</v>
      </c>
      <c r="K3163">
        <v>0</v>
      </c>
      <c r="L3163">
        <v>84</v>
      </c>
      <c r="M3163" s="14">
        <v>179508</v>
      </c>
      <c r="N3163">
        <v>4.57</v>
      </c>
      <c r="O3163">
        <v>11</v>
      </c>
      <c r="P3163">
        <v>5.25</v>
      </c>
      <c r="Q3163" t="b">
        <f t="shared" si="49"/>
        <v>0</v>
      </c>
    </row>
    <row r="3164" spans="1:17" ht="12.75" x14ac:dyDescent="0.2">
      <c r="A3164">
        <v>1.34342345513485E+18</v>
      </c>
      <c r="B3164">
        <v>377740041</v>
      </c>
      <c r="C3164" s="11">
        <v>0.88</v>
      </c>
      <c r="D3164" s="12">
        <v>32</v>
      </c>
      <c r="E3164" s="12">
        <v>33</v>
      </c>
      <c r="F3164" s="13" t="s">
        <v>76</v>
      </c>
      <c r="G3164" s="13" t="s">
        <v>71</v>
      </c>
      <c r="H3164" s="13" t="s">
        <v>69</v>
      </c>
      <c r="I3164">
        <v>3</v>
      </c>
      <c r="J3164" s="14">
        <v>1806</v>
      </c>
      <c r="K3164">
        <v>0</v>
      </c>
      <c r="L3164">
        <v>42</v>
      </c>
      <c r="M3164" s="14">
        <v>75852</v>
      </c>
      <c r="N3164">
        <v>4.57</v>
      </c>
      <c r="O3164">
        <v>32</v>
      </c>
      <c r="P3164">
        <v>4.29</v>
      </c>
      <c r="Q3164" t="b">
        <f t="shared" si="49"/>
        <v>0</v>
      </c>
    </row>
    <row r="3165" spans="1:17" ht="12.75" x14ac:dyDescent="0.2">
      <c r="A3165">
        <v>663291</v>
      </c>
      <c r="B3165">
        <v>2361238</v>
      </c>
      <c r="C3165" s="11">
        <v>1</v>
      </c>
      <c r="D3165" s="12">
        <v>5</v>
      </c>
      <c r="E3165" s="12">
        <v>15</v>
      </c>
      <c r="F3165" s="13" t="s">
        <v>62</v>
      </c>
      <c r="G3165" s="13" t="s">
        <v>71</v>
      </c>
      <c r="H3165" s="13" t="s">
        <v>69</v>
      </c>
      <c r="I3165">
        <v>4</v>
      </c>
      <c r="J3165" s="14">
        <v>2957</v>
      </c>
      <c r="K3165">
        <v>8</v>
      </c>
      <c r="L3165">
        <v>42</v>
      </c>
      <c r="M3165" s="14">
        <v>124194</v>
      </c>
      <c r="N3165">
        <v>4.58</v>
      </c>
      <c r="O3165">
        <v>3</v>
      </c>
      <c r="P3165">
        <v>1.4</v>
      </c>
      <c r="Q3165" t="b">
        <f t="shared" si="49"/>
        <v>0</v>
      </c>
    </row>
    <row r="3166" spans="1:17" ht="12.75" x14ac:dyDescent="0.2">
      <c r="A3166">
        <v>19188529</v>
      </c>
      <c r="B3166">
        <v>76368690</v>
      </c>
      <c r="C3166" s="11">
        <v>1</v>
      </c>
      <c r="D3166" s="12">
        <v>106</v>
      </c>
      <c r="E3166" s="12">
        <v>111</v>
      </c>
      <c r="F3166" s="13" t="s">
        <v>76</v>
      </c>
      <c r="G3166" s="13" t="s">
        <v>71</v>
      </c>
      <c r="H3166" s="13" t="s">
        <v>69</v>
      </c>
      <c r="I3166">
        <v>3</v>
      </c>
      <c r="J3166" s="14">
        <v>1837</v>
      </c>
      <c r="K3166">
        <v>35</v>
      </c>
      <c r="L3166">
        <v>192</v>
      </c>
      <c r="M3166" s="14">
        <v>352704</v>
      </c>
      <c r="N3166">
        <v>4.58</v>
      </c>
      <c r="O3166">
        <v>39</v>
      </c>
      <c r="P3166">
        <v>3.25</v>
      </c>
      <c r="Q3166" t="b">
        <f t="shared" si="49"/>
        <v>0</v>
      </c>
    </row>
    <row r="3167" spans="1:17" ht="12.75" x14ac:dyDescent="0.2">
      <c r="A3167">
        <v>20587101</v>
      </c>
      <c r="B3167">
        <v>146088852</v>
      </c>
      <c r="C3167" s="11">
        <v>0.99</v>
      </c>
      <c r="D3167" s="12">
        <v>18</v>
      </c>
      <c r="E3167" s="12">
        <v>18</v>
      </c>
      <c r="F3167" s="13" t="s">
        <v>62</v>
      </c>
      <c r="G3167" s="13" t="s">
        <v>108</v>
      </c>
      <c r="H3167" s="13" t="s">
        <v>69</v>
      </c>
      <c r="I3167">
        <v>4</v>
      </c>
      <c r="J3167" s="14">
        <v>2611</v>
      </c>
      <c r="K3167">
        <v>10</v>
      </c>
      <c r="L3167">
        <v>60</v>
      </c>
      <c r="M3167" s="14">
        <v>156660</v>
      </c>
      <c r="N3167">
        <v>4.58</v>
      </c>
      <c r="O3167">
        <v>18</v>
      </c>
      <c r="P3167">
        <v>0.6</v>
      </c>
      <c r="Q3167" t="b">
        <f t="shared" si="49"/>
        <v>0</v>
      </c>
    </row>
    <row r="3168" spans="1:17" ht="12.75" x14ac:dyDescent="0.2">
      <c r="A3168">
        <v>25186882</v>
      </c>
      <c r="B3168">
        <v>190308167</v>
      </c>
      <c r="C3168" s="11">
        <v>1</v>
      </c>
      <c r="D3168" s="12">
        <v>1</v>
      </c>
      <c r="E3168" s="12">
        <v>1</v>
      </c>
      <c r="F3168" s="13" t="s">
        <v>76</v>
      </c>
      <c r="G3168" s="13" t="s">
        <v>108</v>
      </c>
      <c r="H3168" s="13" t="s">
        <v>69</v>
      </c>
      <c r="I3168">
        <v>3</v>
      </c>
      <c r="J3168" s="14">
        <v>2397</v>
      </c>
      <c r="K3168">
        <v>1</v>
      </c>
      <c r="L3168">
        <v>200</v>
      </c>
      <c r="M3168" s="14">
        <v>479400</v>
      </c>
      <c r="N3168">
        <v>4.58</v>
      </c>
      <c r="O3168">
        <v>1</v>
      </c>
      <c r="P3168">
        <v>0.49</v>
      </c>
      <c r="Q3168" t="b">
        <f t="shared" si="49"/>
        <v>0</v>
      </c>
    </row>
    <row r="3169" spans="1:17" ht="12.75" x14ac:dyDescent="0.2">
      <c r="A3169">
        <v>30385260</v>
      </c>
      <c r="B3169">
        <v>105932424</v>
      </c>
      <c r="C3169" s="11">
        <v>0.68</v>
      </c>
      <c r="D3169" s="12">
        <v>7</v>
      </c>
      <c r="E3169" s="12">
        <v>7</v>
      </c>
      <c r="F3169" s="13" t="s">
        <v>62</v>
      </c>
      <c r="G3169" s="13" t="s">
        <v>66</v>
      </c>
      <c r="H3169" s="13" t="s">
        <v>64</v>
      </c>
      <c r="I3169">
        <v>2</v>
      </c>
      <c r="J3169" s="14">
        <v>2472</v>
      </c>
      <c r="K3169">
        <v>4</v>
      </c>
      <c r="L3169">
        <v>12</v>
      </c>
      <c r="M3169" s="14">
        <v>29664</v>
      </c>
      <c r="N3169">
        <v>4.58</v>
      </c>
      <c r="O3169">
        <v>7</v>
      </c>
      <c r="P3169">
        <v>0.89</v>
      </c>
      <c r="Q3169" t="b">
        <f t="shared" si="49"/>
        <v>0</v>
      </c>
    </row>
    <row r="3170" spans="1:17" ht="12.75" x14ac:dyDescent="0.2">
      <c r="A3170">
        <v>32456949</v>
      </c>
      <c r="B3170">
        <v>243832588</v>
      </c>
      <c r="C3170" s="11">
        <v>1</v>
      </c>
      <c r="D3170" s="12">
        <v>6</v>
      </c>
      <c r="E3170" s="12">
        <v>8</v>
      </c>
      <c r="F3170" s="13" t="s">
        <v>76</v>
      </c>
      <c r="G3170" s="13" t="s">
        <v>123</v>
      </c>
      <c r="H3170" s="13" t="s">
        <v>69</v>
      </c>
      <c r="I3170">
        <v>2</v>
      </c>
      <c r="J3170" s="14">
        <v>1908</v>
      </c>
      <c r="K3170">
        <v>54</v>
      </c>
      <c r="L3170">
        <v>255</v>
      </c>
      <c r="M3170" s="14">
        <v>486540</v>
      </c>
      <c r="N3170">
        <v>4.58</v>
      </c>
      <c r="O3170">
        <v>6</v>
      </c>
      <c r="P3170">
        <v>2.76</v>
      </c>
      <c r="Q3170" t="b">
        <f t="shared" si="49"/>
        <v>0</v>
      </c>
    </row>
    <row r="3171" spans="1:17" ht="12.75" x14ac:dyDescent="0.2">
      <c r="A3171">
        <v>33416022</v>
      </c>
      <c r="B3171">
        <v>183337842</v>
      </c>
      <c r="C3171" s="11">
        <v>0.99</v>
      </c>
      <c r="D3171" s="12">
        <v>27</v>
      </c>
      <c r="E3171" s="12">
        <v>61</v>
      </c>
      <c r="F3171" s="13" t="s">
        <v>76</v>
      </c>
      <c r="G3171" s="13" t="s">
        <v>71</v>
      </c>
      <c r="H3171" s="13" t="s">
        <v>69</v>
      </c>
      <c r="I3171">
        <v>3</v>
      </c>
      <c r="J3171" s="14">
        <v>1862</v>
      </c>
      <c r="K3171">
        <v>10</v>
      </c>
      <c r="L3171">
        <v>96</v>
      </c>
      <c r="M3171" s="14">
        <v>178752</v>
      </c>
      <c r="N3171">
        <v>4.58</v>
      </c>
      <c r="O3171">
        <v>12</v>
      </c>
      <c r="P3171">
        <v>2.13</v>
      </c>
      <c r="Q3171" t="b">
        <f t="shared" si="49"/>
        <v>0</v>
      </c>
    </row>
    <row r="3172" spans="1:17" ht="12.75" x14ac:dyDescent="0.2">
      <c r="A3172">
        <v>35837839</v>
      </c>
      <c r="B3172">
        <v>11635163</v>
      </c>
      <c r="C3172" s="11">
        <v>1</v>
      </c>
      <c r="D3172" s="12">
        <v>34</v>
      </c>
      <c r="E3172" s="12">
        <v>65</v>
      </c>
      <c r="F3172" s="13" t="s">
        <v>76</v>
      </c>
      <c r="G3172" s="13" t="s">
        <v>108</v>
      </c>
      <c r="H3172" s="13" t="s">
        <v>69</v>
      </c>
      <c r="I3172">
        <v>2</v>
      </c>
      <c r="J3172" s="14">
        <v>1165</v>
      </c>
      <c r="K3172">
        <v>24</v>
      </c>
      <c r="L3172">
        <v>132</v>
      </c>
      <c r="M3172" s="14">
        <v>153780</v>
      </c>
      <c r="N3172">
        <v>4.58</v>
      </c>
      <c r="O3172">
        <v>34</v>
      </c>
      <c r="P3172">
        <v>1.05</v>
      </c>
      <c r="Q3172" t="b">
        <f t="shared" si="49"/>
        <v>0</v>
      </c>
    </row>
    <row r="3173" spans="1:17" ht="12.75" x14ac:dyDescent="0.2">
      <c r="A3173">
        <v>35327308</v>
      </c>
      <c r="B3173">
        <v>4404329</v>
      </c>
      <c r="C3173" s="11">
        <v>1</v>
      </c>
      <c r="D3173" s="12">
        <v>21</v>
      </c>
      <c r="E3173" s="12">
        <v>21</v>
      </c>
      <c r="F3173" s="13" t="s">
        <v>62</v>
      </c>
      <c r="G3173" s="13" t="s">
        <v>63</v>
      </c>
      <c r="H3173" s="13" t="s">
        <v>64</v>
      </c>
      <c r="I3173">
        <v>3</v>
      </c>
      <c r="J3173" s="14">
        <v>2394</v>
      </c>
      <c r="K3173">
        <v>0</v>
      </c>
      <c r="L3173">
        <v>6</v>
      </c>
      <c r="M3173" s="14">
        <v>14364</v>
      </c>
      <c r="N3173">
        <v>4.58</v>
      </c>
      <c r="O3173">
        <v>21</v>
      </c>
      <c r="P3173">
        <v>0.34</v>
      </c>
      <c r="Q3173" t="b">
        <f t="shared" si="49"/>
        <v>0</v>
      </c>
    </row>
    <row r="3174" spans="1:17" ht="12.75" x14ac:dyDescent="0.2">
      <c r="A3174">
        <v>39144531</v>
      </c>
      <c r="B3174">
        <v>61682169</v>
      </c>
      <c r="C3174" s="11">
        <v>0.93</v>
      </c>
      <c r="D3174" s="12">
        <v>12</v>
      </c>
      <c r="E3174" s="12">
        <v>17</v>
      </c>
      <c r="F3174" s="13" t="s">
        <v>118</v>
      </c>
      <c r="G3174" s="13" t="s">
        <v>86</v>
      </c>
      <c r="H3174" s="13" t="s">
        <v>69</v>
      </c>
      <c r="I3174">
        <v>4</v>
      </c>
      <c r="J3174" s="14">
        <v>3143</v>
      </c>
      <c r="K3174">
        <v>0</v>
      </c>
      <c r="L3174">
        <v>6</v>
      </c>
      <c r="M3174" s="14">
        <v>18858</v>
      </c>
      <c r="N3174">
        <v>4.58</v>
      </c>
      <c r="O3174">
        <v>12</v>
      </c>
      <c r="P3174">
        <v>0.5</v>
      </c>
      <c r="Q3174" t="b">
        <f t="shared" si="49"/>
        <v>0</v>
      </c>
    </row>
    <row r="3175" spans="1:17" ht="12.75" x14ac:dyDescent="0.2">
      <c r="A3175">
        <v>40658587</v>
      </c>
      <c r="B3175">
        <v>43756225</v>
      </c>
      <c r="C3175" s="11">
        <v>1</v>
      </c>
      <c r="D3175" s="12">
        <v>22</v>
      </c>
      <c r="E3175" s="12">
        <v>25</v>
      </c>
      <c r="F3175" s="13" t="s">
        <v>76</v>
      </c>
      <c r="G3175" s="13" t="s">
        <v>71</v>
      </c>
      <c r="H3175" s="13" t="s">
        <v>69</v>
      </c>
      <c r="I3175">
        <v>4</v>
      </c>
      <c r="J3175" s="14">
        <v>2764</v>
      </c>
      <c r="K3175">
        <v>6</v>
      </c>
      <c r="L3175">
        <v>60</v>
      </c>
      <c r="M3175" s="14">
        <v>165840</v>
      </c>
      <c r="N3175">
        <v>4.58</v>
      </c>
      <c r="O3175">
        <v>22</v>
      </c>
      <c r="P3175">
        <v>1.63</v>
      </c>
      <c r="Q3175" t="b">
        <f t="shared" si="49"/>
        <v>0</v>
      </c>
    </row>
    <row r="3176" spans="1:17" ht="12.75" x14ac:dyDescent="0.2">
      <c r="A3176">
        <v>42821434</v>
      </c>
      <c r="B3176">
        <v>196206522</v>
      </c>
      <c r="C3176" s="11">
        <v>1</v>
      </c>
      <c r="D3176" s="12">
        <v>4</v>
      </c>
      <c r="E3176" s="12">
        <v>4</v>
      </c>
      <c r="F3176" s="13" t="s">
        <v>65</v>
      </c>
      <c r="G3176" s="13" t="s">
        <v>71</v>
      </c>
      <c r="H3176" s="13" t="s">
        <v>69</v>
      </c>
      <c r="I3176">
        <v>9</v>
      </c>
      <c r="J3176" s="14">
        <v>1868</v>
      </c>
      <c r="K3176">
        <v>5</v>
      </c>
      <c r="L3176">
        <v>66</v>
      </c>
      <c r="M3176" s="14">
        <v>123288</v>
      </c>
      <c r="N3176">
        <v>4.58</v>
      </c>
      <c r="O3176">
        <v>4</v>
      </c>
      <c r="P3176">
        <v>0.66</v>
      </c>
      <c r="Q3176" t="b">
        <f t="shared" si="49"/>
        <v>0</v>
      </c>
    </row>
    <row r="3177" spans="1:17" ht="12.75" x14ac:dyDescent="0.2">
      <c r="A3177">
        <v>44044187</v>
      </c>
      <c r="B3177">
        <v>36534433</v>
      </c>
      <c r="C3177" s="11">
        <v>1</v>
      </c>
      <c r="D3177" s="12">
        <v>20</v>
      </c>
      <c r="E3177" s="12">
        <v>20</v>
      </c>
      <c r="F3177" s="13" t="s">
        <v>65</v>
      </c>
      <c r="G3177" s="13" t="s">
        <v>71</v>
      </c>
      <c r="H3177" s="13" t="s">
        <v>69</v>
      </c>
      <c r="I3177">
        <v>4</v>
      </c>
      <c r="J3177" s="14">
        <v>4126</v>
      </c>
      <c r="K3177">
        <v>6</v>
      </c>
      <c r="L3177">
        <v>36</v>
      </c>
      <c r="M3177" s="14">
        <v>148536</v>
      </c>
      <c r="N3177">
        <v>4.58</v>
      </c>
      <c r="O3177">
        <v>20</v>
      </c>
      <c r="P3177">
        <v>0.21</v>
      </c>
      <c r="Q3177" t="b">
        <f t="shared" si="49"/>
        <v>0</v>
      </c>
    </row>
    <row r="3178" spans="1:17" ht="12.75" x14ac:dyDescent="0.2">
      <c r="A3178">
        <v>45007956</v>
      </c>
      <c r="B3178">
        <v>304448264</v>
      </c>
      <c r="C3178" s="11">
        <v>1</v>
      </c>
      <c r="D3178" s="12">
        <v>7</v>
      </c>
      <c r="E3178" s="12">
        <v>9</v>
      </c>
      <c r="F3178" s="13" t="s">
        <v>76</v>
      </c>
      <c r="G3178" s="13" t="s">
        <v>71</v>
      </c>
      <c r="H3178" s="13" t="s">
        <v>69</v>
      </c>
      <c r="I3178">
        <v>2</v>
      </c>
      <c r="J3178" s="14">
        <v>1047</v>
      </c>
      <c r="K3178">
        <v>16</v>
      </c>
      <c r="L3178">
        <v>192</v>
      </c>
      <c r="M3178" s="14">
        <v>201024</v>
      </c>
      <c r="N3178">
        <v>4.58</v>
      </c>
      <c r="O3178">
        <v>7</v>
      </c>
      <c r="P3178">
        <v>0.88</v>
      </c>
      <c r="Q3178" t="b">
        <f t="shared" si="49"/>
        <v>0</v>
      </c>
    </row>
    <row r="3179" spans="1:17" ht="12.75" x14ac:dyDescent="0.2">
      <c r="A3179">
        <v>45569546</v>
      </c>
      <c r="B3179">
        <v>368987903</v>
      </c>
      <c r="C3179" s="11">
        <v>1</v>
      </c>
      <c r="D3179" s="12">
        <v>3</v>
      </c>
      <c r="E3179" s="12">
        <v>3</v>
      </c>
      <c r="F3179" s="13" t="s">
        <v>76</v>
      </c>
      <c r="G3179" s="13" t="s">
        <v>108</v>
      </c>
      <c r="H3179" s="13" t="s">
        <v>69</v>
      </c>
      <c r="I3179">
        <v>2</v>
      </c>
      <c r="J3179" s="14">
        <v>1152</v>
      </c>
      <c r="K3179">
        <v>15</v>
      </c>
      <c r="L3179">
        <v>196</v>
      </c>
      <c r="M3179" s="14">
        <v>225792</v>
      </c>
      <c r="N3179">
        <v>4.58</v>
      </c>
      <c r="O3179">
        <v>3</v>
      </c>
      <c r="P3179">
        <v>0.92</v>
      </c>
      <c r="Q3179" t="b">
        <f t="shared" si="49"/>
        <v>0</v>
      </c>
    </row>
    <row r="3180" spans="1:17" ht="12.75" x14ac:dyDescent="0.2">
      <c r="A3180">
        <v>45611084</v>
      </c>
      <c r="B3180">
        <v>226487677</v>
      </c>
      <c r="C3180" s="11">
        <v>0.99</v>
      </c>
      <c r="D3180" s="12">
        <v>14</v>
      </c>
      <c r="E3180" s="12">
        <v>19</v>
      </c>
      <c r="F3180" s="13" t="s">
        <v>76</v>
      </c>
      <c r="G3180" s="13" t="s">
        <v>71</v>
      </c>
      <c r="H3180" s="13" t="s">
        <v>69</v>
      </c>
      <c r="I3180">
        <v>5</v>
      </c>
      <c r="J3180" s="14">
        <v>1947</v>
      </c>
      <c r="K3180">
        <v>19</v>
      </c>
      <c r="L3180">
        <v>102</v>
      </c>
      <c r="M3180" s="14">
        <v>198594</v>
      </c>
      <c r="N3180">
        <v>4.58</v>
      </c>
      <c r="O3180">
        <v>14</v>
      </c>
      <c r="P3180">
        <v>1.5</v>
      </c>
      <c r="Q3180" t="b">
        <f t="shared" si="49"/>
        <v>0</v>
      </c>
    </row>
    <row r="3181" spans="1:17" ht="12.75" x14ac:dyDescent="0.2">
      <c r="A3181">
        <v>45488024</v>
      </c>
      <c r="B3181">
        <v>238451516</v>
      </c>
      <c r="C3181" s="11">
        <v>1</v>
      </c>
      <c r="D3181" s="12">
        <v>7</v>
      </c>
      <c r="E3181" s="12">
        <v>7</v>
      </c>
      <c r="F3181" s="13" t="s">
        <v>62</v>
      </c>
      <c r="G3181" s="13" t="s">
        <v>107</v>
      </c>
      <c r="H3181" s="13" t="s">
        <v>64</v>
      </c>
      <c r="I3181">
        <v>2</v>
      </c>
      <c r="J3181" s="14">
        <v>1327</v>
      </c>
      <c r="K3181">
        <v>41</v>
      </c>
      <c r="L3181">
        <v>246</v>
      </c>
      <c r="M3181" s="14">
        <v>326442</v>
      </c>
      <c r="N3181">
        <v>4.58</v>
      </c>
      <c r="O3181">
        <v>6</v>
      </c>
      <c r="P3181">
        <v>3.07</v>
      </c>
      <c r="Q3181" t="b">
        <f t="shared" si="49"/>
        <v>0</v>
      </c>
    </row>
    <row r="3182" spans="1:17" ht="12.75" x14ac:dyDescent="0.2">
      <c r="A3182">
        <v>45947262</v>
      </c>
      <c r="B3182">
        <v>6440444</v>
      </c>
      <c r="C3182" s="11">
        <v>1</v>
      </c>
      <c r="D3182" s="12">
        <v>20</v>
      </c>
      <c r="E3182" s="12">
        <v>21</v>
      </c>
      <c r="F3182" s="13" t="s">
        <v>76</v>
      </c>
      <c r="G3182" s="13" t="s">
        <v>71</v>
      </c>
      <c r="H3182" s="13" t="s">
        <v>69</v>
      </c>
      <c r="I3182">
        <v>3</v>
      </c>
      <c r="J3182" s="14">
        <v>1599</v>
      </c>
      <c r="K3182">
        <v>16</v>
      </c>
      <c r="L3182">
        <v>102</v>
      </c>
      <c r="M3182" s="14">
        <v>163098</v>
      </c>
      <c r="N3182">
        <v>4.58</v>
      </c>
      <c r="O3182">
        <v>11</v>
      </c>
      <c r="P3182">
        <v>0.64</v>
      </c>
      <c r="Q3182" t="b">
        <f t="shared" si="49"/>
        <v>0</v>
      </c>
    </row>
    <row r="3183" spans="1:17" ht="12.75" x14ac:dyDescent="0.2">
      <c r="A3183">
        <v>46957185</v>
      </c>
      <c r="B3183">
        <v>379540295</v>
      </c>
      <c r="C3183" s="11">
        <v>0.98</v>
      </c>
      <c r="D3183" s="12">
        <v>4</v>
      </c>
      <c r="E3183" s="12">
        <v>4</v>
      </c>
      <c r="F3183" s="13" t="s">
        <v>76</v>
      </c>
      <c r="G3183" s="13" t="s">
        <v>63</v>
      </c>
      <c r="H3183" s="13" t="s">
        <v>64</v>
      </c>
      <c r="I3183">
        <v>2</v>
      </c>
      <c r="J3183" s="14">
        <v>1897</v>
      </c>
      <c r="K3183">
        <v>8</v>
      </c>
      <c r="L3183">
        <v>48</v>
      </c>
      <c r="M3183" s="14">
        <v>91056</v>
      </c>
      <c r="N3183">
        <v>4.58</v>
      </c>
      <c r="O3183">
        <v>4</v>
      </c>
      <c r="P3183">
        <v>0.49</v>
      </c>
      <c r="Q3183" t="b">
        <f t="shared" si="49"/>
        <v>0</v>
      </c>
    </row>
    <row r="3184" spans="1:17" ht="12.75" x14ac:dyDescent="0.2">
      <c r="A3184">
        <v>48079915</v>
      </c>
      <c r="B3184">
        <v>128812993</v>
      </c>
      <c r="C3184" s="11">
        <v>0.86</v>
      </c>
      <c r="D3184" s="12">
        <v>7</v>
      </c>
      <c r="E3184" s="12">
        <v>7</v>
      </c>
      <c r="F3184" s="13" t="s">
        <v>76</v>
      </c>
      <c r="G3184" s="13" t="s">
        <v>107</v>
      </c>
      <c r="H3184" s="13" t="s">
        <v>69</v>
      </c>
      <c r="I3184">
        <v>14</v>
      </c>
      <c r="J3184" s="14">
        <v>11090</v>
      </c>
      <c r="K3184">
        <v>9</v>
      </c>
      <c r="L3184">
        <v>72</v>
      </c>
      <c r="M3184" s="14">
        <v>798480</v>
      </c>
      <c r="N3184">
        <v>4.58</v>
      </c>
      <c r="O3184">
        <v>7</v>
      </c>
      <c r="P3184">
        <v>0.56000000000000005</v>
      </c>
      <c r="Q3184" t="b">
        <f t="shared" si="49"/>
        <v>0</v>
      </c>
    </row>
    <row r="3185" spans="1:17" ht="12.75" x14ac:dyDescent="0.2">
      <c r="A3185">
        <v>49183863</v>
      </c>
      <c r="B3185">
        <v>219041289</v>
      </c>
      <c r="C3185" s="11">
        <v>0.86</v>
      </c>
      <c r="D3185" s="12">
        <v>12</v>
      </c>
      <c r="E3185" s="12">
        <v>17</v>
      </c>
      <c r="F3185" s="13" t="s">
        <v>65</v>
      </c>
      <c r="G3185" s="13" t="s">
        <v>71</v>
      </c>
      <c r="H3185" s="13" t="s">
        <v>69</v>
      </c>
      <c r="I3185">
        <v>7</v>
      </c>
      <c r="J3185" s="14">
        <v>11058</v>
      </c>
      <c r="K3185">
        <v>12</v>
      </c>
      <c r="L3185">
        <v>255</v>
      </c>
      <c r="M3185" s="14">
        <v>2819790</v>
      </c>
      <c r="N3185">
        <v>4.58</v>
      </c>
      <c r="O3185">
        <v>12</v>
      </c>
      <c r="P3185">
        <v>1.1399999999999999</v>
      </c>
      <c r="Q3185" t="b">
        <f t="shared" si="49"/>
        <v>0</v>
      </c>
    </row>
    <row r="3186" spans="1:17" ht="12.75" x14ac:dyDescent="0.2">
      <c r="A3186">
        <v>49323272</v>
      </c>
      <c r="B3186">
        <v>287208465</v>
      </c>
      <c r="C3186" s="11">
        <v>0.99</v>
      </c>
      <c r="D3186" s="12">
        <v>14</v>
      </c>
      <c r="E3186" s="12">
        <v>20</v>
      </c>
      <c r="F3186" s="13" t="s">
        <v>65</v>
      </c>
      <c r="G3186" s="13" t="s">
        <v>71</v>
      </c>
      <c r="H3186" s="13" t="s">
        <v>69</v>
      </c>
      <c r="I3186">
        <v>2</v>
      </c>
      <c r="J3186" s="14">
        <v>1011</v>
      </c>
      <c r="K3186">
        <v>1</v>
      </c>
      <c r="L3186">
        <v>200</v>
      </c>
      <c r="M3186" s="14">
        <v>202200</v>
      </c>
      <c r="N3186">
        <v>4.58</v>
      </c>
      <c r="O3186">
        <v>14</v>
      </c>
      <c r="P3186">
        <v>0.52</v>
      </c>
      <c r="Q3186" t="b">
        <f t="shared" si="49"/>
        <v>0</v>
      </c>
    </row>
    <row r="3187" spans="1:17" ht="12.75" x14ac:dyDescent="0.2">
      <c r="A3187">
        <v>50537150</v>
      </c>
      <c r="B3187">
        <v>361767237</v>
      </c>
      <c r="C3187" s="11">
        <v>0.91</v>
      </c>
      <c r="D3187" s="12">
        <v>75</v>
      </c>
      <c r="E3187" s="12">
        <v>91</v>
      </c>
      <c r="F3187" s="13" t="s">
        <v>91</v>
      </c>
      <c r="G3187" s="13" t="s">
        <v>71</v>
      </c>
      <c r="H3187" s="13" t="s">
        <v>69</v>
      </c>
      <c r="I3187">
        <v>5</v>
      </c>
      <c r="J3187" s="14">
        <v>2736</v>
      </c>
      <c r="K3187">
        <v>12</v>
      </c>
      <c r="L3187">
        <v>54</v>
      </c>
      <c r="M3187" s="14">
        <v>147744</v>
      </c>
      <c r="N3187">
        <v>4.58</v>
      </c>
      <c r="O3187">
        <v>49</v>
      </c>
      <c r="P3187">
        <v>0.85</v>
      </c>
      <c r="Q3187" t="b">
        <f t="shared" si="49"/>
        <v>0</v>
      </c>
    </row>
    <row r="3188" spans="1:17" ht="12.75" x14ac:dyDescent="0.2">
      <c r="A3188">
        <v>50810116</v>
      </c>
      <c r="B3188">
        <v>339386130</v>
      </c>
      <c r="C3188" s="11">
        <v>1</v>
      </c>
      <c r="D3188" s="12">
        <v>2</v>
      </c>
      <c r="E3188" s="12">
        <v>2</v>
      </c>
      <c r="F3188" s="13" t="s">
        <v>76</v>
      </c>
      <c r="G3188" s="13" t="s">
        <v>71</v>
      </c>
      <c r="H3188" s="13" t="s">
        <v>69</v>
      </c>
      <c r="I3188">
        <v>4</v>
      </c>
      <c r="J3188" s="14">
        <v>1642</v>
      </c>
      <c r="K3188">
        <v>22</v>
      </c>
      <c r="L3188">
        <v>126</v>
      </c>
      <c r="M3188" s="14">
        <v>206892</v>
      </c>
      <c r="N3188">
        <v>4.58</v>
      </c>
      <c r="O3188">
        <v>2</v>
      </c>
      <c r="P3188">
        <v>1.58</v>
      </c>
      <c r="Q3188" t="b">
        <f t="shared" si="49"/>
        <v>0</v>
      </c>
    </row>
    <row r="3189" spans="1:17" ht="12.75" x14ac:dyDescent="0.2">
      <c r="A3189">
        <v>50839214</v>
      </c>
      <c r="B3189">
        <v>33186190</v>
      </c>
      <c r="C3189" s="11">
        <v>1</v>
      </c>
      <c r="D3189" s="12">
        <v>22</v>
      </c>
      <c r="E3189" s="12">
        <v>25</v>
      </c>
      <c r="F3189" s="13" t="s">
        <v>76</v>
      </c>
      <c r="G3189" s="13" t="s">
        <v>108</v>
      </c>
      <c r="H3189" s="13" t="s">
        <v>69</v>
      </c>
      <c r="I3189">
        <v>4</v>
      </c>
      <c r="J3189" s="14">
        <v>1647</v>
      </c>
      <c r="K3189">
        <v>33</v>
      </c>
      <c r="L3189">
        <v>255</v>
      </c>
      <c r="M3189" s="14">
        <v>419985</v>
      </c>
      <c r="N3189">
        <v>4.58</v>
      </c>
      <c r="O3189">
        <v>21</v>
      </c>
      <c r="P3189">
        <v>2.21</v>
      </c>
      <c r="Q3189" t="b">
        <f t="shared" si="49"/>
        <v>0</v>
      </c>
    </row>
    <row r="3190" spans="1:17" ht="12.75" x14ac:dyDescent="0.2">
      <c r="A3190">
        <v>51648134</v>
      </c>
      <c r="B3190">
        <v>94145810</v>
      </c>
      <c r="C3190" s="11">
        <v>0.44</v>
      </c>
      <c r="D3190" s="12">
        <v>14</v>
      </c>
      <c r="E3190" s="12">
        <v>18</v>
      </c>
      <c r="F3190" s="13" t="s">
        <v>102</v>
      </c>
      <c r="G3190" s="13" t="s">
        <v>86</v>
      </c>
      <c r="H3190" s="13" t="s">
        <v>69</v>
      </c>
      <c r="I3190">
        <v>2</v>
      </c>
      <c r="J3190" s="14">
        <v>3200</v>
      </c>
      <c r="K3190">
        <v>6</v>
      </c>
      <c r="L3190">
        <v>24</v>
      </c>
      <c r="M3190" s="14">
        <v>76800</v>
      </c>
      <c r="N3190">
        <v>4.58</v>
      </c>
      <c r="O3190">
        <v>13</v>
      </c>
      <c r="P3190">
        <v>0.33</v>
      </c>
      <c r="Q3190" t="b">
        <f t="shared" si="49"/>
        <v>0</v>
      </c>
    </row>
    <row r="3191" spans="1:17" ht="12.75" x14ac:dyDescent="0.2">
      <c r="A3191">
        <v>52871358</v>
      </c>
      <c r="B3191">
        <v>361767237</v>
      </c>
      <c r="C3191" s="11">
        <v>0.91</v>
      </c>
      <c r="D3191" s="12">
        <v>75</v>
      </c>
      <c r="E3191" s="12">
        <v>91</v>
      </c>
      <c r="F3191" s="13" t="s">
        <v>91</v>
      </c>
      <c r="G3191" s="13" t="s">
        <v>71</v>
      </c>
      <c r="H3191" s="13" t="s">
        <v>69</v>
      </c>
      <c r="I3191">
        <v>3</v>
      </c>
      <c r="J3191" s="14">
        <v>1292</v>
      </c>
      <c r="K3191">
        <v>6</v>
      </c>
      <c r="L3191">
        <v>18</v>
      </c>
      <c r="M3191" s="14">
        <v>23256</v>
      </c>
      <c r="N3191">
        <v>4.58</v>
      </c>
      <c r="O3191">
        <v>49</v>
      </c>
      <c r="P3191">
        <v>0.57999999999999996</v>
      </c>
      <c r="Q3191" t="b">
        <f t="shared" si="49"/>
        <v>0</v>
      </c>
    </row>
    <row r="3192" spans="1:17" ht="12.75" x14ac:dyDescent="0.2">
      <c r="A3192">
        <v>52729732</v>
      </c>
      <c r="B3192">
        <v>401887693</v>
      </c>
      <c r="C3192" s="11">
        <v>0.98</v>
      </c>
      <c r="D3192" s="12">
        <v>5</v>
      </c>
      <c r="E3192" s="12">
        <v>6</v>
      </c>
      <c r="F3192" s="13" t="s">
        <v>93</v>
      </c>
      <c r="G3192" s="13" t="s">
        <v>63</v>
      </c>
      <c r="H3192" s="13" t="s">
        <v>64</v>
      </c>
      <c r="I3192">
        <v>2</v>
      </c>
      <c r="J3192" s="14">
        <v>891</v>
      </c>
      <c r="K3192">
        <v>4</v>
      </c>
      <c r="L3192">
        <v>255</v>
      </c>
      <c r="M3192" s="14">
        <v>227205</v>
      </c>
      <c r="N3192">
        <v>4.58</v>
      </c>
      <c r="O3192">
        <v>4</v>
      </c>
      <c r="P3192">
        <v>0.56999999999999995</v>
      </c>
      <c r="Q3192" t="b">
        <f t="shared" si="49"/>
        <v>0</v>
      </c>
    </row>
    <row r="3193" spans="1:17" ht="12.75" x14ac:dyDescent="0.2">
      <c r="A3193">
        <v>54114166</v>
      </c>
      <c r="B3193">
        <v>438685371</v>
      </c>
      <c r="C3193" s="11">
        <v>1</v>
      </c>
      <c r="D3193" s="12">
        <v>3</v>
      </c>
      <c r="E3193" s="12">
        <v>4</v>
      </c>
      <c r="F3193" s="13" t="s">
        <v>62</v>
      </c>
      <c r="G3193" s="13" t="s">
        <v>71</v>
      </c>
      <c r="H3193" s="13" t="s">
        <v>69</v>
      </c>
      <c r="I3193">
        <v>2</v>
      </c>
      <c r="J3193" s="14">
        <v>1354</v>
      </c>
      <c r="K3193">
        <v>58</v>
      </c>
      <c r="L3193">
        <v>255</v>
      </c>
      <c r="M3193" s="14">
        <v>345270</v>
      </c>
      <c r="N3193">
        <v>4.58</v>
      </c>
      <c r="O3193">
        <v>3</v>
      </c>
      <c r="P3193">
        <v>4.6100000000000003</v>
      </c>
      <c r="Q3193" t="b">
        <f t="shared" si="49"/>
        <v>0</v>
      </c>
    </row>
    <row r="3194" spans="1:17" ht="12.75" x14ac:dyDescent="0.2">
      <c r="A3194">
        <v>5.7171011460113798E+17</v>
      </c>
      <c r="B3194">
        <v>43273087</v>
      </c>
      <c r="C3194" s="11">
        <v>1</v>
      </c>
      <c r="D3194" s="12">
        <v>6</v>
      </c>
      <c r="E3194" s="12">
        <v>7</v>
      </c>
      <c r="F3194" s="13" t="s">
        <v>76</v>
      </c>
      <c r="G3194" s="13" t="s">
        <v>136</v>
      </c>
      <c r="H3194" s="13" t="s">
        <v>69</v>
      </c>
      <c r="I3194">
        <v>4</v>
      </c>
      <c r="J3194" s="14">
        <v>1837</v>
      </c>
      <c r="K3194">
        <v>20</v>
      </c>
      <c r="L3194">
        <v>120</v>
      </c>
      <c r="M3194" s="14">
        <v>220440</v>
      </c>
      <c r="N3194">
        <v>4.58</v>
      </c>
      <c r="O3194">
        <v>6</v>
      </c>
      <c r="P3194">
        <v>1.45</v>
      </c>
      <c r="Q3194" t="b">
        <f t="shared" si="49"/>
        <v>0</v>
      </c>
    </row>
    <row r="3195" spans="1:17" ht="12.75" x14ac:dyDescent="0.2">
      <c r="A3195">
        <v>5.8176753499080602E+17</v>
      </c>
      <c r="B3195">
        <v>47404369</v>
      </c>
      <c r="C3195" s="11">
        <v>1</v>
      </c>
      <c r="D3195" s="12">
        <v>11</v>
      </c>
      <c r="E3195" s="12">
        <v>23</v>
      </c>
      <c r="F3195" s="13" t="s">
        <v>76</v>
      </c>
      <c r="G3195" s="13" t="s">
        <v>108</v>
      </c>
      <c r="H3195" s="13" t="s">
        <v>69</v>
      </c>
      <c r="I3195">
        <v>3</v>
      </c>
      <c r="J3195" s="14">
        <v>1374</v>
      </c>
      <c r="K3195">
        <v>14</v>
      </c>
      <c r="L3195">
        <v>90</v>
      </c>
      <c r="M3195" s="14">
        <v>123660</v>
      </c>
      <c r="N3195">
        <v>4.58</v>
      </c>
      <c r="O3195">
        <v>6</v>
      </c>
      <c r="P3195">
        <v>0.86</v>
      </c>
      <c r="Q3195" t="b">
        <f t="shared" si="49"/>
        <v>0</v>
      </c>
    </row>
    <row r="3196" spans="1:17" ht="12.75" x14ac:dyDescent="0.2">
      <c r="A3196">
        <v>6.3976274453775706E+17</v>
      </c>
      <c r="B3196">
        <v>209126872</v>
      </c>
      <c r="C3196" s="11">
        <v>1</v>
      </c>
      <c r="D3196" s="12">
        <v>4</v>
      </c>
      <c r="E3196" s="12">
        <v>6</v>
      </c>
      <c r="F3196" s="13" t="s">
        <v>95</v>
      </c>
      <c r="G3196" s="13" t="s">
        <v>108</v>
      </c>
      <c r="H3196" s="13" t="s">
        <v>69</v>
      </c>
      <c r="I3196">
        <v>3</v>
      </c>
      <c r="J3196" s="14">
        <v>2606</v>
      </c>
      <c r="K3196">
        <v>14</v>
      </c>
      <c r="L3196">
        <v>114</v>
      </c>
      <c r="M3196" s="14">
        <v>297084</v>
      </c>
      <c r="N3196">
        <v>4.58</v>
      </c>
      <c r="O3196">
        <v>4</v>
      </c>
      <c r="P3196">
        <v>1.73</v>
      </c>
      <c r="Q3196" t="b">
        <f t="shared" si="49"/>
        <v>0</v>
      </c>
    </row>
    <row r="3197" spans="1:17" ht="12.75" x14ac:dyDescent="0.2">
      <c r="A3197">
        <v>6.5505690777513101E+17</v>
      </c>
      <c r="B3197">
        <v>13662560</v>
      </c>
      <c r="C3197" s="11">
        <v>0.82</v>
      </c>
      <c r="D3197" s="12">
        <v>29</v>
      </c>
      <c r="E3197" s="12">
        <v>42</v>
      </c>
      <c r="F3197" s="13" t="s">
        <v>65</v>
      </c>
      <c r="G3197" s="13" t="s">
        <v>71</v>
      </c>
      <c r="H3197" s="13" t="s">
        <v>69</v>
      </c>
      <c r="I3197">
        <v>3</v>
      </c>
      <c r="J3197" s="14">
        <v>1714</v>
      </c>
      <c r="K3197">
        <v>20</v>
      </c>
      <c r="L3197">
        <v>120</v>
      </c>
      <c r="M3197" s="14">
        <v>205680</v>
      </c>
      <c r="N3197">
        <v>4.58</v>
      </c>
      <c r="O3197">
        <v>28</v>
      </c>
      <c r="P3197">
        <v>1.3</v>
      </c>
      <c r="Q3197" t="b">
        <f t="shared" si="49"/>
        <v>0</v>
      </c>
    </row>
    <row r="3198" spans="1:17" ht="12.75" x14ac:dyDescent="0.2">
      <c r="A3198">
        <v>6.5412376625300096E+17</v>
      </c>
      <c r="B3198">
        <v>28399395</v>
      </c>
      <c r="C3198" s="11">
        <v>1</v>
      </c>
      <c r="D3198" s="12">
        <v>2</v>
      </c>
      <c r="E3198" s="12">
        <v>2</v>
      </c>
      <c r="F3198" s="13" t="s">
        <v>95</v>
      </c>
      <c r="G3198" s="13" t="s">
        <v>78</v>
      </c>
      <c r="H3198" s="13" t="s">
        <v>64</v>
      </c>
      <c r="I3198">
        <v>1</v>
      </c>
      <c r="J3198" s="14">
        <v>570</v>
      </c>
      <c r="K3198">
        <v>1</v>
      </c>
      <c r="L3198">
        <v>202</v>
      </c>
      <c r="M3198" s="14">
        <v>115140</v>
      </c>
      <c r="N3198">
        <v>4.58</v>
      </c>
      <c r="O3198">
        <v>1</v>
      </c>
      <c r="P3198">
        <v>0.39</v>
      </c>
      <c r="Q3198" t="b">
        <f t="shared" si="49"/>
        <v>0</v>
      </c>
    </row>
    <row r="3199" spans="1:17" ht="12.75" x14ac:dyDescent="0.2">
      <c r="A3199">
        <v>6.6304465775986406E+17</v>
      </c>
      <c r="B3199">
        <v>249750451</v>
      </c>
      <c r="C3199" s="11">
        <v>0.9</v>
      </c>
      <c r="D3199" s="12">
        <v>13</v>
      </c>
      <c r="E3199" s="12">
        <v>13</v>
      </c>
      <c r="F3199" s="13" t="s">
        <v>65</v>
      </c>
      <c r="G3199" s="13" t="s">
        <v>68</v>
      </c>
      <c r="H3199" s="13" t="s">
        <v>69</v>
      </c>
      <c r="I3199">
        <v>3</v>
      </c>
      <c r="J3199" s="14">
        <v>1473</v>
      </c>
      <c r="K3199">
        <v>25</v>
      </c>
      <c r="L3199">
        <v>132</v>
      </c>
      <c r="M3199" s="14">
        <v>194436</v>
      </c>
      <c r="N3199">
        <v>4.58</v>
      </c>
      <c r="O3199">
        <v>13</v>
      </c>
      <c r="P3199">
        <v>1.55</v>
      </c>
      <c r="Q3199" t="b">
        <f t="shared" si="49"/>
        <v>0</v>
      </c>
    </row>
    <row r="3200" spans="1:17" ht="12.75" x14ac:dyDescent="0.2">
      <c r="A3200">
        <v>7.3225616232573005E+17</v>
      </c>
      <c r="B3200">
        <v>346481389</v>
      </c>
      <c r="C3200" s="11">
        <v>0.56999999999999995</v>
      </c>
      <c r="D3200" s="12">
        <v>1</v>
      </c>
      <c r="E3200" s="12">
        <v>4</v>
      </c>
      <c r="F3200" s="13" t="s">
        <v>91</v>
      </c>
      <c r="G3200" s="13" t="s">
        <v>71</v>
      </c>
      <c r="H3200" s="13" t="s">
        <v>69</v>
      </c>
      <c r="I3200">
        <v>3</v>
      </c>
      <c r="J3200" s="14">
        <v>1698</v>
      </c>
      <c r="K3200">
        <v>8</v>
      </c>
      <c r="L3200">
        <v>255</v>
      </c>
      <c r="M3200" s="14">
        <v>432990</v>
      </c>
      <c r="N3200">
        <v>4.58</v>
      </c>
      <c r="O3200">
        <v>1</v>
      </c>
      <c r="P3200">
        <v>0.4</v>
      </c>
      <c r="Q3200" t="b">
        <f t="shared" si="49"/>
        <v>0</v>
      </c>
    </row>
    <row r="3201" spans="1:17" ht="12.75" x14ac:dyDescent="0.2">
      <c r="A3201">
        <v>7.8016192754436698E+17</v>
      </c>
      <c r="B3201">
        <v>490671235</v>
      </c>
      <c r="C3201" s="11">
        <v>0.89</v>
      </c>
      <c r="D3201" s="12">
        <v>43</v>
      </c>
      <c r="E3201" s="12">
        <v>43</v>
      </c>
      <c r="F3201" s="13" t="s">
        <v>65</v>
      </c>
      <c r="G3201" s="13" t="s">
        <v>108</v>
      </c>
      <c r="H3201" s="13" t="s">
        <v>69</v>
      </c>
      <c r="I3201">
        <v>6</v>
      </c>
      <c r="J3201" s="14">
        <v>4263</v>
      </c>
      <c r="K3201">
        <v>12</v>
      </c>
      <c r="L3201">
        <v>54</v>
      </c>
      <c r="M3201" s="14">
        <v>230202</v>
      </c>
      <c r="N3201">
        <v>4.58</v>
      </c>
      <c r="O3201">
        <v>43</v>
      </c>
      <c r="P3201">
        <v>0.87</v>
      </c>
      <c r="Q3201" t="b">
        <f t="shared" si="49"/>
        <v>0</v>
      </c>
    </row>
    <row r="3202" spans="1:17" ht="12.75" x14ac:dyDescent="0.2">
      <c r="A3202">
        <v>7.9038182955364096E+17</v>
      </c>
      <c r="B3202">
        <v>19798022</v>
      </c>
      <c r="C3202" s="11">
        <v>0.98</v>
      </c>
      <c r="D3202" s="12">
        <v>55</v>
      </c>
      <c r="E3202" s="12">
        <v>96</v>
      </c>
      <c r="F3202" s="13" t="s">
        <v>76</v>
      </c>
      <c r="G3202" s="13" t="s">
        <v>71</v>
      </c>
      <c r="H3202" s="13" t="s">
        <v>69</v>
      </c>
      <c r="I3202">
        <v>9</v>
      </c>
      <c r="J3202" s="14">
        <v>8813</v>
      </c>
      <c r="K3202">
        <v>23</v>
      </c>
      <c r="L3202">
        <v>126</v>
      </c>
      <c r="M3202" s="14">
        <v>1110438</v>
      </c>
      <c r="N3202">
        <v>4.58</v>
      </c>
      <c r="O3202">
        <v>54</v>
      </c>
      <c r="P3202">
        <v>1.43</v>
      </c>
      <c r="Q3202" t="b">
        <f t="shared" si="49"/>
        <v>0</v>
      </c>
    </row>
    <row r="3203" spans="1:17" ht="12.75" x14ac:dyDescent="0.2">
      <c r="A3203">
        <v>7.9790256604726195E+17</v>
      </c>
      <c r="B3203">
        <v>291024092</v>
      </c>
      <c r="C3203" s="11">
        <v>0.97</v>
      </c>
      <c r="D3203" s="12">
        <v>30</v>
      </c>
      <c r="E3203" s="12">
        <v>30</v>
      </c>
      <c r="F3203" s="13" t="s">
        <v>62</v>
      </c>
      <c r="G3203" s="13" t="s">
        <v>63</v>
      </c>
      <c r="H3203" s="13" t="s">
        <v>64</v>
      </c>
      <c r="I3203">
        <v>2</v>
      </c>
      <c r="J3203" s="14">
        <v>1678</v>
      </c>
      <c r="K3203">
        <v>7</v>
      </c>
      <c r="L3203">
        <v>48</v>
      </c>
      <c r="M3203" s="14">
        <v>80544</v>
      </c>
      <c r="N3203">
        <v>4.58</v>
      </c>
      <c r="O3203">
        <v>30</v>
      </c>
      <c r="P3203">
        <v>0.45</v>
      </c>
      <c r="Q3203" t="b">
        <f t="shared" ref="Q3203:Q3266" si="50">IF(N3203&gt;4.7,TRUE,FALSE)</f>
        <v>0</v>
      </c>
    </row>
    <row r="3204" spans="1:17" ht="12.75" x14ac:dyDescent="0.2">
      <c r="A3204">
        <v>8.2892243314993395E+17</v>
      </c>
      <c r="B3204">
        <v>501089477</v>
      </c>
      <c r="C3204" s="11">
        <v>0.99</v>
      </c>
      <c r="D3204" s="12">
        <v>4</v>
      </c>
      <c r="E3204" s="12">
        <v>7</v>
      </c>
      <c r="F3204" s="13" t="s">
        <v>76</v>
      </c>
      <c r="G3204" s="13" t="s">
        <v>71</v>
      </c>
      <c r="H3204" s="13" t="s">
        <v>69</v>
      </c>
      <c r="I3204">
        <v>4</v>
      </c>
      <c r="J3204" s="14">
        <v>3221</v>
      </c>
      <c r="K3204">
        <v>94</v>
      </c>
      <c r="L3204">
        <v>255</v>
      </c>
      <c r="M3204" s="14">
        <v>821355</v>
      </c>
      <c r="N3204">
        <v>4.58</v>
      </c>
      <c r="O3204">
        <v>4</v>
      </c>
      <c r="P3204">
        <v>6.24</v>
      </c>
      <c r="Q3204" t="b">
        <f t="shared" si="50"/>
        <v>0</v>
      </c>
    </row>
    <row r="3205" spans="1:17" ht="12.75" x14ac:dyDescent="0.2">
      <c r="A3205">
        <v>8.3591117120632294E+17</v>
      </c>
      <c r="B3205">
        <v>482031082</v>
      </c>
      <c r="C3205" s="11">
        <v>1</v>
      </c>
      <c r="D3205" s="12">
        <v>38</v>
      </c>
      <c r="E3205" s="12">
        <v>42</v>
      </c>
      <c r="F3205" s="13" t="s">
        <v>76</v>
      </c>
      <c r="G3205" s="13" t="s">
        <v>71</v>
      </c>
      <c r="H3205" s="13" t="s">
        <v>69</v>
      </c>
      <c r="I3205">
        <v>6</v>
      </c>
      <c r="J3205" s="14">
        <v>2513</v>
      </c>
      <c r="K3205">
        <v>29</v>
      </c>
      <c r="L3205">
        <v>156</v>
      </c>
      <c r="M3205" s="14">
        <v>392028</v>
      </c>
      <c r="N3205">
        <v>4.58</v>
      </c>
      <c r="O3205">
        <v>37</v>
      </c>
      <c r="P3205">
        <v>2.76</v>
      </c>
      <c r="Q3205" t="b">
        <f t="shared" si="50"/>
        <v>0</v>
      </c>
    </row>
    <row r="3206" spans="1:17" ht="12.75" x14ac:dyDescent="0.2">
      <c r="A3206">
        <v>8.4346183707196198E+17</v>
      </c>
      <c r="B3206">
        <v>238740161</v>
      </c>
      <c r="C3206" s="11">
        <v>1</v>
      </c>
      <c r="D3206" s="12">
        <v>20</v>
      </c>
      <c r="E3206" s="12">
        <v>21</v>
      </c>
      <c r="F3206" s="13" t="s">
        <v>95</v>
      </c>
      <c r="G3206" s="13" t="s">
        <v>63</v>
      </c>
      <c r="H3206" s="13" t="s">
        <v>64</v>
      </c>
      <c r="I3206">
        <v>2</v>
      </c>
      <c r="J3206" s="14">
        <v>2198</v>
      </c>
      <c r="K3206">
        <v>82</v>
      </c>
      <c r="L3206">
        <v>255</v>
      </c>
      <c r="M3206" s="14">
        <v>560490</v>
      </c>
      <c r="N3206">
        <v>4.58</v>
      </c>
      <c r="O3206">
        <v>20</v>
      </c>
      <c r="P3206">
        <v>6.54</v>
      </c>
      <c r="Q3206" t="b">
        <f t="shared" si="50"/>
        <v>0</v>
      </c>
    </row>
    <row r="3207" spans="1:17" ht="12.75" x14ac:dyDescent="0.2">
      <c r="A3207">
        <v>8.4346418263249702E+17</v>
      </c>
      <c r="B3207">
        <v>238740161</v>
      </c>
      <c r="C3207" s="11">
        <v>1</v>
      </c>
      <c r="D3207" s="12">
        <v>20</v>
      </c>
      <c r="E3207" s="12">
        <v>21</v>
      </c>
      <c r="F3207" s="13" t="s">
        <v>95</v>
      </c>
      <c r="G3207" s="13" t="s">
        <v>63</v>
      </c>
      <c r="H3207" s="13" t="s">
        <v>64</v>
      </c>
      <c r="I3207">
        <v>2</v>
      </c>
      <c r="J3207" s="14">
        <v>2198</v>
      </c>
      <c r="K3207">
        <v>65</v>
      </c>
      <c r="L3207">
        <v>255</v>
      </c>
      <c r="M3207" s="14">
        <v>560490</v>
      </c>
      <c r="N3207">
        <v>4.58</v>
      </c>
      <c r="O3207">
        <v>20</v>
      </c>
      <c r="P3207">
        <v>5.35</v>
      </c>
      <c r="Q3207" t="b">
        <f t="shared" si="50"/>
        <v>0</v>
      </c>
    </row>
    <row r="3208" spans="1:17" ht="12.75" x14ac:dyDescent="0.2">
      <c r="A3208">
        <v>8.6741248721499597E+17</v>
      </c>
      <c r="B3208">
        <v>176191343</v>
      </c>
      <c r="C3208" s="11">
        <v>1</v>
      </c>
      <c r="D3208" s="12">
        <v>20</v>
      </c>
      <c r="E3208" s="12">
        <v>21</v>
      </c>
      <c r="F3208" s="13" t="s">
        <v>76</v>
      </c>
      <c r="G3208" s="13" t="s">
        <v>107</v>
      </c>
      <c r="H3208" s="13" t="s">
        <v>69</v>
      </c>
      <c r="I3208">
        <v>2</v>
      </c>
      <c r="J3208" s="14">
        <v>1608</v>
      </c>
      <c r="K3208">
        <v>26</v>
      </c>
      <c r="L3208">
        <v>174</v>
      </c>
      <c r="M3208" s="14">
        <v>279792</v>
      </c>
      <c r="N3208">
        <v>4.58</v>
      </c>
      <c r="O3208">
        <v>20</v>
      </c>
      <c r="P3208">
        <v>2.06</v>
      </c>
      <c r="Q3208" t="b">
        <f t="shared" si="50"/>
        <v>0</v>
      </c>
    </row>
    <row r="3209" spans="1:17" ht="12.75" x14ac:dyDescent="0.2">
      <c r="A3209">
        <v>9.0360076877390195E+17</v>
      </c>
      <c r="B3209">
        <v>517345194</v>
      </c>
      <c r="C3209" s="11">
        <v>0.87</v>
      </c>
      <c r="D3209" s="12">
        <v>59</v>
      </c>
      <c r="E3209" s="12">
        <v>72</v>
      </c>
      <c r="F3209" s="13" t="s">
        <v>95</v>
      </c>
      <c r="G3209" s="13" t="s">
        <v>78</v>
      </c>
      <c r="H3209" s="13" t="s">
        <v>64</v>
      </c>
      <c r="I3209">
        <v>1</v>
      </c>
      <c r="J3209" s="14">
        <v>836</v>
      </c>
      <c r="K3209">
        <v>19</v>
      </c>
      <c r="L3209">
        <v>114</v>
      </c>
      <c r="M3209" s="14">
        <v>95304</v>
      </c>
      <c r="N3209">
        <v>4.58</v>
      </c>
      <c r="O3209">
        <v>60</v>
      </c>
      <c r="P3209">
        <v>1.17</v>
      </c>
      <c r="Q3209" t="b">
        <f t="shared" si="50"/>
        <v>0</v>
      </c>
    </row>
    <row r="3210" spans="1:17" ht="12.75" x14ac:dyDescent="0.2">
      <c r="A3210">
        <v>9.1152099848004301E+17</v>
      </c>
      <c r="B3210">
        <v>482031082</v>
      </c>
      <c r="C3210" s="11">
        <v>1</v>
      </c>
      <c r="D3210" s="12">
        <v>38</v>
      </c>
      <c r="E3210" s="12">
        <v>42</v>
      </c>
      <c r="F3210" s="13" t="s">
        <v>76</v>
      </c>
      <c r="G3210" s="13" t="s">
        <v>71</v>
      </c>
      <c r="H3210" s="13" t="s">
        <v>69</v>
      </c>
      <c r="I3210">
        <v>8</v>
      </c>
      <c r="J3210" s="14">
        <v>4894</v>
      </c>
      <c r="K3210">
        <v>26</v>
      </c>
      <c r="L3210">
        <v>144</v>
      </c>
      <c r="M3210" s="14">
        <v>704736</v>
      </c>
      <c r="N3210">
        <v>4.58</v>
      </c>
      <c r="O3210">
        <v>37</v>
      </c>
      <c r="P3210">
        <v>2.08</v>
      </c>
      <c r="Q3210" t="b">
        <f t="shared" si="50"/>
        <v>0</v>
      </c>
    </row>
    <row r="3211" spans="1:17" ht="12.75" x14ac:dyDescent="0.2">
      <c r="A3211">
        <v>9.2086652939708198E+17</v>
      </c>
      <c r="B3211">
        <v>393375645</v>
      </c>
      <c r="C3211" s="11">
        <v>1</v>
      </c>
      <c r="D3211" s="12">
        <v>5</v>
      </c>
      <c r="E3211" s="12">
        <v>5</v>
      </c>
      <c r="F3211" s="13" t="s">
        <v>62</v>
      </c>
      <c r="G3211" s="13" t="s">
        <v>71</v>
      </c>
      <c r="H3211" s="13" t="s">
        <v>69</v>
      </c>
      <c r="I3211">
        <v>3</v>
      </c>
      <c r="J3211" s="14">
        <v>1860</v>
      </c>
      <c r="K3211">
        <v>10</v>
      </c>
      <c r="L3211">
        <v>66</v>
      </c>
      <c r="M3211" s="14">
        <v>122760</v>
      </c>
      <c r="N3211">
        <v>4.58</v>
      </c>
      <c r="O3211">
        <v>5</v>
      </c>
      <c r="P3211">
        <v>0.56999999999999995</v>
      </c>
      <c r="Q3211" t="b">
        <f t="shared" si="50"/>
        <v>0</v>
      </c>
    </row>
    <row r="3212" spans="1:17" ht="12.75" x14ac:dyDescent="0.2">
      <c r="A3212">
        <v>9.4049655070495706E+17</v>
      </c>
      <c r="B3212">
        <v>499522869</v>
      </c>
      <c r="C3212" s="11">
        <v>0.81</v>
      </c>
      <c r="D3212" s="12">
        <v>1</v>
      </c>
      <c r="E3212" s="12">
        <v>2</v>
      </c>
      <c r="F3212" s="13" t="s">
        <v>76</v>
      </c>
      <c r="G3212" s="13" t="s">
        <v>71</v>
      </c>
      <c r="H3212" s="13" t="s">
        <v>69</v>
      </c>
      <c r="I3212">
        <v>2</v>
      </c>
      <c r="J3212" s="14">
        <v>782</v>
      </c>
      <c r="K3212">
        <v>4</v>
      </c>
      <c r="L3212">
        <v>255</v>
      </c>
      <c r="M3212" s="14">
        <v>199410</v>
      </c>
      <c r="N3212">
        <v>4.58</v>
      </c>
      <c r="O3212">
        <v>1</v>
      </c>
      <c r="P3212">
        <v>0.6</v>
      </c>
      <c r="Q3212" t="b">
        <f t="shared" si="50"/>
        <v>0</v>
      </c>
    </row>
    <row r="3213" spans="1:17" ht="12.75" x14ac:dyDescent="0.2">
      <c r="A3213">
        <v>9.4362615702589798E+17</v>
      </c>
      <c r="B3213">
        <v>139144106</v>
      </c>
      <c r="C3213" s="11">
        <v>1</v>
      </c>
      <c r="D3213" s="12">
        <v>9</v>
      </c>
      <c r="E3213" s="12">
        <v>10</v>
      </c>
      <c r="F3213" s="13" t="s">
        <v>62</v>
      </c>
      <c r="G3213" s="13" t="s">
        <v>71</v>
      </c>
      <c r="H3213" s="13" t="s">
        <v>69</v>
      </c>
      <c r="I3213">
        <v>7</v>
      </c>
      <c r="J3213" s="14">
        <v>3396</v>
      </c>
      <c r="K3213">
        <v>44</v>
      </c>
      <c r="L3213">
        <v>252</v>
      </c>
      <c r="M3213" s="14">
        <v>855792</v>
      </c>
      <c r="N3213">
        <v>4.58</v>
      </c>
      <c r="O3213">
        <v>9</v>
      </c>
      <c r="P3213">
        <v>4.21</v>
      </c>
      <c r="Q3213" t="b">
        <f t="shared" si="50"/>
        <v>0</v>
      </c>
    </row>
    <row r="3214" spans="1:17" ht="12.75" x14ac:dyDescent="0.2">
      <c r="A3214">
        <v>9.5311487308055898E+17</v>
      </c>
      <c r="B3214">
        <v>34386328</v>
      </c>
      <c r="C3214" s="11">
        <v>1</v>
      </c>
      <c r="D3214" s="12">
        <v>5</v>
      </c>
      <c r="E3214" s="12">
        <v>5</v>
      </c>
      <c r="F3214" s="13" t="s">
        <v>62</v>
      </c>
      <c r="G3214" s="13" t="s">
        <v>71</v>
      </c>
      <c r="H3214" s="13" t="s">
        <v>69</v>
      </c>
      <c r="I3214">
        <v>4</v>
      </c>
      <c r="J3214" s="14">
        <v>1517</v>
      </c>
      <c r="K3214">
        <v>27</v>
      </c>
      <c r="L3214">
        <v>150</v>
      </c>
      <c r="M3214" s="14">
        <v>227550</v>
      </c>
      <c r="N3214">
        <v>4.58</v>
      </c>
      <c r="O3214">
        <v>5</v>
      </c>
      <c r="P3214">
        <v>2.0699999999999998</v>
      </c>
      <c r="Q3214" t="b">
        <f t="shared" si="50"/>
        <v>0</v>
      </c>
    </row>
    <row r="3215" spans="1:17" ht="12.75" x14ac:dyDescent="0.2">
      <c r="A3215">
        <v>9.8902833854679296E+17</v>
      </c>
      <c r="B3215">
        <v>273101795</v>
      </c>
      <c r="C3215" s="11">
        <v>1</v>
      </c>
      <c r="D3215" s="12">
        <v>10</v>
      </c>
      <c r="E3215" s="12">
        <v>11</v>
      </c>
      <c r="F3215" s="13" t="s">
        <v>76</v>
      </c>
      <c r="G3215" s="13" t="s">
        <v>71</v>
      </c>
      <c r="H3215" s="13" t="s">
        <v>69</v>
      </c>
      <c r="I3215">
        <v>2</v>
      </c>
      <c r="J3215" s="14">
        <v>2214</v>
      </c>
      <c r="K3215">
        <v>28</v>
      </c>
      <c r="L3215">
        <v>162</v>
      </c>
      <c r="M3215" s="14">
        <v>358668</v>
      </c>
      <c r="N3215">
        <v>4.58</v>
      </c>
      <c r="O3215">
        <v>9</v>
      </c>
      <c r="P3215">
        <v>1.85</v>
      </c>
      <c r="Q3215" t="b">
        <f t="shared" si="50"/>
        <v>0</v>
      </c>
    </row>
    <row r="3216" spans="1:17" ht="12.75" x14ac:dyDescent="0.2">
      <c r="A3216">
        <v>9.8914631043167104E+17</v>
      </c>
      <c r="B3216">
        <v>49285792</v>
      </c>
      <c r="C3216" s="11">
        <v>0.55000000000000004</v>
      </c>
      <c r="D3216" s="12">
        <v>2</v>
      </c>
      <c r="E3216" s="12">
        <v>15</v>
      </c>
      <c r="F3216" s="13" t="s">
        <v>95</v>
      </c>
      <c r="G3216" s="13" t="s">
        <v>71</v>
      </c>
      <c r="H3216" s="13" t="s">
        <v>69</v>
      </c>
      <c r="I3216">
        <v>3</v>
      </c>
      <c r="J3216" s="14">
        <v>2470</v>
      </c>
      <c r="K3216">
        <v>21</v>
      </c>
      <c r="L3216">
        <v>102</v>
      </c>
      <c r="M3216" s="14">
        <v>251940</v>
      </c>
      <c r="N3216">
        <v>4.58</v>
      </c>
      <c r="O3216">
        <v>2</v>
      </c>
      <c r="P3216">
        <v>2.2000000000000002</v>
      </c>
      <c r="Q3216" t="b">
        <f t="shared" si="50"/>
        <v>0</v>
      </c>
    </row>
    <row r="3217" spans="1:17" ht="12.75" x14ac:dyDescent="0.2">
      <c r="A3217">
        <v>1.00578881698208E+18</v>
      </c>
      <c r="B3217">
        <v>535659555</v>
      </c>
      <c r="C3217" s="11">
        <v>0.62</v>
      </c>
      <c r="D3217" s="12">
        <v>10</v>
      </c>
      <c r="E3217" s="12">
        <v>11</v>
      </c>
      <c r="F3217" s="13" t="s">
        <v>62</v>
      </c>
      <c r="G3217" s="13" t="s">
        <v>66</v>
      </c>
      <c r="H3217" s="13" t="s">
        <v>64</v>
      </c>
      <c r="I3217">
        <v>2</v>
      </c>
      <c r="J3217" s="14">
        <v>808</v>
      </c>
      <c r="K3217">
        <v>6</v>
      </c>
      <c r="L3217">
        <v>18</v>
      </c>
      <c r="M3217" s="14">
        <v>14544</v>
      </c>
      <c r="N3217">
        <v>4.58</v>
      </c>
      <c r="O3217">
        <v>8</v>
      </c>
      <c r="P3217">
        <v>0.69</v>
      </c>
      <c r="Q3217" t="b">
        <f t="shared" si="50"/>
        <v>0</v>
      </c>
    </row>
    <row r="3218" spans="1:17" ht="12.75" x14ac:dyDescent="0.2">
      <c r="A3218">
        <v>1.0071244781750001E+18</v>
      </c>
      <c r="B3218">
        <v>416827253</v>
      </c>
      <c r="C3218" s="11">
        <v>1</v>
      </c>
      <c r="D3218" s="12">
        <v>7</v>
      </c>
      <c r="E3218" s="12">
        <v>7</v>
      </c>
      <c r="F3218" s="13" t="s">
        <v>62</v>
      </c>
      <c r="G3218" s="13" t="s">
        <v>66</v>
      </c>
      <c r="H3218" s="13" t="s">
        <v>64</v>
      </c>
      <c r="I3218">
        <v>2</v>
      </c>
      <c r="J3218" s="14">
        <v>1224</v>
      </c>
      <c r="K3218">
        <v>21</v>
      </c>
      <c r="L3218">
        <v>150</v>
      </c>
      <c r="M3218" s="14">
        <v>183600</v>
      </c>
      <c r="N3218">
        <v>4.58</v>
      </c>
      <c r="O3218">
        <v>7</v>
      </c>
      <c r="P3218">
        <v>1.57</v>
      </c>
      <c r="Q3218" t="b">
        <f t="shared" si="50"/>
        <v>0</v>
      </c>
    </row>
    <row r="3219" spans="1:17" ht="12.75" x14ac:dyDescent="0.2">
      <c r="A3219">
        <v>1.01011528444281E+18</v>
      </c>
      <c r="B3219">
        <v>543270570</v>
      </c>
      <c r="C3219" s="11">
        <v>0.94</v>
      </c>
      <c r="D3219" s="12">
        <v>7</v>
      </c>
      <c r="E3219" s="12">
        <v>13</v>
      </c>
      <c r="F3219" s="13" t="s">
        <v>65</v>
      </c>
      <c r="G3219" s="13" t="s">
        <v>66</v>
      </c>
      <c r="H3219" s="13" t="s">
        <v>64</v>
      </c>
      <c r="I3219">
        <v>2</v>
      </c>
      <c r="J3219" s="14">
        <v>3957</v>
      </c>
      <c r="K3219">
        <v>5</v>
      </c>
      <c r="L3219">
        <v>255</v>
      </c>
      <c r="M3219" s="14">
        <v>1009035</v>
      </c>
      <c r="N3219">
        <v>4.58</v>
      </c>
      <c r="O3219">
        <v>7</v>
      </c>
      <c r="P3219">
        <v>1.1000000000000001</v>
      </c>
      <c r="Q3219" t="b">
        <f t="shared" si="50"/>
        <v>0</v>
      </c>
    </row>
    <row r="3220" spans="1:17" ht="12.75" x14ac:dyDescent="0.2">
      <c r="A3220">
        <v>1.01712842171782E+18</v>
      </c>
      <c r="B3220">
        <v>464047745</v>
      </c>
      <c r="C3220" s="11">
        <v>1</v>
      </c>
      <c r="D3220" s="12">
        <v>15</v>
      </c>
      <c r="E3220" s="12">
        <v>15</v>
      </c>
      <c r="F3220" s="13" t="s">
        <v>76</v>
      </c>
      <c r="G3220" s="13" t="s">
        <v>71</v>
      </c>
      <c r="H3220" s="13" t="s">
        <v>69</v>
      </c>
      <c r="I3220">
        <v>7</v>
      </c>
      <c r="J3220" s="14">
        <v>5294</v>
      </c>
      <c r="K3220">
        <v>30</v>
      </c>
      <c r="L3220">
        <v>186</v>
      </c>
      <c r="M3220" s="14">
        <v>984684</v>
      </c>
      <c r="N3220">
        <v>4.58</v>
      </c>
      <c r="O3220">
        <v>15</v>
      </c>
      <c r="P3220">
        <v>2.13</v>
      </c>
      <c r="Q3220" t="b">
        <f t="shared" si="50"/>
        <v>0</v>
      </c>
    </row>
    <row r="3221" spans="1:17" ht="12.75" x14ac:dyDescent="0.2">
      <c r="A3221">
        <v>1.0638435609227E+18</v>
      </c>
      <c r="B3221">
        <v>555095558</v>
      </c>
      <c r="C3221" s="11">
        <v>0.88</v>
      </c>
      <c r="D3221" s="12">
        <v>1</v>
      </c>
      <c r="E3221" s="12">
        <v>3</v>
      </c>
      <c r="F3221" s="13" t="s">
        <v>76</v>
      </c>
      <c r="G3221" s="13" t="s">
        <v>86</v>
      </c>
      <c r="H3221" s="13" t="s">
        <v>69</v>
      </c>
      <c r="I3221">
        <v>2</v>
      </c>
      <c r="J3221" s="14">
        <v>964</v>
      </c>
      <c r="K3221">
        <v>20</v>
      </c>
      <c r="L3221">
        <v>108</v>
      </c>
      <c r="M3221" s="14">
        <v>104112</v>
      </c>
      <c r="N3221">
        <v>4.58</v>
      </c>
      <c r="O3221">
        <v>1</v>
      </c>
      <c r="P3221">
        <v>1.63</v>
      </c>
      <c r="Q3221" t="b">
        <f t="shared" si="50"/>
        <v>0</v>
      </c>
    </row>
    <row r="3222" spans="1:17" ht="12.75" x14ac:dyDescent="0.2">
      <c r="A3222">
        <v>1.09054023935528E+18</v>
      </c>
      <c r="B3222">
        <v>502774704</v>
      </c>
      <c r="C3222" s="11">
        <v>0.31</v>
      </c>
      <c r="D3222" s="12">
        <v>1</v>
      </c>
      <c r="E3222" s="12">
        <v>2</v>
      </c>
      <c r="F3222" s="13" t="s">
        <v>62</v>
      </c>
      <c r="G3222" s="13" t="s">
        <v>78</v>
      </c>
      <c r="H3222" s="13" t="s">
        <v>64</v>
      </c>
      <c r="I3222">
        <v>2</v>
      </c>
      <c r="J3222" s="14">
        <v>1500</v>
      </c>
      <c r="K3222">
        <v>19</v>
      </c>
      <c r="L3222">
        <v>84</v>
      </c>
      <c r="M3222" s="14">
        <v>126000</v>
      </c>
      <c r="N3222">
        <v>4.58</v>
      </c>
      <c r="O3222">
        <v>1</v>
      </c>
      <c r="P3222">
        <v>1.44</v>
      </c>
      <c r="Q3222" t="b">
        <f t="shared" si="50"/>
        <v>0</v>
      </c>
    </row>
    <row r="3223" spans="1:17" ht="12.75" x14ac:dyDescent="0.2">
      <c r="A3223">
        <v>1.1058980745617E+18</v>
      </c>
      <c r="B3223">
        <v>565517835</v>
      </c>
      <c r="C3223" s="11">
        <v>0.95</v>
      </c>
      <c r="D3223" s="12">
        <v>3</v>
      </c>
      <c r="E3223" s="12">
        <v>3</v>
      </c>
      <c r="F3223" s="13" t="s">
        <v>84</v>
      </c>
      <c r="G3223" s="13" t="s">
        <v>71</v>
      </c>
      <c r="H3223" s="13" t="s">
        <v>69</v>
      </c>
      <c r="I3223">
        <v>4</v>
      </c>
      <c r="J3223" s="14">
        <v>1564</v>
      </c>
      <c r="K3223">
        <v>39</v>
      </c>
      <c r="L3223">
        <v>255</v>
      </c>
      <c r="M3223" s="14">
        <v>398820</v>
      </c>
      <c r="N3223">
        <v>4.58</v>
      </c>
      <c r="O3223">
        <v>3</v>
      </c>
      <c r="P3223">
        <v>4.0999999999999996</v>
      </c>
      <c r="Q3223" t="b">
        <f t="shared" si="50"/>
        <v>0</v>
      </c>
    </row>
    <row r="3224" spans="1:17" ht="12.75" x14ac:dyDescent="0.2">
      <c r="A3224">
        <v>1.1072013907357199E+18</v>
      </c>
      <c r="B3224">
        <v>21594386</v>
      </c>
      <c r="C3224" s="11">
        <v>1</v>
      </c>
      <c r="D3224" s="12">
        <v>13</v>
      </c>
      <c r="E3224" s="12">
        <v>13</v>
      </c>
      <c r="F3224" s="13" t="s">
        <v>76</v>
      </c>
      <c r="G3224" s="13" t="s">
        <v>71</v>
      </c>
      <c r="H3224" s="13" t="s">
        <v>69</v>
      </c>
      <c r="I3224">
        <v>2</v>
      </c>
      <c r="J3224" s="14">
        <v>1498</v>
      </c>
      <c r="K3224">
        <v>17</v>
      </c>
      <c r="L3224">
        <v>144</v>
      </c>
      <c r="M3224" s="14">
        <v>215712</v>
      </c>
      <c r="N3224">
        <v>4.58</v>
      </c>
      <c r="O3224">
        <v>13</v>
      </c>
      <c r="P3224">
        <v>2.06</v>
      </c>
      <c r="Q3224" t="b">
        <f t="shared" si="50"/>
        <v>0</v>
      </c>
    </row>
    <row r="3225" spans="1:17" ht="12.75" x14ac:dyDescent="0.2">
      <c r="A3225">
        <v>1.11867239861294E+18</v>
      </c>
      <c r="B3225">
        <v>357485008</v>
      </c>
      <c r="C3225" s="11">
        <v>1</v>
      </c>
      <c r="D3225" s="12">
        <v>25</v>
      </c>
      <c r="E3225" s="12">
        <v>25</v>
      </c>
      <c r="F3225" s="13" t="s">
        <v>76</v>
      </c>
      <c r="G3225" s="13" t="s">
        <v>66</v>
      </c>
      <c r="H3225" s="13" t="s">
        <v>64</v>
      </c>
      <c r="I3225">
        <v>2</v>
      </c>
      <c r="J3225" s="14">
        <v>1029</v>
      </c>
      <c r="K3225">
        <v>36</v>
      </c>
      <c r="L3225">
        <v>255</v>
      </c>
      <c r="M3225" s="14">
        <v>262395</v>
      </c>
      <c r="N3225">
        <v>4.58</v>
      </c>
      <c r="O3225">
        <v>21</v>
      </c>
      <c r="P3225">
        <v>3.92</v>
      </c>
      <c r="Q3225" t="b">
        <f t="shared" si="50"/>
        <v>0</v>
      </c>
    </row>
    <row r="3226" spans="1:17" ht="12.75" x14ac:dyDescent="0.2">
      <c r="A3226">
        <v>1.14609180108561E+18</v>
      </c>
      <c r="B3226">
        <v>533285592</v>
      </c>
      <c r="C3226" s="11">
        <v>0.91</v>
      </c>
      <c r="D3226" s="12">
        <v>2</v>
      </c>
      <c r="E3226" s="12">
        <v>2</v>
      </c>
      <c r="F3226" s="13" t="s">
        <v>62</v>
      </c>
      <c r="G3226" s="13" t="s">
        <v>87</v>
      </c>
      <c r="H3226" s="13" t="s">
        <v>64</v>
      </c>
      <c r="I3226">
        <v>3</v>
      </c>
      <c r="J3226" s="14">
        <v>782</v>
      </c>
      <c r="K3226">
        <v>9</v>
      </c>
      <c r="L3226">
        <v>72</v>
      </c>
      <c r="M3226" s="14">
        <v>56304</v>
      </c>
      <c r="N3226">
        <v>4.58</v>
      </c>
      <c r="O3226">
        <v>2</v>
      </c>
      <c r="P3226">
        <v>1.17</v>
      </c>
      <c r="Q3226" t="b">
        <f t="shared" si="50"/>
        <v>0</v>
      </c>
    </row>
    <row r="3227" spans="1:17" ht="12.75" x14ac:dyDescent="0.2">
      <c r="A3227">
        <v>1.1550243309760499E+18</v>
      </c>
      <c r="B3227">
        <v>476242946</v>
      </c>
      <c r="C3227" s="11">
        <v>1</v>
      </c>
      <c r="D3227" s="12">
        <v>5</v>
      </c>
      <c r="E3227" s="12">
        <v>5</v>
      </c>
      <c r="F3227" s="13" t="s">
        <v>62</v>
      </c>
      <c r="G3227" s="13" t="s">
        <v>86</v>
      </c>
      <c r="H3227" s="13" t="s">
        <v>69</v>
      </c>
      <c r="I3227">
        <v>8</v>
      </c>
      <c r="J3227" s="14">
        <v>3218</v>
      </c>
      <c r="K3227">
        <v>8</v>
      </c>
      <c r="L3227">
        <v>72</v>
      </c>
      <c r="M3227" s="14">
        <v>231696</v>
      </c>
      <c r="N3227">
        <v>4.58</v>
      </c>
      <c r="O3227">
        <v>5</v>
      </c>
      <c r="P3227">
        <v>1.49</v>
      </c>
      <c r="Q3227" t="b">
        <f t="shared" si="50"/>
        <v>0</v>
      </c>
    </row>
    <row r="3228" spans="1:17" ht="12.75" x14ac:dyDescent="0.2">
      <c r="A3228">
        <v>1.15571033041792E+18</v>
      </c>
      <c r="B3228">
        <v>281670956</v>
      </c>
      <c r="C3228" s="11">
        <v>1</v>
      </c>
      <c r="D3228" s="12">
        <v>6</v>
      </c>
      <c r="E3228" s="12">
        <v>10</v>
      </c>
      <c r="F3228" s="13" t="s">
        <v>62</v>
      </c>
      <c r="G3228" s="13" t="s">
        <v>86</v>
      </c>
      <c r="H3228" s="13" t="s">
        <v>69</v>
      </c>
      <c r="I3228">
        <v>7</v>
      </c>
      <c r="J3228" s="14">
        <v>8151</v>
      </c>
      <c r="K3228">
        <v>23</v>
      </c>
      <c r="L3228">
        <v>198</v>
      </c>
      <c r="M3228" s="14">
        <v>1613898</v>
      </c>
      <c r="N3228">
        <v>4.58</v>
      </c>
      <c r="O3228">
        <v>6</v>
      </c>
      <c r="P3228">
        <v>3.16</v>
      </c>
      <c r="Q3228" t="b">
        <f t="shared" si="50"/>
        <v>0</v>
      </c>
    </row>
    <row r="3229" spans="1:17" ht="12.75" x14ac:dyDescent="0.2">
      <c r="A3229">
        <v>1.15719347864035E+18</v>
      </c>
      <c r="B3229">
        <v>340779279</v>
      </c>
      <c r="C3229" s="11">
        <v>0.99</v>
      </c>
      <c r="D3229" s="12">
        <v>7</v>
      </c>
      <c r="E3229" s="12">
        <v>8</v>
      </c>
      <c r="F3229" s="13" t="s">
        <v>62</v>
      </c>
      <c r="G3229" s="13" t="s">
        <v>71</v>
      </c>
      <c r="H3229" s="13" t="s">
        <v>69</v>
      </c>
      <c r="I3229">
        <v>3</v>
      </c>
      <c r="J3229" s="14">
        <v>1737</v>
      </c>
      <c r="K3229">
        <v>15</v>
      </c>
      <c r="L3229">
        <v>144</v>
      </c>
      <c r="M3229" s="14">
        <v>250128</v>
      </c>
      <c r="N3229">
        <v>4.58</v>
      </c>
      <c r="O3229">
        <v>7</v>
      </c>
      <c r="P3229">
        <v>2.2999999999999998</v>
      </c>
      <c r="Q3229" t="b">
        <f t="shared" si="50"/>
        <v>0</v>
      </c>
    </row>
    <row r="3230" spans="1:17" ht="12.75" x14ac:dyDescent="0.2">
      <c r="A3230">
        <v>1.16567253394079E+18</v>
      </c>
      <c r="B3230">
        <v>181194604</v>
      </c>
      <c r="C3230" s="11">
        <v>0.99</v>
      </c>
      <c r="D3230" s="12">
        <v>45</v>
      </c>
      <c r="E3230" s="12">
        <v>48</v>
      </c>
      <c r="F3230" s="13" t="s">
        <v>76</v>
      </c>
      <c r="G3230" s="13" t="s">
        <v>71</v>
      </c>
      <c r="H3230" s="13" t="s">
        <v>69</v>
      </c>
      <c r="I3230">
        <v>2</v>
      </c>
      <c r="J3230" s="14">
        <v>776</v>
      </c>
      <c r="K3230">
        <v>29</v>
      </c>
      <c r="L3230">
        <v>186</v>
      </c>
      <c r="M3230" s="14">
        <v>144336</v>
      </c>
      <c r="N3230">
        <v>4.58</v>
      </c>
      <c r="O3230">
        <v>39</v>
      </c>
      <c r="P3230">
        <v>3.26</v>
      </c>
      <c r="Q3230" t="b">
        <f t="shared" si="50"/>
        <v>0</v>
      </c>
    </row>
    <row r="3231" spans="1:17" ht="12.75" x14ac:dyDescent="0.2">
      <c r="A3231">
        <v>1.17226117237907E+18</v>
      </c>
      <c r="B3231">
        <v>581476476</v>
      </c>
      <c r="C3231" s="11">
        <v>0.99</v>
      </c>
      <c r="D3231" s="12">
        <v>13</v>
      </c>
      <c r="E3231" s="12">
        <v>15</v>
      </c>
      <c r="F3231" s="13" t="s">
        <v>76</v>
      </c>
      <c r="G3231" s="13" t="s">
        <v>71</v>
      </c>
      <c r="H3231" s="13" t="s">
        <v>69</v>
      </c>
      <c r="I3231">
        <v>2</v>
      </c>
      <c r="J3231" s="14">
        <v>1121</v>
      </c>
      <c r="K3231">
        <v>16</v>
      </c>
      <c r="L3231">
        <v>144</v>
      </c>
      <c r="M3231" s="14">
        <v>161424</v>
      </c>
      <c r="N3231">
        <v>4.58</v>
      </c>
      <c r="O3231">
        <v>13</v>
      </c>
      <c r="P3231">
        <v>2.88</v>
      </c>
      <c r="Q3231" t="b">
        <f t="shared" si="50"/>
        <v>0</v>
      </c>
    </row>
    <row r="3232" spans="1:17" ht="12.75" x14ac:dyDescent="0.2">
      <c r="A3232">
        <v>1.1723197945648399E+18</v>
      </c>
      <c r="B3232">
        <v>581476476</v>
      </c>
      <c r="C3232" s="11">
        <v>0.99</v>
      </c>
      <c r="D3232" s="12">
        <v>13</v>
      </c>
      <c r="E3232" s="12">
        <v>15</v>
      </c>
      <c r="F3232" s="13" t="s">
        <v>76</v>
      </c>
      <c r="G3232" s="13" t="s">
        <v>71</v>
      </c>
      <c r="H3232" s="13" t="s">
        <v>69</v>
      </c>
      <c r="I3232">
        <v>2</v>
      </c>
      <c r="J3232" s="14">
        <v>1110</v>
      </c>
      <c r="K3232">
        <v>21</v>
      </c>
      <c r="L3232">
        <v>144</v>
      </c>
      <c r="M3232" s="14">
        <v>159840</v>
      </c>
      <c r="N3232">
        <v>4.58</v>
      </c>
      <c r="O3232">
        <v>13</v>
      </c>
      <c r="P3232">
        <v>2.4500000000000002</v>
      </c>
      <c r="Q3232" t="b">
        <f t="shared" si="50"/>
        <v>0</v>
      </c>
    </row>
    <row r="3233" spans="1:17" ht="12.75" x14ac:dyDescent="0.2">
      <c r="A3233">
        <v>1.1913097727843599E+18</v>
      </c>
      <c r="B3233">
        <v>425174338</v>
      </c>
      <c r="C3233" s="11">
        <v>0.97</v>
      </c>
      <c r="D3233" s="12">
        <v>25</v>
      </c>
      <c r="E3233" s="12">
        <v>25</v>
      </c>
      <c r="F3233" s="13" t="s">
        <v>76</v>
      </c>
      <c r="G3233" s="13" t="s">
        <v>66</v>
      </c>
      <c r="H3233" s="13" t="s">
        <v>64</v>
      </c>
      <c r="I3233">
        <v>2</v>
      </c>
      <c r="J3233" s="14">
        <v>1439</v>
      </c>
      <c r="K3233">
        <v>10</v>
      </c>
      <c r="L3233">
        <v>72</v>
      </c>
      <c r="M3233" s="14">
        <v>103608</v>
      </c>
      <c r="N3233">
        <v>4.58</v>
      </c>
      <c r="O3233">
        <v>24</v>
      </c>
      <c r="P3233">
        <v>1.68</v>
      </c>
      <c r="Q3233" t="b">
        <f t="shared" si="50"/>
        <v>0</v>
      </c>
    </row>
    <row r="3234" spans="1:17" ht="12.75" x14ac:dyDescent="0.2">
      <c r="A3234">
        <v>1.1940804091340201E+18</v>
      </c>
      <c r="B3234">
        <v>488085142</v>
      </c>
      <c r="C3234" s="11">
        <v>0.98</v>
      </c>
      <c r="D3234" s="12">
        <v>4</v>
      </c>
      <c r="E3234" s="12">
        <v>4</v>
      </c>
      <c r="F3234" s="13" t="s">
        <v>74</v>
      </c>
      <c r="G3234" s="13" t="s">
        <v>66</v>
      </c>
      <c r="H3234" s="13" t="s">
        <v>64</v>
      </c>
      <c r="I3234">
        <v>2</v>
      </c>
      <c r="J3234" s="14">
        <v>3113</v>
      </c>
      <c r="K3234">
        <v>19</v>
      </c>
      <c r="L3234">
        <v>216</v>
      </c>
      <c r="M3234" s="14">
        <v>672408</v>
      </c>
      <c r="N3234">
        <v>4.58</v>
      </c>
      <c r="O3234">
        <v>4</v>
      </c>
      <c r="P3234">
        <v>4.1399999999999997</v>
      </c>
      <c r="Q3234" t="b">
        <f t="shared" si="50"/>
        <v>0</v>
      </c>
    </row>
    <row r="3235" spans="1:17" ht="12.75" x14ac:dyDescent="0.2">
      <c r="A3235">
        <v>1.2015169209895501E+18</v>
      </c>
      <c r="B3235">
        <v>192470703</v>
      </c>
      <c r="C3235" s="11">
        <v>1</v>
      </c>
      <c r="D3235" s="12">
        <v>11</v>
      </c>
      <c r="E3235" s="12">
        <v>12</v>
      </c>
      <c r="F3235" s="13" t="s">
        <v>76</v>
      </c>
      <c r="G3235" s="13" t="s">
        <v>71</v>
      </c>
      <c r="H3235" s="13" t="s">
        <v>69</v>
      </c>
      <c r="I3235">
        <v>9</v>
      </c>
      <c r="J3235" s="14">
        <v>4410</v>
      </c>
      <c r="K3235">
        <v>10</v>
      </c>
      <c r="L3235">
        <v>72</v>
      </c>
      <c r="M3235" s="14">
        <v>317520</v>
      </c>
      <c r="N3235">
        <v>4.58</v>
      </c>
      <c r="O3235">
        <v>6</v>
      </c>
      <c r="P3235">
        <v>1.8</v>
      </c>
      <c r="Q3235" t="b">
        <f t="shared" si="50"/>
        <v>0</v>
      </c>
    </row>
    <row r="3236" spans="1:17" ht="12.75" x14ac:dyDescent="0.2">
      <c r="A3236">
        <v>1.2811050348630999E+18</v>
      </c>
      <c r="B3236">
        <v>394536943</v>
      </c>
      <c r="C3236" s="11">
        <v>1</v>
      </c>
      <c r="D3236" s="12">
        <v>3</v>
      </c>
      <c r="E3236" s="12">
        <v>3</v>
      </c>
      <c r="F3236" s="13" t="s">
        <v>76</v>
      </c>
      <c r="G3236" s="13" t="s">
        <v>108</v>
      </c>
      <c r="H3236" s="13" t="s">
        <v>69</v>
      </c>
      <c r="I3236">
        <v>5</v>
      </c>
      <c r="J3236" s="14">
        <v>3305</v>
      </c>
      <c r="K3236">
        <v>6</v>
      </c>
      <c r="L3236">
        <v>72</v>
      </c>
      <c r="M3236" s="14">
        <v>237960</v>
      </c>
      <c r="N3236">
        <v>4.58</v>
      </c>
      <c r="O3236">
        <v>3</v>
      </c>
      <c r="P3236">
        <v>2.67</v>
      </c>
      <c r="Q3236" t="b">
        <f t="shared" si="50"/>
        <v>0</v>
      </c>
    </row>
    <row r="3237" spans="1:17" ht="12.75" x14ac:dyDescent="0.2">
      <c r="A3237">
        <v>1.29927129047955E+18</v>
      </c>
      <c r="B3237">
        <v>23645002</v>
      </c>
      <c r="C3237" s="11">
        <v>0.87</v>
      </c>
      <c r="D3237" s="12">
        <v>9</v>
      </c>
      <c r="E3237" s="12">
        <v>9</v>
      </c>
      <c r="F3237" s="13" t="s">
        <v>76</v>
      </c>
      <c r="G3237" s="13" t="s">
        <v>79</v>
      </c>
      <c r="H3237" s="13" t="s">
        <v>64</v>
      </c>
      <c r="I3237">
        <v>2</v>
      </c>
      <c r="J3237" s="14">
        <v>2085</v>
      </c>
      <c r="K3237">
        <v>5</v>
      </c>
      <c r="L3237">
        <v>72</v>
      </c>
      <c r="M3237" s="14">
        <v>150120</v>
      </c>
      <c r="N3237">
        <v>4.58</v>
      </c>
      <c r="O3237">
        <v>9</v>
      </c>
      <c r="P3237">
        <v>3.05</v>
      </c>
      <c r="Q3237" t="b">
        <f t="shared" si="50"/>
        <v>0</v>
      </c>
    </row>
    <row r="3238" spans="1:17" ht="12.75" x14ac:dyDescent="0.2">
      <c r="A3238">
        <v>940812</v>
      </c>
      <c r="B3238">
        <v>4172454</v>
      </c>
      <c r="C3238" s="11">
        <v>1</v>
      </c>
      <c r="D3238" s="12">
        <v>13</v>
      </c>
      <c r="E3238" s="12">
        <v>17</v>
      </c>
      <c r="F3238" s="13" t="s">
        <v>76</v>
      </c>
      <c r="G3238" s="13" t="s">
        <v>108</v>
      </c>
      <c r="H3238" s="13" t="s">
        <v>69</v>
      </c>
      <c r="I3238">
        <v>4</v>
      </c>
      <c r="J3238" s="14">
        <v>1022</v>
      </c>
      <c r="K3238">
        <v>15</v>
      </c>
      <c r="L3238">
        <v>90</v>
      </c>
      <c r="M3238" s="14">
        <v>91980</v>
      </c>
      <c r="N3238">
        <v>4.59</v>
      </c>
      <c r="O3238">
        <v>13</v>
      </c>
      <c r="P3238">
        <v>0.92</v>
      </c>
      <c r="Q3238" t="b">
        <f t="shared" si="50"/>
        <v>0</v>
      </c>
    </row>
    <row r="3239" spans="1:17" ht="12.75" x14ac:dyDescent="0.2">
      <c r="A3239">
        <v>3045060</v>
      </c>
      <c r="B3239">
        <v>15505819</v>
      </c>
      <c r="C3239" s="11">
        <v>0.95</v>
      </c>
      <c r="D3239" s="12">
        <v>1</v>
      </c>
      <c r="E3239" s="12">
        <v>1</v>
      </c>
      <c r="F3239" s="13" t="s">
        <v>65</v>
      </c>
      <c r="G3239" s="13" t="s">
        <v>71</v>
      </c>
      <c r="H3239" s="13" t="s">
        <v>69</v>
      </c>
      <c r="I3239">
        <v>4</v>
      </c>
      <c r="J3239" s="14">
        <v>3866</v>
      </c>
      <c r="K3239">
        <v>6</v>
      </c>
      <c r="L3239">
        <v>42</v>
      </c>
      <c r="M3239" s="14">
        <v>162372</v>
      </c>
      <c r="N3239">
        <v>4.59</v>
      </c>
      <c r="O3239">
        <v>1</v>
      </c>
      <c r="P3239">
        <v>0.31</v>
      </c>
      <c r="Q3239" t="b">
        <f t="shared" si="50"/>
        <v>0</v>
      </c>
    </row>
    <row r="3240" spans="1:17" ht="12.75" x14ac:dyDescent="0.2">
      <c r="A3240">
        <v>4876386</v>
      </c>
      <c r="B3240">
        <v>25086611</v>
      </c>
      <c r="C3240" s="11">
        <v>1</v>
      </c>
      <c r="D3240" s="12">
        <v>2</v>
      </c>
      <c r="E3240" s="12">
        <v>3</v>
      </c>
      <c r="F3240" s="13" t="s">
        <v>95</v>
      </c>
      <c r="G3240" s="13" t="s">
        <v>108</v>
      </c>
      <c r="H3240" s="13" t="s">
        <v>69</v>
      </c>
      <c r="I3240">
        <v>3</v>
      </c>
      <c r="J3240" s="14">
        <v>3686</v>
      </c>
      <c r="K3240">
        <v>3</v>
      </c>
      <c r="L3240">
        <v>200</v>
      </c>
      <c r="M3240" s="14">
        <v>737200</v>
      </c>
      <c r="N3240">
        <v>4.59</v>
      </c>
      <c r="O3240">
        <v>2</v>
      </c>
      <c r="P3240">
        <v>0.3</v>
      </c>
      <c r="Q3240" t="b">
        <f t="shared" si="50"/>
        <v>0</v>
      </c>
    </row>
    <row r="3241" spans="1:17" ht="12.75" x14ac:dyDescent="0.2">
      <c r="A3241">
        <v>12117323</v>
      </c>
      <c r="B3241">
        <v>64956002</v>
      </c>
      <c r="C3241" s="11">
        <v>1</v>
      </c>
      <c r="D3241" s="12">
        <v>8</v>
      </c>
      <c r="E3241" s="12">
        <v>8</v>
      </c>
      <c r="F3241" s="13" t="s">
        <v>62</v>
      </c>
      <c r="G3241" s="13" t="s">
        <v>78</v>
      </c>
      <c r="H3241" s="13" t="s">
        <v>64</v>
      </c>
      <c r="I3241">
        <v>2</v>
      </c>
      <c r="J3241" s="14">
        <v>1144</v>
      </c>
      <c r="K3241">
        <v>12</v>
      </c>
      <c r="L3241">
        <v>72</v>
      </c>
      <c r="M3241" s="14">
        <v>82368</v>
      </c>
      <c r="N3241">
        <v>4.59</v>
      </c>
      <c r="O3241">
        <v>8</v>
      </c>
      <c r="P3241">
        <v>1.27</v>
      </c>
      <c r="Q3241" t="b">
        <f t="shared" si="50"/>
        <v>0</v>
      </c>
    </row>
    <row r="3242" spans="1:17" ht="12.75" x14ac:dyDescent="0.2">
      <c r="A3242">
        <v>11347889</v>
      </c>
      <c r="B3242">
        <v>45925031</v>
      </c>
      <c r="C3242" s="11">
        <v>1</v>
      </c>
      <c r="D3242" s="12">
        <v>3</v>
      </c>
      <c r="E3242" s="12">
        <v>3</v>
      </c>
      <c r="F3242" s="13" t="s">
        <v>62</v>
      </c>
      <c r="G3242" s="13" t="s">
        <v>71</v>
      </c>
      <c r="H3242" s="13" t="s">
        <v>69</v>
      </c>
      <c r="I3242">
        <v>2</v>
      </c>
      <c r="J3242" s="14">
        <v>1907</v>
      </c>
      <c r="K3242">
        <v>11</v>
      </c>
      <c r="L3242">
        <v>60</v>
      </c>
      <c r="M3242" s="14">
        <v>114420</v>
      </c>
      <c r="N3242">
        <v>4.59</v>
      </c>
      <c r="O3242">
        <v>3</v>
      </c>
      <c r="P3242">
        <v>2.65</v>
      </c>
      <c r="Q3242" t="b">
        <f t="shared" si="50"/>
        <v>0</v>
      </c>
    </row>
    <row r="3243" spans="1:17" ht="12.75" x14ac:dyDescent="0.2">
      <c r="A3243">
        <v>24339530</v>
      </c>
      <c r="B3243">
        <v>181064753</v>
      </c>
      <c r="C3243" s="11">
        <v>1</v>
      </c>
      <c r="D3243" s="12">
        <v>9</v>
      </c>
      <c r="E3243" s="12">
        <v>11</v>
      </c>
      <c r="F3243" s="13" t="s">
        <v>76</v>
      </c>
      <c r="G3243" s="13" t="s">
        <v>107</v>
      </c>
      <c r="H3243" s="13" t="s">
        <v>64</v>
      </c>
      <c r="I3243">
        <v>2</v>
      </c>
      <c r="J3243" s="14">
        <v>1022</v>
      </c>
      <c r="K3243">
        <v>41</v>
      </c>
      <c r="L3243">
        <v>234</v>
      </c>
      <c r="M3243" s="14">
        <v>239148</v>
      </c>
      <c r="N3243">
        <v>4.59</v>
      </c>
      <c r="O3243">
        <v>9</v>
      </c>
      <c r="P3243">
        <v>2.61</v>
      </c>
      <c r="Q3243" t="b">
        <f t="shared" si="50"/>
        <v>0</v>
      </c>
    </row>
    <row r="3244" spans="1:17" ht="12.75" x14ac:dyDescent="0.2">
      <c r="A3244">
        <v>37913144</v>
      </c>
      <c r="B3244">
        <v>287208465</v>
      </c>
      <c r="C3244" s="11">
        <v>0.99</v>
      </c>
      <c r="D3244" s="12">
        <v>14</v>
      </c>
      <c r="E3244" s="12">
        <v>20</v>
      </c>
      <c r="F3244" s="13" t="s">
        <v>65</v>
      </c>
      <c r="G3244" s="13" t="s">
        <v>71</v>
      </c>
      <c r="H3244" s="13" t="s">
        <v>69</v>
      </c>
      <c r="I3244">
        <v>3</v>
      </c>
      <c r="J3244" s="14">
        <v>1372</v>
      </c>
      <c r="K3244">
        <v>3</v>
      </c>
      <c r="L3244">
        <v>255</v>
      </c>
      <c r="M3244" s="14">
        <v>349860</v>
      </c>
      <c r="N3244">
        <v>4.59</v>
      </c>
      <c r="O3244">
        <v>14</v>
      </c>
      <c r="P3244">
        <v>0.61</v>
      </c>
      <c r="Q3244" t="b">
        <f t="shared" si="50"/>
        <v>0</v>
      </c>
    </row>
    <row r="3245" spans="1:17" ht="12.75" x14ac:dyDescent="0.2">
      <c r="A3245">
        <v>39314973</v>
      </c>
      <c r="B3245">
        <v>23702343</v>
      </c>
      <c r="C3245" s="11">
        <v>1</v>
      </c>
      <c r="D3245" s="12">
        <v>7</v>
      </c>
      <c r="E3245" s="12">
        <v>28</v>
      </c>
      <c r="F3245" s="13" t="s">
        <v>82</v>
      </c>
      <c r="G3245" s="13" t="s">
        <v>71</v>
      </c>
      <c r="H3245" s="13" t="s">
        <v>69</v>
      </c>
      <c r="I3245">
        <v>12</v>
      </c>
      <c r="J3245" s="14">
        <v>5917</v>
      </c>
      <c r="K3245">
        <v>18</v>
      </c>
      <c r="L3245">
        <v>90</v>
      </c>
      <c r="M3245" s="14">
        <v>532530</v>
      </c>
      <c r="N3245">
        <v>4.59</v>
      </c>
      <c r="O3245">
        <v>6</v>
      </c>
      <c r="P3245">
        <v>1.08</v>
      </c>
      <c r="Q3245" t="b">
        <f t="shared" si="50"/>
        <v>0</v>
      </c>
    </row>
    <row r="3246" spans="1:17" ht="12.75" x14ac:dyDescent="0.2">
      <c r="A3246">
        <v>38747498</v>
      </c>
      <c r="B3246">
        <v>287208465</v>
      </c>
      <c r="C3246" s="11">
        <v>0.99</v>
      </c>
      <c r="D3246" s="12">
        <v>14</v>
      </c>
      <c r="E3246" s="12">
        <v>20</v>
      </c>
      <c r="F3246" s="13" t="s">
        <v>65</v>
      </c>
      <c r="G3246" s="13" t="s">
        <v>71</v>
      </c>
      <c r="H3246" s="13" t="s">
        <v>69</v>
      </c>
      <c r="I3246">
        <v>3</v>
      </c>
      <c r="J3246" s="14">
        <v>1372</v>
      </c>
      <c r="K3246">
        <v>7</v>
      </c>
      <c r="L3246">
        <v>255</v>
      </c>
      <c r="M3246" s="14">
        <v>349860</v>
      </c>
      <c r="N3246">
        <v>4.59</v>
      </c>
      <c r="O3246">
        <v>14</v>
      </c>
      <c r="P3246">
        <v>0.63</v>
      </c>
      <c r="Q3246" t="b">
        <f t="shared" si="50"/>
        <v>0</v>
      </c>
    </row>
    <row r="3247" spans="1:17" ht="12.75" x14ac:dyDescent="0.2">
      <c r="A3247">
        <v>40930713</v>
      </c>
      <c r="B3247">
        <v>318903233</v>
      </c>
      <c r="C3247" s="11">
        <v>1</v>
      </c>
      <c r="D3247" s="12">
        <v>7</v>
      </c>
      <c r="E3247" s="12">
        <v>7</v>
      </c>
      <c r="F3247" s="13" t="s">
        <v>62</v>
      </c>
      <c r="G3247" s="13" t="s">
        <v>66</v>
      </c>
      <c r="H3247" s="13" t="s">
        <v>64</v>
      </c>
      <c r="I3247">
        <v>4</v>
      </c>
      <c r="J3247" s="14">
        <v>2255</v>
      </c>
      <c r="K3247">
        <v>3</v>
      </c>
      <c r="L3247">
        <v>18</v>
      </c>
      <c r="M3247" s="14">
        <v>40590</v>
      </c>
      <c r="N3247">
        <v>4.59</v>
      </c>
      <c r="O3247">
        <v>7</v>
      </c>
      <c r="P3247">
        <v>0.34</v>
      </c>
      <c r="Q3247" t="b">
        <f t="shared" si="50"/>
        <v>0</v>
      </c>
    </row>
    <row r="3248" spans="1:17" ht="12.75" x14ac:dyDescent="0.2">
      <c r="A3248">
        <v>41172774</v>
      </c>
      <c r="B3248">
        <v>316505891</v>
      </c>
      <c r="C3248" s="11">
        <v>0.98</v>
      </c>
      <c r="D3248" s="12">
        <v>38</v>
      </c>
      <c r="E3248" s="12">
        <v>46</v>
      </c>
      <c r="F3248" s="13" t="s">
        <v>91</v>
      </c>
      <c r="G3248" s="13" t="s">
        <v>68</v>
      </c>
      <c r="H3248" s="13" t="s">
        <v>69</v>
      </c>
      <c r="I3248">
        <v>5</v>
      </c>
      <c r="J3248" s="14">
        <v>2551</v>
      </c>
      <c r="K3248">
        <v>2</v>
      </c>
      <c r="L3248">
        <v>30</v>
      </c>
      <c r="M3248" s="14">
        <v>76530</v>
      </c>
      <c r="N3248">
        <v>4.59</v>
      </c>
      <c r="O3248">
        <v>30</v>
      </c>
      <c r="P3248">
        <v>0.85</v>
      </c>
      <c r="Q3248" t="b">
        <f t="shared" si="50"/>
        <v>0</v>
      </c>
    </row>
    <row r="3249" spans="1:17" ht="12.75" x14ac:dyDescent="0.2">
      <c r="A3249">
        <v>41286903</v>
      </c>
      <c r="B3249">
        <v>324278814</v>
      </c>
      <c r="C3249" s="11">
        <v>0.99</v>
      </c>
      <c r="D3249" s="12">
        <v>4</v>
      </c>
      <c r="E3249" s="12">
        <v>4</v>
      </c>
      <c r="F3249" s="13" t="s">
        <v>76</v>
      </c>
      <c r="G3249" s="13" t="s">
        <v>71</v>
      </c>
      <c r="H3249" s="13" t="s">
        <v>69</v>
      </c>
      <c r="I3249">
        <v>2</v>
      </c>
      <c r="J3249" s="14">
        <v>1687</v>
      </c>
      <c r="K3249">
        <v>29</v>
      </c>
      <c r="L3249">
        <v>156</v>
      </c>
      <c r="M3249" s="14">
        <v>263172</v>
      </c>
      <c r="N3249">
        <v>4.59</v>
      </c>
      <c r="O3249">
        <v>4</v>
      </c>
      <c r="P3249">
        <v>2.96</v>
      </c>
      <c r="Q3249" t="b">
        <f t="shared" si="50"/>
        <v>0</v>
      </c>
    </row>
    <row r="3250" spans="1:17" ht="12.75" x14ac:dyDescent="0.2">
      <c r="A3250">
        <v>43954592</v>
      </c>
      <c r="B3250">
        <v>239142602</v>
      </c>
      <c r="C3250" s="11">
        <v>0.97</v>
      </c>
      <c r="D3250" s="12">
        <v>11</v>
      </c>
      <c r="E3250" s="12">
        <v>11</v>
      </c>
      <c r="F3250" s="13" t="s">
        <v>76</v>
      </c>
      <c r="G3250" s="13" t="s">
        <v>71</v>
      </c>
      <c r="H3250" s="13" t="s">
        <v>69</v>
      </c>
      <c r="I3250">
        <v>3</v>
      </c>
      <c r="J3250" s="14">
        <v>2694</v>
      </c>
      <c r="K3250">
        <v>3</v>
      </c>
      <c r="L3250">
        <v>30</v>
      </c>
      <c r="M3250" s="14">
        <v>80820</v>
      </c>
      <c r="N3250">
        <v>4.59</v>
      </c>
      <c r="O3250">
        <v>11</v>
      </c>
      <c r="P3250">
        <v>0.9</v>
      </c>
      <c r="Q3250" t="b">
        <f t="shared" si="50"/>
        <v>0</v>
      </c>
    </row>
    <row r="3251" spans="1:17" ht="12.75" x14ac:dyDescent="0.2">
      <c r="A3251">
        <v>45513142</v>
      </c>
      <c r="B3251">
        <v>238451516</v>
      </c>
      <c r="C3251" s="11">
        <v>1</v>
      </c>
      <c r="D3251" s="12">
        <v>7</v>
      </c>
      <c r="E3251" s="12">
        <v>7</v>
      </c>
      <c r="F3251" s="13" t="s">
        <v>62</v>
      </c>
      <c r="G3251" s="13" t="s">
        <v>107</v>
      </c>
      <c r="H3251" s="13" t="s">
        <v>64</v>
      </c>
      <c r="I3251">
        <v>2</v>
      </c>
      <c r="J3251" s="14">
        <v>1217</v>
      </c>
      <c r="K3251">
        <v>42</v>
      </c>
      <c r="L3251">
        <v>255</v>
      </c>
      <c r="M3251" s="14">
        <v>310335</v>
      </c>
      <c r="N3251">
        <v>4.59</v>
      </c>
      <c r="O3251">
        <v>6</v>
      </c>
      <c r="P3251">
        <v>2.42</v>
      </c>
      <c r="Q3251" t="b">
        <f t="shared" si="50"/>
        <v>0</v>
      </c>
    </row>
    <row r="3252" spans="1:17" ht="12.75" x14ac:dyDescent="0.2">
      <c r="A3252">
        <v>45761876</v>
      </c>
      <c r="B3252">
        <v>370993200</v>
      </c>
      <c r="C3252" s="11">
        <v>1</v>
      </c>
      <c r="D3252" s="12">
        <v>1</v>
      </c>
      <c r="E3252" s="12">
        <v>2</v>
      </c>
      <c r="F3252" s="13" t="s">
        <v>65</v>
      </c>
      <c r="G3252" s="13" t="s">
        <v>108</v>
      </c>
      <c r="H3252" s="13" t="s">
        <v>69</v>
      </c>
      <c r="I3252">
        <v>5</v>
      </c>
      <c r="J3252" s="14">
        <v>3800</v>
      </c>
      <c r="K3252">
        <v>2</v>
      </c>
      <c r="L3252">
        <v>20</v>
      </c>
      <c r="M3252" s="14">
        <v>76000</v>
      </c>
      <c r="N3252">
        <v>4.59</v>
      </c>
      <c r="O3252">
        <v>1</v>
      </c>
      <c r="P3252">
        <v>0.43</v>
      </c>
      <c r="Q3252" t="b">
        <f t="shared" si="50"/>
        <v>0</v>
      </c>
    </row>
    <row r="3253" spans="1:17" ht="12.75" x14ac:dyDescent="0.2">
      <c r="A3253">
        <v>46504503</v>
      </c>
      <c r="B3253">
        <v>375635017</v>
      </c>
      <c r="C3253" s="11">
        <v>0.86</v>
      </c>
      <c r="D3253" s="12">
        <v>1</v>
      </c>
      <c r="E3253" s="12">
        <v>2</v>
      </c>
      <c r="F3253" s="13" t="s">
        <v>118</v>
      </c>
      <c r="G3253" s="13" t="s">
        <v>68</v>
      </c>
      <c r="H3253" s="13" t="s">
        <v>69</v>
      </c>
      <c r="I3253">
        <v>2</v>
      </c>
      <c r="J3253" s="14">
        <v>1036</v>
      </c>
      <c r="K3253">
        <v>7</v>
      </c>
      <c r="L3253">
        <v>255</v>
      </c>
      <c r="M3253" s="14">
        <v>264180</v>
      </c>
      <c r="N3253">
        <v>4.59</v>
      </c>
      <c r="O3253">
        <v>1</v>
      </c>
      <c r="P3253">
        <v>0.71</v>
      </c>
      <c r="Q3253" t="b">
        <f t="shared" si="50"/>
        <v>0</v>
      </c>
    </row>
    <row r="3254" spans="1:17" ht="12.75" x14ac:dyDescent="0.2">
      <c r="A3254">
        <v>52805737</v>
      </c>
      <c r="B3254">
        <v>427003551</v>
      </c>
      <c r="C3254" s="11">
        <v>1</v>
      </c>
      <c r="D3254" s="12">
        <v>5</v>
      </c>
      <c r="E3254" s="12">
        <v>5</v>
      </c>
      <c r="F3254" s="13" t="s">
        <v>102</v>
      </c>
      <c r="G3254" s="13" t="s">
        <v>66</v>
      </c>
      <c r="H3254" s="13" t="s">
        <v>64</v>
      </c>
      <c r="I3254">
        <v>3</v>
      </c>
      <c r="J3254" s="14">
        <v>3237</v>
      </c>
      <c r="K3254">
        <v>11</v>
      </c>
      <c r="L3254">
        <v>90</v>
      </c>
      <c r="M3254" s="14">
        <v>291330</v>
      </c>
      <c r="N3254">
        <v>4.59</v>
      </c>
      <c r="O3254">
        <v>5</v>
      </c>
      <c r="P3254">
        <v>0.59</v>
      </c>
      <c r="Q3254" t="b">
        <f t="shared" si="50"/>
        <v>0</v>
      </c>
    </row>
    <row r="3255" spans="1:17" ht="12.75" x14ac:dyDescent="0.2">
      <c r="A3255">
        <v>52710565</v>
      </c>
      <c r="B3255">
        <v>139104797</v>
      </c>
      <c r="C3255" s="11">
        <v>1</v>
      </c>
      <c r="D3255" s="12">
        <v>83</v>
      </c>
      <c r="E3255" s="12">
        <v>93</v>
      </c>
      <c r="F3255" s="13" t="s">
        <v>90</v>
      </c>
      <c r="G3255" s="13" t="s">
        <v>71</v>
      </c>
      <c r="H3255" s="13" t="s">
        <v>69</v>
      </c>
      <c r="I3255">
        <v>3</v>
      </c>
      <c r="J3255" s="14">
        <v>1922</v>
      </c>
      <c r="K3255">
        <v>2</v>
      </c>
      <c r="L3255">
        <v>120</v>
      </c>
      <c r="M3255" s="14">
        <v>230640</v>
      </c>
      <c r="N3255">
        <v>4.59</v>
      </c>
      <c r="O3255">
        <v>65</v>
      </c>
      <c r="P3255">
        <v>0.53</v>
      </c>
      <c r="Q3255" t="b">
        <f t="shared" si="50"/>
        <v>0</v>
      </c>
    </row>
    <row r="3256" spans="1:17" ht="12.75" x14ac:dyDescent="0.2">
      <c r="A3256">
        <v>53140019</v>
      </c>
      <c r="B3256">
        <v>420775988</v>
      </c>
      <c r="C3256" s="11">
        <v>1</v>
      </c>
      <c r="D3256" s="12">
        <v>19</v>
      </c>
      <c r="E3256" s="12">
        <v>31</v>
      </c>
      <c r="F3256" s="13" t="s">
        <v>65</v>
      </c>
      <c r="G3256" s="13" t="s">
        <v>108</v>
      </c>
      <c r="H3256" s="13" t="s">
        <v>69</v>
      </c>
      <c r="I3256">
        <v>6</v>
      </c>
      <c r="J3256" s="14">
        <v>2314</v>
      </c>
      <c r="K3256">
        <v>23</v>
      </c>
      <c r="L3256">
        <v>126</v>
      </c>
      <c r="M3256" s="14">
        <v>291564</v>
      </c>
      <c r="N3256">
        <v>4.59</v>
      </c>
      <c r="O3256">
        <v>19</v>
      </c>
      <c r="P3256">
        <v>1.18</v>
      </c>
      <c r="Q3256" t="b">
        <f t="shared" si="50"/>
        <v>0</v>
      </c>
    </row>
    <row r="3257" spans="1:17" ht="12.75" x14ac:dyDescent="0.2">
      <c r="A3257">
        <v>6.1644013017503206E+17</v>
      </c>
      <c r="B3257">
        <v>304450095</v>
      </c>
      <c r="C3257" s="11">
        <v>1</v>
      </c>
      <c r="D3257" s="12">
        <v>5</v>
      </c>
      <c r="E3257" s="12">
        <v>7</v>
      </c>
      <c r="F3257" s="13" t="s">
        <v>76</v>
      </c>
      <c r="G3257" s="13" t="s">
        <v>71</v>
      </c>
      <c r="H3257" s="13" t="s">
        <v>69</v>
      </c>
      <c r="I3257">
        <v>4</v>
      </c>
      <c r="J3257" s="14">
        <v>3978</v>
      </c>
      <c r="K3257">
        <v>31</v>
      </c>
      <c r="L3257">
        <v>228</v>
      </c>
      <c r="M3257" s="14">
        <v>906984</v>
      </c>
      <c r="N3257">
        <v>4.59</v>
      </c>
      <c r="O3257">
        <v>5</v>
      </c>
      <c r="P3257">
        <v>2.61</v>
      </c>
      <c r="Q3257" t="b">
        <f t="shared" si="50"/>
        <v>0</v>
      </c>
    </row>
    <row r="3258" spans="1:17" ht="12.75" x14ac:dyDescent="0.2">
      <c r="A3258">
        <v>6.4785992990426803E+17</v>
      </c>
      <c r="B3258">
        <v>106777581</v>
      </c>
      <c r="C3258" s="11">
        <v>1</v>
      </c>
      <c r="D3258" s="12">
        <v>11</v>
      </c>
      <c r="E3258" s="12">
        <v>12</v>
      </c>
      <c r="F3258" s="13" t="s">
        <v>62</v>
      </c>
      <c r="G3258" s="13" t="s">
        <v>71</v>
      </c>
      <c r="H3258" s="13" t="s">
        <v>69</v>
      </c>
      <c r="I3258">
        <v>7</v>
      </c>
      <c r="J3258" s="14">
        <v>5471</v>
      </c>
      <c r="K3258">
        <v>15</v>
      </c>
      <c r="L3258">
        <v>78</v>
      </c>
      <c r="M3258" s="14">
        <v>426738</v>
      </c>
      <c r="N3258">
        <v>4.59</v>
      </c>
      <c r="O3258">
        <v>11</v>
      </c>
      <c r="P3258">
        <v>1.22</v>
      </c>
      <c r="Q3258" t="b">
        <f t="shared" si="50"/>
        <v>0</v>
      </c>
    </row>
    <row r="3259" spans="1:17" ht="12.75" x14ac:dyDescent="0.2">
      <c r="A3259">
        <v>6.6433424130737894E+17</v>
      </c>
      <c r="B3259">
        <v>21636586</v>
      </c>
      <c r="C3259" s="11">
        <v>0.99</v>
      </c>
      <c r="D3259" s="12">
        <v>128</v>
      </c>
      <c r="E3259" s="12">
        <v>135</v>
      </c>
      <c r="F3259" s="13" t="s">
        <v>65</v>
      </c>
      <c r="G3259" s="13" t="s">
        <v>68</v>
      </c>
      <c r="H3259" s="13" t="s">
        <v>69</v>
      </c>
      <c r="I3259">
        <v>5</v>
      </c>
      <c r="J3259" s="14">
        <v>7390</v>
      </c>
      <c r="K3259">
        <v>25</v>
      </c>
      <c r="L3259">
        <v>126</v>
      </c>
      <c r="M3259" s="14">
        <v>931140</v>
      </c>
      <c r="N3259">
        <v>4.59</v>
      </c>
      <c r="O3259">
        <v>118</v>
      </c>
      <c r="P3259">
        <v>1.7</v>
      </c>
      <c r="Q3259" t="b">
        <f t="shared" si="50"/>
        <v>0</v>
      </c>
    </row>
    <row r="3260" spans="1:17" ht="12.75" x14ac:dyDescent="0.2">
      <c r="A3260">
        <v>6.6868929325779802E+17</v>
      </c>
      <c r="B3260">
        <v>10214794</v>
      </c>
      <c r="C3260" s="11">
        <v>1</v>
      </c>
      <c r="D3260" s="12">
        <v>14</v>
      </c>
      <c r="E3260" s="12">
        <v>14</v>
      </c>
      <c r="F3260" s="13" t="s">
        <v>76</v>
      </c>
      <c r="G3260" s="13" t="s">
        <v>71</v>
      </c>
      <c r="H3260" s="13" t="s">
        <v>69</v>
      </c>
      <c r="I3260">
        <v>4</v>
      </c>
      <c r="J3260" s="14">
        <v>1880</v>
      </c>
      <c r="K3260">
        <v>19</v>
      </c>
      <c r="L3260">
        <v>96</v>
      </c>
      <c r="M3260" s="14">
        <v>180480</v>
      </c>
      <c r="N3260">
        <v>4.59</v>
      </c>
      <c r="O3260">
        <v>14</v>
      </c>
      <c r="P3260">
        <v>1.78</v>
      </c>
      <c r="Q3260" t="b">
        <f t="shared" si="50"/>
        <v>0</v>
      </c>
    </row>
    <row r="3261" spans="1:17" ht="12.75" x14ac:dyDescent="0.2">
      <c r="A3261">
        <v>7.0360943005853402E+17</v>
      </c>
      <c r="B3261">
        <v>460495252</v>
      </c>
      <c r="C3261" s="11">
        <v>0.86</v>
      </c>
      <c r="D3261" s="12">
        <v>6</v>
      </c>
      <c r="E3261" s="12">
        <v>6</v>
      </c>
      <c r="F3261" s="13" t="s">
        <v>76</v>
      </c>
      <c r="G3261" s="13" t="s">
        <v>71</v>
      </c>
      <c r="H3261" s="13" t="s">
        <v>69</v>
      </c>
      <c r="I3261">
        <v>3</v>
      </c>
      <c r="J3261" s="14">
        <v>3572</v>
      </c>
      <c r="K3261">
        <v>8</v>
      </c>
      <c r="L3261">
        <v>200</v>
      </c>
      <c r="M3261" s="14">
        <v>714400</v>
      </c>
      <c r="N3261">
        <v>4.59</v>
      </c>
      <c r="O3261">
        <v>6</v>
      </c>
      <c r="P3261">
        <v>1.45</v>
      </c>
      <c r="Q3261" t="b">
        <f t="shared" si="50"/>
        <v>0</v>
      </c>
    </row>
    <row r="3262" spans="1:17" ht="12.75" x14ac:dyDescent="0.2">
      <c r="A3262">
        <v>7.4749608493375706E+17</v>
      </c>
      <c r="B3262">
        <v>156732461</v>
      </c>
      <c r="C3262" s="11">
        <v>0.81</v>
      </c>
      <c r="D3262" s="12">
        <v>29</v>
      </c>
      <c r="E3262" s="12">
        <v>29</v>
      </c>
      <c r="F3262" s="13" t="s">
        <v>76</v>
      </c>
      <c r="G3262" s="13" t="s">
        <v>71</v>
      </c>
      <c r="H3262" s="13" t="s">
        <v>69</v>
      </c>
      <c r="I3262">
        <v>2</v>
      </c>
      <c r="J3262" s="14">
        <v>1490</v>
      </c>
      <c r="K3262">
        <v>10</v>
      </c>
      <c r="L3262">
        <v>54</v>
      </c>
      <c r="M3262" s="14">
        <v>80460</v>
      </c>
      <c r="N3262">
        <v>4.59</v>
      </c>
      <c r="O3262">
        <v>29</v>
      </c>
      <c r="P3262">
        <v>0.68</v>
      </c>
      <c r="Q3262" t="b">
        <f t="shared" si="50"/>
        <v>0</v>
      </c>
    </row>
    <row r="3263" spans="1:17" ht="12.75" x14ac:dyDescent="0.2">
      <c r="A3263">
        <v>7.4997851978517504E+17</v>
      </c>
      <c r="B3263">
        <v>484607651</v>
      </c>
      <c r="C3263" s="11">
        <v>1</v>
      </c>
      <c r="D3263" s="12">
        <v>8</v>
      </c>
      <c r="E3263" s="12">
        <v>8</v>
      </c>
      <c r="F3263" s="13" t="s">
        <v>76</v>
      </c>
      <c r="G3263" s="13" t="s">
        <v>107</v>
      </c>
      <c r="H3263" s="13" t="s">
        <v>69</v>
      </c>
      <c r="I3263">
        <v>2</v>
      </c>
      <c r="J3263" s="14">
        <v>1385</v>
      </c>
      <c r="K3263">
        <v>13</v>
      </c>
      <c r="L3263">
        <v>66</v>
      </c>
      <c r="M3263" s="14">
        <v>91410</v>
      </c>
      <c r="N3263">
        <v>4.59</v>
      </c>
      <c r="O3263">
        <v>8</v>
      </c>
      <c r="P3263">
        <v>1.59</v>
      </c>
      <c r="Q3263" t="b">
        <f t="shared" si="50"/>
        <v>0</v>
      </c>
    </row>
    <row r="3264" spans="1:17" ht="12.75" x14ac:dyDescent="0.2">
      <c r="A3264">
        <v>7.5470954987743398E+17</v>
      </c>
      <c r="B3264">
        <v>11628655</v>
      </c>
      <c r="C3264" s="11">
        <v>1</v>
      </c>
      <c r="D3264" s="12">
        <v>6</v>
      </c>
      <c r="E3264" s="12">
        <v>8</v>
      </c>
      <c r="F3264" s="13" t="s">
        <v>76</v>
      </c>
      <c r="G3264" s="13" t="s">
        <v>71</v>
      </c>
      <c r="H3264" s="13" t="s">
        <v>69</v>
      </c>
      <c r="I3264">
        <v>5</v>
      </c>
      <c r="J3264" s="14">
        <v>2611</v>
      </c>
      <c r="K3264">
        <v>36</v>
      </c>
      <c r="L3264">
        <v>198</v>
      </c>
      <c r="M3264" s="14">
        <v>516978</v>
      </c>
      <c r="N3264">
        <v>4.59</v>
      </c>
      <c r="O3264">
        <v>6</v>
      </c>
      <c r="P3264">
        <v>2.86</v>
      </c>
      <c r="Q3264" t="b">
        <f t="shared" si="50"/>
        <v>0</v>
      </c>
    </row>
    <row r="3265" spans="1:17" ht="12.75" x14ac:dyDescent="0.2">
      <c r="A3265">
        <v>7.7067488482428006E+17</v>
      </c>
      <c r="B3265">
        <v>146326577</v>
      </c>
      <c r="C3265" s="11">
        <v>0.99</v>
      </c>
      <c r="D3265" s="12">
        <v>29</v>
      </c>
      <c r="E3265" s="12">
        <v>29</v>
      </c>
      <c r="F3265" s="13" t="s">
        <v>90</v>
      </c>
      <c r="G3265" s="13" t="s">
        <v>71</v>
      </c>
      <c r="H3265" s="13" t="s">
        <v>69</v>
      </c>
      <c r="I3265">
        <v>2</v>
      </c>
      <c r="J3265" s="14">
        <v>1606</v>
      </c>
      <c r="K3265">
        <v>13</v>
      </c>
      <c r="L3265">
        <v>140</v>
      </c>
      <c r="M3265" s="14">
        <v>224840</v>
      </c>
      <c r="N3265">
        <v>4.59</v>
      </c>
      <c r="O3265">
        <v>29</v>
      </c>
      <c r="P3265">
        <v>0.79</v>
      </c>
      <c r="Q3265" t="b">
        <f t="shared" si="50"/>
        <v>0</v>
      </c>
    </row>
    <row r="3266" spans="1:17" ht="12.75" x14ac:dyDescent="0.2">
      <c r="A3266">
        <v>7.9028010206684902E+17</v>
      </c>
      <c r="B3266">
        <v>111750</v>
      </c>
      <c r="C3266" s="11">
        <v>0.95</v>
      </c>
      <c r="D3266" s="12">
        <v>1</v>
      </c>
      <c r="E3266" s="12">
        <v>1</v>
      </c>
      <c r="F3266" s="13" t="s">
        <v>76</v>
      </c>
      <c r="G3266" s="13" t="s">
        <v>71</v>
      </c>
      <c r="H3266" s="13" t="s">
        <v>69</v>
      </c>
      <c r="I3266">
        <v>4</v>
      </c>
      <c r="J3266" s="14">
        <v>1900</v>
      </c>
      <c r="K3266">
        <v>13</v>
      </c>
      <c r="L3266">
        <v>90</v>
      </c>
      <c r="M3266" s="14">
        <v>171000</v>
      </c>
      <c r="N3266">
        <v>4.59</v>
      </c>
      <c r="O3266">
        <v>1</v>
      </c>
      <c r="P3266">
        <v>0.93</v>
      </c>
      <c r="Q3266" t="b">
        <f t="shared" si="50"/>
        <v>0</v>
      </c>
    </row>
    <row r="3267" spans="1:17" ht="12.75" x14ac:dyDescent="0.2">
      <c r="A3267">
        <v>8.3068430257712998E+17</v>
      </c>
      <c r="B3267">
        <v>459877790</v>
      </c>
      <c r="C3267" s="11">
        <v>0.96</v>
      </c>
      <c r="D3267" s="12">
        <v>2</v>
      </c>
      <c r="E3267" s="12">
        <v>5</v>
      </c>
      <c r="F3267" s="13" t="s">
        <v>65</v>
      </c>
      <c r="G3267" s="13" t="s">
        <v>71</v>
      </c>
      <c r="H3267" s="13" t="s">
        <v>69</v>
      </c>
      <c r="I3267">
        <v>8</v>
      </c>
      <c r="J3267" s="14">
        <v>4771</v>
      </c>
      <c r="K3267">
        <v>15</v>
      </c>
      <c r="L3267">
        <v>255</v>
      </c>
      <c r="M3267" s="14">
        <v>1216605</v>
      </c>
      <c r="N3267">
        <v>4.59</v>
      </c>
      <c r="O3267">
        <v>2</v>
      </c>
      <c r="P3267">
        <v>0.96</v>
      </c>
      <c r="Q3267" t="b">
        <f t="shared" ref="Q3267:Q3330" si="51">IF(N3267&gt;4.7,TRUE,FALSE)</f>
        <v>0</v>
      </c>
    </row>
    <row r="3268" spans="1:17" ht="12.75" x14ac:dyDescent="0.2">
      <c r="A3268">
        <v>8.4266626652194701E+17</v>
      </c>
      <c r="B3268">
        <v>14071571</v>
      </c>
      <c r="C3268" s="11">
        <v>0.99</v>
      </c>
      <c r="D3268" s="12">
        <v>10</v>
      </c>
      <c r="E3268" s="12">
        <v>10</v>
      </c>
      <c r="F3268" s="13" t="s">
        <v>76</v>
      </c>
      <c r="G3268" s="13" t="s">
        <v>86</v>
      </c>
      <c r="H3268" s="13" t="s">
        <v>69</v>
      </c>
      <c r="I3268">
        <v>3</v>
      </c>
      <c r="J3268" s="14">
        <v>2185</v>
      </c>
      <c r="K3268">
        <v>15</v>
      </c>
      <c r="L3268">
        <v>96</v>
      </c>
      <c r="M3268" s="14">
        <v>209760</v>
      </c>
      <c r="N3268">
        <v>4.59</v>
      </c>
      <c r="O3268">
        <v>10</v>
      </c>
      <c r="P3268">
        <v>0.91</v>
      </c>
      <c r="Q3268" t="b">
        <f t="shared" si="51"/>
        <v>0</v>
      </c>
    </row>
    <row r="3269" spans="1:17" ht="12.75" x14ac:dyDescent="0.2">
      <c r="A3269">
        <v>8.5866299970630605E+17</v>
      </c>
      <c r="B3269">
        <v>176191343</v>
      </c>
      <c r="C3269" s="11">
        <v>1</v>
      </c>
      <c r="D3269" s="12">
        <v>20</v>
      </c>
      <c r="E3269" s="12">
        <v>21</v>
      </c>
      <c r="F3269" s="13" t="s">
        <v>76</v>
      </c>
      <c r="G3269" s="13" t="s">
        <v>66</v>
      </c>
      <c r="H3269" s="13" t="s">
        <v>64</v>
      </c>
      <c r="I3269">
        <v>3</v>
      </c>
      <c r="J3269" s="14">
        <v>2026</v>
      </c>
      <c r="K3269">
        <v>13</v>
      </c>
      <c r="L3269">
        <v>90</v>
      </c>
      <c r="M3269" s="14">
        <v>182340</v>
      </c>
      <c r="N3269">
        <v>4.59</v>
      </c>
      <c r="O3269">
        <v>20</v>
      </c>
      <c r="P3269">
        <v>1.25</v>
      </c>
      <c r="Q3269" t="b">
        <f t="shared" si="51"/>
        <v>0</v>
      </c>
    </row>
    <row r="3270" spans="1:17" ht="12.75" x14ac:dyDescent="0.2">
      <c r="A3270">
        <v>8.6865581926744499E+17</v>
      </c>
      <c r="B3270">
        <v>476615162</v>
      </c>
      <c r="C3270" s="11">
        <v>0.99</v>
      </c>
      <c r="D3270" s="12">
        <v>5</v>
      </c>
      <c r="E3270" s="12">
        <v>6</v>
      </c>
      <c r="F3270" s="13" t="s">
        <v>95</v>
      </c>
      <c r="G3270" s="13" t="s">
        <v>71</v>
      </c>
      <c r="H3270" s="13" t="s">
        <v>69</v>
      </c>
      <c r="I3270">
        <v>3</v>
      </c>
      <c r="J3270" s="14">
        <v>2608</v>
      </c>
      <c r="K3270">
        <v>15</v>
      </c>
      <c r="L3270">
        <v>126</v>
      </c>
      <c r="M3270" s="14">
        <v>328608</v>
      </c>
      <c r="N3270">
        <v>4.59</v>
      </c>
      <c r="O3270">
        <v>5</v>
      </c>
      <c r="P3270">
        <v>1.36</v>
      </c>
      <c r="Q3270" t="b">
        <f t="shared" si="51"/>
        <v>0</v>
      </c>
    </row>
    <row r="3271" spans="1:17" ht="12.75" x14ac:dyDescent="0.2">
      <c r="A3271">
        <v>8.9810889609236301E+17</v>
      </c>
      <c r="B3271">
        <v>192856340</v>
      </c>
      <c r="C3271" s="11">
        <v>0.96</v>
      </c>
      <c r="D3271" s="12">
        <v>1</v>
      </c>
      <c r="E3271" s="12">
        <v>1</v>
      </c>
      <c r="F3271" s="13" t="s">
        <v>82</v>
      </c>
      <c r="G3271" s="13" t="s">
        <v>71</v>
      </c>
      <c r="H3271" s="13" t="s">
        <v>69</v>
      </c>
      <c r="I3271">
        <v>3</v>
      </c>
      <c r="J3271" s="14">
        <v>1694</v>
      </c>
      <c r="K3271">
        <v>17</v>
      </c>
      <c r="L3271">
        <v>102</v>
      </c>
      <c r="M3271" s="14">
        <v>172788</v>
      </c>
      <c r="N3271">
        <v>4.59</v>
      </c>
      <c r="O3271">
        <v>1</v>
      </c>
      <c r="P3271">
        <v>1.61</v>
      </c>
      <c r="Q3271" t="b">
        <f t="shared" si="51"/>
        <v>0</v>
      </c>
    </row>
    <row r="3272" spans="1:17" ht="12.75" x14ac:dyDescent="0.2">
      <c r="A3272">
        <v>9.0859747821145702E+17</v>
      </c>
      <c r="B3272">
        <v>394272047</v>
      </c>
      <c r="C3272" s="11">
        <v>1</v>
      </c>
      <c r="D3272" s="12">
        <v>1</v>
      </c>
      <c r="E3272" s="12">
        <v>5</v>
      </c>
      <c r="F3272" s="13" t="s">
        <v>76</v>
      </c>
      <c r="G3272" s="13" t="s">
        <v>71</v>
      </c>
      <c r="H3272" s="13" t="s">
        <v>69</v>
      </c>
      <c r="I3272">
        <v>6</v>
      </c>
      <c r="J3272" s="14">
        <v>5926</v>
      </c>
      <c r="K3272">
        <v>23</v>
      </c>
      <c r="L3272">
        <v>138</v>
      </c>
      <c r="M3272" s="14">
        <v>817788</v>
      </c>
      <c r="N3272">
        <v>4.59</v>
      </c>
      <c r="O3272">
        <v>1</v>
      </c>
      <c r="P3272">
        <v>1.5</v>
      </c>
      <c r="Q3272" t="b">
        <f t="shared" si="51"/>
        <v>0</v>
      </c>
    </row>
    <row r="3273" spans="1:17" ht="12.75" x14ac:dyDescent="0.2">
      <c r="A3273">
        <v>9.2950683805056E+17</v>
      </c>
      <c r="B3273">
        <v>21636586</v>
      </c>
      <c r="C3273" s="11">
        <v>0.99</v>
      </c>
      <c r="D3273" s="12">
        <v>128</v>
      </c>
      <c r="E3273" s="12">
        <v>135</v>
      </c>
      <c r="F3273" s="13" t="s">
        <v>84</v>
      </c>
      <c r="G3273" s="13" t="s">
        <v>71</v>
      </c>
      <c r="H3273" s="13" t="s">
        <v>69</v>
      </c>
      <c r="I3273">
        <v>5</v>
      </c>
      <c r="J3273" s="14">
        <v>2728</v>
      </c>
      <c r="K3273">
        <v>18</v>
      </c>
      <c r="L3273">
        <v>78</v>
      </c>
      <c r="M3273" s="14">
        <v>212784</v>
      </c>
      <c r="N3273">
        <v>4.59</v>
      </c>
      <c r="O3273">
        <v>118</v>
      </c>
      <c r="P3273">
        <v>1.65</v>
      </c>
      <c r="Q3273" t="b">
        <f t="shared" si="51"/>
        <v>0</v>
      </c>
    </row>
    <row r="3274" spans="1:17" ht="12.75" x14ac:dyDescent="0.2">
      <c r="A3274">
        <v>9.3313691611256998E+17</v>
      </c>
      <c r="B3274">
        <v>278932395</v>
      </c>
      <c r="C3274" s="11">
        <v>1</v>
      </c>
      <c r="D3274" s="12">
        <v>1</v>
      </c>
      <c r="E3274" s="12">
        <v>2</v>
      </c>
      <c r="F3274" s="13" t="s">
        <v>62</v>
      </c>
      <c r="G3274" s="13" t="s">
        <v>71</v>
      </c>
      <c r="H3274" s="13" t="s">
        <v>69</v>
      </c>
      <c r="I3274">
        <v>4</v>
      </c>
      <c r="J3274" s="14">
        <v>1370</v>
      </c>
      <c r="K3274">
        <v>30</v>
      </c>
      <c r="L3274">
        <v>126</v>
      </c>
      <c r="M3274" s="14">
        <v>172620</v>
      </c>
      <c r="N3274">
        <v>4.59</v>
      </c>
      <c r="O3274">
        <v>1</v>
      </c>
      <c r="P3274">
        <v>2.37</v>
      </c>
      <c r="Q3274" t="b">
        <f t="shared" si="51"/>
        <v>0</v>
      </c>
    </row>
    <row r="3275" spans="1:17" ht="12.75" x14ac:dyDescent="0.2">
      <c r="A3275">
        <v>9.4719687350545395E+17</v>
      </c>
      <c r="B3275">
        <v>489283612</v>
      </c>
      <c r="C3275" s="11">
        <v>0.61</v>
      </c>
      <c r="D3275" s="12">
        <v>20</v>
      </c>
      <c r="E3275" s="12">
        <v>20</v>
      </c>
      <c r="F3275" s="13" t="s">
        <v>65</v>
      </c>
      <c r="G3275" s="13" t="s">
        <v>71</v>
      </c>
      <c r="H3275" s="13" t="s">
        <v>69</v>
      </c>
      <c r="I3275">
        <v>2</v>
      </c>
      <c r="J3275" s="14">
        <v>1531</v>
      </c>
      <c r="K3275">
        <v>16</v>
      </c>
      <c r="L3275">
        <v>78</v>
      </c>
      <c r="M3275" s="14">
        <v>119418</v>
      </c>
      <c r="N3275">
        <v>4.59</v>
      </c>
      <c r="O3275">
        <v>20</v>
      </c>
      <c r="P3275">
        <v>1.23</v>
      </c>
      <c r="Q3275" t="b">
        <f t="shared" si="51"/>
        <v>0</v>
      </c>
    </row>
    <row r="3276" spans="1:17" ht="12.75" x14ac:dyDescent="0.2">
      <c r="A3276">
        <v>9.5512796976382298E+17</v>
      </c>
      <c r="B3276">
        <v>483666678</v>
      </c>
      <c r="C3276" s="11">
        <v>1</v>
      </c>
      <c r="D3276" s="12">
        <v>33</v>
      </c>
      <c r="E3276" s="12">
        <v>34</v>
      </c>
      <c r="F3276" s="13" t="s">
        <v>65</v>
      </c>
      <c r="G3276" s="13" t="s">
        <v>71</v>
      </c>
      <c r="H3276" s="13" t="s">
        <v>69</v>
      </c>
      <c r="I3276">
        <v>5</v>
      </c>
      <c r="J3276" s="14">
        <v>2120</v>
      </c>
      <c r="K3276">
        <v>33</v>
      </c>
      <c r="L3276">
        <v>192</v>
      </c>
      <c r="M3276" s="14">
        <v>407040</v>
      </c>
      <c r="N3276">
        <v>4.59</v>
      </c>
      <c r="O3276">
        <v>33</v>
      </c>
      <c r="P3276">
        <v>2.37</v>
      </c>
      <c r="Q3276" t="b">
        <f t="shared" si="51"/>
        <v>0</v>
      </c>
    </row>
    <row r="3277" spans="1:17" ht="12.75" x14ac:dyDescent="0.2">
      <c r="A3277">
        <v>1.00927563599753E+18</v>
      </c>
      <c r="B3277">
        <v>453818702</v>
      </c>
      <c r="C3277" s="11">
        <v>0.99</v>
      </c>
      <c r="D3277" s="12">
        <v>25</v>
      </c>
      <c r="E3277" s="12">
        <v>40</v>
      </c>
      <c r="F3277" s="13" t="s">
        <v>76</v>
      </c>
      <c r="G3277" s="13" t="s">
        <v>71</v>
      </c>
      <c r="H3277" s="13" t="s">
        <v>69</v>
      </c>
      <c r="I3277">
        <v>3</v>
      </c>
      <c r="J3277" s="14">
        <v>1286</v>
      </c>
      <c r="K3277">
        <v>22</v>
      </c>
      <c r="L3277">
        <v>132</v>
      </c>
      <c r="M3277" s="14">
        <v>169752</v>
      </c>
      <c r="N3277">
        <v>4.59</v>
      </c>
      <c r="O3277">
        <v>15</v>
      </c>
      <c r="P3277">
        <v>1.73</v>
      </c>
      <c r="Q3277" t="b">
        <f t="shared" si="51"/>
        <v>0</v>
      </c>
    </row>
    <row r="3278" spans="1:17" ht="12.75" x14ac:dyDescent="0.2">
      <c r="A3278">
        <v>1.00835592318083E+18</v>
      </c>
      <c r="B3278">
        <v>463997888</v>
      </c>
      <c r="C3278" s="11">
        <v>0.99</v>
      </c>
      <c r="D3278" s="12">
        <v>3</v>
      </c>
      <c r="E3278" s="12">
        <v>3</v>
      </c>
      <c r="F3278" s="13" t="s">
        <v>76</v>
      </c>
      <c r="G3278" s="13" t="s">
        <v>71</v>
      </c>
      <c r="H3278" s="13" t="s">
        <v>69</v>
      </c>
      <c r="I3278">
        <v>4</v>
      </c>
      <c r="J3278" s="14">
        <v>2501</v>
      </c>
      <c r="K3278">
        <v>33</v>
      </c>
      <c r="L3278">
        <v>156</v>
      </c>
      <c r="M3278" s="14">
        <v>390156</v>
      </c>
      <c r="N3278">
        <v>4.59</v>
      </c>
      <c r="O3278">
        <v>3</v>
      </c>
      <c r="P3278">
        <v>2.36</v>
      </c>
      <c r="Q3278" t="b">
        <f t="shared" si="51"/>
        <v>0</v>
      </c>
    </row>
    <row r="3279" spans="1:17" ht="12.75" x14ac:dyDescent="0.2">
      <c r="A3279">
        <v>1.0122258598037E+18</v>
      </c>
      <c r="B3279">
        <v>21636586</v>
      </c>
      <c r="C3279" s="11">
        <v>0.99</v>
      </c>
      <c r="D3279" s="12">
        <v>128</v>
      </c>
      <c r="E3279" s="12">
        <v>135</v>
      </c>
      <c r="F3279" s="13" t="s">
        <v>65</v>
      </c>
      <c r="G3279" s="13" t="s">
        <v>71</v>
      </c>
      <c r="H3279" s="13" t="s">
        <v>69</v>
      </c>
      <c r="I3279">
        <v>2</v>
      </c>
      <c r="J3279" s="14">
        <v>2197</v>
      </c>
      <c r="K3279">
        <v>14</v>
      </c>
      <c r="L3279">
        <v>108</v>
      </c>
      <c r="M3279" s="14">
        <v>237276</v>
      </c>
      <c r="N3279">
        <v>4.59</v>
      </c>
      <c r="O3279">
        <v>118</v>
      </c>
      <c r="P3279">
        <v>1.34</v>
      </c>
      <c r="Q3279" t="b">
        <f t="shared" si="51"/>
        <v>0</v>
      </c>
    </row>
    <row r="3280" spans="1:17" ht="12.75" x14ac:dyDescent="0.2">
      <c r="A3280">
        <v>1.02895154262571E+18</v>
      </c>
      <c r="B3280">
        <v>482031082</v>
      </c>
      <c r="C3280" s="11">
        <v>1</v>
      </c>
      <c r="D3280" s="12">
        <v>38</v>
      </c>
      <c r="E3280" s="12">
        <v>42</v>
      </c>
      <c r="F3280" s="13" t="s">
        <v>76</v>
      </c>
      <c r="G3280" s="13" t="s">
        <v>71</v>
      </c>
      <c r="H3280" s="13" t="s">
        <v>69</v>
      </c>
      <c r="I3280">
        <v>2</v>
      </c>
      <c r="J3280" s="14">
        <v>1718</v>
      </c>
      <c r="K3280">
        <v>36</v>
      </c>
      <c r="L3280">
        <v>204</v>
      </c>
      <c r="M3280" s="14">
        <v>350472</v>
      </c>
      <c r="N3280">
        <v>4.59</v>
      </c>
      <c r="O3280">
        <v>37</v>
      </c>
      <c r="P3280">
        <v>3.13</v>
      </c>
      <c r="Q3280" t="b">
        <f t="shared" si="51"/>
        <v>0</v>
      </c>
    </row>
    <row r="3281" spans="1:17" ht="12.75" x14ac:dyDescent="0.2">
      <c r="A3281">
        <v>1.06490091495835E+18</v>
      </c>
      <c r="B3281">
        <v>483666678</v>
      </c>
      <c r="C3281" s="11">
        <v>1</v>
      </c>
      <c r="D3281" s="12">
        <v>33</v>
      </c>
      <c r="E3281" s="12">
        <v>34</v>
      </c>
      <c r="F3281" s="13" t="s">
        <v>76</v>
      </c>
      <c r="G3281" s="13" t="s">
        <v>71</v>
      </c>
      <c r="H3281" s="13" t="s">
        <v>69</v>
      </c>
      <c r="I3281">
        <v>7</v>
      </c>
      <c r="J3281" s="14">
        <v>3076</v>
      </c>
      <c r="K3281">
        <v>36</v>
      </c>
      <c r="L3281">
        <v>252</v>
      </c>
      <c r="M3281" s="14">
        <v>775152</v>
      </c>
      <c r="N3281">
        <v>4.59</v>
      </c>
      <c r="O3281">
        <v>33</v>
      </c>
      <c r="P3281">
        <v>3.41</v>
      </c>
      <c r="Q3281" t="b">
        <f t="shared" si="51"/>
        <v>0</v>
      </c>
    </row>
    <row r="3282" spans="1:17" ht="12.75" x14ac:dyDescent="0.2">
      <c r="A3282">
        <v>1.1215757468223601E+18</v>
      </c>
      <c r="B3282">
        <v>15408014</v>
      </c>
      <c r="C3282" s="11">
        <v>0.99</v>
      </c>
      <c r="D3282" s="12">
        <v>10</v>
      </c>
      <c r="E3282" s="12">
        <v>10</v>
      </c>
      <c r="F3282" s="13" t="s">
        <v>62</v>
      </c>
      <c r="G3282" s="13" t="s">
        <v>66</v>
      </c>
      <c r="H3282" s="13" t="s">
        <v>64</v>
      </c>
      <c r="I3282">
        <v>2</v>
      </c>
      <c r="J3282" s="14">
        <v>1745</v>
      </c>
      <c r="K3282">
        <v>12</v>
      </c>
      <c r="L3282">
        <v>102</v>
      </c>
      <c r="M3282" s="14">
        <v>177990</v>
      </c>
      <c r="N3282">
        <v>4.59</v>
      </c>
      <c r="O3282">
        <v>10</v>
      </c>
      <c r="P3282">
        <v>1.44</v>
      </c>
      <c r="Q3282" t="b">
        <f t="shared" si="51"/>
        <v>0</v>
      </c>
    </row>
    <row r="3283" spans="1:17" ht="12.75" x14ac:dyDescent="0.2">
      <c r="A3283">
        <v>1.14552693621041E+18</v>
      </c>
      <c r="B3283">
        <v>85494950</v>
      </c>
      <c r="C3283" s="11">
        <v>0.88</v>
      </c>
      <c r="D3283" s="12">
        <v>7</v>
      </c>
      <c r="E3283" s="12">
        <v>7</v>
      </c>
      <c r="F3283" s="13" t="s">
        <v>76</v>
      </c>
      <c r="G3283" s="13" t="s">
        <v>71</v>
      </c>
      <c r="H3283" s="13" t="s">
        <v>69</v>
      </c>
      <c r="I3283">
        <v>3</v>
      </c>
      <c r="J3283" s="14">
        <v>2003</v>
      </c>
      <c r="K3283">
        <v>39</v>
      </c>
      <c r="L3283">
        <v>255</v>
      </c>
      <c r="M3283" s="14">
        <v>510765</v>
      </c>
      <c r="N3283">
        <v>4.59</v>
      </c>
      <c r="O3283">
        <v>7</v>
      </c>
      <c r="P3283">
        <v>4.5199999999999996</v>
      </c>
      <c r="Q3283" t="b">
        <f t="shared" si="51"/>
        <v>0</v>
      </c>
    </row>
    <row r="3284" spans="1:17" ht="12.75" x14ac:dyDescent="0.2">
      <c r="A3284">
        <v>1.16163272881502E+18</v>
      </c>
      <c r="B3284">
        <v>512798987</v>
      </c>
      <c r="C3284" s="11">
        <v>1</v>
      </c>
      <c r="D3284" s="12">
        <v>8</v>
      </c>
      <c r="E3284" s="12">
        <v>9</v>
      </c>
      <c r="F3284" s="13" t="s">
        <v>76</v>
      </c>
      <c r="G3284" s="13" t="s">
        <v>71</v>
      </c>
      <c r="H3284" s="13" t="s">
        <v>69</v>
      </c>
      <c r="I3284">
        <v>3</v>
      </c>
      <c r="J3284" s="14">
        <v>1717</v>
      </c>
      <c r="K3284">
        <v>17</v>
      </c>
      <c r="L3284">
        <v>132</v>
      </c>
      <c r="M3284" s="14">
        <v>226644</v>
      </c>
      <c r="N3284">
        <v>4.59</v>
      </c>
      <c r="O3284">
        <v>8</v>
      </c>
      <c r="P3284">
        <v>2.25</v>
      </c>
      <c r="Q3284" t="b">
        <f t="shared" si="51"/>
        <v>0</v>
      </c>
    </row>
    <row r="3285" spans="1:17" ht="12.75" x14ac:dyDescent="0.2">
      <c r="A3285">
        <v>1.15854793337074E+18</v>
      </c>
      <c r="B3285">
        <v>451202470</v>
      </c>
      <c r="C3285" s="11">
        <v>1</v>
      </c>
      <c r="D3285" s="12">
        <v>4</v>
      </c>
      <c r="E3285" s="12">
        <v>5</v>
      </c>
      <c r="F3285" s="13" t="s">
        <v>76</v>
      </c>
      <c r="G3285" s="13" t="s">
        <v>71</v>
      </c>
      <c r="H3285" s="13" t="s">
        <v>69</v>
      </c>
      <c r="I3285">
        <v>7</v>
      </c>
      <c r="J3285" s="14">
        <v>3156</v>
      </c>
      <c r="K3285">
        <v>14</v>
      </c>
      <c r="L3285">
        <v>136</v>
      </c>
      <c r="M3285" s="14">
        <v>429216</v>
      </c>
      <c r="N3285">
        <v>4.59</v>
      </c>
      <c r="O3285">
        <v>4</v>
      </c>
      <c r="P3285">
        <v>1.82</v>
      </c>
      <c r="Q3285" t="b">
        <f t="shared" si="51"/>
        <v>0</v>
      </c>
    </row>
    <row r="3286" spans="1:17" ht="12.75" x14ac:dyDescent="0.2">
      <c r="A3286">
        <v>1.1730715090922399E+18</v>
      </c>
      <c r="B3286">
        <v>581476476</v>
      </c>
      <c r="C3286" s="11">
        <v>0.99</v>
      </c>
      <c r="D3286" s="12">
        <v>13</v>
      </c>
      <c r="E3286" s="12">
        <v>15</v>
      </c>
      <c r="F3286" s="13" t="s">
        <v>76</v>
      </c>
      <c r="G3286" s="13" t="s">
        <v>66</v>
      </c>
      <c r="H3286" s="13" t="s">
        <v>64</v>
      </c>
      <c r="I3286">
        <v>3</v>
      </c>
      <c r="J3286" s="14">
        <v>1212</v>
      </c>
      <c r="K3286">
        <v>19</v>
      </c>
      <c r="L3286">
        <v>162</v>
      </c>
      <c r="M3286" s="14">
        <v>196344</v>
      </c>
      <c r="N3286">
        <v>4.59</v>
      </c>
      <c r="O3286">
        <v>13</v>
      </c>
      <c r="P3286">
        <v>2.87</v>
      </c>
      <c r="Q3286" t="b">
        <f t="shared" si="51"/>
        <v>0</v>
      </c>
    </row>
    <row r="3287" spans="1:17" ht="12.75" x14ac:dyDescent="0.2">
      <c r="A3287">
        <v>1.1810613748626401E+18</v>
      </c>
      <c r="B3287">
        <v>453057947</v>
      </c>
      <c r="C3287" s="11">
        <v>1</v>
      </c>
      <c r="D3287" s="12">
        <v>2</v>
      </c>
      <c r="E3287" s="12">
        <v>3</v>
      </c>
      <c r="F3287" s="13" t="s">
        <v>95</v>
      </c>
      <c r="G3287" s="13" t="s">
        <v>71</v>
      </c>
      <c r="H3287" s="13" t="s">
        <v>69</v>
      </c>
      <c r="I3287">
        <v>6</v>
      </c>
      <c r="J3287" s="14">
        <v>2100</v>
      </c>
      <c r="K3287">
        <v>13</v>
      </c>
      <c r="L3287">
        <v>132</v>
      </c>
      <c r="M3287" s="14">
        <v>277200</v>
      </c>
      <c r="N3287">
        <v>4.59</v>
      </c>
      <c r="O3287">
        <v>2</v>
      </c>
      <c r="P3287">
        <v>2.38</v>
      </c>
      <c r="Q3287" t="b">
        <f t="shared" si="51"/>
        <v>0</v>
      </c>
    </row>
    <row r="3288" spans="1:17" ht="12.75" x14ac:dyDescent="0.2">
      <c r="A3288">
        <v>1.28340544178191E+18</v>
      </c>
      <c r="B3288">
        <v>549610017</v>
      </c>
      <c r="C3288" s="11">
        <v>0.91</v>
      </c>
      <c r="D3288" s="12">
        <v>3</v>
      </c>
      <c r="E3288" s="12">
        <v>3</v>
      </c>
      <c r="F3288" s="13" t="s">
        <v>72</v>
      </c>
      <c r="G3288" s="13" t="s">
        <v>71</v>
      </c>
      <c r="H3288" s="13" t="s">
        <v>69</v>
      </c>
      <c r="I3288">
        <v>3</v>
      </c>
      <c r="J3288" s="14">
        <v>3536</v>
      </c>
      <c r="K3288">
        <v>8</v>
      </c>
      <c r="L3288">
        <v>132</v>
      </c>
      <c r="M3288" s="14">
        <v>466752</v>
      </c>
      <c r="N3288">
        <v>4.59</v>
      </c>
      <c r="O3288">
        <v>3</v>
      </c>
      <c r="P3288">
        <v>5.08</v>
      </c>
      <c r="Q3288" t="b">
        <f t="shared" si="51"/>
        <v>0</v>
      </c>
    </row>
    <row r="3289" spans="1:17" ht="12.75" x14ac:dyDescent="0.2">
      <c r="A3289">
        <v>2320404</v>
      </c>
      <c r="B3289">
        <v>11635163</v>
      </c>
      <c r="C3289" s="11">
        <v>1</v>
      </c>
      <c r="D3289" s="12">
        <v>34</v>
      </c>
      <c r="E3289" s="12">
        <v>65</v>
      </c>
      <c r="F3289" s="13" t="s">
        <v>76</v>
      </c>
      <c r="G3289" s="13" t="s">
        <v>108</v>
      </c>
      <c r="H3289" s="13" t="s">
        <v>69</v>
      </c>
      <c r="I3289">
        <v>8</v>
      </c>
      <c r="J3289" s="14">
        <v>1780</v>
      </c>
      <c r="K3289">
        <v>18</v>
      </c>
      <c r="L3289">
        <v>126</v>
      </c>
      <c r="M3289" s="14">
        <v>224280</v>
      </c>
      <c r="N3289">
        <v>4.5999999999999996</v>
      </c>
      <c r="O3289">
        <v>34</v>
      </c>
      <c r="P3289">
        <v>1.1000000000000001</v>
      </c>
      <c r="Q3289" t="b">
        <f t="shared" si="51"/>
        <v>0</v>
      </c>
    </row>
    <row r="3290" spans="1:17" ht="12.75" x14ac:dyDescent="0.2">
      <c r="A3290">
        <v>2966834</v>
      </c>
      <c r="B3290">
        <v>15130419</v>
      </c>
      <c r="C3290" s="11">
        <v>0.98</v>
      </c>
      <c r="D3290" s="12">
        <v>3</v>
      </c>
      <c r="E3290" s="12">
        <v>3</v>
      </c>
      <c r="F3290" s="13" t="s">
        <v>76</v>
      </c>
      <c r="G3290" s="13" t="s">
        <v>86</v>
      </c>
      <c r="H3290" s="13" t="s">
        <v>69</v>
      </c>
      <c r="I3290">
        <v>3</v>
      </c>
      <c r="J3290" s="14">
        <v>5434</v>
      </c>
      <c r="K3290">
        <v>12</v>
      </c>
      <c r="L3290">
        <v>255</v>
      </c>
      <c r="M3290" s="14">
        <v>1385670</v>
      </c>
      <c r="N3290">
        <v>4.5999999999999996</v>
      </c>
      <c r="O3290">
        <v>1</v>
      </c>
      <c r="P3290">
        <v>0.55000000000000004</v>
      </c>
      <c r="Q3290" t="b">
        <f t="shared" si="51"/>
        <v>0</v>
      </c>
    </row>
    <row r="3291" spans="1:17" ht="12.75" x14ac:dyDescent="0.2">
      <c r="A3291">
        <v>5527457</v>
      </c>
      <c r="B3291">
        <v>21907588</v>
      </c>
      <c r="C3291" s="11">
        <v>1</v>
      </c>
      <c r="D3291" s="12">
        <v>53</v>
      </c>
      <c r="E3291" s="12">
        <v>65</v>
      </c>
      <c r="F3291" s="13" t="s">
        <v>62</v>
      </c>
      <c r="G3291" s="13" t="s">
        <v>63</v>
      </c>
      <c r="H3291" s="13" t="s">
        <v>124</v>
      </c>
      <c r="I3291">
        <v>2</v>
      </c>
      <c r="J3291" s="14">
        <v>1535</v>
      </c>
      <c r="K3291">
        <v>1</v>
      </c>
      <c r="L3291">
        <v>18</v>
      </c>
      <c r="M3291" s="14">
        <v>27630</v>
      </c>
      <c r="N3291">
        <v>4.5999999999999996</v>
      </c>
      <c r="O3291">
        <v>51</v>
      </c>
      <c r="P3291">
        <v>0.74</v>
      </c>
      <c r="Q3291" t="b">
        <f t="shared" si="51"/>
        <v>0</v>
      </c>
    </row>
    <row r="3292" spans="1:17" ht="12.75" x14ac:dyDescent="0.2">
      <c r="A3292">
        <v>4870346</v>
      </c>
      <c r="B3292">
        <v>21398831</v>
      </c>
      <c r="C3292" s="11">
        <v>1</v>
      </c>
      <c r="D3292" s="12">
        <v>9</v>
      </c>
      <c r="E3292" s="12">
        <v>9</v>
      </c>
      <c r="F3292" s="13" t="s">
        <v>76</v>
      </c>
      <c r="G3292" s="13" t="s">
        <v>107</v>
      </c>
      <c r="H3292" s="13" t="s">
        <v>69</v>
      </c>
      <c r="I3292">
        <v>3</v>
      </c>
      <c r="J3292" s="14">
        <v>1612</v>
      </c>
      <c r="K3292">
        <v>1</v>
      </c>
      <c r="L3292">
        <v>6</v>
      </c>
      <c r="M3292" s="14">
        <v>9672</v>
      </c>
      <c r="N3292">
        <v>4.5999999999999996</v>
      </c>
      <c r="O3292">
        <v>9</v>
      </c>
      <c r="P3292">
        <v>7.0000000000000007E-2</v>
      </c>
      <c r="Q3292" t="b">
        <f t="shared" si="51"/>
        <v>0</v>
      </c>
    </row>
    <row r="3293" spans="1:17" ht="12.75" x14ac:dyDescent="0.2">
      <c r="A3293">
        <v>14336362</v>
      </c>
      <c r="B3293">
        <v>87676074</v>
      </c>
      <c r="C3293" s="11">
        <v>0.59</v>
      </c>
      <c r="D3293" s="12">
        <v>9</v>
      </c>
      <c r="E3293" s="12">
        <v>16</v>
      </c>
      <c r="F3293" s="13" t="s">
        <v>62</v>
      </c>
      <c r="G3293" s="13" t="s">
        <v>119</v>
      </c>
      <c r="H3293" s="13" t="s">
        <v>64</v>
      </c>
      <c r="I3293">
        <v>3</v>
      </c>
      <c r="J3293" s="14">
        <v>2064</v>
      </c>
      <c r="K3293">
        <v>7</v>
      </c>
      <c r="L3293">
        <v>30</v>
      </c>
      <c r="M3293" s="14">
        <v>61920</v>
      </c>
      <c r="N3293">
        <v>4.5999999999999996</v>
      </c>
      <c r="O3293">
        <v>8</v>
      </c>
      <c r="P3293">
        <v>0.47</v>
      </c>
      <c r="Q3293" t="b">
        <f t="shared" si="51"/>
        <v>0</v>
      </c>
    </row>
    <row r="3294" spans="1:17" ht="12.75" x14ac:dyDescent="0.2">
      <c r="A3294">
        <v>22384581</v>
      </c>
      <c r="B3294">
        <v>21594386</v>
      </c>
      <c r="C3294" s="11">
        <v>1</v>
      </c>
      <c r="D3294" s="12">
        <v>13</v>
      </c>
      <c r="E3294" s="12">
        <v>13</v>
      </c>
      <c r="F3294" s="13" t="s">
        <v>76</v>
      </c>
      <c r="G3294" s="13" t="s">
        <v>71</v>
      </c>
      <c r="H3294" s="13" t="s">
        <v>69</v>
      </c>
      <c r="I3294">
        <v>3</v>
      </c>
      <c r="J3294" s="14">
        <v>2850</v>
      </c>
      <c r="K3294">
        <v>17</v>
      </c>
      <c r="L3294">
        <v>72</v>
      </c>
      <c r="M3294" s="14">
        <v>205200</v>
      </c>
      <c r="N3294">
        <v>4.5999999999999996</v>
      </c>
      <c r="O3294">
        <v>13</v>
      </c>
      <c r="P3294">
        <v>2.4900000000000002</v>
      </c>
      <c r="Q3294" t="b">
        <f t="shared" si="51"/>
        <v>0</v>
      </c>
    </row>
    <row r="3295" spans="1:17" ht="12.75" x14ac:dyDescent="0.2">
      <c r="A3295">
        <v>21270112</v>
      </c>
      <c r="B3295">
        <v>121824330</v>
      </c>
      <c r="C3295" s="11">
        <v>1</v>
      </c>
      <c r="D3295" s="12">
        <v>5</v>
      </c>
      <c r="E3295" s="12">
        <v>6</v>
      </c>
      <c r="F3295" s="13" t="s">
        <v>62</v>
      </c>
      <c r="G3295" s="13" t="s">
        <v>63</v>
      </c>
      <c r="H3295" s="13" t="s">
        <v>64</v>
      </c>
      <c r="I3295">
        <v>2</v>
      </c>
      <c r="J3295" s="14">
        <v>2468</v>
      </c>
      <c r="K3295">
        <v>36</v>
      </c>
      <c r="L3295">
        <v>192</v>
      </c>
      <c r="M3295" s="14">
        <v>473856</v>
      </c>
      <c r="N3295">
        <v>4.5999999999999996</v>
      </c>
      <c r="O3295">
        <v>5</v>
      </c>
      <c r="P3295">
        <v>1.94</v>
      </c>
      <c r="Q3295" t="b">
        <f t="shared" si="51"/>
        <v>0</v>
      </c>
    </row>
    <row r="3296" spans="1:17" ht="12.75" x14ac:dyDescent="0.2">
      <c r="A3296">
        <v>32332780</v>
      </c>
      <c r="B3296">
        <v>128656719</v>
      </c>
      <c r="C3296" s="11">
        <v>0.62</v>
      </c>
      <c r="D3296" s="12">
        <v>18</v>
      </c>
      <c r="E3296" s="12">
        <v>18</v>
      </c>
      <c r="F3296" s="13" t="s">
        <v>95</v>
      </c>
      <c r="G3296" s="13" t="s">
        <v>107</v>
      </c>
      <c r="H3296" s="13" t="s">
        <v>69</v>
      </c>
      <c r="I3296">
        <v>3</v>
      </c>
      <c r="J3296" s="14">
        <v>1692</v>
      </c>
      <c r="K3296">
        <v>1</v>
      </c>
      <c r="L3296">
        <v>6</v>
      </c>
      <c r="M3296" s="14">
        <v>10152</v>
      </c>
      <c r="N3296">
        <v>4.5999999999999996</v>
      </c>
      <c r="O3296">
        <v>10</v>
      </c>
      <c r="P3296">
        <v>1.73</v>
      </c>
      <c r="Q3296" t="b">
        <f t="shared" si="51"/>
        <v>0</v>
      </c>
    </row>
    <row r="3297" spans="1:17" ht="12.75" x14ac:dyDescent="0.2">
      <c r="A3297">
        <v>35681918</v>
      </c>
      <c r="B3297">
        <v>390154</v>
      </c>
      <c r="C3297" s="11">
        <v>1</v>
      </c>
      <c r="D3297" s="12">
        <v>12</v>
      </c>
      <c r="E3297" s="12">
        <v>14</v>
      </c>
      <c r="F3297" s="13" t="s">
        <v>76</v>
      </c>
      <c r="G3297" s="13" t="s">
        <v>71</v>
      </c>
      <c r="H3297" s="13" t="s">
        <v>69</v>
      </c>
      <c r="I3297">
        <v>4</v>
      </c>
      <c r="J3297" s="14">
        <v>1482</v>
      </c>
      <c r="K3297">
        <v>15</v>
      </c>
      <c r="L3297">
        <v>102</v>
      </c>
      <c r="M3297" s="14">
        <v>151164</v>
      </c>
      <c r="N3297">
        <v>4.5999999999999996</v>
      </c>
      <c r="O3297">
        <v>12</v>
      </c>
      <c r="P3297">
        <v>1.77</v>
      </c>
      <c r="Q3297" t="b">
        <f t="shared" si="51"/>
        <v>0</v>
      </c>
    </row>
    <row r="3298" spans="1:17" ht="12.75" x14ac:dyDescent="0.2">
      <c r="A3298">
        <v>38118448</v>
      </c>
      <c r="B3298">
        <v>26511605</v>
      </c>
      <c r="C3298" s="11">
        <v>1</v>
      </c>
      <c r="D3298" s="12">
        <v>25</v>
      </c>
      <c r="E3298" s="12">
        <v>25</v>
      </c>
      <c r="F3298" s="13" t="s">
        <v>84</v>
      </c>
      <c r="G3298" s="13" t="s">
        <v>107</v>
      </c>
      <c r="H3298" s="13" t="s">
        <v>69</v>
      </c>
      <c r="I3298">
        <v>5</v>
      </c>
      <c r="J3298" s="14">
        <v>6370</v>
      </c>
      <c r="K3298">
        <v>3</v>
      </c>
      <c r="L3298">
        <v>24</v>
      </c>
      <c r="M3298" s="14">
        <v>152880</v>
      </c>
      <c r="N3298">
        <v>4.5999999999999996</v>
      </c>
      <c r="O3298">
        <v>25</v>
      </c>
      <c r="P3298">
        <v>0.15</v>
      </c>
      <c r="Q3298" t="b">
        <f t="shared" si="51"/>
        <v>0</v>
      </c>
    </row>
    <row r="3299" spans="1:17" ht="12.75" x14ac:dyDescent="0.2">
      <c r="A3299">
        <v>42708449</v>
      </c>
      <c r="B3299">
        <v>340175233</v>
      </c>
      <c r="C3299" s="11">
        <v>1</v>
      </c>
      <c r="D3299" s="12">
        <v>8</v>
      </c>
      <c r="E3299" s="12">
        <v>8</v>
      </c>
      <c r="F3299" s="13" t="s">
        <v>62</v>
      </c>
      <c r="G3299" s="13" t="s">
        <v>108</v>
      </c>
      <c r="H3299" s="13" t="s">
        <v>69</v>
      </c>
      <c r="I3299">
        <v>4</v>
      </c>
      <c r="J3299" s="14">
        <v>1955</v>
      </c>
      <c r="K3299">
        <v>4</v>
      </c>
      <c r="L3299">
        <v>24</v>
      </c>
      <c r="M3299" s="14">
        <v>46920</v>
      </c>
      <c r="N3299">
        <v>4.5999999999999996</v>
      </c>
      <c r="O3299">
        <v>8</v>
      </c>
      <c r="P3299">
        <v>0.26</v>
      </c>
      <c r="Q3299" t="b">
        <f t="shared" si="51"/>
        <v>0</v>
      </c>
    </row>
    <row r="3300" spans="1:17" ht="12.75" x14ac:dyDescent="0.2">
      <c r="A3300">
        <v>43797238</v>
      </c>
      <c r="B3300">
        <v>131287088</v>
      </c>
      <c r="C3300" s="11">
        <v>0.92</v>
      </c>
      <c r="D3300" s="12">
        <v>1</v>
      </c>
      <c r="E3300" s="12">
        <v>2</v>
      </c>
      <c r="F3300" s="13" t="s">
        <v>65</v>
      </c>
      <c r="G3300" s="13" t="s">
        <v>68</v>
      </c>
      <c r="H3300" s="13" t="s">
        <v>69</v>
      </c>
      <c r="I3300">
        <v>6</v>
      </c>
      <c r="J3300" s="14">
        <v>3894</v>
      </c>
      <c r="K3300">
        <v>5</v>
      </c>
      <c r="L3300">
        <v>255</v>
      </c>
      <c r="M3300" s="14">
        <v>992970</v>
      </c>
      <c r="N3300">
        <v>4.5999999999999996</v>
      </c>
      <c r="O3300">
        <v>1</v>
      </c>
      <c r="P3300">
        <v>0.52</v>
      </c>
      <c r="Q3300" t="b">
        <f t="shared" si="51"/>
        <v>0</v>
      </c>
    </row>
    <row r="3301" spans="1:17" ht="12.75" x14ac:dyDescent="0.2">
      <c r="A3301">
        <v>43857638</v>
      </c>
      <c r="B3301">
        <v>239142602</v>
      </c>
      <c r="C3301" s="11">
        <v>0.97</v>
      </c>
      <c r="D3301" s="12">
        <v>11</v>
      </c>
      <c r="E3301" s="12">
        <v>11</v>
      </c>
      <c r="F3301" s="13" t="s">
        <v>76</v>
      </c>
      <c r="G3301" s="13" t="s">
        <v>71</v>
      </c>
      <c r="H3301" s="13" t="s">
        <v>69</v>
      </c>
      <c r="I3301">
        <v>2</v>
      </c>
      <c r="J3301" s="14">
        <v>1874</v>
      </c>
      <c r="K3301">
        <v>9</v>
      </c>
      <c r="L3301">
        <v>60</v>
      </c>
      <c r="M3301" s="14">
        <v>112440</v>
      </c>
      <c r="N3301">
        <v>4.5999999999999996</v>
      </c>
      <c r="O3301">
        <v>11</v>
      </c>
      <c r="P3301">
        <v>1.18</v>
      </c>
      <c r="Q3301" t="b">
        <f t="shared" si="51"/>
        <v>0</v>
      </c>
    </row>
    <row r="3302" spans="1:17" ht="12.75" x14ac:dyDescent="0.2">
      <c r="A3302">
        <v>44126515</v>
      </c>
      <c r="B3302">
        <v>25009199</v>
      </c>
      <c r="C3302" s="11">
        <v>0.87</v>
      </c>
      <c r="D3302" s="12">
        <v>12</v>
      </c>
      <c r="E3302" s="12">
        <v>13</v>
      </c>
      <c r="F3302" s="13" t="s">
        <v>76</v>
      </c>
      <c r="G3302" s="13" t="s">
        <v>71</v>
      </c>
      <c r="H3302" s="13" t="s">
        <v>69</v>
      </c>
      <c r="I3302">
        <v>15</v>
      </c>
      <c r="J3302" s="14">
        <v>12122</v>
      </c>
      <c r="K3302">
        <v>3</v>
      </c>
      <c r="L3302">
        <v>24</v>
      </c>
      <c r="M3302" s="14">
        <v>290928</v>
      </c>
      <c r="N3302">
        <v>4.5999999999999996</v>
      </c>
      <c r="O3302">
        <v>11</v>
      </c>
      <c r="P3302">
        <v>0.28999999999999998</v>
      </c>
      <c r="Q3302" t="b">
        <f t="shared" si="51"/>
        <v>0</v>
      </c>
    </row>
    <row r="3303" spans="1:17" ht="12.75" x14ac:dyDescent="0.2">
      <c r="A3303">
        <v>44364314</v>
      </c>
      <c r="B3303">
        <v>357790604</v>
      </c>
      <c r="C3303" s="11">
        <v>0.96</v>
      </c>
      <c r="D3303" s="12">
        <v>3</v>
      </c>
      <c r="E3303" s="12">
        <v>3</v>
      </c>
      <c r="F3303" s="13" t="s">
        <v>76</v>
      </c>
      <c r="G3303" s="13" t="s">
        <v>108</v>
      </c>
      <c r="H3303" s="13" t="s">
        <v>69</v>
      </c>
      <c r="I3303">
        <v>2</v>
      </c>
      <c r="J3303" s="14">
        <v>3074</v>
      </c>
      <c r="K3303">
        <v>0</v>
      </c>
      <c r="L3303">
        <v>6</v>
      </c>
      <c r="M3303" s="14">
        <v>18444</v>
      </c>
      <c r="N3303">
        <v>4.5999999999999996</v>
      </c>
      <c r="O3303">
        <v>3</v>
      </c>
      <c r="P3303">
        <v>0.12</v>
      </c>
      <c r="Q3303" t="b">
        <f t="shared" si="51"/>
        <v>0</v>
      </c>
    </row>
    <row r="3304" spans="1:17" ht="12.75" x14ac:dyDescent="0.2">
      <c r="A3304">
        <v>45029063</v>
      </c>
      <c r="B3304">
        <v>83950466</v>
      </c>
      <c r="C3304" s="11">
        <v>0.97</v>
      </c>
      <c r="D3304" s="12">
        <v>3</v>
      </c>
      <c r="E3304" s="12">
        <v>9</v>
      </c>
      <c r="F3304" s="13" t="s">
        <v>84</v>
      </c>
      <c r="G3304" s="13" t="s">
        <v>78</v>
      </c>
      <c r="H3304" s="13" t="s">
        <v>64</v>
      </c>
      <c r="I3304">
        <v>2</v>
      </c>
      <c r="J3304" s="14">
        <v>599</v>
      </c>
      <c r="K3304">
        <v>9</v>
      </c>
      <c r="L3304">
        <v>255</v>
      </c>
      <c r="M3304" s="14">
        <v>152745</v>
      </c>
      <c r="N3304">
        <v>4.5999999999999996</v>
      </c>
      <c r="O3304">
        <v>3</v>
      </c>
      <c r="P3304">
        <v>0.63</v>
      </c>
      <c r="Q3304" t="b">
        <f t="shared" si="51"/>
        <v>0</v>
      </c>
    </row>
    <row r="3305" spans="1:17" ht="12.75" x14ac:dyDescent="0.2">
      <c r="A3305">
        <v>46056794</v>
      </c>
      <c r="B3305">
        <v>373108905</v>
      </c>
      <c r="C3305" s="11">
        <v>0.87</v>
      </c>
      <c r="D3305" s="12">
        <v>61</v>
      </c>
      <c r="E3305" s="12">
        <v>62</v>
      </c>
      <c r="F3305" s="13" t="s">
        <v>76</v>
      </c>
      <c r="G3305" s="13" t="s">
        <v>71</v>
      </c>
      <c r="H3305" s="13" t="s">
        <v>69</v>
      </c>
      <c r="I3305">
        <v>12</v>
      </c>
      <c r="J3305" s="14">
        <v>11302</v>
      </c>
      <c r="K3305">
        <v>11</v>
      </c>
      <c r="L3305">
        <v>78</v>
      </c>
      <c r="M3305" s="14">
        <v>881556</v>
      </c>
      <c r="N3305">
        <v>4.5999999999999996</v>
      </c>
      <c r="O3305">
        <v>54</v>
      </c>
      <c r="P3305">
        <v>1.56</v>
      </c>
      <c r="Q3305" t="b">
        <f t="shared" si="51"/>
        <v>0</v>
      </c>
    </row>
    <row r="3306" spans="1:17" ht="12.75" x14ac:dyDescent="0.2">
      <c r="A3306">
        <v>48227345</v>
      </c>
      <c r="B3306">
        <v>21086972</v>
      </c>
      <c r="C3306" s="11">
        <v>1</v>
      </c>
      <c r="D3306" s="12">
        <v>19</v>
      </c>
      <c r="E3306" s="12">
        <v>21</v>
      </c>
      <c r="F3306" s="13" t="s">
        <v>65</v>
      </c>
      <c r="G3306" s="13" t="s">
        <v>71</v>
      </c>
      <c r="H3306" s="13" t="s">
        <v>69</v>
      </c>
      <c r="I3306">
        <v>6</v>
      </c>
      <c r="J3306" s="14">
        <v>2409</v>
      </c>
      <c r="K3306">
        <v>22</v>
      </c>
      <c r="L3306">
        <v>102</v>
      </c>
      <c r="M3306" s="14">
        <v>245718</v>
      </c>
      <c r="N3306">
        <v>4.5999999999999996</v>
      </c>
      <c r="O3306">
        <v>17</v>
      </c>
      <c r="P3306">
        <v>1.84</v>
      </c>
      <c r="Q3306" t="b">
        <f t="shared" si="51"/>
        <v>0</v>
      </c>
    </row>
    <row r="3307" spans="1:17" ht="12.75" x14ac:dyDescent="0.2">
      <c r="A3307">
        <v>49790276</v>
      </c>
      <c r="B3307">
        <v>42095128</v>
      </c>
      <c r="C3307" s="11">
        <v>1</v>
      </c>
      <c r="D3307" s="12">
        <v>17</v>
      </c>
      <c r="E3307" s="12">
        <v>17</v>
      </c>
      <c r="F3307" s="13" t="s">
        <v>62</v>
      </c>
      <c r="G3307" s="13" t="s">
        <v>108</v>
      </c>
      <c r="H3307" s="13" t="s">
        <v>69</v>
      </c>
      <c r="I3307">
        <v>4</v>
      </c>
      <c r="J3307" s="14">
        <v>2824</v>
      </c>
      <c r="K3307">
        <v>8</v>
      </c>
      <c r="L3307">
        <v>60</v>
      </c>
      <c r="M3307" s="14">
        <v>169440</v>
      </c>
      <c r="N3307">
        <v>4.5999999999999996</v>
      </c>
      <c r="O3307">
        <v>17</v>
      </c>
      <c r="P3307">
        <v>0.43</v>
      </c>
      <c r="Q3307" t="b">
        <f t="shared" si="51"/>
        <v>0</v>
      </c>
    </row>
    <row r="3308" spans="1:17" ht="12.75" x14ac:dyDescent="0.2">
      <c r="A3308">
        <v>49795390</v>
      </c>
      <c r="B3308">
        <v>322207129</v>
      </c>
      <c r="C3308" s="11">
        <v>0.98</v>
      </c>
      <c r="D3308" s="12">
        <v>14</v>
      </c>
      <c r="E3308" s="12">
        <v>17</v>
      </c>
      <c r="F3308" s="13" t="s">
        <v>95</v>
      </c>
      <c r="G3308" s="13" t="s">
        <v>107</v>
      </c>
      <c r="H3308" s="13" t="s">
        <v>69</v>
      </c>
      <c r="I3308">
        <v>3</v>
      </c>
      <c r="J3308" s="14">
        <v>1466</v>
      </c>
      <c r="K3308">
        <v>14</v>
      </c>
      <c r="L3308">
        <v>72</v>
      </c>
      <c r="M3308" s="14">
        <v>105552</v>
      </c>
      <c r="N3308">
        <v>4.5999999999999996</v>
      </c>
      <c r="O3308">
        <v>14</v>
      </c>
      <c r="P3308">
        <v>1.75</v>
      </c>
      <c r="Q3308" t="b">
        <f t="shared" si="51"/>
        <v>0</v>
      </c>
    </row>
    <row r="3309" spans="1:17" ht="12.75" x14ac:dyDescent="0.2">
      <c r="A3309">
        <v>51317382</v>
      </c>
      <c r="B3309">
        <v>394858049</v>
      </c>
      <c r="C3309" s="11">
        <v>1</v>
      </c>
      <c r="D3309" s="12">
        <v>5</v>
      </c>
      <c r="E3309" s="12">
        <v>5</v>
      </c>
      <c r="F3309" s="13" t="s">
        <v>62</v>
      </c>
      <c r="G3309" s="13" t="s">
        <v>71</v>
      </c>
      <c r="H3309" s="13" t="s">
        <v>69</v>
      </c>
      <c r="I3309">
        <v>5</v>
      </c>
      <c r="J3309" s="14">
        <v>1563</v>
      </c>
      <c r="K3309">
        <v>3</v>
      </c>
      <c r="L3309">
        <v>54</v>
      </c>
      <c r="M3309" s="14">
        <v>84402</v>
      </c>
      <c r="N3309">
        <v>4.5999999999999996</v>
      </c>
      <c r="O3309">
        <v>5</v>
      </c>
      <c r="P3309">
        <v>0.79</v>
      </c>
      <c r="Q3309" t="b">
        <f t="shared" si="51"/>
        <v>0</v>
      </c>
    </row>
    <row r="3310" spans="1:17" ht="12.75" x14ac:dyDescent="0.2">
      <c r="A3310">
        <v>51631397</v>
      </c>
      <c r="B3310">
        <v>226487677</v>
      </c>
      <c r="C3310" s="11">
        <v>0.99</v>
      </c>
      <c r="D3310" s="12">
        <v>14</v>
      </c>
      <c r="E3310" s="12">
        <v>19</v>
      </c>
      <c r="F3310" s="13" t="s">
        <v>76</v>
      </c>
      <c r="G3310" s="13" t="s">
        <v>71</v>
      </c>
      <c r="H3310" s="13" t="s">
        <v>69</v>
      </c>
      <c r="I3310">
        <v>3</v>
      </c>
      <c r="J3310" s="14">
        <v>1474</v>
      </c>
      <c r="K3310">
        <v>17</v>
      </c>
      <c r="L3310">
        <v>84</v>
      </c>
      <c r="M3310" s="14">
        <v>123816</v>
      </c>
      <c r="N3310">
        <v>4.5999999999999996</v>
      </c>
      <c r="O3310">
        <v>14</v>
      </c>
      <c r="P3310">
        <v>0.92</v>
      </c>
      <c r="Q3310" t="b">
        <f t="shared" si="51"/>
        <v>0</v>
      </c>
    </row>
    <row r="3311" spans="1:17" ht="12.75" x14ac:dyDescent="0.2">
      <c r="A3311">
        <v>52296906</v>
      </c>
      <c r="B3311">
        <v>357485008</v>
      </c>
      <c r="C3311" s="11">
        <v>1</v>
      </c>
      <c r="D3311" s="12">
        <v>25</v>
      </c>
      <c r="E3311" s="12">
        <v>25</v>
      </c>
      <c r="F3311" s="13" t="s">
        <v>76</v>
      </c>
      <c r="G3311" s="13" t="s">
        <v>63</v>
      </c>
      <c r="H3311" s="13" t="s">
        <v>64</v>
      </c>
      <c r="I3311">
        <v>2</v>
      </c>
      <c r="J3311" s="14">
        <v>1073</v>
      </c>
      <c r="K3311">
        <v>47</v>
      </c>
      <c r="L3311">
        <v>246</v>
      </c>
      <c r="M3311" s="14">
        <v>263958</v>
      </c>
      <c r="N3311">
        <v>4.5999999999999996</v>
      </c>
      <c r="O3311">
        <v>21</v>
      </c>
      <c r="P3311">
        <v>3.54</v>
      </c>
      <c r="Q3311" t="b">
        <f t="shared" si="51"/>
        <v>0</v>
      </c>
    </row>
    <row r="3312" spans="1:17" ht="12.75" x14ac:dyDescent="0.2">
      <c r="A3312">
        <v>54173752</v>
      </c>
      <c r="B3312">
        <v>372191380</v>
      </c>
      <c r="C3312" s="11">
        <v>0.99</v>
      </c>
      <c r="D3312" s="12">
        <v>8</v>
      </c>
      <c r="E3312" s="12">
        <v>9</v>
      </c>
      <c r="F3312" s="13" t="s">
        <v>62</v>
      </c>
      <c r="G3312" s="13" t="s">
        <v>87</v>
      </c>
      <c r="H3312" s="13" t="s">
        <v>64</v>
      </c>
      <c r="I3312">
        <v>1</v>
      </c>
      <c r="J3312" s="14">
        <v>673</v>
      </c>
      <c r="K3312">
        <v>11</v>
      </c>
      <c r="L3312">
        <v>140</v>
      </c>
      <c r="M3312" s="14">
        <v>94220</v>
      </c>
      <c r="N3312">
        <v>4.5999999999999996</v>
      </c>
      <c r="O3312">
        <v>8</v>
      </c>
      <c r="P3312">
        <v>0.68</v>
      </c>
      <c r="Q3312" t="b">
        <f t="shared" si="51"/>
        <v>0</v>
      </c>
    </row>
    <row r="3313" spans="1:17" ht="12.75" x14ac:dyDescent="0.2">
      <c r="A3313">
        <v>54207696</v>
      </c>
      <c r="B3313">
        <v>147336846</v>
      </c>
      <c r="C3313" s="11">
        <v>0.63</v>
      </c>
      <c r="D3313" s="12">
        <v>200</v>
      </c>
      <c r="E3313" s="12">
        <v>216</v>
      </c>
      <c r="F3313" s="13" t="s">
        <v>70</v>
      </c>
      <c r="G3313" s="13" t="s">
        <v>71</v>
      </c>
      <c r="H3313" s="13" t="s">
        <v>69</v>
      </c>
      <c r="I3313">
        <v>7</v>
      </c>
      <c r="J3313" s="14">
        <v>3800</v>
      </c>
      <c r="K3313">
        <v>6</v>
      </c>
      <c r="L3313">
        <v>255</v>
      </c>
      <c r="M3313" s="14">
        <v>969000</v>
      </c>
      <c r="N3313">
        <v>4.5999999999999996</v>
      </c>
      <c r="O3313">
        <v>197</v>
      </c>
      <c r="P3313">
        <v>0.28999999999999998</v>
      </c>
      <c r="Q3313" t="b">
        <f t="shared" si="51"/>
        <v>0</v>
      </c>
    </row>
    <row r="3314" spans="1:17" ht="12.75" x14ac:dyDescent="0.2">
      <c r="A3314">
        <v>54253750</v>
      </c>
      <c r="B3314">
        <v>319591053</v>
      </c>
      <c r="C3314" s="11">
        <v>0.08</v>
      </c>
      <c r="D3314" s="12">
        <v>6</v>
      </c>
      <c r="E3314" s="12">
        <v>8</v>
      </c>
      <c r="F3314" s="13" t="s">
        <v>62</v>
      </c>
      <c r="G3314" s="13" t="s">
        <v>71</v>
      </c>
      <c r="H3314" s="13" t="s">
        <v>69</v>
      </c>
      <c r="I3314">
        <v>5</v>
      </c>
      <c r="J3314" s="14">
        <v>2400</v>
      </c>
      <c r="K3314">
        <v>6</v>
      </c>
      <c r="L3314">
        <v>255</v>
      </c>
      <c r="M3314" s="14">
        <v>612000</v>
      </c>
      <c r="N3314">
        <v>4.5999999999999996</v>
      </c>
      <c r="O3314">
        <v>5</v>
      </c>
      <c r="P3314">
        <v>0.78</v>
      </c>
      <c r="Q3314" t="b">
        <f t="shared" si="51"/>
        <v>0</v>
      </c>
    </row>
    <row r="3315" spans="1:17" ht="12.75" x14ac:dyDescent="0.2">
      <c r="A3315">
        <v>5.4828563509722803E+17</v>
      </c>
      <c r="B3315">
        <v>357485008</v>
      </c>
      <c r="C3315" s="11">
        <v>1</v>
      </c>
      <c r="D3315" s="12">
        <v>25</v>
      </c>
      <c r="E3315" s="12">
        <v>25</v>
      </c>
      <c r="F3315" s="13" t="s">
        <v>76</v>
      </c>
      <c r="G3315" s="13" t="s">
        <v>63</v>
      </c>
      <c r="H3315" s="13" t="s">
        <v>64</v>
      </c>
      <c r="I3315">
        <v>3</v>
      </c>
      <c r="J3315" s="14">
        <v>1629</v>
      </c>
      <c r="K3315">
        <v>24</v>
      </c>
      <c r="L3315">
        <v>96</v>
      </c>
      <c r="M3315" s="14">
        <v>156384</v>
      </c>
      <c r="N3315">
        <v>4.5999999999999996</v>
      </c>
      <c r="O3315">
        <v>21</v>
      </c>
      <c r="P3315">
        <v>2.15</v>
      </c>
      <c r="Q3315" t="b">
        <f t="shared" si="51"/>
        <v>0</v>
      </c>
    </row>
    <row r="3316" spans="1:17" ht="12.75" x14ac:dyDescent="0.2">
      <c r="A3316">
        <v>5.6019915637421402E+17</v>
      </c>
      <c r="B3316">
        <v>281670956</v>
      </c>
      <c r="C3316" s="11">
        <v>1</v>
      </c>
      <c r="D3316" s="12">
        <v>6</v>
      </c>
      <c r="E3316" s="12">
        <v>10</v>
      </c>
      <c r="F3316" s="13" t="s">
        <v>62</v>
      </c>
      <c r="G3316" s="13" t="s">
        <v>108</v>
      </c>
      <c r="H3316" s="13" t="s">
        <v>69</v>
      </c>
      <c r="I3316">
        <v>5</v>
      </c>
      <c r="J3316" s="14">
        <v>3074</v>
      </c>
      <c r="K3316">
        <v>35</v>
      </c>
      <c r="L3316">
        <v>198</v>
      </c>
      <c r="M3316" s="14">
        <v>608652</v>
      </c>
      <c r="N3316">
        <v>4.5999999999999996</v>
      </c>
      <c r="O3316">
        <v>6</v>
      </c>
      <c r="P3316">
        <v>3.56</v>
      </c>
      <c r="Q3316" t="b">
        <f t="shared" si="51"/>
        <v>0</v>
      </c>
    </row>
    <row r="3317" spans="1:17" ht="12.75" x14ac:dyDescent="0.2">
      <c r="A3317">
        <v>5.55615111155728E+17</v>
      </c>
      <c r="B3317">
        <v>441755774</v>
      </c>
      <c r="C3317" s="11">
        <v>0.87</v>
      </c>
      <c r="D3317" s="12">
        <v>22</v>
      </c>
      <c r="E3317" s="12">
        <v>26</v>
      </c>
      <c r="F3317" s="13" t="s">
        <v>91</v>
      </c>
      <c r="G3317" s="13" t="s">
        <v>71</v>
      </c>
      <c r="H3317" s="13" t="s">
        <v>69</v>
      </c>
      <c r="I3317">
        <v>5</v>
      </c>
      <c r="J3317" s="14">
        <v>3420</v>
      </c>
      <c r="K3317">
        <v>2</v>
      </c>
      <c r="L3317">
        <v>255</v>
      </c>
      <c r="M3317" s="14">
        <v>872100</v>
      </c>
      <c r="N3317">
        <v>4.5999999999999996</v>
      </c>
      <c r="O3317">
        <v>22</v>
      </c>
      <c r="P3317">
        <v>0.14000000000000001</v>
      </c>
      <c r="Q3317" t="b">
        <f t="shared" si="51"/>
        <v>0</v>
      </c>
    </row>
    <row r="3318" spans="1:17" ht="12.75" x14ac:dyDescent="0.2">
      <c r="A3318">
        <v>5.8440379258690406E+17</v>
      </c>
      <c r="B3318">
        <v>28375315</v>
      </c>
      <c r="C3318" s="11">
        <v>0.91</v>
      </c>
      <c r="D3318" s="12">
        <v>4</v>
      </c>
      <c r="E3318" s="12">
        <v>5</v>
      </c>
      <c r="F3318" s="13" t="s">
        <v>76</v>
      </c>
      <c r="G3318" s="13" t="s">
        <v>71</v>
      </c>
      <c r="H3318" s="13" t="s">
        <v>69</v>
      </c>
      <c r="I3318">
        <v>5</v>
      </c>
      <c r="J3318" s="14">
        <v>1680</v>
      </c>
      <c r="K3318">
        <v>6</v>
      </c>
      <c r="L3318">
        <v>255</v>
      </c>
      <c r="M3318" s="14">
        <v>428400</v>
      </c>
      <c r="N3318">
        <v>4.5999999999999996</v>
      </c>
      <c r="O3318">
        <v>4</v>
      </c>
      <c r="P3318">
        <v>1.03</v>
      </c>
      <c r="Q3318" t="b">
        <f t="shared" si="51"/>
        <v>0</v>
      </c>
    </row>
    <row r="3319" spans="1:17" ht="12.75" x14ac:dyDescent="0.2">
      <c r="A3319">
        <v>5.9277332806623398E+17</v>
      </c>
      <c r="B3319">
        <v>45097777</v>
      </c>
      <c r="C3319" s="11">
        <v>1</v>
      </c>
      <c r="D3319" s="12">
        <v>2</v>
      </c>
      <c r="E3319" s="12">
        <v>4</v>
      </c>
      <c r="F3319" s="13" t="s">
        <v>95</v>
      </c>
      <c r="G3319" s="13" t="s">
        <v>71</v>
      </c>
      <c r="H3319" s="13" t="s">
        <v>69</v>
      </c>
      <c r="I3319">
        <v>4</v>
      </c>
      <c r="J3319" s="14">
        <v>4674</v>
      </c>
      <c r="K3319">
        <v>2</v>
      </c>
      <c r="L3319">
        <v>60</v>
      </c>
      <c r="M3319" s="14">
        <v>280440</v>
      </c>
      <c r="N3319">
        <v>4.5999999999999996</v>
      </c>
      <c r="O3319">
        <v>2</v>
      </c>
      <c r="P3319">
        <v>0.24</v>
      </c>
      <c r="Q3319" t="b">
        <f t="shared" si="51"/>
        <v>0</v>
      </c>
    </row>
    <row r="3320" spans="1:17" ht="12.75" x14ac:dyDescent="0.2">
      <c r="A3320">
        <v>6.0766089294511296E+17</v>
      </c>
      <c r="B3320">
        <v>265976932</v>
      </c>
      <c r="C3320" s="11">
        <v>1</v>
      </c>
      <c r="D3320" s="12">
        <v>1</v>
      </c>
      <c r="E3320" s="12">
        <v>2</v>
      </c>
      <c r="F3320" s="13" t="s">
        <v>95</v>
      </c>
      <c r="G3320" s="13" t="s">
        <v>78</v>
      </c>
      <c r="H3320" s="13" t="s">
        <v>64</v>
      </c>
      <c r="I3320">
        <v>1</v>
      </c>
      <c r="J3320" s="14">
        <v>743</v>
      </c>
      <c r="K3320">
        <v>3</v>
      </c>
      <c r="L3320">
        <v>255</v>
      </c>
      <c r="M3320" s="14">
        <v>189465</v>
      </c>
      <c r="N3320">
        <v>4.5999999999999996</v>
      </c>
      <c r="O3320">
        <v>1</v>
      </c>
      <c r="P3320">
        <v>0.15</v>
      </c>
      <c r="Q3320" t="b">
        <f t="shared" si="51"/>
        <v>0</v>
      </c>
    </row>
    <row r="3321" spans="1:17" ht="12.75" x14ac:dyDescent="0.2">
      <c r="A3321">
        <v>6.1517185621053402E+17</v>
      </c>
      <c r="B3321">
        <v>447918938</v>
      </c>
      <c r="C3321" s="11">
        <v>0.65</v>
      </c>
      <c r="D3321" s="12">
        <v>1</v>
      </c>
      <c r="E3321" s="12">
        <v>5</v>
      </c>
      <c r="F3321" s="13" t="s">
        <v>81</v>
      </c>
      <c r="G3321" s="13" t="s">
        <v>68</v>
      </c>
      <c r="H3321" s="13" t="s">
        <v>69</v>
      </c>
      <c r="I3321">
        <v>4</v>
      </c>
      <c r="J3321" s="14">
        <v>1985</v>
      </c>
      <c r="K3321">
        <v>1</v>
      </c>
      <c r="L3321">
        <v>200</v>
      </c>
      <c r="M3321" s="14">
        <v>397000</v>
      </c>
      <c r="N3321">
        <v>4.5999999999999996</v>
      </c>
      <c r="O3321">
        <v>1</v>
      </c>
      <c r="P3321">
        <v>1.32</v>
      </c>
      <c r="Q3321" t="b">
        <f t="shared" si="51"/>
        <v>0</v>
      </c>
    </row>
    <row r="3322" spans="1:17" ht="12.75" x14ac:dyDescent="0.2">
      <c r="A3322">
        <v>6.1643530969560205E+17</v>
      </c>
      <c r="B3322">
        <v>304450095</v>
      </c>
      <c r="C3322" s="11">
        <v>1</v>
      </c>
      <c r="D3322" s="12">
        <v>5</v>
      </c>
      <c r="E3322" s="12">
        <v>7</v>
      </c>
      <c r="F3322" s="13" t="s">
        <v>76</v>
      </c>
      <c r="G3322" s="13" t="s">
        <v>71</v>
      </c>
      <c r="H3322" s="13" t="s">
        <v>69</v>
      </c>
      <c r="I3322">
        <v>4</v>
      </c>
      <c r="J3322" s="14">
        <v>4212</v>
      </c>
      <c r="K3322">
        <v>33</v>
      </c>
      <c r="L3322">
        <v>246</v>
      </c>
      <c r="M3322" s="14">
        <v>1036152</v>
      </c>
      <c r="N3322">
        <v>4.5999999999999996</v>
      </c>
      <c r="O3322">
        <v>5</v>
      </c>
      <c r="P3322">
        <v>2.29</v>
      </c>
      <c r="Q3322" t="b">
        <f t="shared" si="51"/>
        <v>0</v>
      </c>
    </row>
    <row r="3323" spans="1:17" ht="12.75" x14ac:dyDescent="0.2">
      <c r="A3323">
        <v>6.2431173942145306E+17</v>
      </c>
      <c r="B3323">
        <v>449586297</v>
      </c>
      <c r="C3323" s="11">
        <v>0.92</v>
      </c>
      <c r="D3323" s="12">
        <v>2</v>
      </c>
      <c r="E3323" s="12">
        <v>2</v>
      </c>
      <c r="F3323" s="13" t="s">
        <v>62</v>
      </c>
      <c r="G3323" s="13" t="s">
        <v>73</v>
      </c>
      <c r="H3323" s="13" t="s">
        <v>64</v>
      </c>
      <c r="I3323">
        <v>2</v>
      </c>
      <c r="J3323" s="14">
        <v>506</v>
      </c>
      <c r="K3323">
        <v>7</v>
      </c>
      <c r="L3323">
        <v>255</v>
      </c>
      <c r="M3323" s="14">
        <v>129030</v>
      </c>
      <c r="N3323">
        <v>4.5999999999999996</v>
      </c>
      <c r="O3323">
        <v>2</v>
      </c>
      <c r="P3323">
        <v>1.04</v>
      </c>
      <c r="Q3323" t="b">
        <f t="shared" si="51"/>
        <v>0</v>
      </c>
    </row>
    <row r="3324" spans="1:17" ht="12.75" x14ac:dyDescent="0.2">
      <c r="A3324">
        <v>6.2951467466197005E+17</v>
      </c>
      <c r="B3324">
        <v>147336846</v>
      </c>
      <c r="C3324" s="11">
        <v>0.63</v>
      </c>
      <c r="D3324" s="12">
        <v>200</v>
      </c>
      <c r="E3324" s="12">
        <v>216</v>
      </c>
      <c r="F3324" s="13" t="s">
        <v>70</v>
      </c>
      <c r="G3324" s="13" t="s">
        <v>71</v>
      </c>
      <c r="H3324" s="13" t="s">
        <v>69</v>
      </c>
      <c r="I3324">
        <v>2</v>
      </c>
      <c r="J3324" s="14">
        <v>1330</v>
      </c>
      <c r="K3324">
        <v>2</v>
      </c>
      <c r="L3324">
        <v>255</v>
      </c>
      <c r="M3324" s="14">
        <v>339150</v>
      </c>
      <c r="N3324">
        <v>4.5999999999999996</v>
      </c>
      <c r="O3324">
        <v>197</v>
      </c>
      <c r="P3324">
        <v>0.32</v>
      </c>
      <c r="Q3324" t="b">
        <f t="shared" si="51"/>
        <v>0</v>
      </c>
    </row>
    <row r="3325" spans="1:17" ht="12.75" x14ac:dyDescent="0.2">
      <c r="A3325">
        <v>6.6522974704741299E+17</v>
      </c>
      <c r="B3325">
        <v>439509192</v>
      </c>
      <c r="C3325" s="11">
        <v>1</v>
      </c>
      <c r="D3325" s="12">
        <v>1</v>
      </c>
      <c r="E3325" s="12">
        <v>7</v>
      </c>
      <c r="F3325" s="13" t="s">
        <v>95</v>
      </c>
      <c r="G3325" s="13" t="s">
        <v>71</v>
      </c>
      <c r="H3325" s="13" t="s">
        <v>69</v>
      </c>
      <c r="I3325">
        <v>5</v>
      </c>
      <c r="J3325" s="14">
        <v>3138</v>
      </c>
      <c r="K3325">
        <v>26</v>
      </c>
      <c r="L3325">
        <v>255</v>
      </c>
      <c r="M3325" s="14">
        <v>800190</v>
      </c>
      <c r="N3325">
        <v>4.5999999999999996</v>
      </c>
      <c r="O3325">
        <v>1</v>
      </c>
      <c r="P3325">
        <v>2.04</v>
      </c>
      <c r="Q3325" t="b">
        <f t="shared" si="51"/>
        <v>0</v>
      </c>
    </row>
    <row r="3326" spans="1:17" ht="12.75" x14ac:dyDescent="0.2">
      <c r="A3326">
        <v>7.0257682491525606E+17</v>
      </c>
      <c r="B3326">
        <v>76368690</v>
      </c>
      <c r="C3326" s="11">
        <v>1</v>
      </c>
      <c r="D3326" s="12">
        <v>106</v>
      </c>
      <c r="E3326" s="12">
        <v>111</v>
      </c>
      <c r="F3326" s="13" t="s">
        <v>76</v>
      </c>
      <c r="G3326" s="13" t="s">
        <v>71</v>
      </c>
      <c r="H3326" s="13" t="s">
        <v>69</v>
      </c>
      <c r="I3326">
        <v>3</v>
      </c>
      <c r="J3326" s="14">
        <v>1631</v>
      </c>
      <c r="K3326">
        <v>41</v>
      </c>
      <c r="L3326">
        <v>228</v>
      </c>
      <c r="M3326" s="14">
        <v>371868</v>
      </c>
      <c r="N3326">
        <v>4.5999999999999996</v>
      </c>
      <c r="O3326">
        <v>39</v>
      </c>
      <c r="P3326">
        <v>3.24</v>
      </c>
      <c r="Q3326" t="b">
        <f t="shared" si="51"/>
        <v>0</v>
      </c>
    </row>
    <row r="3327" spans="1:17" ht="12.75" x14ac:dyDescent="0.2">
      <c r="A3327">
        <v>7.1154042217530394E+17</v>
      </c>
      <c r="B3327">
        <v>6253467</v>
      </c>
      <c r="C3327" s="11">
        <v>0.85</v>
      </c>
      <c r="D3327" s="12">
        <v>11</v>
      </c>
      <c r="E3327" s="12">
        <v>11</v>
      </c>
      <c r="F3327" s="13" t="s">
        <v>65</v>
      </c>
      <c r="G3327" s="13" t="s">
        <v>71</v>
      </c>
      <c r="H3327" s="13" t="s">
        <v>69</v>
      </c>
      <c r="I3327">
        <v>5</v>
      </c>
      <c r="J3327" s="14">
        <v>3617</v>
      </c>
      <c r="K3327">
        <v>17</v>
      </c>
      <c r="L3327">
        <v>108</v>
      </c>
      <c r="M3327" s="14">
        <v>390636</v>
      </c>
      <c r="N3327">
        <v>4.5999999999999996</v>
      </c>
      <c r="O3327">
        <v>6</v>
      </c>
      <c r="P3327">
        <v>0.99</v>
      </c>
      <c r="Q3327" t="b">
        <f t="shared" si="51"/>
        <v>0</v>
      </c>
    </row>
    <row r="3328" spans="1:17" ht="12.75" x14ac:dyDescent="0.2">
      <c r="A3328">
        <v>7.2300470419982797E+17</v>
      </c>
      <c r="B3328">
        <v>480821709</v>
      </c>
      <c r="C3328" s="11">
        <v>0.93</v>
      </c>
      <c r="D3328" s="12">
        <v>8</v>
      </c>
      <c r="E3328" s="12">
        <v>8</v>
      </c>
      <c r="F3328" s="13" t="s">
        <v>62</v>
      </c>
      <c r="G3328" s="13" t="s">
        <v>63</v>
      </c>
      <c r="H3328" s="13" t="s">
        <v>64</v>
      </c>
      <c r="I3328">
        <v>2</v>
      </c>
      <c r="J3328" s="14">
        <v>1285</v>
      </c>
      <c r="K3328">
        <v>1</v>
      </c>
      <c r="L3328">
        <v>200</v>
      </c>
      <c r="M3328" s="14">
        <v>257000</v>
      </c>
      <c r="N3328">
        <v>4.5999999999999996</v>
      </c>
      <c r="O3328">
        <v>8</v>
      </c>
      <c r="P3328">
        <v>0.82</v>
      </c>
      <c r="Q3328" t="b">
        <f t="shared" si="51"/>
        <v>0</v>
      </c>
    </row>
    <row r="3329" spans="1:17" ht="12.75" x14ac:dyDescent="0.2">
      <c r="A3329">
        <v>7.2957681604653299E+17</v>
      </c>
      <c r="B3329">
        <v>482031082</v>
      </c>
      <c r="C3329" s="11">
        <v>1</v>
      </c>
      <c r="D3329" s="12">
        <v>38</v>
      </c>
      <c r="E3329" s="12">
        <v>42</v>
      </c>
      <c r="F3329" s="13" t="s">
        <v>76</v>
      </c>
      <c r="G3329" s="13" t="s">
        <v>71</v>
      </c>
      <c r="H3329" s="13" t="s">
        <v>69</v>
      </c>
      <c r="I3329">
        <v>3</v>
      </c>
      <c r="J3329" s="14">
        <v>1636</v>
      </c>
      <c r="K3329">
        <v>34</v>
      </c>
      <c r="L3329">
        <v>192</v>
      </c>
      <c r="M3329" s="14">
        <v>314112</v>
      </c>
      <c r="N3329">
        <v>4.5999999999999996</v>
      </c>
      <c r="O3329">
        <v>37</v>
      </c>
      <c r="P3329">
        <v>1.75</v>
      </c>
      <c r="Q3329" t="b">
        <f t="shared" si="51"/>
        <v>0</v>
      </c>
    </row>
    <row r="3330" spans="1:17" ht="12.75" x14ac:dyDescent="0.2">
      <c r="A3330">
        <v>7.4969561987071398E+17</v>
      </c>
      <c r="B3330">
        <v>373108905</v>
      </c>
      <c r="C3330" s="11">
        <v>0.87</v>
      </c>
      <c r="D3330" s="12">
        <v>61</v>
      </c>
      <c r="E3330" s="12">
        <v>62</v>
      </c>
      <c r="F3330" s="13" t="s">
        <v>76</v>
      </c>
      <c r="G3330" s="13" t="s">
        <v>71</v>
      </c>
      <c r="H3330" s="13" t="s">
        <v>69</v>
      </c>
      <c r="I3330">
        <v>16</v>
      </c>
      <c r="J3330" s="14">
        <v>18446</v>
      </c>
      <c r="K3330">
        <v>1</v>
      </c>
      <c r="L3330">
        <v>6</v>
      </c>
      <c r="M3330" s="14">
        <v>110676</v>
      </c>
      <c r="N3330">
        <v>4.5999999999999996</v>
      </c>
      <c r="O3330">
        <v>54</v>
      </c>
      <c r="P3330">
        <v>0.19</v>
      </c>
      <c r="Q3330" t="b">
        <f t="shared" si="51"/>
        <v>0</v>
      </c>
    </row>
    <row r="3331" spans="1:17" ht="12.75" x14ac:dyDescent="0.2">
      <c r="A3331">
        <v>7.5489428086251597E+17</v>
      </c>
      <c r="B3331">
        <v>34161535</v>
      </c>
      <c r="C3331" s="11">
        <v>0.92</v>
      </c>
      <c r="D3331" s="12">
        <v>6</v>
      </c>
      <c r="E3331" s="12">
        <v>6</v>
      </c>
      <c r="F3331" s="13" t="s">
        <v>85</v>
      </c>
      <c r="G3331" s="13" t="s">
        <v>71</v>
      </c>
      <c r="H3331" s="13" t="s">
        <v>69</v>
      </c>
      <c r="I3331">
        <v>4</v>
      </c>
      <c r="J3331" s="14">
        <v>4954</v>
      </c>
      <c r="K3331">
        <v>4</v>
      </c>
      <c r="L3331">
        <v>18</v>
      </c>
      <c r="M3331" s="14">
        <v>89172</v>
      </c>
      <c r="N3331">
        <v>4.5999999999999996</v>
      </c>
      <c r="O3331">
        <v>1</v>
      </c>
      <c r="P3331">
        <v>0.18</v>
      </c>
      <c r="Q3331" t="b">
        <f t="shared" ref="Q3331:Q3394" si="52">IF(N3331&gt;4.7,TRUE,FALSE)</f>
        <v>0</v>
      </c>
    </row>
    <row r="3332" spans="1:17" ht="12.75" x14ac:dyDescent="0.2">
      <c r="A3332">
        <v>7.5942064764008294E+17</v>
      </c>
      <c r="B3332">
        <v>173674279</v>
      </c>
      <c r="C3332" s="11">
        <v>0.7</v>
      </c>
      <c r="D3332" s="12">
        <v>2</v>
      </c>
      <c r="E3332" s="12">
        <v>3</v>
      </c>
      <c r="F3332" s="13" t="s">
        <v>65</v>
      </c>
      <c r="G3332" s="13" t="s">
        <v>71</v>
      </c>
      <c r="H3332" s="13" t="s">
        <v>69</v>
      </c>
      <c r="I3332">
        <v>5</v>
      </c>
      <c r="J3332" s="14">
        <v>4156</v>
      </c>
      <c r="K3332">
        <v>8</v>
      </c>
      <c r="L3332">
        <v>72</v>
      </c>
      <c r="M3332" s="14">
        <v>299232</v>
      </c>
      <c r="N3332">
        <v>4.5999999999999996</v>
      </c>
      <c r="O3332">
        <v>2</v>
      </c>
      <c r="P3332">
        <v>0.39</v>
      </c>
      <c r="Q3332" t="b">
        <f t="shared" si="52"/>
        <v>0</v>
      </c>
    </row>
    <row r="3333" spans="1:17" ht="12.75" x14ac:dyDescent="0.2">
      <c r="A3333">
        <v>7.6675400425472602E+17</v>
      </c>
      <c r="B3333">
        <v>472109599</v>
      </c>
      <c r="C3333" s="11">
        <v>0.95</v>
      </c>
      <c r="D3333" s="12">
        <v>1</v>
      </c>
      <c r="E3333" s="12">
        <v>3</v>
      </c>
      <c r="F3333" s="13" t="s">
        <v>76</v>
      </c>
      <c r="G3333" s="13" t="s">
        <v>71</v>
      </c>
      <c r="H3333" s="13" t="s">
        <v>69</v>
      </c>
      <c r="I3333">
        <v>4</v>
      </c>
      <c r="J3333" s="14">
        <v>1296</v>
      </c>
      <c r="K3333">
        <v>34</v>
      </c>
      <c r="L3333">
        <v>174</v>
      </c>
      <c r="M3333" s="14">
        <v>225504</v>
      </c>
      <c r="N3333">
        <v>4.5999999999999996</v>
      </c>
      <c r="O3333">
        <v>1</v>
      </c>
      <c r="P3333">
        <v>1.86</v>
      </c>
      <c r="Q3333" t="b">
        <f t="shared" si="52"/>
        <v>0</v>
      </c>
    </row>
    <row r="3334" spans="1:17" ht="12.75" x14ac:dyDescent="0.2">
      <c r="A3334">
        <v>7.8343361920109901E+17</v>
      </c>
      <c r="B3334">
        <v>478812556</v>
      </c>
      <c r="C3334" s="11">
        <v>1</v>
      </c>
      <c r="D3334" s="12">
        <v>2</v>
      </c>
      <c r="E3334" s="12">
        <v>3</v>
      </c>
      <c r="F3334" s="13" t="s">
        <v>65</v>
      </c>
      <c r="G3334" s="13" t="s">
        <v>71</v>
      </c>
      <c r="H3334" s="13" t="s">
        <v>69</v>
      </c>
      <c r="I3334">
        <v>5</v>
      </c>
      <c r="J3334" s="14">
        <v>3900</v>
      </c>
      <c r="K3334">
        <v>2</v>
      </c>
      <c r="L3334">
        <v>10</v>
      </c>
      <c r="M3334" s="14">
        <v>39000</v>
      </c>
      <c r="N3334">
        <v>4.5999999999999996</v>
      </c>
      <c r="O3334">
        <v>2</v>
      </c>
      <c r="P3334">
        <v>0.2</v>
      </c>
      <c r="Q3334" t="b">
        <f t="shared" si="52"/>
        <v>0</v>
      </c>
    </row>
    <row r="3335" spans="1:17" ht="12.75" x14ac:dyDescent="0.2">
      <c r="A3335">
        <v>7.89819972777744E+17</v>
      </c>
      <c r="B3335">
        <v>24610918</v>
      </c>
      <c r="C3335" s="11">
        <v>0.66</v>
      </c>
      <c r="D3335" s="12">
        <v>9</v>
      </c>
      <c r="E3335" s="12">
        <v>18</v>
      </c>
      <c r="F3335" s="13" t="s">
        <v>84</v>
      </c>
      <c r="G3335" s="13" t="s">
        <v>71</v>
      </c>
      <c r="H3335" s="13" t="s">
        <v>69</v>
      </c>
      <c r="I3335">
        <v>8</v>
      </c>
      <c r="J3335" s="14">
        <v>2767</v>
      </c>
      <c r="K3335">
        <v>4</v>
      </c>
      <c r="L3335">
        <v>42</v>
      </c>
      <c r="M3335" s="14">
        <v>116214</v>
      </c>
      <c r="N3335">
        <v>4.5999999999999996</v>
      </c>
      <c r="O3335">
        <v>3</v>
      </c>
      <c r="P3335">
        <v>0.22</v>
      </c>
      <c r="Q3335" t="b">
        <f t="shared" si="52"/>
        <v>0</v>
      </c>
    </row>
    <row r="3336" spans="1:17" ht="12.75" x14ac:dyDescent="0.2">
      <c r="A3336">
        <v>7.9931247904810995E+17</v>
      </c>
      <c r="B3336">
        <v>450161765</v>
      </c>
      <c r="C3336" s="11">
        <v>0.65</v>
      </c>
      <c r="D3336" s="12">
        <v>18</v>
      </c>
      <c r="E3336" s="12">
        <v>18</v>
      </c>
      <c r="F3336" s="13" t="s">
        <v>76</v>
      </c>
      <c r="G3336" s="13" t="s">
        <v>66</v>
      </c>
      <c r="H3336" s="13" t="s">
        <v>64</v>
      </c>
      <c r="I3336">
        <v>2</v>
      </c>
      <c r="J3336" s="14">
        <v>1626</v>
      </c>
      <c r="K3336">
        <v>1</v>
      </c>
      <c r="L3336">
        <v>6</v>
      </c>
      <c r="M3336" s="14">
        <v>9756</v>
      </c>
      <c r="N3336">
        <v>4.5999999999999996</v>
      </c>
      <c r="O3336">
        <v>18</v>
      </c>
      <c r="P3336">
        <v>0.4</v>
      </c>
      <c r="Q3336" t="b">
        <f t="shared" si="52"/>
        <v>0</v>
      </c>
    </row>
    <row r="3337" spans="1:17" ht="12.75" x14ac:dyDescent="0.2">
      <c r="A3337">
        <v>7.9992538006727104E+17</v>
      </c>
      <c r="B3337">
        <v>485334752</v>
      </c>
      <c r="C3337" s="11">
        <v>0.99</v>
      </c>
      <c r="D3337" s="12">
        <v>9</v>
      </c>
      <c r="E3337" s="12">
        <v>9</v>
      </c>
      <c r="F3337" s="13" t="s">
        <v>62</v>
      </c>
      <c r="G3337" s="13" t="s">
        <v>71</v>
      </c>
      <c r="H3337" s="13" t="s">
        <v>69</v>
      </c>
      <c r="I3337">
        <v>3</v>
      </c>
      <c r="J3337" s="14">
        <v>1964</v>
      </c>
      <c r="K3337">
        <v>4</v>
      </c>
      <c r="L3337">
        <v>24</v>
      </c>
      <c r="M3337" s="14">
        <v>47136</v>
      </c>
      <c r="N3337">
        <v>4.5999999999999996</v>
      </c>
      <c r="O3337">
        <v>9</v>
      </c>
      <c r="P3337">
        <v>0.57999999999999996</v>
      </c>
      <c r="Q3337" t="b">
        <f t="shared" si="52"/>
        <v>0</v>
      </c>
    </row>
    <row r="3338" spans="1:17" ht="12.75" x14ac:dyDescent="0.2">
      <c r="A3338">
        <v>8.0005610723469901E+17</v>
      </c>
      <c r="B3338">
        <v>156732461</v>
      </c>
      <c r="C3338" s="11">
        <v>0.81</v>
      </c>
      <c r="D3338" s="12">
        <v>29</v>
      </c>
      <c r="E3338" s="12">
        <v>29</v>
      </c>
      <c r="F3338" s="13" t="s">
        <v>76</v>
      </c>
      <c r="G3338" s="13" t="s">
        <v>63</v>
      </c>
      <c r="H3338" s="13" t="s">
        <v>64</v>
      </c>
      <c r="I3338">
        <v>3</v>
      </c>
      <c r="J3338" s="14">
        <v>1997</v>
      </c>
      <c r="K3338">
        <v>5</v>
      </c>
      <c r="L3338">
        <v>18</v>
      </c>
      <c r="M3338" s="14">
        <v>35946</v>
      </c>
      <c r="N3338">
        <v>4.5999999999999996</v>
      </c>
      <c r="O3338">
        <v>29</v>
      </c>
      <c r="P3338">
        <v>0.36</v>
      </c>
      <c r="Q3338" t="b">
        <f t="shared" si="52"/>
        <v>0</v>
      </c>
    </row>
    <row r="3339" spans="1:17" ht="12.75" x14ac:dyDescent="0.2">
      <c r="A3339">
        <v>8.0627967373212506E+17</v>
      </c>
      <c r="B3339">
        <v>442651914</v>
      </c>
      <c r="C3339" s="11">
        <v>1</v>
      </c>
      <c r="D3339" s="12">
        <v>8</v>
      </c>
      <c r="E3339" s="12">
        <v>10</v>
      </c>
      <c r="F3339" s="13" t="s">
        <v>62</v>
      </c>
      <c r="G3339" s="13" t="s">
        <v>71</v>
      </c>
      <c r="H3339" s="13" t="s">
        <v>69</v>
      </c>
      <c r="I3339">
        <v>2</v>
      </c>
      <c r="J3339" s="14">
        <v>1228</v>
      </c>
      <c r="K3339">
        <v>15</v>
      </c>
      <c r="L3339">
        <v>108</v>
      </c>
      <c r="M3339" s="14">
        <v>132624</v>
      </c>
      <c r="N3339">
        <v>4.5999999999999996</v>
      </c>
      <c r="O3339">
        <v>8</v>
      </c>
      <c r="P3339">
        <v>0.82</v>
      </c>
      <c r="Q3339" t="b">
        <f t="shared" si="52"/>
        <v>0</v>
      </c>
    </row>
    <row r="3340" spans="1:17" ht="12.75" x14ac:dyDescent="0.2">
      <c r="A3340">
        <v>8.0779296761217805E+17</v>
      </c>
      <c r="B3340">
        <v>496892897</v>
      </c>
      <c r="C3340" s="11">
        <v>1</v>
      </c>
      <c r="D3340" s="12">
        <v>1</v>
      </c>
      <c r="E3340" s="12">
        <v>3</v>
      </c>
      <c r="F3340" s="13" t="s">
        <v>62</v>
      </c>
      <c r="G3340" s="13" t="s">
        <v>66</v>
      </c>
      <c r="H3340" s="13" t="s">
        <v>64</v>
      </c>
      <c r="I3340">
        <v>2</v>
      </c>
      <c r="J3340" s="14">
        <v>2450</v>
      </c>
      <c r="K3340">
        <v>1</v>
      </c>
      <c r="L3340">
        <v>18</v>
      </c>
      <c r="M3340" s="14">
        <v>44100</v>
      </c>
      <c r="N3340">
        <v>4.5999999999999996</v>
      </c>
      <c r="O3340">
        <v>1</v>
      </c>
      <c r="P3340">
        <v>0.19</v>
      </c>
      <c r="Q3340" t="b">
        <f t="shared" si="52"/>
        <v>0</v>
      </c>
    </row>
    <row r="3341" spans="1:17" ht="12.75" x14ac:dyDescent="0.2">
      <c r="A3341">
        <v>8.1450345932663795E+17</v>
      </c>
      <c r="B3341">
        <v>498090375</v>
      </c>
      <c r="C3341" s="11">
        <v>1</v>
      </c>
      <c r="D3341" s="12">
        <v>12</v>
      </c>
      <c r="E3341" s="12">
        <v>12</v>
      </c>
      <c r="F3341" s="13" t="s">
        <v>65</v>
      </c>
      <c r="G3341" s="13" t="s">
        <v>71</v>
      </c>
      <c r="H3341" s="13" t="s">
        <v>69</v>
      </c>
      <c r="I3341">
        <v>2</v>
      </c>
      <c r="J3341" s="14">
        <v>1617</v>
      </c>
      <c r="K3341">
        <v>5</v>
      </c>
      <c r="L3341">
        <v>30</v>
      </c>
      <c r="M3341" s="14">
        <v>48510</v>
      </c>
      <c r="N3341">
        <v>4.5999999999999996</v>
      </c>
      <c r="O3341">
        <v>12</v>
      </c>
      <c r="P3341">
        <v>0.47</v>
      </c>
      <c r="Q3341" t="b">
        <f t="shared" si="52"/>
        <v>0</v>
      </c>
    </row>
    <row r="3342" spans="1:17" ht="12.75" x14ac:dyDescent="0.2">
      <c r="A3342">
        <v>8.2875514840883098E+17</v>
      </c>
      <c r="B3342">
        <v>501089477</v>
      </c>
      <c r="C3342" s="11">
        <v>0.99</v>
      </c>
      <c r="D3342" s="12">
        <v>4</v>
      </c>
      <c r="E3342" s="12">
        <v>7</v>
      </c>
      <c r="F3342" s="13" t="s">
        <v>76</v>
      </c>
      <c r="G3342" s="13" t="s">
        <v>71</v>
      </c>
      <c r="H3342" s="13" t="s">
        <v>69</v>
      </c>
      <c r="I3342">
        <v>7</v>
      </c>
      <c r="J3342" s="14">
        <v>3449</v>
      </c>
      <c r="K3342">
        <v>55</v>
      </c>
      <c r="L3342">
        <v>255</v>
      </c>
      <c r="M3342" s="14">
        <v>879495</v>
      </c>
      <c r="N3342">
        <v>4.5999999999999996</v>
      </c>
      <c r="O3342">
        <v>4</v>
      </c>
      <c r="P3342">
        <v>4.6500000000000004</v>
      </c>
      <c r="Q3342" t="b">
        <f t="shared" si="52"/>
        <v>0</v>
      </c>
    </row>
    <row r="3343" spans="1:17" ht="12.75" x14ac:dyDescent="0.2">
      <c r="A3343">
        <v>8.3237122828857498E+17</v>
      </c>
      <c r="B3343">
        <v>430923973</v>
      </c>
      <c r="C3343" s="11">
        <v>1</v>
      </c>
      <c r="D3343" s="12">
        <v>2</v>
      </c>
      <c r="E3343" s="12">
        <v>2</v>
      </c>
      <c r="F3343" s="13" t="s">
        <v>65</v>
      </c>
      <c r="G3343" s="13" t="s">
        <v>71</v>
      </c>
      <c r="H3343" s="13" t="s">
        <v>69</v>
      </c>
      <c r="I3343">
        <v>5</v>
      </c>
      <c r="J3343" s="14">
        <v>1650</v>
      </c>
      <c r="K3343">
        <v>15</v>
      </c>
      <c r="L3343">
        <v>255</v>
      </c>
      <c r="M3343" s="14">
        <v>420750</v>
      </c>
      <c r="N3343">
        <v>4.5999999999999996</v>
      </c>
      <c r="O3343">
        <v>2</v>
      </c>
      <c r="P3343">
        <v>1.08</v>
      </c>
      <c r="Q3343" t="b">
        <f t="shared" si="52"/>
        <v>0</v>
      </c>
    </row>
    <row r="3344" spans="1:17" ht="12.75" x14ac:dyDescent="0.2">
      <c r="A3344">
        <v>8.3551460967651597E+17</v>
      </c>
      <c r="B3344">
        <v>257054493</v>
      </c>
      <c r="C3344" s="11">
        <v>1</v>
      </c>
      <c r="D3344" s="12">
        <v>9</v>
      </c>
      <c r="E3344" s="12">
        <v>9</v>
      </c>
      <c r="F3344" s="13" t="s">
        <v>121</v>
      </c>
      <c r="G3344" s="13" t="s">
        <v>144</v>
      </c>
      <c r="H3344" s="13" t="s">
        <v>64</v>
      </c>
      <c r="I3344">
        <v>2</v>
      </c>
      <c r="J3344" s="14">
        <v>2129</v>
      </c>
      <c r="K3344">
        <v>2</v>
      </c>
      <c r="L3344">
        <v>200</v>
      </c>
      <c r="M3344" s="14">
        <v>425800</v>
      </c>
      <c r="N3344">
        <v>4.5999999999999996</v>
      </c>
      <c r="O3344">
        <v>9</v>
      </c>
      <c r="P3344">
        <v>0.2</v>
      </c>
      <c r="Q3344" t="b">
        <f t="shared" si="52"/>
        <v>0</v>
      </c>
    </row>
    <row r="3345" spans="1:17" ht="12.75" x14ac:dyDescent="0.2">
      <c r="A3345">
        <v>8.4917617936086003E+17</v>
      </c>
      <c r="B3345">
        <v>505805644</v>
      </c>
      <c r="C3345" s="11">
        <v>0.93</v>
      </c>
      <c r="D3345" s="12">
        <v>5</v>
      </c>
      <c r="E3345" s="12">
        <v>5</v>
      </c>
      <c r="F3345" s="13" t="s">
        <v>97</v>
      </c>
      <c r="G3345" s="13" t="s">
        <v>66</v>
      </c>
      <c r="H3345" s="13" t="s">
        <v>64</v>
      </c>
      <c r="I3345">
        <v>2</v>
      </c>
      <c r="J3345" s="14">
        <v>1446</v>
      </c>
      <c r="K3345">
        <v>4</v>
      </c>
      <c r="L3345">
        <v>36</v>
      </c>
      <c r="M3345" s="14">
        <v>52056</v>
      </c>
      <c r="N3345">
        <v>4.5999999999999996</v>
      </c>
      <c r="O3345">
        <v>5</v>
      </c>
      <c r="P3345">
        <v>0.46</v>
      </c>
      <c r="Q3345" t="b">
        <f t="shared" si="52"/>
        <v>0</v>
      </c>
    </row>
    <row r="3346" spans="1:17" ht="12.75" x14ac:dyDescent="0.2">
      <c r="A3346">
        <v>8.5003035982856998E+17</v>
      </c>
      <c r="B3346">
        <v>502951174</v>
      </c>
      <c r="C3346" s="11">
        <v>0.99</v>
      </c>
      <c r="D3346" s="12">
        <v>21</v>
      </c>
      <c r="E3346" s="12">
        <v>33</v>
      </c>
      <c r="F3346" s="13" t="s">
        <v>76</v>
      </c>
      <c r="G3346" s="13" t="s">
        <v>71</v>
      </c>
      <c r="H3346" s="13" t="s">
        <v>69</v>
      </c>
      <c r="I3346">
        <v>6</v>
      </c>
      <c r="J3346" s="14">
        <v>3697</v>
      </c>
      <c r="K3346">
        <v>32</v>
      </c>
      <c r="L3346">
        <v>186</v>
      </c>
      <c r="M3346" s="14">
        <v>687642</v>
      </c>
      <c r="N3346">
        <v>4.5999999999999996</v>
      </c>
      <c r="O3346">
        <v>20</v>
      </c>
      <c r="P3346">
        <v>2.04</v>
      </c>
      <c r="Q3346" t="b">
        <f t="shared" si="52"/>
        <v>0</v>
      </c>
    </row>
    <row r="3347" spans="1:17" ht="12.75" x14ac:dyDescent="0.2">
      <c r="A3347">
        <v>8.5579920924766106E+17</v>
      </c>
      <c r="B3347">
        <v>457338555</v>
      </c>
      <c r="C3347" s="11">
        <v>0.99</v>
      </c>
      <c r="D3347" s="12">
        <v>5</v>
      </c>
      <c r="E3347" s="12">
        <v>5</v>
      </c>
      <c r="F3347" s="13" t="s">
        <v>76</v>
      </c>
      <c r="G3347" s="13" t="s">
        <v>71</v>
      </c>
      <c r="H3347" s="13" t="s">
        <v>69</v>
      </c>
      <c r="I3347">
        <v>5</v>
      </c>
      <c r="J3347" s="14">
        <v>2850</v>
      </c>
      <c r="K3347">
        <v>11</v>
      </c>
      <c r="L3347">
        <v>66</v>
      </c>
      <c r="M3347" s="14">
        <v>188100</v>
      </c>
      <c r="N3347">
        <v>4.5999999999999996</v>
      </c>
      <c r="O3347">
        <v>5</v>
      </c>
      <c r="P3347">
        <v>1.1399999999999999</v>
      </c>
      <c r="Q3347" t="b">
        <f t="shared" si="52"/>
        <v>0</v>
      </c>
    </row>
    <row r="3348" spans="1:17" ht="12.75" x14ac:dyDescent="0.2">
      <c r="A3348">
        <v>8.8763277888224499E+17</v>
      </c>
      <c r="B3348">
        <v>480858563</v>
      </c>
      <c r="C3348" s="11">
        <v>0.98</v>
      </c>
      <c r="D3348" s="12">
        <v>3</v>
      </c>
      <c r="E3348" s="12">
        <v>3</v>
      </c>
      <c r="F3348" s="13" t="s">
        <v>76</v>
      </c>
      <c r="G3348" s="13" t="s">
        <v>71</v>
      </c>
      <c r="H3348" s="13" t="s">
        <v>69</v>
      </c>
      <c r="I3348">
        <v>2</v>
      </c>
      <c r="J3348" s="14">
        <v>1136</v>
      </c>
      <c r="K3348">
        <v>31</v>
      </c>
      <c r="L3348">
        <v>162</v>
      </c>
      <c r="M3348" s="14">
        <v>184032</v>
      </c>
      <c r="N3348">
        <v>4.5999999999999996</v>
      </c>
      <c r="O3348">
        <v>3</v>
      </c>
      <c r="P3348">
        <v>2.17</v>
      </c>
      <c r="Q3348" t="b">
        <f t="shared" si="52"/>
        <v>0</v>
      </c>
    </row>
    <row r="3349" spans="1:17" ht="12.75" x14ac:dyDescent="0.2">
      <c r="A3349">
        <v>8.9118858479090701E+17</v>
      </c>
      <c r="B3349">
        <v>258394560</v>
      </c>
      <c r="C3349" s="11">
        <v>1</v>
      </c>
      <c r="D3349" s="12">
        <v>4</v>
      </c>
      <c r="E3349" s="12">
        <v>4</v>
      </c>
      <c r="F3349" s="13" t="s">
        <v>74</v>
      </c>
      <c r="G3349" s="13" t="s">
        <v>66</v>
      </c>
      <c r="H3349" s="13" t="s">
        <v>64</v>
      </c>
      <c r="I3349">
        <v>2</v>
      </c>
      <c r="J3349" s="14">
        <v>1347</v>
      </c>
      <c r="K3349">
        <v>181</v>
      </c>
      <c r="L3349">
        <v>255</v>
      </c>
      <c r="M3349" s="14">
        <v>343485</v>
      </c>
      <c r="N3349">
        <v>4.5999999999999996</v>
      </c>
      <c r="O3349">
        <v>4</v>
      </c>
      <c r="P3349">
        <v>12.07</v>
      </c>
      <c r="Q3349" t="b">
        <f t="shared" si="52"/>
        <v>0</v>
      </c>
    </row>
    <row r="3350" spans="1:17" ht="12.75" x14ac:dyDescent="0.2">
      <c r="A3350">
        <v>8.9287883899895501E+17</v>
      </c>
      <c r="B3350">
        <v>349126616</v>
      </c>
      <c r="C3350" s="11">
        <v>1</v>
      </c>
      <c r="D3350" s="12">
        <v>2</v>
      </c>
      <c r="E3350" s="12">
        <v>2</v>
      </c>
      <c r="F3350" s="13" t="s">
        <v>76</v>
      </c>
      <c r="G3350" s="13" t="s">
        <v>71</v>
      </c>
      <c r="H3350" s="13" t="s">
        <v>69</v>
      </c>
      <c r="I3350">
        <v>4</v>
      </c>
      <c r="J3350" s="14">
        <v>2572</v>
      </c>
      <c r="K3350">
        <v>2</v>
      </c>
      <c r="L3350">
        <v>88</v>
      </c>
      <c r="M3350" s="14">
        <v>226336</v>
      </c>
      <c r="N3350">
        <v>4.5999999999999996</v>
      </c>
      <c r="O3350">
        <v>2</v>
      </c>
      <c r="P3350">
        <v>0.91</v>
      </c>
      <c r="Q3350" t="b">
        <f t="shared" si="52"/>
        <v>0</v>
      </c>
    </row>
    <row r="3351" spans="1:17" ht="12.75" x14ac:dyDescent="0.2">
      <c r="A3351">
        <v>8.9782078255717094E+17</v>
      </c>
      <c r="B3351">
        <v>515970986</v>
      </c>
      <c r="C3351" s="11">
        <v>0.97</v>
      </c>
      <c r="D3351" s="12">
        <v>9</v>
      </c>
      <c r="E3351" s="12">
        <v>9</v>
      </c>
      <c r="F3351" s="13" t="s">
        <v>95</v>
      </c>
      <c r="G3351" s="13" t="s">
        <v>71</v>
      </c>
      <c r="H3351" s="13" t="s">
        <v>69</v>
      </c>
      <c r="I3351">
        <v>2</v>
      </c>
      <c r="J3351" s="14">
        <v>1197</v>
      </c>
      <c r="K3351">
        <v>2</v>
      </c>
      <c r="L3351">
        <v>200</v>
      </c>
      <c r="M3351" s="14">
        <v>239400</v>
      </c>
      <c r="N3351">
        <v>4.5999999999999996</v>
      </c>
      <c r="O3351">
        <v>9</v>
      </c>
      <c r="P3351">
        <v>0.24</v>
      </c>
      <c r="Q3351" t="b">
        <f t="shared" si="52"/>
        <v>0</v>
      </c>
    </row>
    <row r="3352" spans="1:17" ht="12.75" x14ac:dyDescent="0.2">
      <c r="A3352">
        <v>8.9835499473135398E+17</v>
      </c>
      <c r="B3352">
        <v>291024092</v>
      </c>
      <c r="C3352" s="11">
        <v>0.97</v>
      </c>
      <c r="D3352" s="12">
        <v>30</v>
      </c>
      <c r="E3352" s="12">
        <v>30</v>
      </c>
      <c r="F3352" s="13" t="s">
        <v>62</v>
      </c>
      <c r="G3352" s="13" t="s">
        <v>86</v>
      </c>
      <c r="H3352" s="13" t="s">
        <v>69</v>
      </c>
      <c r="I3352">
        <v>2</v>
      </c>
      <c r="J3352" s="14">
        <v>2076</v>
      </c>
      <c r="K3352">
        <v>7</v>
      </c>
      <c r="L3352">
        <v>30</v>
      </c>
      <c r="M3352" s="14">
        <v>62280</v>
      </c>
      <c r="N3352">
        <v>4.5999999999999996</v>
      </c>
      <c r="O3352">
        <v>30</v>
      </c>
      <c r="P3352">
        <v>0.45</v>
      </c>
      <c r="Q3352" t="b">
        <f t="shared" si="52"/>
        <v>0</v>
      </c>
    </row>
    <row r="3353" spans="1:17" ht="12.75" x14ac:dyDescent="0.2">
      <c r="A3353">
        <v>9.0402780104002906E+17</v>
      </c>
      <c r="B3353">
        <v>517345194</v>
      </c>
      <c r="C3353" s="11">
        <v>0.87</v>
      </c>
      <c r="D3353" s="12">
        <v>59</v>
      </c>
      <c r="E3353" s="12">
        <v>72</v>
      </c>
      <c r="F3353" s="13" t="s">
        <v>95</v>
      </c>
      <c r="G3353" s="13" t="s">
        <v>78</v>
      </c>
      <c r="H3353" s="13" t="s">
        <v>64</v>
      </c>
      <c r="I3353">
        <v>1</v>
      </c>
      <c r="J3353" s="14">
        <v>836</v>
      </c>
      <c r="K3353">
        <v>11</v>
      </c>
      <c r="L3353">
        <v>54</v>
      </c>
      <c r="M3353" s="14">
        <v>45144</v>
      </c>
      <c r="N3353">
        <v>4.5999999999999996</v>
      </c>
      <c r="O3353">
        <v>60</v>
      </c>
      <c r="P3353">
        <v>0.71</v>
      </c>
      <c r="Q3353" t="b">
        <f t="shared" si="52"/>
        <v>0</v>
      </c>
    </row>
    <row r="3354" spans="1:17" ht="12.75" x14ac:dyDescent="0.2">
      <c r="A3354">
        <v>9.1013995158715904E+17</v>
      </c>
      <c r="B3354">
        <v>218383036</v>
      </c>
      <c r="C3354" s="11">
        <v>0.81</v>
      </c>
      <c r="D3354" s="12">
        <v>2</v>
      </c>
      <c r="E3354" s="12">
        <v>6</v>
      </c>
      <c r="F3354" s="13" t="s">
        <v>84</v>
      </c>
      <c r="G3354" s="13" t="s">
        <v>71</v>
      </c>
      <c r="H3354" s="13" t="s">
        <v>69</v>
      </c>
      <c r="I3354">
        <v>4</v>
      </c>
      <c r="J3354" s="14">
        <v>1798</v>
      </c>
      <c r="K3354">
        <v>5</v>
      </c>
      <c r="L3354">
        <v>255</v>
      </c>
      <c r="M3354" s="14">
        <v>458490</v>
      </c>
      <c r="N3354">
        <v>4.5999999999999996</v>
      </c>
      <c r="O3354">
        <v>2</v>
      </c>
      <c r="P3354">
        <v>0.48</v>
      </c>
      <c r="Q3354" t="b">
        <f t="shared" si="52"/>
        <v>0</v>
      </c>
    </row>
    <row r="3355" spans="1:17" ht="12.75" x14ac:dyDescent="0.2">
      <c r="A3355">
        <v>9.1213029619627302E+17</v>
      </c>
      <c r="B3355">
        <v>280836932</v>
      </c>
      <c r="C3355" s="11">
        <v>1</v>
      </c>
      <c r="D3355" s="12">
        <v>7</v>
      </c>
      <c r="E3355" s="12">
        <v>9</v>
      </c>
      <c r="F3355" s="13" t="s">
        <v>76</v>
      </c>
      <c r="G3355" s="13" t="s">
        <v>108</v>
      </c>
      <c r="H3355" s="13" t="s">
        <v>69</v>
      </c>
      <c r="I3355">
        <v>5</v>
      </c>
      <c r="J3355" s="14">
        <v>4957</v>
      </c>
      <c r="K3355">
        <v>41</v>
      </c>
      <c r="L3355">
        <v>198</v>
      </c>
      <c r="M3355" s="14">
        <v>981486</v>
      </c>
      <c r="N3355">
        <v>4.5999999999999996</v>
      </c>
      <c r="O3355">
        <v>7</v>
      </c>
      <c r="P3355">
        <v>2.63</v>
      </c>
      <c r="Q3355" t="b">
        <f t="shared" si="52"/>
        <v>0</v>
      </c>
    </row>
    <row r="3356" spans="1:17" ht="12.75" x14ac:dyDescent="0.2">
      <c r="A3356">
        <v>9.3694462637050202E+17</v>
      </c>
      <c r="B3356">
        <v>462333402</v>
      </c>
      <c r="C3356" s="11">
        <v>0.46</v>
      </c>
      <c r="D3356" s="12">
        <v>10</v>
      </c>
      <c r="E3356" s="12">
        <v>10</v>
      </c>
      <c r="F3356" s="13" t="s">
        <v>84</v>
      </c>
      <c r="G3356" s="13" t="s">
        <v>71</v>
      </c>
      <c r="H3356" s="13" t="s">
        <v>69</v>
      </c>
      <c r="I3356">
        <v>1</v>
      </c>
      <c r="J3356" s="14">
        <v>950</v>
      </c>
      <c r="K3356">
        <v>1</v>
      </c>
      <c r="L3356">
        <v>200</v>
      </c>
      <c r="M3356" s="14">
        <v>190000</v>
      </c>
      <c r="N3356">
        <v>4.5999999999999996</v>
      </c>
      <c r="O3356">
        <v>10</v>
      </c>
      <c r="P3356">
        <v>0.25</v>
      </c>
      <c r="Q3356" t="b">
        <f t="shared" si="52"/>
        <v>0</v>
      </c>
    </row>
    <row r="3357" spans="1:17" ht="12.75" x14ac:dyDescent="0.2">
      <c r="A3357">
        <v>9.3885722311075098E+17</v>
      </c>
      <c r="B3357">
        <v>361767237</v>
      </c>
      <c r="C3357" s="11">
        <v>0.91</v>
      </c>
      <c r="D3357" s="12">
        <v>75</v>
      </c>
      <c r="E3357" s="12">
        <v>91</v>
      </c>
      <c r="F3357" s="13" t="s">
        <v>91</v>
      </c>
      <c r="G3357" s="13" t="s">
        <v>71</v>
      </c>
      <c r="H3357" s="13" t="s">
        <v>69</v>
      </c>
      <c r="I3357">
        <v>4</v>
      </c>
      <c r="J3357" s="14">
        <v>3013</v>
      </c>
      <c r="K3357">
        <v>3</v>
      </c>
      <c r="L3357">
        <v>30</v>
      </c>
      <c r="M3357" s="14">
        <v>90390</v>
      </c>
      <c r="N3357">
        <v>4.5999999999999996</v>
      </c>
      <c r="O3357">
        <v>49</v>
      </c>
      <c r="P3357">
        <v>0.5</v>
      </c>
      <c r="Q3357" t="b">
        <f t="shared" si="52"/>
        <v>0</v>
      </c>
    </row>
    <row r="3358" spans="1:17" ht="12.75" x14ac:dyDescent="0.2">
      <c r="A3358">
        <v>9.4397533502701901E+17</v>
      </c>
      <c r="B3358">
        <v>202245660</v>
      </c>
      <c r="C3358" s="11">
        <v>0.97</v>
      </c>
      <c r="D3358" s="12">
        <v>20</v>
      </c>
      <c r="E3358" s="12">
        <v>67</v>
      </c>
      <c r="F3358" s="13" t="s">
        <v>76</v>
      </c>
      <c r="G3358" s="13" t="s">
        <v>108</v>
      </c>
      <c r="H3358" s="13" t="s">
        <v>69</v>
      </c>
      <c r="I3358">
        <v>6</v>
      </c>
      <c r="J3358" s="14">
        <v>3167</v>
      </c>
      <c r="K3358">
        <v>3</v>
      </c>
      <c r="L3358">
        <v>18</v>
      </c>
      <c r="M3358" s="14">
        <v>57006</v>
      </c>
      <c r="N3358">
        <v>4.5999999999999996</v>
      </c>
      <c r="O3358">
        <v>8</v>
      </c>
      <c r="P3358">
        <v>0.25</v>
      </c>
      <c r="Q3358" t="b">
        <f t="shared" si="52"/>
        <v>0</v>
      </c>
    </row>
    <row r="3359" spans="1:17" ht="12.75" x14ac:dyDescent="0.2">
      <c r="A3359">
        <v>9.4625103763076096E+17</v>
      </c>
      <c r="B3359">
        <v>43659132</v>
      </c>
      <c r="C3359" s="11">
        <v>1</v>
      </c>
      <c r="D3359" s="12">
        <v>8</v>
      </c>
      <c r="E3359" s="12">
        <v>8</v>
      </c>
      <c r="F3359" s="13" t="s">
        <v>76</v>
      </c>
      <c r="G3359" s="13" t="s">
        <v>71</v>
      </c>
      <c r="H3359" s="13" t="s">
        <v>69</v>
      </c>
      <c r="I3359">
        <v>2</v>
      </c>
      <c r="J3359" s="14">
        <v>2451</v>
      </c>
      <c r="K3359">
        <v>2</v>
      </c>
      <c r="L3359">
        <v>6</v>
      </c>
      <c r="M3359" s="14">
        <v>14706</v>
      </c>
      <c r="N3359">
        <v>4.5999999999999996</v>
      </c>
      <c r="O3359">
        <v>8</v>
      </c>
      <c r="P3359">
        <v>0.5</v>
      </c>
      <c r="Q3359" t="b">
        <f t="shared" si="52"/>
        <v>0</v>
      </c>
    </row>
    <row r="3360" spans="1:17" ht="12.75" x14ac:dyDescent="0.2">
      <c r="A3360">
        <v>9.4894840329433203E+17</v>
      </c>
      <c r="B3360">
        <v>506290229</v>
      </c>
      <c r="C3360" s="11">
        <v>0.76</v>
      </c>
      <c r="D3360" s="12">
        <v>1</v>
      </c>
      <c r="E3360" s="12">
        <v>1</v>
      </c>
      <c r="F3360" s="13" t="s">
        <v>76</v>
      </c>
      <c r="G3360" s="13" t="s">
        <v>86</v>
      </c>
      <c r="H3360" s="13" t="s">
        <v>69</v>
      </c>
      <c r="I3360">
        <v>6</v>
      </c>
      <c r="J3360" s="14">
        <v>3760</v>
      </c>
      <c r="K3360">
        <v>24</v>
      </c>
      <c r="L3360">
        <v>255</v>
      </c>
      <c r="M3360" s="14">
        <v>958800</v>
      </c>
      <c r="N3360">
        <v>4.5999999999999996</v>
      </c>
      <c r="O3360">
        <v>1</v>
      </c>
      <c r="P3360">
        <v>2.1800000000000002</v>
      </c>
      <c r="Q3360" t="b">
        <f t="shared" si="52"/>
        <v>0</v>
      </c>
    </row>
    <row r="3361" spans="1:17" ht="12.75" x14ac:dyDescent="0.2">
      <c r="A3361">
        <v>9.5214940296143706E+17</v>
      </c>
      <c r="B3361">
        <v>398431402</v>
      </c>
      <c r="C3361" s="11">
        <v>0.99</v>
      </c>
      <c r="D3361" s="12">
        <v>29</v>
      </c>
      <c r="E3361" s="12">
        <v>33</v>
      </c>
      <c r="F3361" s="13" t="s">
        <v>95</v>
      </c>
      <c r="G3361" s="13" t="s">
        <v>71</v>
      </c>
      <c r="H3361" s="13" t="s">
        <v>69</v>
      </c>
      <c r="I3361">
        <v>4</v>
      </c>
      <c r="J3361" s="14">
        <v>1857</v>
      </c>
      <c r="K3361">
        <v>68</v>
      </c>
      <c r="L3361">
        <v>255</v>
      </c>
      <c r="M3361" s="14">
        <v>473535</v>
      </c>
      <c r="N3361">
        <v>4.5999999999999996</v>
      </c>
      <c r="O3361">
        <v>29</v>
      </c>
      <c r="P3361">
        <v>5.43</v>
      </c>
      <c r="Q3361" t="b">
        <f t="shared" si="52"/>
        <v>0</v>
      </c>
    </row>
    <row r="3362" spans="1:17" ht="12.75" x14ac:dyDescent="0.2">
      <c r="A3362">
        <v>9.5366989563720806E+17</v>
      </c>
      <c r="B3362">
        <v>464047745</v>
      </c>
      <c r="C3362" s="11">
        <v>1</v>
      </c>
      <c r="D3362" s="12">
        <v>15</v>
      </c>
      <c r="E3362" s="12">
        <v>15</v>
      </c>
      <c r="F3362" s="13" t="s">
        <v>76</v>
      </c>
      <c r="G3362" s="13" t="s">
        <v>71</v>
      </c>
      <c r="H3362" s="13" t="s">
        <v>69</v>
      </c>
      <c r="I3362">
        <v>3</v>
      </c>
      <c r="J3362" s="14">
        <v>1908</v>
      </c>
      <c r="K3362">
        <v>22</v>
      </c>
      <c r="L3362">
        <v>96</v>
      </c>
      <c r="M3362" s="14">
        <v>183168</v>
      </c>
      <c r="N3362">
        <v>4.5999999999999996</v>
      </c>
      <c r="O3362">
        <v>15</v>
      </c>
      <c r="P3362">
        <v>2.64</v>
      </c>
      <c r="Q3362" t="b">
        <f t="shared" si="52"/>
        <v>0</v>
      </c>
    </row>
    <row r="3363" spans="1:17" ht="12.75" x14ac:dyDescent="0.2">
      <c r="A3363">
        <v>9.6517931992199501E+17</v>
      </c>
      <c r="B3363">
        <v>518568754</v>
      </c>
      <c r="C3363" s="11">
        <v>0.68</v>
      </c>
      <c r="D3363" s="12">
        <v>7</v>
      </c>
      <c r="E3363" s="12">
        <v>7</v>
      </c>
      <c r="F3363" s="13" t="s">
        <v>65</v>
      </c>
      <c r="G3363" s="13" t="s">
        <v>71</v>
      </c>
      <c r="H3363" s="13" t="s">
        <v>69</v>
      </c>
      <c r="I3363">
        <v>3</v>
      </c>
      <c r="J3363" s="14">
        <v>2633</v>
      </c>
      <c r="K3363">
        <v>16</v>
      </c>
      <c r="L3363">
        <v>255</v>
      </c>
      <c r="M3363" s="14">
        <v>671415</v>
      </c>
      <c r="N3363">
        <v>4.5999999999999996</v>
      </c>
      <c r="O3363">
        <v>7</v>
      </c>
      <c r="P3363">
        <v>1.31</v>
      </c>
      <c r="Q3363" t="b">
        <f t="shared" si="52"/>
        <v>0</v>
      </c>
    </row>
    <row r="3364" spans="1:17" ht="12.75" x14ac:dyDescent="0.2">
      <c r="A3364">
        <v>9.6789457465797901E+17</v>
      </c>
      <c r="B3364">
        <v>453577738</v>
      </c>
      <c r="C3364" s="11">
        <v>0.99</v>
      </c>
      <c r="D3364" s="12">
        <v>1</v>
      </c>
      <c r="E3364" s="12">
        <v>3</v>
      </c>
      <c r="F3364" s="13" t="s">
        <v>82</v>
      </c>
      <c r="G3364" s="13" t="s">
        <v>71</v>
      </c>
      <c r="H3364" s="13" t="s">
        <v>69</v>
      </c>
      <c r="I3364">
        <v>3</v>
      </c>
      <c r="J3364" s="14">
        <v>2604</v>
      </c>
      <c r="K3364">
        <v>42</v>
      </c>
      <c r="L3364">
        <v>180</v>
      </c>
      <c r="M3364" s="14">
        <v>468720</v>
      </c>
      <c r="N3364">
        <v>4.5999999999999996</v>
      </c>
      <c r="O3364">
        <v>1</v>
      </c>
      <c r="P3364">
        <v>3.36</v>
      </c>
      <c r="Q3364" t="b">
        <f t="shared" si="52"/>
        <v>0</v>
      </c>
    </row>
    <row r="3365" spans="1:17" ht="12.75" x14ac:dyDescent="0.2">
      <c r="A3365">
        <v>9.8469206980599706E+17</v>
      </c>
      <c r="B3365">
        <v>501622760</v>
      </c>
      <c r="C3365" s="11">
        <v>1</v>
      </c>
      <c r="D3365" s="12">
        <v>6</v>
      </c>
      <c r="E3365" s="12">
        <v>7</v>
      </c>
      <c r="F3365" s="13" t="s">
        <v>109</v>
      </c>
      <c r="G3365" s="13" t="s">
        <v>71</v>
      </c>
      <c r="H3365" s="13" t="s">
        <v>69</v>
      </c>
      <c r="I3365">
        <v>5</v>
      </c>
      <c r="J3365" s="14">
        <v>2098</v>
      </c>
      <c r="K3365">
        <v>1</v>
      </c>
      <c r="L3365">
        <v>200</v>
      </c>
      <c r="M3365" s="14">
        <v>419600</v>
      </c>
      <c r="N3365">
        <v>4.5999999999999996</v>
      </c>
      <c r="O3365">
        <v>6</v>
      </c>
      <c r="P3365">
        <v>0.28000000000000003</v>
      </c>
      <c r="Q3365" t="b">
        <f t="shared" si="52"/>
        <v>0</v>
      </c>
    </row>
    <row r="3366" spans="1:17" ht="12.75" x14ac:dyDescent="0.2">
      <c r="A3366">
        <v>9.8964375317168794E+17</v>
      </c>
      <c r="B3366">
        <v>539174587</v>
      </c>
      <c r="C3366" s="11">
        <v>0.7</v>
      </c>
      <c r="D3366" s="12">
        <v>5</v>
      </c>
      <c r="E3366" s="12">
        <v>5</v>
      </c>
      <c r="F3366" s="13" t="s">
        <v>76</v>
      </c>
      <c r="G3366" s="13" t="s">
        <v>71</v>
      </c>
      <c r="H3366" s="13" t="s">
        <v>69</v>
      </c>
      <c r="I3366">
        <v>3</v>
      </c>
      <c r="J3366" s="14">
        <v>4817</v>
      </c>
      <c r="K3366">
        <v>5</v>
      </c>
      <c r="L3366">
        <v>18</v>
      </c>
      <c r="M3366" s="14">
        <v>86706</v>
      </c>
      <c r="N3366">
        <v>4.5999999999999996</v>
      </c>
      <c r="O3366">
        <v>5</v>
      </c>
      <c r="P3366">
        <v>0.36</v>
      </c>
      <c r="Q3366" t="b">
        <f t="shared" si="52"/>
        <v>0</v>
      </c>
    </row>
    <row r="3367" spans="1:17" ht="12.75" x14ac:dyDescent="0.2">
      <c r="A3367">
        <v>9.9541392462776294E+17</v>
      </c>
      <c r="B3367">
        <v>419319204</v>
      </c>
      <c r="C3367" s="11">
        <v>0.89</v>
      </c>
      <c r="D3367" s="12">
        <v>15</v>
      </c>
      <c r="E3367" s="12">
        <v>15</v>
      </c>
      <c r="F3367" s="13" t="s">
        <v>95</v>
      </c>
      <c r="G3367" s="13" t="s">
        <v>66</v>
      </c>
      <c r="H3367" s="13" t="s">
        <v>64</v>
      </c>
      <c r="I3367">
        <v>2</v>
      </c>
      <c r="J3367" s="14">
        <v>1943</v>
      </c>
      <c r="K3367">
        <v>7</v>
      </c>
      <c r="L3367">
        <v>24</v>
      </c>
      <c r="M3367" s="14">
        <v>46632</v>
      </c>
      <c r="N3367">
        <v>4.5999999999999996</v>
      </c>
      <c r="O3367">
        <v>15</v>
      </c>
      <c r="P3367">
        <v>0.56000000000000005</v>
      </c>
      <c r="Q3367" t="b">
        <f t="shared" si="52"/>
        <v>0</v>
      </c>
    </row>
    <row r="3368" spans="1:17" ht="12.75" x14ac:dyDescent="0.2">
      <c r="A3368">
        <v>1.0071087029730801E+18</v>
      </c>
      <c r="B3368">
        <v>589108761</v>
      </c>
      <c r="C3368" s="11">
        <v>1</v>
      </c>
      <c r="D3368" s="12">
        <v>10</v>
      </c>
      <c r="E3368" s="12">
        <v>10</v>
      </c>
      <c r="F3368" s="13" t="s">
        <v>76</v>
      </c>
      <c r="G3368" s="13" t="s">
        <v>71</v>
      </c>
      <c r="H3368" s="13" t="s">
        <v>69</v>
      </c>
      <c r="I3368">
        <v>5</v>
      </c>
      <c r="J3368" s="14">
        <v>2888</v>
      </c>
      <c r="K3368">
        <v>28</v>
      </c>
      <c r="L3368">
        <v>132</v>
      </c>
      <c r="M3368" s="14">
        <v>381216</v>
      </c>
      <c r="N3368">
        <v>4.5999999999999996</v>
      </c>
      <c r="O3368">
        <v>10</v>
      </c>
      <c r="P3368">
        <v>2.3199999999999998</v>
      </c>
      <c r="Q3368" t="b">
        <f t="shared" si="52"/>
        <v>0</v>
      </c>
    </row>
    <row r="3369" spans="1:17" ht="12.75" x14ac:dyDescent="0.2">
      <c r="A3369">
        <v>1.01872866254153E+18</v>
      </c>
      <c r="B3369">
        <v>249750451</v>
      </c>
      <c r="C3369" s="11">
        <v>0.9</v>
      </c>
      <c r="D3369" s="12">
        <v>13</v>
      </c>
      <c r="E3369" s="12">
        <v>13</v>
      </c>
      <c r="F3369" s="13" t="s">
        <v>76</v>
      </c>
      <c r="G3369" s="13" t="s">
        <v>71</v>
      </c>
      <c r="H3369" s="13" t="s">
        <v>69</v>
      </c>
      <c r="I3369">
        <v>3</v>
      </c>
      <c r="J3369" s="14">
        <v>1532</v>
      </c>
      <c r="K3369">
        <v>34</v>
      </c>
      <c r="L3369">
        <v>186</v>
      </c>
      <c r="M3369" s="14">
        <v>284952</v>
      </c>
      <c r="N3369">
        <v>4.5999999999999996</v>
      </c>
      <c r="O3369">
        <v>13</v>
      </c>
      <c r="P3369">
        <v>2.85</v>
      </c>
      <c r="Q3369" t="b">
        <f t="shared" si="52"/>
        <v>0</v>
      </c>
    </row>
    <row r="3370" spans="1:17" ht="12.75" x14ac:dyDescent="0.2">
      <c r="A3370">
        <v>1.02034135748057E+18</v>
      </c>
      <c r="B3370">
        <v>445345413</v>
      </c>
      <c r="C3370" s="11">
        <v>0.75</v>
      </c>
      <c r="D3370" s="12">
        <v>2</v>
      </c>
      <c r="E3370" s="12">
        <v>7</v>
      </c>
      <c r="F3370" s="13" t="s">
        <v>76</v>
      </c>
      <c r="G3370" s="13" t="s">
        <v>71</v>
      </c>
      <c r="H3370" s="13" t="s">
        <v>69</v>
      </c>
      <c r="I3370">
        <v>7</v>
      </c>
      <c r="J3370" s="14">
        <v>2399</v>
      </c>
      <c r="K3370">
        <v>2</v>
      </c>
      <c r="L3370">
        <v>80</v>
      </c>
      <c r="M3370" s="14">
        <v>191920</v>
      </c>
      <c r="N3370">
        <v>4.5999999999999996</v>
      </c>
      <c r="O3370">
        <v>2</v>
      </c>
      <c r="P3370">
        <v>0.31</v>
      </c>
      <c r="Q3370" t="b">
        <f t="shared" si="52"/>
        <v>0</v>
      </c>
    </row>
    <row r="3371" spans="1:17" ht="12.75" x14ac:dyDescent="0.2">
      <c r="A3371">
        <v>1.03345880928775E+18</v>
      </c>
      <c r="B3371">
        <v>348730142</v>
      </c>
      <c r="C3371" s="11">
        <v>0.7</v>
      </c>
      <c r="D3371" s="12">
        <v>5</v>
      </c>
      <c r="E3371" s="12">
        <v>10</v>
      </c>
      <c r="F3371" s="13" t="s">
        <v>121</v>
      </c>
      <c r="G3371" s="13" t="s">
        <v>66</v>
      </c>
      <c r="H3371" s="13" t="s">
        <v>64</v>
      </c>
      <c r="I3371">
        <v>2</v>
      </c>
      <c r="J3371" s="14">
        <v>657</v>
      </c>
      <c r="K3371">
        <v>19</v>
      </c>
      <c r="L3371">
        <v>108</v>
      </c>
      <c r="M3371" s="14">
        <v>70956</v>
      </c>
      <c r="N3371">
        <v>4.5999999999999996</v>
      </c>
      <c r="O3371">
        <v>5</v>
      </c>
      <c r="P3371">
        <v>1.4</v>
      </c>
      <c r="Q3371" t="b">
        <f t="shared" si="52"/>
        <v>0</v>
      </c>
    </row>
    <row r="3372" spans="1:17" ht="12.75" x14ac:dyDescent="0.2">
      <c r="A3372">
        <v>1.0346397830457999E+18</v>
      </c>
      <c r="B3372">
        <v>217629591</v>
      </c>
      <c r="C3372" s="11">
        <v>0.98</v>
      </c>
      <c r="D3372" s="12">
        <v>8</v>
      </c>
      <c r="E3372" s="12">
        <v>8</v>
      </c>
      <c r="F3372" s="13" t="s">
        <v>65</v>
      </c>
      <c r="G3372" s="13" t="s">
        <v>87</v>
      </c>
      <c r="H3372" s="13" t="s">
        <v>64</v>
      </c>
      <c r="I3372">
        <v>12</v>
      </c>
      <c r="J3372" s="14">
        <v>6860</v>
      </c>
      <c r="K3372">
        <v>25</v>
      </c>
      <c r="L3372">
        <v>108</v>
      </c>
      <c r="M3372" s="14">
        <v>740880</v>
      </c>
      <c r="N3372">
        <v>4.5999999999999996</v>
      </c>
      <c r="O3372">
        <v>8</v>
      </c>
      <c r="P3372">
        <v>1.66</v>
      </c>
      <c r="Q3372" t="b">
        <f t="shared" si="52"/>
        <v>0</v>
      </c>
    </row>
    <row r="3373" spans="1:17" ht="12.75" x14ac:dyDescent="0.2">
      <c r="A3373">
        <v>1.05201980478221E+18</v>
      </c>
      <c r="B3373">
        <v>539942681</v>
      </c>
      <c r="C3373" s="11">
        <v>0.99</v>
      </c>
      <c r="D3373" s="12">
        <v>7</v>
      </c>
      <c r="E3373" s="12">
        <v>14</v>
      </c>
      <c r="F3373" s="13" t="s">
        <v>76</v>
      </c>
      <c r="G3373" s="13" t="s">
        <v>66</v>
      </c>
      <c r="H3373" s="13" t="s">
        <v>64</v>
      </c>
      <c r="I3373">
        <v>2</v>
      </c>
      <c r="J3373" s="14">
        <v>1508</v>
      </c>
      <c r="K3373">
        <v>38</v>
      </c>
      <c r="L3373">
        <v>204</v>
      </c>
      <c r="M3373" s="14">
        <v>307632</v>
      </c>
      <c r="N3373">
        <v>4.5999999999999996</v>
      </c>
      <c r="O3373">
        <v>7</v>
      </c>
      <c r="P3373">
        <v>2.76</v>
      </c>
      <c r="Q3373" t="b">
        <f t="shared" si="52"/>
        <v>0</v>
      </c>
    </row>
    <row r="3374" spans="1:17" ht="12.75" x14ac:dyDescent="0.2">
      <c r="A3374">
        <v>1.0535762920464E+18</v>
      </c>
      <c r="B3374">
        <v>447704594</v>
      </c>
      <c r="C3374" s="11">
        <v>0.52</v>
      </c>
      <c r="D3374" s="12">
        <v>4</v>
      </c>
      <c r="E3374" s="12">
        <v>5</v>
      </c>
      <c r="F3374" s="13" t="s">
        <v>95</v>
      </c>
      <c r="G3374" s="13" t="s">
        <v>71</v>
      </c>
      <c r="H3374" s="13" t="s">
        <v>69</v>
      </c>
      <c r="I3374">
        <v>3</v>
      </c>
      <c r="J3374" s="14">
        <v>1385</v>
      </c>
      <c r="K3374">
        <v>14</v>
      </c>
      <c r="L3374">
        <v>255</v>
      </c>
      <c r="M3374" s="14">
        <v>353175</v>
      </c>
      <c r="N3374">
        <v>4.5999999999999996</v>
      </c>
      <c r="O3374">
        <v>4</v>
      </c>
      <c r="P3374">
        <v>0.98</v>
      </c>
      <c r="Q3374" t="b">
        <f t="shared" si="52"/>
        <v>0</v>
      </c>
    </row>
    <row r="3375" spans="1:17" ht="12.75" x14ac:dyDescent="0.2">
      <c r="A3375">
        <v>1.0544739949852401E+18</v>
      </c>
      <c r="B3375">
        <v>238740161</v>
      </c>
      <c r="C3375" s="11">
        <v>1</v>
      </c>
      <c r="D3375" s="12">
        <v>20</v>
      </c>
      <c r="E3375" s="12">
        <v>21</v>
      </c>
      <c r="F3375" s="13" t="s">
        <v>95</v>
      </c>
      <c r="G3375" s="13" t="s">
        <v>63</v>
      </c>
      <c r="H3375" s="13" t="s">
        <v>64</v>
      </c>
      <c r="I3375">
        <v>2</v>
      </c>
      <c r="J3375" s="14">
        <v>2198</v>
      </c>
      <c r="K3375">
        <v>13</v>
      </c>
      <c r="L3375">
        <v>108</v>
      </c>
      <c r="M3375" s="14">
        <v>237384</v>
      </c>
      <c r="N3375">
        <v>4.5999999999999996</v>
      </c>
      <c r="O3375">
        <v>20</v>
      </c>
      <c r="P3375">
        <v>1.33</v>
      </c>
      <c r="Q3375" t="b">
        <f t="shared" si="52"/>
        <v>0</v>
      </c>
    </row>
    <row r="3376" spans="1:17" ht="12.75" x14ac:dyDescent="0.2">
      <c r="A3376">
        <v>1.06890087747647E+18</v>
      </c>
      <c r="B3376">
        <v>328360921</v>
      </c>
      <c r="C3376" s="11">
        <v>1</v>
      </c>
      <c r="D3376" s="12">
        <v>8</v>
      </c>
      <c r="E3376" s="12">
        <v>8</v>
      </c>
      <c r="F3376" s="13" t="s">
        <v>102</v>
      </c>
      <c r="G3376" s="13" t="s">
        <v>71</v>
      </c>
      <c r="H3376" s="13" t="s">
        <v>69</v>
      </c>
      <c r="I3376">
        <v>6</v>
      </c>
      <c r="J3376" s="14">
        <v>6666</v>
      </c>
      <c r="K3376">
        <v>5</v>
      </c>
      <c r="L3376">
        <v>40</v>
      </c>
      <c r="M3376" s="14">
        <v>266640</v>
      </c>
      <c r="N3376">
        <v>4.5999999999999996</v>
      </c>
      <c r="O3376">
        <v>3</v>
      </c>
      <c r="P3376">
        <v>0.51</v>
      </c>
      <c r="Q3376" t="b">
        <f t="shared" si="52"/>
        <v>0</v>
      </c>
    </row>
    <row r="3377" spans="1:17" ht="12.75" x14ac:dyDescent="0.2">
      <c r="A3377">
        <v>1.10427730787801E+18</v>
      </c>
      <c r="B3377">
        <v>539166543</v>
      </c>
      <c r="C3377" s="11">
        <v>0.49</v>
      </c>
      <c r="D3377" s="12">
        <v>2</v>
      </c>
      <c r="E3377" s="12">
        <v>3</v>
      </c>
      <c r="F3377" s="13" t="s">
        <v>62</v>
      </c>
      <c r="G3377" s="13" t="s">
        <v>71</v>
      </c>
      <c r="H3377" s="13" t="s">
        <v>69</v>
      </c>
      <c r="I3377">
        <v>6</v>
      </c>
      <c r="J3377" s="14">
        <v>1710</v>
      </c>
      <c r="K3377">
        <v>5</v>
      </c>
      <c r="L3377">
        <v>30</v>
      </c>
      <c r="M3377" s="14">
        <v>51300</v>
      </c>
      <c r="N3377">
        <v>4.5999999999999996</v>
      </c>
      <c r="O3377">
        <v>2</v>
      </c>
      <c r="P3377">
        <v>0.55000000000000004</v>
      </c>
      <c r="Q3377" t="b">
        <f t="shared" si="52"/>
        <v>0</v>
      </c>
    </row>
    <row r="3378" spans="1:17" ht="12.75" x14ac:dyDescent="0.2">
      <c r="A3378">
        <v>1.10656173712165E+18</v>
      </c>
      <c r="B3378">
        <v>563571118</v>
      </c>
      <c r="C3378" s="11">
        <v>0.98</v>
      </c>
      <c r="D3378" s="12">
        <v>5</v>
      </c>
      <c r="E3378" s="12">
        <v>5</v>
      </c>
      <c r="F3378" s="13" t="s">
        <v>76</v>
      </c>
      <c r="G3378" s="13" t="s">
        <v>71</v>
      </c>
      <c r="H3378" s="13" t="s">
        <v>69</v>
      </c>
      <c r="I3378">
        <v>2</v>
      </c>
      <c r="J3378" s="14">
        <v>1200</v>
      </c>
      <c r="K3378">
        <v>15</v>
      </c>
      <c r="L3378">
        <v>255</v>
      </c>
      <c r="M3378" s="14">
        <v>306000</v>
      </c>
      <c r="N3378">
        <v>4.5999999999999996</v>
      </c>
      <c r="O3378">
        <v>5</v>
      </c>
      <c r="P3378">
        <v>1.17</v>
      </c>
      <c r="Q3378" t="b">
        <f t="shared" si="52"/>
        <v>0</v>
      </c>
    </row>
    <row r="3379" spans="1:17" ht="12.75" x14ac:dyDescent="0.2">
      <c r="A3379">
        <v>1.12312010318353E+18</v>
      </c>
      <c r="B3379">
        <v>539648885</v>
      </c>
      <c r="C3379" s="11">
        <v>0.99</v>
      </c>
      <c r="D3379" s="12">
        <v>5</v>
      </c>
      <c r="E3379" s="12">
        <v>5</v>
      </c>
      <c r="F3379" s="13" t="s">
        <v>65</v>
      </c>
      <c r="G3379" s="13" t="s">
        <v>71</v>
      </c>
      <c r="H3379" s="13" t="s">
        <v>69</v>
      </c>
      <c r="I3379">
        <v>3</v>
      </c>
      <c r="J3379" s="14">
        <v>2606</v>
      </c>
      <c r="K3379">
        <v>5</v>
      </c>
      <c r="L3379">
        <v>30</v>
      </c>
      <c r="M3379" s="14">
        <v>78180</v>
      </c>
      <c r="N3379">
        <v>4.5999999999999996</v>
      </c>
      <c r="O3379">
        <v>5</v>
      </c>
      <c r="P3379">
        <v>0.45</v>
      </c>
      <c r="Q3379" t="b">
        <f t="shared" si="52"/>
        <v>0</v>
      </c>
    </row>
    <row r="3380" spans="1:17" ht="12.75" x14ac:dyDescent="0.2">
      <c r="A3380">
        <v>1.12160835802609E+18</v>
      </c>
      <c r="B3380">
        <v>447230267</v>
      </c>
      <c r="C3380" s="11">
        <v>1</v>
      </c>
      <c r="D3380" s="12">
        <v>1</v>
      </c>
      <c r="E3380" s="12">
        <v>1</v>
      </c>
      <c r="F3380" s="13" t="s">
        <v>95</v>
      </c>
      <c r="G3380" s="13" t="s">
        <v>71</v>
      </c>
      <c r="H3380" s="13" t="s">
        <v>69</v>
      </c>
      <c r="I3380">
        <v>2</v>
      </c>
      <c r="J3380" s="14">
        <v>1568</v>
      </c>
      <c r="K3380">
        <v>5</v>
      </c>
      <c r="L3380">
        <v>255</v>
      </c>
      <c r="M3380" s="14">
        <v>399840</v>
      </c>
      <c r="N3380">
        <v>4.5999999999999996</v>
      </c>
      <c r="O3380">
        <v>1</v>
      </c>
      <c r="P3380">
        <v>0.44</v>
      </c>
      <c r="Q3380" t="b">
        <f t="shared" si="52"/>
        <v>0</v>
      </c>
    </row>
    <row r="3381" spans="1:17" ht="12.75" x14ac:dyDescent="0.2">
      <c r="A3381">
        <v>1.13161871307321E+18</v>
      </c>
      <c r="B3381">
        <v>547994888</v>
      </c>
      <c r="C3381" s="11">
        <v>0.8</v>
      </c>
      <c r="D3381" s="12">
        <v>5</v>
      </c>
      <c r="E3381" s="12">
        <v>6</v>
      </c>
      <c r="F3381" s="13" t="s">
        <v>85</v>
      </c>
      <c r="G3381" s="13" t="s">
        <v>71</v>
      </c>
      <c r="H3381" s="13" t="s">
        <v>69</v>
      </c>
      <c r="I3381">
        <v>2</v>
      </c>
      <c r="J3381" s="14">
        <v>1575</v>
      </c>
      <c r="K3381">
        <v>10</v>
      </c>
      <c r="L3381">
        <v>60</v>
      </c>
      <c r="M3381" s="14">
        <v>94500</v>
      </c>
      <c r="N3381">
        <v>4.5999999999999996</v>
      </c>
      <c r="O3381">
        <v>5</v>
      </c>
      <c r="P3381">
        <v>1.03</v>
      </c>
      <c r="Q3381" t="b">
        <f t="shared" si="52"/>
        <v>0</v>
      </c>
    </row>
    <row r="3382" spans="1:17" ht="12.75" x14ac:dyDescent="0.2">
      <c r="A3382">
        <v>1.14102901669654E+18</v>
      </c>
      <c r="B3382">
        <v>372505699</v>
      </c>
      <c r="C3382" s="11">
        <v>1</v>
      </c>
      <c r="D3382" s="12">
        <v>30</v>
      </c>
      <c r="E3382" s="12">
        <v>32</v>
      </c>
      <c r="F3382" s="13" t="s">
        <v>95</v>
      </c>
      <c r="G3382" s="13" t="s">
        <v>71</v>
      </c>
      <c r="H3382" s="13" t="s">
        <v>69</v>
      </c>
      <c r="I3382">
        <v>2</v>
      </c>
      <c r="J3382" s="14">
        <v>1372</v>
      </c>
      <c r="K3382">
        <v>27</v>
      </c>
      <c r="L3382">
        <v>180</v>
      </c>
      <c r="M3382" s="14">
        <v>246960</v>
      </c>
      <c r="N3382">
        <v>4.5999999999999996</v>
      </c>
      <c r="O3382">
        <v>30</v>
      </c>
      <c r="P3382">
        <v>2.75</v>
      </c>
      <c r="Q3382" t="b">
        <f t="shared" si="52"/>
        <v>0</v>
      </c>
    </row>
    <row r="3383" spans="1:17" ht="12.75" x14ac:dyDescent="0.2">
      <c r="A3383">
        <v>1.14693582082104E+18</v>
      </c>
      <c r="B3383">
        <v>290490348</v>
      </c>
      <c r="C3383" s="11">
        <v>1</v>
      </c>
      <c r="D3383" s="12">
        <v>8</v>
      </c>
      <c r="E3383" s="12">
        <v>10</v>
      </c>
      <c r="F3383" s="13" t="s">
        <v>76</v>
      </c>
      <c r="G3383" s="13" t="s">
        <v>71</v>
      </c>
      <c r="H3383" s="13" t="s">
        <v>69</v>
      </c>
      <c r="I3383">
        <v>4</v>
      </c>
      <c r="J3383" s="14">
        <v>3481</v>
      </c>
      <c r="K3383">
        <v>4</v>
      </c>
      <c r="L3383">
        <v>30</v>
      </c>
      <c r="M3383" s="14">
        <v>104430</v>
      </c>
      <c r="N3383">
        <v>4.5999999999999996</v>
      </c>
      <c r="O3383">
        <v>5</v>
      </c>
      <c r="P3383">
        <v>0.59</v>
      </c>
      <c r="Q3383" t="b">
        <f t="shared" si="52"/>
        <v>0</v>
      </c>
    </row>
    <row r="3384" spans="1:17" ht="12.75" x14ac:dyDescent="0.2">
      <c r="A3384">
        <v>1.1714768821766999E+18</v>
      </c>
      <c r="B3384">
        <v>507547220</v>
      </c>
      <c r="C3384" s="11">
        <v>1</v>
      </c>
      <c r="D3384" s="12">
        <v>25</v>
      </c>
      <c r="E3384" s="12">
        <v>35</v>
      </c>
      <c r="F3384" s="13" t="s">
        <v>94</v>
      </c>
      <c r="G3384" s="13" t="s">
        <v>86</v>
      </c>
      <c r="H3384" s="13" t="s">
        <v>69</v>
      </c>
      <c r="I3384">
        <v>7</v>
      </c>
      <c r="J3384" s="14">
        <v>7072</v>
      </c>
      <c r="K3384">
        <v>4</v>
      </c>
      <c r="L3384">
        <v>30</v>
      </c>
      <c r="M3384" s="14">
        <v>212160</v>
      </c>
      <c r="N3384">
        <v>4.5999999999999996</v>
      </c>
      <c r="O3384">
        <v>17</v>
      </c>
      <c r="P3384">
        <v>0.51</v>
      </c>
      <c r="Q3384" t="b">
        <f t="shared" si="52"/>
        <v>0</v>
      </c>
    </row>
    <row r="3385" spans="1:17" ht="12.75" x14ac:dyDescent="0.2">
      <c r="A3385">
        <v>1.1761345754119601E+18</v>
      </c>
      <c r="B3385">
        <v>479589956</v>
      </c>
      <c r="C3385" s="11">
        <v>0.99</v>
      </c>
      <c r="D3385" s="12">
        <v>49</v>
      </c>
      <c r="E3385" s="12">
        <v>50</v>
      </c>
      <c r="F3385" s="13" t="s">
        <v>67</v>
      </c>
      <c r="G3385" s="13" t="s">
        <v>71</v>
      </c>
      <c r="H3385" s="13" t="s">
        <v>69</v>
      </c>
      <c r="I3385">
        <v>4</v>
      </c>
      <c r="J3385" s="14">
        <v>2190</v>
      </c>
      <c r="K3385">
        <v>2</v>
      </c>
      <c r="L3385">
        <v>30</v>
      </c>
      <c r="M3385" s="14">
        <v>65700</v>
      </c>
      <c r="N3385">
        <v>4.5999999999999996</v>
      </c>
      <c r="O3385">
        <v>49</v>
      </c>
      <c r="P3385">
        <v>0.6</v>
      </c>
      <c r="Q3385" t="b">
        <f t="shared" si="52"/>
        <v>0</v>
      </c>
    </row>
    <row r="3386" spans="1:17" ht="12.75" x14ac:dyDescent="0.2">
      <c r="A3386">
        <v>1.1788331642865999E+18</v>
      </c>
      <c r="B3386">
        <v>96460850</v>
      </c>
      <c r="C3386" s="11">
        <v>0.98</v>
      </c>
      <c r="D3386" s="12">
        <v>521</v>
      </c>
      <c r="E3386" s="12">
        <v>548</v>
      </c>
      <c r="F3386" s="13" t="s">
        <v>76</v>
      </c>
      <c r="G3386" s="13" t="s">
        <v>71</v>
      </c>
      <c r="H3386" s="13" t="s">
        <v>69</v>
      </c>
      <c r="I3386">
        <v>4</v>
      </c>
      <c r="J3386" s="14">
        <v>2474</v>
      </c>
      <c r="K3386">
        <v>9</v>
      </c>
      <c r="L3386">
        <v>60</v>
      </c>
      <c r="M3386" s="14">
        <v>148440</v>
      </c>
      <c r="N3386">
        <v>4.5999999999999996</v>
      </c>
      <c r="O3386">
        <v>521</v>
      </c>
      <c r="P3386">
        <v>1.1399999999999999</v>
      </c>
      <c r="Q3386" t="b">
        <f t="shared" si="52"/>
        <v>0</v>
      </c>
    </row>
    <row r="3387" spans="1:17" ht="12.75" x14ac:dyDescent="0.2">
      <c r="A3387">
        <v>1.19715334609265E+18</v>
      </c>
      <c r="B3387">
        <v>588623953</v>
      </c>
      <c r="C3387" s="11">
        <v>0.18</v>
      </c>
      <c r="D3387" s="12">
        <v>1</v>
      </c>
      <c r="E3387" s="12">
        <v>1</v>
      </c>
      <c r="F3387" s="13" t="s">
        <v>67</v>
      </c>
      <c r="G3387" s="13" t="s">
        <v>78</v>
      </c>
      <c r="H3387" s="13" t="s">
        <v>64</v>
      </c>
      <c r="I3387">
        <v>6</v>
      </c>
      <c r="J3387" s="14">
        <v>538</v>
      </c>
      <c r="K3387">
        <v>4</v>
      </c>
      <c r="L3387">
        <v>30</v>
      </c>
      <c r="M3387" s="14">
        <v>16140</v>
      </c>
      <c r="N3387">
        <v>4.5999999999999996</v>
      </c>
      <c r="O3387">
        <v>1</v>
      </c>
      <c r="P3387">
        <v>0.61</v>
      </c>
      <c r="Q3387" t="b">
        <f t="shared" si="52"/>
        <v>0</v>
      </c>
    </row>
    <row r="3388" spans="1:17" ht="12.75" x14ac:dyDescent="0.2">
      <c r="A3388">
        <v>1.20153202384208E+18</v>
      </c>
      <c r="B3388">
        <v>192470703</v>
      </c>
      <c r="C3388" s="11">
        <v>1</v>
      </c>
      <c r="D3388" s="12">
        <v>11</v>
      </c>
      <c r="E3388" s="12">
        <v>12</v>
      </c>
      <c r="F3388" s="13" t="s">
        <v>76</v>
      </c>
      <c r="G3388" s="13" t="s">
        <v>71</v>
      </c>
      <c r="H3388" s="13" t="s">
        <v>69</v>
      </c>
      <c r="I3388">
        <v>6</v>
      </c>
      <c r="J3388" s="14">
        <v>3331</v>
      </c>
      <c r="K3388">
        <v>3</v>
      </c>
      <c r="L3388">
        <v>30</v>
      </c>
      <c r="M3388" s="14">
        <v>99930</v>
      </c>
      <c r="N3388">
        <v>4.5999999999999996</v>
      </c>
      <c r="O3388">
        <v>6</v>
      </c>
      <c r="P3388">
        <v>0.61</v>
      </c>
      <c r="Q3388" t="b">
        <f t="shared" si="52"/>
        <v>0</v>
      </c>
    </row>
    <row r="3389" spans="1:17" ht="12.75" x14ac:dyDescent="0.2">
      <c r="A3389">
        <v>1.2138123945570701E+18</v>
      </c>
      <c r="B3389">
        <v>372505699</v>
      </c>
      <c r="C3389" s="11">
        <v>1</v>
      </c>
      <c r="D3389" s="12">
        <v>30</v>
      </c>
      <c r="E3389" s="12">
        <v>32</v>
      </c>
      <c r="F3389" s="13" t="s">
        <v>95</v>
      </c>
      <c r="G3389" s="13" t="s">
        <v>71</v>
      </c>
      <c r="H3389" s="13" t="s">
        <v>69</v>
      </c>
      <c r="I3389">
        <v>2</v>
      </c>
      <c r="J3389" s="14">
        <v>1154</v>
      </c>
      <c r="K3389">
        <v>3</v>
      </c>
      <c r="L3389">
        <v>30</v>
      </c>
      <c r="M3389" s="14">
        <v>34620</v>
      </c>
      <c r="N3389">
        <v>4.5999999999999996</v>
      </c>
      <c r="O3389">
        <v>30</v>
      </c>
      <c r="P3389">
        <v>0.77</v>
      </c>
      <c r="Q3389" t="b">
        <f t="shared" si="52"/>
        <v>0</v>
      </c>
    </row>
    <row r="3390" spans="1:17" ht="12.75" x14ac:dyDescent="0.2">
      <c r="A3390">
        <v>1.2143570275568599E+18</v>
      </c>
      <c r="B3390">
        <v>381296765</v>
      </c>
      <c r="C3390" s="11">
        <v>1</v>
      </c>
      <c r="D3390" s="12">
        <v>5</v>
      </c>
      <c r="E3390" s="12">
        <v>5</v>
      </c>
      <c r="F3390" s="13" t="s">
        <v>95</v>
      </c>
      <c r="G3390" s="13" t="s">
        <v>71</v>
      </c>
      <c r="H3390" s="13" t="s">
        <v>69</v>
      </c>
      <c r="I3390">
        <v>4</v>
      </c>
      <c r="J3390" s="14">
        <v>2580</v>
      </c>
      <c r="K3390">
        <v>12</v>
      </c>
      <c r="L3390">
        <v>90</v>
      </c>
      <c r="M3390" s="14">
        <v>232200</v>
      </c>
      <c r="N3390">
        <v>4.5999999999999996</v>
      </c>
      <c r="O3390">
        <v>5</v>
      </c>
      <c r="P3390">
        <v>2</v>
      </c>
      <c r="Q3390" t="b">
        <f t="shared" si="52"/>
        <v>0</v>
      </c>
    </row>
    <row r="3391" spans="1:17" ht="12.75" x14ac:dyDescent="0.2">
      <c r="A3391">
        <v>1.2161359008045599E+18</v>
      </c>
      <c r="B3391">
        <v>509011785</v>
      </c>
      <c r="C3391" s="11">
        <v>1</v>
      </c>
      <c r="D3391" s="12">
        <v>75</v>
      </c>
      <c r="E3391" s="12">
        <v>101</v>
      </c>
      <c r="F3391" s="13" t="s">
        <v>76</v>
      </c>
      <c r="G3391" s="13" t="s">
        <v>71</v>
      </c>
      <c r="H3391" s="13" t="s">
        <v>69</v>
      </c>
      <c r="I3391">
        <v>6</v>
      </c>
      <c r="J3391" s="14">
        <v>3206</v>
      </c>
      <c r="K3391">
        <v>1</v>
      </c>
      <c r="L3391">
        <v>30</v>
      </c>
      <c r="M3391" s="14">
        <v>96180</v>
      </c>
      <c r="N3391">
        <v>4.5999999999999996</v>
      </c>
      <c r="O3391">
        <v>72</v>
      </c>
      <c r="P3391">
        <v>0.97</v>
      </c>
      <c r="Q3391" t="b">
        <f t="shared" si="52"/>
        <v>0</v>
      </c>
    </row>
    <row r="3392" spans="1:17" ht="12.75" x14ac:dyDescent="0.2">
      <c r="A3392">
        <v>1.21665994888098E+18</v>
      </c>
      <c r="B3392">
        <v>590338378</v>
      </c>
      <c r="C3392" s="11">
        <v>0.99</v>
      </c>
      <c r="D3392" s="12">
        <v>18</v>
      </c>
      <c r="E3392" s="12">
        <v>22</v>
      </c>
      <c r="F3392" s="13" t="s">
        <v>76</v>
      </c>
      <c r="G3392" s="13" t="s">
        <v>71</v>
      </c>
      <c r="H3392" s="13" t="s">
        <v>69</v>
      </c>
      <c r="I3392">
        <v>2</v>
      </c>
      <c r="J3392" s="14">
        <v>1709</v>
      </c>
      <c r="K3392">
        <v>4</v>
      </c>
      <c r="L3392">
        <v>30</v>
      </c>
      <c r="M3392" s="14">
        <v>51270</v>
      </c>
      <c r="N3392">
        <v>4.5999999999999996</v>
      </c>
      <c r="O3392">
        <v>17</v>
      </c>
      <c r="P3392">
        <v>0.72</v>
      </c>
      <c r="Q3392" t="b">
        <f t="shared" si="52"/>
        <v>0</v>
      </c>
    </row>
    <row r="3393" spans="1:17" ht="12.75" x14ac:dyDescent="0.2">
      <c r="A3393">
        <v>1.2200222779113201E+18</v>
      </c>
      <c r="B3393">
        <v>592036726</v>
      </c>
      <c r="C3393" s="11">
        <v>1</v>
      </c>
      <c r="D3393" s="12">
        <v>7</v>
      </c>
      <c r="E3393" s="12">
        <v>7</v>
      </c>
      <c r="F3393" s="13" t="s">
        <v>76</v>
      </c>
      <c r="G3393" s="13" t="s">
        <v>79</v>
      </c>
      <c r="H3393" s="13" t="s">
        <v>64</v>
      </c>
      <c r="I3393">
        <v>1</v>
      </c>
      <c r="J3393" s="14">
        <v>1368</v>
      </c>
      <c r="K3393">
        <v>4</v>
      </c>
      <c r="L3393">
        <v>30</v>
      </c>
      <c r="M3393" s="14">
        <v>41040</v>
      </c>
      <c r="N3393">
        <v>4.5999999999999996</v>
      </c>
      <c r="O3393">
        <v>7</v>
      </c>
      <c r="P3393">
        <v>0.75</v>
      </c>
      <c r="Q3393" t="b">
        <f t="shared" si="52"/>
        <v>0</v>
      </c>
    </row>
    <row r="3394" spans="1:17" ht="12.75" x14ac:dyDescent="0.2">
      <c r="A3394">
        <v>1.2297104370837E+18</v>
      </c>
      <c r="B3394">
        <v>590332250</v>
      </c>
      <c r="C3394" s="11">
        <v>0.72</v>
      </c>
      <c r="D3394" s="12">
        <v>6</v>
      </c>
      <c r="E3394" s="12">
        <v>6</v>
      </c>
      <c r="F3394" s="13" t="s">
        <v>76</v>
      </c>
      <c r="G3394" s="13" t="s">
        <v>71</v>
      </c>
      <c r="H3394" s="13" t="s">
        <v>69</v>
      </c>
      <c r="I3394">
        <v>2</v>
      </c>
      <c r="J3394" s="14">
        <v>1196</v>
      </c>
      <c r="K3394">
        <v>2</v>
      </c>
      <c r="L3394">
        <v>30</v>
      </c>
      <c r="M3394" s="14">
        <v>35880</v>
      </c>
      <c r="N3394">
        <v>4.5999999999999996</v>
      </c>
      <c r="O3394">
        <v>6</v>
      </c>
      <c r="P3394">
        <v>0.97</v>
      </c>
      <c r="Q3394" t="b">
        <f t="shared" si="52"/>
        <v>0</v>
      </c>
    </row>
    <row r="3395" spans="1:17" ht="12.75" x14ac:dyDescent="0.2">
      <c r="A3395">
        <v>1.2302235224435699E+18</v>
      </c>
      <c r="B3395">
        <v>390039346</v>
      </c>
      <c r="C3395" s="11">
        <v>0.99</v>
      </c>
      <c r="D3395" s="12">
        <v>9</v>
      </c>
      <c r="E3395" s="12">
        <v>10</v>
      </c>
      <c r="F3395" s="13" t="s">
        <v>90</v>
      </c>
      <c r="G3395" s="13" t="s">
        <v>71</v>
      </c>
      <c r="H3395" s="13" t="s">
        <v>69</v>
      </c>
      <c r="I3395">
        <v>5</v>
      </c>
      <c r="J3395" s="14">
        <v>4526</v>
      </c>
      <c r="K3395">
        <v>2</v>
      </c>
      <c r="L3395">
        <v>30</v>
      </c>
      <c r="M3395" s="14">
        <v>135780</v>
      </c>
      <c r="N3395">
        <v>4.5999999999999996</v>
      </c>
      <c r="O3395">
        <v>9</v>
      </c>
      <c r="P3395">
        <v>0.8</v>
      </c>
      <c r="Q3395" t="b">
        <f t="shared" ref="Q3395:Q3458" si="53">IF(N3395&gt;4.7,TRUE,FALSE)</f>
        <v>0</v>
      </c>
    </row>
    <row r="3396" spans="1:17" ht="12.75" x14ac:dyDescent="0.2">
      <c r="A3396">
        <v>1.2404031688287201E+18</v>
      </c>
      <c r="B3396">
        <v>419815859</v>
      </c>
      <c r="C3396" s="11">
        <v>0.87</v>
      </c>
      <c r="D3396" s="12">
        <v>7</v>
      </c>
      <c r="E3396" s="12">
        <v>8</v>
      </c>
      <c r="F3396" s="13" t="s">
        <v>76</v>
      </c>
      <c r="G3396" s="13" t="s">
        <v>107</v>
      </c>
      <c r="H3396" s="13" t="s">
        <v>69</v>
      </c>
      <c r="I3396">
        <v>2</v>
      </c>
      <c r="J3396" s="14">
        <v>2523</v>
      </c>
      <c r="K3396">
        <v>1</v>
      </c>
      <c r="L3396">
        <v>30</v>
      </c>
      <c r="M3396" s="14">
        <v>75690</v>
      </c>
      <c r="N3396">
        <v>4.5999999999999996</v>
      </c>
      <c r="O3396">
        <v>7</v>
      </c>
      <c r="P3396">
        <v>1.07</v>
      </c>
      <c r="Q3396" t="b">
        <f t="shared" si="53"/>
        <v>0</v>
      </c>
    </row>
    <row r="3397" spans="1:17" ht="12.75" x14ac:dyDescent="0.2">
      <c r="A3397">
        <v>1.24644723921166E+18</v>
      </c>
      <c r="B3397">
        <v>652027597</v>
      </c>
      <c r="C3397" s="11">
        <v>1</v>
      </c>
      <c r="D3397" s="12">
        <v>6</v>
      </c>
      <c r="E3397" s="12">
        <v>7</v>
      </c>
      <c r="F3397" s="13" t="s">
        <v>76</v>
      </c>
      <c r="G3397" s="13" t="s">
        <v>71</v>
      </c>
      <c r="H3397" s="13" t="s">
        <v>69</v>
      </c>
      <c r="I3397">
        <v>3</v>
      </c>
      <c r="J3397" s="14">
        <v>2463</v>
      </c>
      <c r="K3397">
        <v>4</v>
      </c>
      <c r="L3397">
        <v>30</v>
      </c>
      <c r="M3397" s="14">
        <v>73890</v>
      </c>
      <c r="N3397">
        <v>4.5999999999999996</v>
      </c>
      <c r="O3397">
        <v>6</v>
      </c>
      <c r="P3397">
        <v>0.81</v>
      </c>
      <c r="Q3397" t="b">
        <f t="shared" si="53"/>
        <v>0</v>
      </c>
    </row>
    <row r="3398" spans="1:17" ht="12.75" x14ac:dyDescent="0.2">
      <c r="A3398">
        <v>1.2470186881322701E+18</v>
      </c>
      <c r="B3398">
        <v>149915983</v>
      </c>
      <c r="C3398" s="11">
        <v>0.93</v>
      </c>
      <c r="D3398" s="12">
        <v>18</v>
      </c>
      <c r="E3398" s="12">
        <v>27</v>
      </c>
      <c r="F3398" s="13" t="s">
        <v>76</v>
      </c>
      <c r="G3398" s="13" t="s">
        <v>108</v>
      </c>
      <c r="H3398" s="13" t="s">
        <v>69</v>
      </c>
      <c r="I3398">
        <v>4</v>
      </c>
      <c r="J3398" s="14">
        <v>2586</v>
      </c>
      <c r="K3398">
        <v>9</v>
      </c>
      <c r="L3398">
        <v>90</v>
      </c>
      <c r="M3398" s="14">
        <v>232740</v>
      </c>
      <c r="N3398">
        <v>4.5999999999999996</v>
      </c>
      <c r="O3398">
        <v>3</v>
      </c>
      <c r="P3398">
        <v>2.38</v>
      </c>
      <c r="Q3398" t="b">
        <f t="shared" si="53"/>
        <v>0</v>
      </c>
    </row>
    <row r="3399" spans="1:17" ht="12.75" x14ac:dyDescent="0.2">
      <c r="A3399">
        <v>1.24542706216735E+18</v>
      </c>
      <c r="B3399">
        <v>651955296</v>
      </c>
      <c r="C3399" s="11">
        <v>1</v>
      </c>
      <c r="D3399" s="12">
        <v>1</v>
      </c>
      <c r="E3399" s="12">
        <v>1</v>
      </c>
      <c r="F3399" s="13" t="s">
        <v>62</v>
      </c>
      <c r="G3399" s="13" t="s">
        <v>66</v>
      </c>
      <c r="H3399" s="13" t="s">
        <v>64</v>
      </c>
      <c r="I3399">
        <v>2</v>
      </c>
      <c r="J3399" s="14">
        <v>1330</v>
      </c>
      <c r="K3399">
        <v>4</v>
      </c>
      <c r="L3399">
        <v>30</v>
      </c>
      <c r="M3399" s="14">
        <v>39900</v>
      </c>
      <c r="N3399">
        <v>4.5999999999999996</v>
      </c>
      <c r="O3399">
        <v>1</v>
      </c>
      <c r="P3399">
        <v>0.85</v>
      </c>
      <c r="Q3399" t="b">
        <f t="shared" si="53"/>
        <v>0</v>
      </c>
    </row>
    <row r="3400" spans="1:17" ht="12.75" x14ac:dyDescent="0.2">
      <c r="A3400">
        <v>1.26462857832275E+18</v>
      </c>
      <c r="B3400">
        <v>483666678</v>
      </c>
      <c r="C3400" s="11">
        <v>1</v>
      </c>
      <c r="D3400" s="12">
        <v>33</v>
      </c>
      <c r="E3400" s="12">
        <v>34</v>
      </c>
      <c r="F3400" s="13" t="s">
        <v>62</v>
      </c>
      <c r="G3400" s="13" t="s">
        <v>71</v>
      </c>
      <c r="H3400" s="13" t="s">
        <v>69</v>
      </c>
      <c r="I3400">
        <v>10</v>
      </c>
      <c r="J3400" s="14">
        <v>3855</v>
      </c>
      <c r="K3400">
        <v>4</v>
      </c>
      <c r="L3400">
        <v>30</v>
      </c>
      <c r="M3400" s="14">
        <v>115650</v>
      </c>
      <c r="N3400">
        <v>4.5999999999999996</v>
      </c>
      <c r="O3400">
        <v>33</v>
      </c>
      <c r="P3400">
        <v>1.19</v>
      </c>
      <c r="Q3400" t="b">
        <f t="shared" si="53"/>
        <v>0</v>
      </c>
    </row>
    <row r="3401" spans="1:17" ht="12.75" x14ac:dyDescent="0.2">
      <c r="A3401">
        <v>1.2701870722908001E+18</v>
      </c>
      <c r="B3401">
        <v>657760696</v>
      </c>
      <c r="C3401" s="11">
        <v>1</v>
      </c>
      <c r="D3401" s="12">
        <v>1</v>
      </c>
      <c r="E3401" s="12">
        <v>1</v>
      </c>
      <c r="F3401" s="13" t="s">
        <v>62</v>
      </c>
      <c r="G3401" s="13" t="s">
        <v>71</v>
      </c>
      <c r="H3401" s="13" t="s">
        <v>69</v>
      </c>
      <c r="I3401">
        <v>4</v>
      </c>
      <c r="J3401" s="14">
        <v>1991</v>
      </c>
      <c r="K3401">
        <v>3</v>
      </c>
      <c r="L3401">
        <v>30</v>
      </c>
      <c r="M3401" s="14">
        <v>59730</v>
      </c>
      <c r="N3401">
        <v>4.5999999999999996</v>
      </c>
      <c r="O3401">
        <v>1</v>
      </c>
      <c r="P3401">
        <v>0.99</v>
      </c>
      <c r="Q3401" t="b">
        <f t="shared" si="53"/>
        <v>0</v>
      </c>
    </row>
    <row r="3402" spans="1:17" ht="12.75" x14ac:dyDescent="0.2">
      <c r="A3402">
        <v>1.2716663206397399E+18</v>
      </c>
      <c r="B3402">
        <v>658060977</v>
      </c>
      <c r="C3402" s="11">
        <v>1</v>
      </c>
      <c r="D3402" s="12">
        <v>1</v>
      </c>
      <c r="E3402" s="12">
        <v>1</v>
      </c>
      <c r="F3402" s="13" t="s">
        <v>76</v>
      </c>
      <c r="G3402" s="13" t="s">
        <v>71</v>
      </c>
      <c r="H3402" s="13" t="s">
        <v>69</v>
      </c>
      <c r="I3402">
        <v>4</v>
      </c>
      <c r="J3402" s="14">
        <v>3250</v>
      </c>
      <c r="K3402">
        <v>3</v>
      </c>
      <c r="L3402">
        <v>30</v>
      </c>
      <c r="M3402" s="14">
        <v>97500</v>
      </c>
      <c r="N3402">
        <v>4.5999999999999996</v>
      </c>
      <c r="O3402">
        <v>1</v>
      </c>
      <c r="P3402">
        <v>1.01</v>
      </c>
      <c r="Q3402" t="b">
        <f t="shared" si="53"/>
        <v>0</v>
      </c>
    </row>
    <row r="3403" spans="1:17" ht="12.75" x14ac:dyDescent="0.2">
      <c r="A3403">
        <v>1.28088546839886E+18</v>
      </c>
      <c r="B3403">
        <v>128093488</v>
      </c>
      <c r="C3403" s="11">
        <v>0.92</v>
      </c>
      <c r="D3403" s="12">
        <v>22</v>
      </c>
      <c r="E3403" s="12">
        <v>25</v>
      </c>
      <c r="F3403" s="13" t="s">
        <v>76</v>
      </c>
      <c r="G3403" s="13" t="s">
        <v>71</v>
      </c>
      <c r="H3403" s="13" t="s">
        <v>69</v>
      </c>
      <c r="I3403">
        <v>3</v>
      </c>
      <c r="J3403" s="14">
        <v>4041</v>
      </c>
      <c r="K3403">
        <v>0</v>
      </c>
      <c r="L3403">
        <v>30</v>
      </c>
      <c r="M3403" s="14">
        <v>121230</v>
      </c>
      <c r="N3403">
        <v>4.5999999999999996</v>
      </c>
      <c r="O3403">
        <v>20</v>
      </c>
      <c r="P3403">
        <v>3.57</v>
      </c>
      <c r="Q3403" t="b">
        <f t="shared" si="53"/>
        <v>0</v>
      </c>
    </row>
    <row r="3404" spans="1:17" ht="12.75" x14ac:dyDescent="0.2">
      <c r="A3404">
        <v>1.2860825232576799E+18</v>
      </c>
      <c r="B3404">
        <v>483840761</v>
      </c>
      <c r="C3404" s="11">
        <v>0.98</v>
      </c>
      <c r="D3404" s="12">
        <v>28</v>
      </c>
      <c r="E3404" s="12">
        <v>29</v>
      </c>
      <c r="F3404" s="13" t="s">
        <v>76</v>
      </c>
      <c r="G3404" s="13" t="s">
        <v>71</v>
      </c>
      <c r="H3404" s="13" t="s">
        <v>69</v>
      </c>
      <c r="I3404">
        <v>6</v>
      </c>
      <c r="J3404" s="14">
        <v>4471</v>
      </c>
      <c r="K3404">
        <v>4</v>
      </c>
      <c r="L3404">
        <v>60</v>
      </c>
      <c r="M3404" s="14">
        <v>268260</v>
      </c>
      <c r="N3404">
        <v>4.5999999999999996</v>
      </c>
      <c r="O3404">
        <v>27</v>
      </c>
      <c r="P3404">
        <v>2.36</v>
      </c>
      <c r="Q3404" t="b">
        <f t="shared" si="53"/>
        <v>0</v>
      </c>
    </row>
    <row r="3405" spans="1:17" ht="12.75" x14ac:dyDescent="0.2">
      <c r="A3405">
        <v>1.2913832111026401E+18</v>
      </c>
      <c r="B3405">
        <v>661290728</v>
      </c>
      <c r="C3405" s="11">
        <v>0.95</v>
      </c>
      <c r="D3405" s="12">
        <v>6</v>
      </c>
      <c r="E3405" s="12">
        <v>7</v>
      </c>
      <c r="F3405" s="13" t="s">
        <v>62</v>
      </c>
      <c r="G3405" s="13" t="s">
        <v>66</v>
      </c>
      <c r="H3405" s="13" t="s">
        <v>64</v>
      </c>
      <c r="I3405">
        <v>4</v>
      </c>
      <c r="J3405" s="14">
        <v>1157</v>
      </c>
      <c r="K3405">
        <v>1</v>
      </c>
      <c r="L3405">
        <v>60</v>
      </c>
      <c r="M3405" s="14">
        <v>69420</v>
      </c>
      <c r="N3405">
        <v>4.5999999999999996</v>
      </c>
      <c r="O3405">
        <v>6</v>
      </c>
      <c r="P3405">
        <v>2.65</v>
      </c>
      <c r="Q3405" t="b">
        <f t="shared" si="53"/>
        <v>0</v>
      </c>
    </row>
    <row r="3406" spans="1:17" ht="12.75" x14ac:dyDescent="0.2">
      <c r="A3406">
        <v>1.29710582474322E+18</v>
      </c>
      <c r="B3406">
        <v>663755075</v>
      </c>
      <c r="C3406" s="11">
        <v>0.9</v>
      </c>
      <c r="D3406" s="12">
        <v>2</v>
      </c>
      <c r="E3406" s="12">
        <v>3</v>
      </c>
      <c r="F3406" s="13" t="s">
        <v>76</v>
      </c>
      <c r="G3406" s="13" t="s">
        <v>78</v>
      </c>
      <c r="H3406" s="13" t="s">
        <v>64</v>
      </c>
      <c r="I3406">
        <v>3</v>
      </c>
      <c r="J3406" s="14">
        <v>1405</v>
      </c>
      <c r="K3406">
        <v>5</v>
      </c>
      <c r="L3406">
        <v>60</v>
      </c>
      <c r="M3406" s="14">
        <v>84300</v>
      </c>
      <c r="N3406">
        <v>4.5999999999999996</v>
      </c>
      <c r="O3406">
        <v>2</v>
      </c>
      <c r="P3406">
        <v>2.44</v>
      </c>
      <c r="Q3406" t="b">
        <f t="shared" si="53"/>
        <v>0</v>
      </c>
    </row>
    <row r="3407" spans="1:17" ht="12.75" x14ac:dyDescent="0.2">
      <c r="A3407">
        <v>1.3063285354900401E+18</v>
      </c>
      <c r="B3407">
        <v>477035725</v>
      </c>
      <c r="C3407" s="11">
        <v>0.9</v>
      </c>
      <c r="D3407" s="12">
        <v>9</v>
      </c>
      <c r="E3407" s="12">
        <v>9</v>
      </c>
      <c r="F3407" s="13" t="s">
        <v>95</v>
      </c>
      <c r="G3407" s="13" t="s">
        <v>71</v>
      </c>
      <c r="H3407" s="13" t="s">
        <v>69</v>
      </c>
      <c r="I3407">
        <v>4</v>
      </c>
      <c r="J3407" s="14">
        <v>2200</v>
      </c>
      <c r="K3407">
        <v>1</v>
      </c>
      <c r="L3407">
        <v>50</v>
      </c>
      <c r="M3407" s="14">
        <v>110000</v>
      </c>
      <c r="N3407">
        <v>4.5999999999999996</v>
      </c>
      <c r="O3407">
        <v>9</v>
      </c>
      <c r="P3407">
        <v>1.61</v>
      </c>
      <c r="Q3407" t="b">
        <f t="shared" si="53"/>
        <v>0</v>
      </c>
    </row>
    <row r="3408" spans="1:17" ht="12.75" x14ac:dyDescent="0.2">
      <c r="A3408">
        <v>1.30778821118785E+18</v>
      </c>
      <c r="B3408">
        <v>482973036</v>
      </c>
      <c r="C3408" s="11">
        <v>1</v>
      </c>
      <c r="D3408" s="12">
        <v>6</v>
      </c>
      <c r="E3408" s="12">
        <v>7</v>
      </c>
      <c r="F3408" s="13" t="s">
        <v>62</v>
      </c>
      <c r="G3408" s="13" t="s">
        <v>71</v>
      </c>
      <c r="H3408" s="13" t="s">
        <v>69</v>
      </c>
      <c r="I3408">
        <v>1</v>
      </c>
      <c r="J3408" s="14">
        <v>787</v>
      </c>
      <c r="K3408">
        <v>2</v>
      </c>
      <c r="L3408">
        <v>30</v>
      </c>
      <c r="M3408" s="14">
        <v>23610</v>
      </c>
      <c r="N3408">
        <v>4.5999999999999996</v>
      </c>
      <c r="O3408">
        <v>6</v>
      </c>
      <c r="P3408">
        <v>1.67</v>
      </c>
      <c r="Q3408" t="b">
        <f t="shared" si="53"/>
        <v>0</v>
      </c>
    </row>
    <row r="3409" spans="1:17" ht="12.75" x14ac:dyDescent="0.2">
      <c r="A3409">
        <v>1.308997448084E+18</v>
      </c>
      <c r="B3409">
        <v>70217851</v>
      </c>
      <c r="C3409" s="11">
        <v>0.99</v>
      </c>
      <c r="D3409" s="12">
        <v>8</v>
      </c>
      <c r="E3409" s="12">
        <v>8</v>
      </c>
      <c r="F3409" s="13" t="s">
        <v>84</v>
      </c>
      <c r="G3409" s="13" t="s">
        <v>86</v>
      </c>
      <c r="H3409" s="13" t="s">
        <v>69</v>
      </c>
      <c r="I3409">
        <v>2</v>
      </c>
      <c r="J3409" s="14">
        <v>1102</v>
      </c>
      <c r="K3409">
        <v>0</v>
      </c>
      <c r="L3409">
        <v>30</v>
      </c>
      <c r="M3409" s="14">
        <v>33060</v>
      </c>
      <c r="N3409">
        <v>4.5999999999999996</v>
      </c>
      <c r="O3409">
        <v>8</v>
      </c>
      <c r="P3409">
        <v>1.74</v>
      </c>
      <c r="Q3409" t="b">
        <f t="shared" si="53"/>
        <v>0</v>
      </c>
    </row>
    <row r="3410" spans="1:17" ht="12.75" x14ac:dyDescent="0.2">
      <c r="A3410">
        <v>1.3143175392830799E+18</v>
      </c>
      <c r="B3410">
        <v>33186190</v>
      </c>
      <c r="C3410" s="11">
        <v>1</v>
      </c>
      <c r="D3410" s="12">
        <v>22</v>
      </c>
      <c r="E3410" s="12">
        <v>25</v>
      </c>
      <c r="F3410" s="13" t="s">
        <v>76</v>
      </c>
      <c r="G3410" s="13" t="s">
        <v>71</v>
      </c>
      <c r="H3410" s="13" t="s">
        <v>69</v>
      </c>
      <c r="I3410">
        <v>4</v>
      </c>
      <c r="J3410" s="14">
        <v>1584</v>
      </c>
      <c r="K3410">
        <v>2</v>
      </c>
      <c r="L3410">
        <v>60</v>
      </c>
      <c r="M3410" s="14">
        <v>95040</v>
      </c>
      <c r="N3410">
        <v>4.5999999999999996</v>
      </c>
      <c r="O3410">
        <v>21</v>
      </c>
      <c r="P3410">
        <v>3.16</v>
      </c>
      <c r="Q3410" t="b">
        <f t="shared" si="53"/>
        <v>0</v>
      </c>
    </row>
    <row r="3411" spans="1:17" ht="12.75" x14ac:dyDescent="0.2">
      <c r="A3411">
        <v>1.31444878728958E+18</v>
      </c>
      <c r="B3411">
        <v>209273081</v>
      </c>
      <c r="C3411" s="11">
        <v>1</v>
      </c>
      <c r="D3411" s="12">
        <v>91</v>
      </c>
      <c r="E3411" s="12">
        <v>110</v>
      </c>
      <c r="F3411" s="13" t="s">
        <v>76</v>
      </c>
      <c r="G3411" s="13" t="s">
        <v>71</v>
      </c>
      <c r="H3411" s="13" t="s">
        <v>69</v>
      </c>
      <c r="I3411">
        <v>4</v>
      </c>
      <c r="J3411" s="14">
        <v>2954</v>
      </c>
      <c r="K3411">
        <v>0</v>
      </c>
      <c r="L3411">
        <v>30</v>
      </c>
      <c r="M3411" s="14">
        <v>88620</v>
      </c>
      <c r="N3411">
        <v>4.5999999999999996</v>
      </c>
      <c r="O3411">
        <v>90</v>
      </c>
      <c r="P3411">
        <v>3.57</v>
      </c>
      <c r="Q3411" t="b">
        <f t="shared" si="53"/>
        <v>0</v>
      </c>
    </row>
    <row r="3412" spans="1:17" ht="12.75" x14ac:dyDescent="0.2">
      <c r="A3412">
        <v>1.3505671162756401E+18</v>
      </c>
      <c r="B3412">
        <v>455527125</v>
      </c>
      <c r="C3412" s="11">
        <v>0.99</v>
      </c>
      <c r="D3412" s="12">
        <v>11</v>
      </c>
      <c r="E3412" s="12">
        <v>13</v>
      </c>
      <c r="F3412" s="13" t="s">
        <v>76</v>
      </c>
      <c r="G3412" s="13" t="s">
        <v>71</v>
      </c>
      <c r="H3412" s="13" t="s">
        <v>69</v>
      </c>
      <c r="I3412">
        <v>2</v>
      </c>
      <c r="J3412" s="14">
        <v>1676</v>
      </c>
      <c r="K3412">
        <v>0</v>
      </c>
      <c r="L3412">
        <v>30</v>
      </c>
      <c r="M3412" s="14">
        <v>50280</v>
      </c>
      <c r="N3412">
        <v>4.5999999999999996</v>
      </c>
      <c r="O3412">
        <v>11</v>
      </c>
      <c r="P3412">
        <v>3.66</v>
      </c>
      <c r="Q3412" t="b">
        <f t="shared" si="53"/>
        <v>0</v>
      </c>
    </row>
    <row r="3413" spans="1:17" ht="12.75" x14ac:dyDescent="0.2">
      <c r="A3413">
        <v>1.35432000155598E+18</v>
      </c>
      <c r="B3413">
        <v>678233468</v>
      </c>
      <c r="C3413" s="11">
        <v>1</v>
      </c>
      <c r="D3413" s="12">
        <v>4</v>
      </c>
      <c r="E3413" s="12">
        <v>4</v>
      </c>
      <c r="F3413" s="13" t="s">
        <v>74</v>
      </c>
      <c r="G3413" s="13" t="s">
        <v>79</v>
      </c>
      <c r="H3413" s="13" t="s">
        <v>64</v>
      </c>
      <c r="I3413">
        <v>3</v>
      </c>
      <c r="J3413" s="14">
        <v>1150</v>
      </c>
      <c r="K3413">
        <v>0</v>
      </c>
      <c r="L3413">
        <v>60</v>
      </c>
      <c r="M3413" s="14">
        <v>69000</v>
      </c>
      <c r="N3413">
        <v>4.5999999999999996</v>
      </c>
      <c r="O3413">
        <v>4</v>
      </c>
      <c r="P3413">
        <v>7.32</v>
      </c>
      <c r="Q3413" t="b">
        <f t="shared" si="53"/>
        <v>0</v>
      </c>
    </row>
    <row r="3414" spans="1:17" ht="12.75" x14ac:dyDescent="0.2">
      <c r="A3414">
        <v>3711150</v>
      </c>
      <c r="B3414">
        <v>18936021</v>
      </c>
      <c r="C3414" s="11">
        <v>1</v>
      </c>
      <c r="D3414" s="12">
        <v>16</v>
      </c>
      <c r="E3414" s="12">
        <v>20</v>
      </c>
      <c r="F3414" s="13" t="s">
        <v>76</v>
      </c>
      <c r="G3414" s="13" t="s">
        <v>107</v>
      </c>
      <c r="H3414" s="13" t="s">
        <v>69</v>
      </c>
      <c r="I3414">
        <v>2</v>
      </c>
      <c r="J3414" s="14">
        <v>988</v>
      </c>
      <c r="K3414">
        <v>11</v>
      </c>
      <c r="L3414">
        <v>255</v>
      </c>
      <c r="M3414" s="14">
        <v>251940</v>
      </c>
      <c r="N3414">
        <v>4.6100000000000003</v>
      </c>
      <c r="O3414">
        <v>16</v>
      </c>
      <c r="P3414">
        <v>0.54</v>
      </c>
      <c r="Q3414" t="b">
        <f t="shared" si="53"/>
        <v>0</v>
      </c>
    </row>
    <row r="3415" spans="1:17" ht="12.75" x14ac:dyDescent="0.2">
      <c r="A3415">
        <v>5906035</v>
      </c>
      <c r="B3415">
        <v>21907588</v>
      </c>
      <c r="C3415" s="11">
        <v>1</v>
      </c>
      <c r="D3415" s="12">
        <v>53</v>
      </c>
      <c r="E3415" s="12">
        <v>65</v>
      </c>
      <c r="F3415" s="13" t="s">
        <v>62</v>
      </c>
      <c r="G3415" s="13" t="s">
        <v>63</v>
      </c>
      <c r="H3415" s="13" t="s">
        <v>124</v>
      </c>
      <c r="I3415">
        <v>2</v>
      </c>
      <c r="J3415" s="14">
        <v>1558</v>
      </c>
      <c r="K3415">
        <v>7</v>
      </c>
      <c r="L3415">
        <v>96</v>
      </c>
      <c r="M3415" s="14">
        <v>149568</v>
      </c>
      <c r="N3415">
        <v>4.6100000000000003</v>
      </c>
      <c r="O3415">
        <v>51</v>
      </c>
      <c r="P3415">
        <v>0.76</v>
      </c>
      <c r="Q3415" t="b">
        <f t="shared" si="53"/>
        <v>0</v>
      </c>
    </row>
    <row r="3416" spans="1:17" ht="12.75" x14ac:dyDescent="0.2">
      <c r="A3416">
        <v>5908758</v>
      </c>
      <c r="B3416">
        <v>21907588</v>
      </c>
      <c r="C3416" s="11">
        <v>1</v>
      </c>
      <c r="D3416" s="12">
        <v>53</v>
      </c>
      <c r="E3416" s="12">
        <v>65</v>
      </c>
      <c r="F3416" s="13" t="s">
        <v>62</v>
      </c>
      <c r="G3416" s="13" t="s">
        <v>66</v>
      </c>
      <c r="H3416" s="13" t="s">
        <v>124</v>
      </c>
      <c r="I3416">
        <v>2</v>
      </c>
      <c r="J3416" s="14">
        <v>1792</v>
      </c>
      <c r="K3416">
        <v>9</v>
      </c>
      <c r="L3416">
        <v>90</v>
      </c>
      <c r="M3416" s="14">
        <v>161280</v>
      </c>
      <c r="N3416">
        <v>4.6100000000000003</v>
      </c>
      <c r="O3416">
        <v>51</v>
      </c>
      <c r="P3416">
        <v>0.37</v>
      </c>
      <c r="Q3416" t="b">
        <f t="shared" si="53"/>
        <v>0</v>
      </c>
    </row>
    <row r="3417" spans="1:17" ht="12.75" x14ac:dyDescent="0.2">
      <c r="A3417">
        <v>6009785</v>
      </c>
      <c r="B3417">
        <v>21907588</v>
      </c>
      <c r="C3417" s="11">
        <v>1</v>
      </c>
      <c r="D3417" s="12">
        <v>53</v>
      </c>
      <c r="E3417" s="12">
        <v>65</v>
      </c>
      <c r="F3417" s="13" t="s">
        <v>62</v>
      </c>
      <c r="G3417" s="13" t="s">
        <v>63</v>
      </c>
      <c r="H3417" s="13" t="s">
        <v>124</v>
      </c>
      <c r="I3417">
        <v>2</v>
      </c>
      <c r="J3417" s="14">
        <v>1185</v>
      </c>
      <c r="K3417">
        <v>25</v>
      </c>
      <c r="L3417">
        <v>156</v>
      </c>
      <c r="M3417" s="14">
        <v>184860</v>
      </c>
      <c r="N3417">
        <v>4.6100000000000003</v>
      </c>
      <c r="O3417">
        <v>51</v>
      </c>
      <c r="P3417">
        <v>2.4</v>
      </c>
      <c r="Q3417" t="b">
        <f t="shared" si="53"/>
        <v>0</v>
      </c>
    </row>
    <row r="3418" spans="1:17" ht="12.75" x14ac:dyDescent="0.2">
      <c r="A3418">
        <v>5268433</v>
      </c>
      <c r="B3418">
        <v>15384533</v>
      </c>
      <c r="C3418" s="11">
        <v>0.91</v>
      </c>
      <c r="D3418" s="12">
        <v>9</v>
      </c>
      <c r="E3418" s="12">
        <v>11</v>
      </c>
      <c r="F3418" s="13" t="s">
        <v>76</v>
      </c>
      <c r="G3418" s="13" t="s">
        <v>71</v>
      </c>
      <c r="H3418" s="13" t="s">
        <v>69</v>
      </c>
      <c r="I3418">
        <v>3</v>
      </c>
      <c r="J3418" s="14">
        <v>1676</v>
      </c>
      <c r="K3418">
        <v>2</v>
      </c>
      <c r="L3418">
        <v>18</v>
      </c>
      <c r="M3418" s="14">
        <v>30168</v>
      </c>
      <c r="N3418">
        <v>4.6100000000000003</v>
      </c>
      <c r="O3418">
        <v>9</v>
      </c>
      <c r="P3418">
        <v>0.28999999999999998</v>
      </c>
      <c r="Q3418" t="b">
        <f t="shared" si="53"/>
        <v>0</v>
      </c>
    </row>
    <row r="3419" spans="1:17" ht="12.75" x14ac:dyDescent="0.2">
      <c r="A3419">
        <v>12958770</v>
      </c>
      <c r="B3419">
        <v>21907588</v>
      </c>
      <c r="C3419" s="11">
        <v>1</v>
      </c>
      <c r="D3419" s="12">
        <v>53</v>
      </c>
      <c r="E3419" s="12">
        <v>65</v>
      </c>
      <c r="F3419" s="13" t="s">
        <v>62</v>
      </c>
      <c r="G3419" s="13" t="s">
        <v>63</v>
      </c>
      <c r="H3419" s="13" t="s">
        <v>124</v>
      </c>
      <c r="I3419">
        <v>2</v>
      </c>
      <c r="J3419" s="14">
        <v>1636</v>
      </c>
      <c r="K3419">
        <v>1</v>
      </c>
      <c r="L3419">
        <v>6</v>
      </c>
      <c r="M3419" s="14">
        <v>9816</v>
      </c>
      <c r="N3419">
        <v>4.6100000000000003</v>
      </c>
      <c r="O3419">
        <v>51</v>
      </c>
      <c r="P3419">
        <v>1.08</v>
      </c>
      <c r="Q3419" t="b">
        <f t="shared" si="53"/>
        <v>0</v>
      </c>
    </row>
    <row r="3420" spans="1:17" ht="12.75" x14ac:dyDescent="0.2">
      <c r="A3420">
        <v>17621876</v>
      </c>
      <c r="B3420">
        <v>70217851</v>
      </c>
      <c r="C3420" s="11">
        <v>0.99</v>
      </c>
      <c r="D3420" s="12">
        <v>8</v>
      </c>
      <c r="E3420" s="12">
        <v>8</v>
      </c>
      <c r="F3420" s="13" t="s">
        <v>84</v>
      </c>
      <c r="G3420" s="13" t="s">
        <v>71</v>
      </c>
      <c r="H3420" s="13" t="s">
        <v>69</v>
      </c>
      <c r="I3420">
        <v>2</v>
      </c>
      <c r="J3420" s="14">
        <v>1054</v>
      </c>
      <c r="K3420">
        <v>21</v>
      </c>
      <c r="L3420">
        <v>108</v>
      </c>
      <c r="M3420" s="14">
        <v>113832</v>
      </c>
      <c r="N3420">
        <v>4.6100000000000003</v>
      </c>
      <c r="O3420">
        <v>8</v>
      </c>
      <c r="P3420">
        <v>1.1299999999999999</v>
      </c>
      <c r="Q3420" t="b">
        <f t="shared" si="53"/>
        <v>0</v>
      </c>
    </row>
    <row r="3421" spans="1:17" ht="12.75" x14ac:dyDescent="0.2">
      <c r="A3421">
        <v>26103478</v>
      </c>
      <c r="B3421">
        <v>196206522</v>
      </c>
      <c r="C3421" s="11">
        <v>1</v>
      </c>
      <c r="D3421" s="12">
        <v>4</v>
      </c>
      <c r="E3421" s="12">
        <v>4</v>
      </c>
      <c r="F3421" s="13" t="s">
        <v>65</v>
      </c>
      <c r="G3421" s="13" t="s">
        <v>71</v>
      </c>
      <c r="H3421" s="13" t="s">
        <v>69</v>
      </c>
      <c r="I3421">
        <v>3</v>
      </c>
      <c r="J3421" s="14">
        <v>1846</v>
      </c>
      <c r="K3421">
        <v>4</v>
      </c>
      <c r="L3421">
        <v>36</v>
      </c>
      <c r="M3421" s="14">
        <v>66456</v>
      </c>
      <c r="N3421">
        <v>4.6100000000000003</v>
      </c>
      <c r="O3421">
        <v>4</v>
      </c>
      <c r="P3421">
        <v>1.72</v>
      </c>
      <c r="Q3421" t="b">
        <f t="shared" si="53"/>
        <v>0</v>
      </c>
    </row>
    <row r="3422" spans="1:17" ht="12.75" x14ac:dyDescent="0.2">
      <c r="A3422">
        <v>31632259</v>
      </c>
      <c r="B3422">
        <v>235848349</v>
      </c>
      <c r="C3422" s="11">
        <v>1</v>
      </c>
      <c r="D3422" s="12">
        <v>6</v>
      </c>
      <c r="E3422" s="12">
        <v>6</v>
      </c>
      <c r="F3422" s="13" t="s">
        <v>62</v>
      </c>
      <c r="G3422" s="13" t="s">
        <v>71</v>
      </c>
      <c r="H3422" s="13" t="s">
        <v>69</v>
      </c>
      <c r="I3422">
        <v>2</v>
      </c>
      <c r="J3422" s="14">
        <v>1741</v>
      </c>
      <c r="K3422">
        <v>35</v>
      </c>
      <c r="L3422">
        <v>240</v>
      </c>
      <c r="M3422" s="14">
        <v>417840</v>
      </c>
      <c r="N3422">
        <v>4.6100000000000003</v>
      </c>
      <c r="O3422">
        <v>6</v>
      </c>
      <c r="P3422">
        <v>2.15</v>
      </c>
      <c r="Q3422" t="b">
        <f t="shared" si="53"/>
        <v>0</v>
      </c>
    </row>
    <row r="3423" spans="1:17" ht="12.75" x14ac:dyDescent="0.2">
      <c r="A3423">
        <v>34920946</v>
      </c>
      <c r="B3423">
        <v>24432573</v>
      </c>
      <c r="C3423" s="11">
        <v>0.92</v>
      </c>
      <c r="D3423" s="12">
        <v>3</v>
      </c>
      <c r="E3423" s="12">
        <v>3</v>
      </c>
      <c r="F3423" s="13" t="s">
        <v>65</v>
      </c>
      <c r="G3423" s="13" t="s">
        <v>71</v>
      </c>
      <c r="H3423" s="13" t="s">
        <v>69</v>
      </c>
      <c r="I3423">
        <v>3</v>
      </c>
      <c r="J3423" s="14">
        <v>1804</v>
      </c>
      <c r="K3423">
        <v>5</v>
      </c>
      <c r="L3423">
        <v>255</v>
      </c>
      <c r="M3423" s="14">
        <v>460020</v>
      </c>
      <c r="N3423">
        <v>4.6100000000000003</v>
      </c>
      <c r="O3423">
        <v>3</v>
      </c>
      <c r="P3423">
        <v>1</v>
      </c>
      <c r="Q3423" t="b">
        <f t="shared" si="53"/>
        <v>0</v>
      </c>
    </row>
    <row r="3424" spans="1:17" ht="12.75" x14ac:dyDescent="0.2">
      <c r="A3424">
        <v>38158634</v>
      </c>
      <c r="B3424">
        <v>11635163</v>
      </c>
      <c r="C3424" s="11">
        <v>1</v>
      </c>
      <c r="D3424" s="12">
        <v>34</v>
      </c>
      <c r="E3424" s="12">
        <v>65</v>
      </c>
      <c r="F3424" s="13" t="s">
        <v>76</v>
      </c>
      <c r="G3424" s="13" t="s">
        <v>108</v>
      </c>
      <c r="H3424" s="13" t="s">
        <v>69</v>
      </c>
      <c r="I3424">
        <v>4</v>
      </c>
      <c r="J3424" s="14">
        <v>1259</v>
      </c>
      <c r="K3424">
        <v>3</v>
      </c>
      <c r="L3424">
        <v>18</v>
      </c>
      <c r="M3424" s="14">
        <v>22662</v>
      </c>
      <c r="N3424">
        <v>4.6100000000000003</v>
      </c>
      <c r="O3424">
        <v>34</v>
      </c>
      <c r="P3424">
        <v>0.73</v>
      </c>
      <c r="Q3424" t="b">
        <f t="shared" si="53"/>
        <v>0</v>
      </c>
    </row>
    <row r="3425" spans="1:17" ht="12.75" x14ac:dyDescent="0.2">
      <c r="A3425">
        <v>41099445</v>
      </c>
      <c r="B3425">
        <v>76368690</v>
      </c>
      <c r="C3425" s="11">
        <v>1</v>
      </c>
      <c r="D3425" s="12">
        <v>106</v>
      </c>
      <c r="E3425" s="12">
        <v>111</v>
      </c>
      <c r="F3425" s="13" t="s">
        <v>76</v>
      </c>
      <c r="G3425" s="13" t="s">
        <v>71</v>
      </c>
      <c r="H3425" s="13" t="s">
        <v>69</v>
      </c>
      <c r="I3425">
        <v>2</v>
      </c>
      <c r="J3425" s="14">
        <v>1945</v>
      </c>
      <c r="K3425">
        <v>29</v>
      </c>
      <c r="L3425">
        <v>144</v>
      </c>
      <c r="M3425" s="14">
        <v>280080</v>
      </c>
      <c r="N3425">
        <v>4.6100000000000003</v>
      </c>
      <c r="O3425">
        <v>39</v>
      </c>
      <c r="P3425">
        <v>3</v>
      </c>
      <c r="Q3425" t="b">
        <f t="shared" si="53"/>
        <v>0</v>
      </c>
    </row>
    <row r="3426" spans="1:17" ht="12.75" x14ac:dyDescent="0.2">
      <c r="A3426">
        <v>42708789</v>
      </c>
      <c r="B3426">
        <v>340175233</v>
      </c>
      <c r="C3426" s="11">
        <v>1</v>
      </c>
      <c r="D3426" s="12">
        <v>8</v>
      </c>
      <c r="E3426" s="12">
        <v>8</v>
      </c>
      <c r="F3426" s="13" t="s">
        <v>62</v>
      </c>
      <c r="G3426" s="13" t="s">
        <v>108</v>
      </c>
      <c r="H3426" s="13" t="s">
        <v>69</v>
      </c>
      <c r="I3426">
        <v>6</v>
      </c>
      <c r="J3426" s="14">
        <v>2867</v>
      </c>
      <c r="K3426">
        <v>0</v>
      </c>
      <c r="L3426">
        <v>18</v>
      </c>
      <c r="M3426" s="14">
        <v>51606</v>
      </c>
      <c r="N3426">
        <v>4.6100000000000003</v>
      </c>
      <c r="O3426">
        <v>8</v>
      </c>
      <c r="P3426">
        <v>0.66</v>
      </c>
      <c r="Q3426" t="b">
        <f t="shared" si="53"/>
        <v>0</v>
      </c>
    </row>
    <row r="3427" spans="1:17" ht="12.75" x14ac:dyDescent="0.2">
      <c r="A3427">
        <v>44350063</v>
      </c>
      <c r="B3427">
        <v>12691959</v>
      </c>
      <c r="C3427" s="11">
        <v>1</v>
      </c>
      <c r="D3427" s="12">
        <v>7</v>
      </c>
      <c r="E3427" s="12">
        <v>7</v>
      </c>
      <c r="F3427" s="13" t="s">
        <v>76</v>
      </c>
      <c r="G3427" s="13" t="s">
        <v>107</v>
      </c>
      <c r="H3427" s="13" t="s">
        <v>69</v>
      </c>
      <c r="I3427">
        <v>4</v>
      </c>
      <c r="J3427" s="14">
        <v>2375</v>
      </c>
      <c r="K3427">
        <v>2</v>
      </c>
      <c r="L3427">
        <v>18</v>
      </c>
      <c r="M3427" s="14">
        <v>42750</v>
      </c>
      <c r="N3427">
        <v>4.6100000000000003</v>
      </c>
      <c r="O3427">
        <v>7</v>
      </c>
      <c r="P3427">
        <v>0.5</v>
      </c>
      <c r="Q3427" t="b">
        <f t="shared" si="53"/>
        <v>0</v>
      </c>
    </row>
    <row r="3428" spans="1:17" ht="12.75" x14ac:dyDescent="0.2">
      <c r="A3428">
        <v>45003811</v>
      </c>
      <c r="B3428">
        <v>336493440</v>
      </c>
      <c r="C3428" s="11">
        <v>0.97</v>
      </c>
      <c r="D3428" s="12">
        <v>5</v>
      </c>
      <c r="E3428" s="12">
        <v>8</v>
      </c>
      <c r="F3428" s="13" t="s">
        <v>76</v>
      </c>
      <c r="G3428" s="13" t="s">
        <v>66</v>
      </c>
      <c r="H3428" s="13" t="s">
        <v>64</v>
      </c>
      <c r="I3428">
        <v>2</v>
      </c>
      <c r="J3428" s="14">
        <v>2389</v>
      </c>
      <c r="K3428">
        <v>1</v>
      </c>
      <c r="L3428">
        <v>12</v>
      </c>
      <c r="M3428" s="14">
        <v>28668</v>
      </c>
      <c r="N3428">
        <v>4.6100000000000003</v>
      </c>
      <c r="O3428">
        <v>5</v>
      </c>
      <c r="P3428">
        <v>0.74</v>
      </c>
      <c r="Q3428" t="b">
        <f t="shared" si="53"/>
        <v>0</v>
      </c>
    </row>
    <row r="3429" spans="1:17" ht="12.75" x14ac:dyDescent="0.2">
      <c r="A3429">
        <v>45407397</v>
      </c>
      <c r="B3429">
        <v>239142602</v>
      </c>
      <c r="C3429" s="11">
        <v>0.97</v>
      </c>
      <c r="D3429" s="12">
        <v>11</v>
      </c>
      <c r="E3429" s="12">
        <v>11</v>
      </c>
      <c r="F3429" s="13" t="s">
        <v>76</v>
      </c>
      <c r="G3429" s="13" t="s">
        <v>71</v>
      </c>
      <c r="H3429" s="13" t="s">
        <v>69</v>
      </c>
      <c r="I3429">
        <v>4</v>
      </c>
      <c r="J3429" s="14">
        <v>2928</v>
      </c>
      <c r="K3429">
        <v>6</v>
      </c>
      <c r="L3429">
        <v>30</v>
      </c>
      <c r="M3429" s="14">
        <v>87840</v>
      </c>
      <c r="N3429">
        <v>4.6100000000000003</v>
      </c>
      <c r="O3429">
        <v>11</v>
      </c>
      <c r="P3429">
        <v>1.1299999999999999</v>
      </c>
      <c r="Q3429" t="b">
        <f t="shared" si="53"/>
        <v>0</v>
      </c>
    </row>
    <row r="3430" spans="1:17" ht="12.75" x14ac:dyDescent="0.2">
      <c r="A3430">
        <v>47066929</v>
      </c>
      <c r="B3430">
        <v>380420088</v>
      </c>
      <c r="C3430" s="11">
        <v>1</v>
      </c>
      <c r="D3430" s="12">
        <v>4</v>
      </c>
      <c r="E3430" s="12">
        <v>4</v>
      </c>
      <c r="F3430" s="13" t="s">
        <v>62</v>
      </c>
      <c r="G3430" s="13" t="s">
        <v>71</v>
      </c>
      <c r="H3430" s="13" t="s">
        <v>69</v>
      </c>
      <c r="I3430">
        <v>8</v>
      </c>
      <c r="J3430" s="14">
        <v>3939</v>
      </c>
      <c r="K3430">
        <v>30</v>
      </c>
      <c r="L3430">
        <v>210</v>
      </c>
      <c r="M3430" s="14">
        <v>827190</v>
      </c>
      <c r="N3430">
        <v>4.6100000000000003</v>
      </c>
      <c r="O3430">
        <v>1</v>
      </c>
      <c r="P3430">
        <v>2.27</v>
      </c>
      <c r="Q3430" t="b">
        <f t="shared" si="53"/>
        <v>0</v>
      </c>
    </row>
    <row r="3431" spans="1:17" ht="12.75" x14ac:dyDescent="0.2">
      <c r="A3431">
        <v>47592436</v>
      </c>
      <c r="B3431">
        <v>345443248</v>
      </c>
      <c r="C3431" s="11">
        <v>0.97</v>
      </c>
      <c r="D3431" s="12">
        <v>2</v>
      </c>
      <c r="E3431" s="12">
        <v>2</v>
      </c>
      <c r="F3431" s="13" t="s">
        <v>76</v>
      </c>
      <c r="G3431" s="13" t="s">
        <v>71</v>
      </c>
      <c r="H3431" s="13" t="s">
        <v>69</v>
      </c>
      <c r="I3431">
        <v>5</v>
      </c>
      <c r="J3431" s="14">
        <v>6382</v>
      </c>
      <c r="K3431">
        <v>7</v>
      </c>
      <c r="L3431">
        <v>72</v>
      </c>
      <c r="M3431" s="14">
        <v>459504</v>
      </c>
      <c r="N3431">
        <v>4.6100000000000003</v>
      </c>
      <c r="O3431">
        <v>2</v>
      </c>
      <c r="P3431">
        <v>0.55000000000000004</v>
      </c>
      <c r="Q3431" t="b">
        <f t="shared" si="53"/>
        <v>0</v>
      </c>
    </row>
    <row r="3432" spans="1:17" ht="12.75" x14ac:dyDescent="0.2">
      <c r="A3432">
        <v>47532866</v>
      </c>
      <c r="B3432">
        <v>3340360</v>
      </c>
      <c r="C3432" s="11">
        <v>0.8</v>
      </c>
      <c r="D3432" s="12">
        <v>3</v>
      </c>
      <c r="E3432" s="12">
        <v>4</v>
      </c>
      <c r="F3432" s="13" t="s">
        <v>76</v>
      </c>
      <c r="G3432" s="13" t="s">
        <v>78</v>
      </c>
      <c r="H3432" s="13" t="s">
        <v>64</v>
      </c>
      <c r="I3432">
        <v>2</v>
      </c>
      <c r="J3432" s="14">
        <v>861</v>
      </c>
      <c r="K3432">
        <v>1</v>
      </c>
      <c r="L3432">
        <v>200</v>
      </c>
      <c r="M3432" s="14">
        <v>172200</v>
      </c>
      <c r="N3432">
        <v>4.6100000000000003</v>
      </c>
      <c r="O3432">
        <v>2</v>
      </c>
      <c r="P3432">
        <v>0.52</v>
      </c>
      <c r="Q3432" t="b">
        <f t="shared" si="53"/>
        <v>0</v>
      </c>
    </row>
    <row r="3433" spans="1:17" ht="12.75" x14ac:dyDescent="0.2">
      <c r="A3433">
        <v>48902085</v>
      </c>
      <c r="B3433">
        <v>361767237</v>
      </c>
      <c r="C3433" s="11">
        <v>0.91</v>
      </c>
      <c r="D3433" s="12">
        <v>75</v>
      </c>
      <c r="E3433" s="12">
        <v>91</v>
      </c>
      <c r="F3433" s="13" t="s">
        <v>91</v>
      </c>
      <c r="G3433" s="13" t="s">
        <v>71</v>
      </c>
      <c r="H3433" s="13" t="s">
        <v>69</v>
      </c>
      <c r="I3433">
        <v>3</v>
      </c>
      <c r="J3433" s="14">
        <v>2171</v>
      </c>
      <c r="K3433">
        <v>4</v>
      </c>
      <c r="L3433">
        <v>30</v>
      </c>
      <c r="M3433" s="14">
        <v>65130</v>
      </c>
      <c r="N3433">
        <v>4.6100000000000003</v>
      </c>
      <c r="O3433">
        <v>49</v>
      </c>
      <c r="P3433">
        <v>0.41</v>
      </c>
      <c r="Q3433" t="b">
        <f t="shared" si="53"/>
        <v>0</v>
      </c>
    </row>
    <row r="3434" spans="1:17" ht="12.75" x14ac:dyDescent="0.2">
      <c r="A3434">
        <v>49056929</v>
      </c>
      <c r="B3434">
        <v>394858049</v>
      </c>
      <c r="C3434" s="11">
        <v>1</v>
      </c>
      <c r="D3434" s="12">
        <v>5</v>
      </c>
      <c r="E3434" s="12">
        <v>5</v>
      </c>
      <c r="F3434" s="13" t="s">
        <v>62</v>
      </c>
      <c r="G3434" s="13" t="s">
        <v>71</v>
      </c>
      <c r="H3434" s="13" t="s">
        <v>69</v>
      </c>
      <c r="I3434">
        <v>4</v>
      </c>
      <c r="J3434" s="14">
        <v>1867</v>
      </c>
      <c r="K3434">
        <v>7</v>
      </c>
      <c r="L3434">
        <v>66</v>
      </c>
      <c r="M3434" s="14">
        <v>123222</v>
      </c>
      <c r="N3434">
        <v>4.6100000000000003</v>
      </c>
      <c r="O3434">
        <v>5</v>
      </c>
      <c r="P3434">
        <v>0.87</v>
      </c>
      <c r="Q3434" t="b">
        <f t="shared" si="53"/>
        <v>0</v>
      </c>
    </row>
    <row r="3435" spans="1:17" ht="12.75" x14ac:dyDescent="0.2">
      <c r="A3435">
        <v>50743502</v>
      </c>
      <c r="B3435">
        <v>269270647</v>
      </c>
      <c r="C3435" s="11">
        <v>1</v>
      </c>
      <c r="D3435" s="12">
        <v>2</v>
      </c>
      <c r="E3435" s="12">
        <v>8</v>
      </c>
      <c r="F3435" s="13" t="s">
        <v>62</v>
      </c>
      <c r="G3435" s="13" t="s">
        <v>71</v>
      </c>
      <c r="H3435" s="13" t="s">
        <v>69</v>
      </c>
      <c r="I3435">
        <v>4</v>
      </c>
      <c r="J3435" s="14">
        <v>4005</v>
      </c>
      <c r="K3435">
        <v>28</v>
      </c>
      <c r="L3435">
        <v>180</v>
      </c>
      <c r="M3435" s="14">
        <v>720900</v>
      </c>
      <c r="N3435">
        <v>4.6100000000000003</v>
      </c>
      <c r="O3435">
        <v>2</v>
      </c>
      <c r="P3435">
        <v>1.83</v>
      </c>
      <c r="Q3435" t="b">
        <f t="shared" si="53"/>
        <v>0</v>
      </c>
    </row>
    <row r="3436" spans="1:17" ht="12.75" x14ac:dyDescent="0.2">
      <c r="A3436">
        <v>52530113</v>
      </c>
      <c r="B3436">
        <v>373108905</v>
      </c>
      <c r="C3436" s="11">
        <v>0.87</v>
      </c>
      <c r="D3436" s="12">
        <v>61</v>
      </c>
      <c r="E3436" s="12">
        <v>62</v>
      </c>
      <c r="F3436" s="13" t="s">
        <v>76</v>
      </c>
      <c r="G3436" s="13" t="s">
        <v>71</v>
      </c>
      <c r="H3436" s="13" t="s">
        <v>69</v>
      </c>
      <c r="I3436">
        <v>8</v>
      </c>
      <c r="J3436" s="14">
        <v>3572</v>
      </c>
      <c r="K3436">
        <v>7</v>
      </c>
      <c r="L3436">
        <v>42</v>
      </c>
      <c r="M3436" s="14">
        <v>150024</v>
      </c>
      <c r="N3436">
        <v>4.6100000000000003</v>
      </c>
      <c r="O3436">
        <v>54</v>
      </c>
      <c r="P3436">
        <v>0.78</v>
      </c>
      <c r="Q3436" t="b">
        <f t="shared" si="53"/>
        <v>0</v>
      </c>
    </row>
    <row r="3437" spans="1:17" ht="12.75" x14ac:dyDescent="0.2">
      <c r="A3437">
        <v>53008917</v>
      </c>
      <c r="B3437">
        <v>97793137</v>
      </c>
      <c r="C3437" s="11">
        <v>0.87</v>
      </c>
      <c r="D3437" s="12">
        <v>8</v>
      </c>
      <c r="E3437" s="12">
        <v>9</v>
      </c>
      <c r="F3437" s="13" t="s">
        <v>77</v>
      </c>
      <c r="G3437" s="13" t="s">
        <v>71</v>
      </c>
      <c r="H3437" s="13" t="s">
        <v>69</v>
      </c>
      <c r="I3437">
        <v>4</v>
      </c>
      <c r="J3437" s="14">
        <v>1850</v>
      </c>
      <c r="K3437">
        <v>8</v>
      </c>
      <c r="L3437">
        <v>48</v>
      </c>
      <c r="M3437" s="14">
        <v>88800</v>
      </c>
      <c r="N3437">
        <v>4.6100000000000003</v>
      </c>
      <c r="O3437">
        <v>8</v>
      </c>
      <c r="P3437">
        <v>0.77</v>
      </c>
      <c r="Q3437" t="b">
        <f t="shared" si="53"/>
        <v>0</v>
      </c>
    </row>
    <row r="3438" spans="1:17" ht="12.75" x14ac:dyDescent="0.2">
      <c r="A3438">
        <v>53214015</v>
      </c>
      <c r="B3438">
        <v>8519024</v>
      </c>
      <c r="C3438" s="11">
        <v>0.91</v>
      </c>
      <c r="D3438" s="12">
        <v>17</v>
      </c>
      <c r="E3438" s="12">
        <v>20</v>
      </c>
      <c r="F3438" s="13" t="s">
        <v>76</v>
      </c>
      <c r="G3438" s="13" t="s">
        <v>71</v>
      </c>
      <c r="H3438" s="13" t="s">
        <v>69</v>
      </c>
      <c r="I3438">
        <v>10</v>
      </c>
      <c r="J3438" s="14">
        <v>3751</v>
      </c>
      <c r="K3438">
        <v>17</v>
      </c>
      <c r="L3438">
        <v>90</v>
      </c>
      <c r="M3438" s="14">
        <v>337590</v>
      </c>
      <c r="N3438">
        <v>4.6100000000000003</v>
      </c>
      <c r="O3438">
        <v>15</v>
      </c>
      <c r="P3438">
        <v>1.71</v>
      </c>
      <c r="Q3438" t="b">
        <f t="shared" si="53"/>
        <v>0</v>
      </c>
    </row>
    <row r="3439" spans="1:17" ht="12.75" x14ac:dyDescent="0.2">
      <c r="A3439">
        <v>54162174</v>
      </c>
      <c r="B3439">
        <v>438685371</v>
      </c>
      <c r="C3439" s="11">
        <v>1</v>
      </c>
      <c r="D3439" s="12">
        <v>3</v>
      </c>
      <c r="E3439" s="12">
        <v>4</v>
      </c>
      <c r="F3439" s="13" t="s">
        <v>62</v>
      </c>
      <c r="G3439" s="13" t="s">
        <v>63</v>
      </c>
      <c r="H3439" s="13" t="s">
        <v>64</v>
      </c>
      <c r="I3439">
        <v>2</v>
      </c>
      <c r="J3439" s="14">
        <v>1280</v>
      </c>
      <c r="K3439">
        <v>60</v>
      </c>
      <c r="L3439">
        <v>255</v>
      </c>
      <c r="M3439" s="14">
        <v>326400</v>
      </c>
      <c r="N3439">
        <v>4.6100000000000003</v>
      </c>
      <c r="O3439">
        <v>3</v>
      </c>
      <c r="P3439">
        <v>2.91</v>
      </c>
      <c r="Q3439" t="b">
        <f t="shared" si="53"/>
        <v>0</v>
      </c>
    </row>
    <row r="3440" spans="1:17" ht="12.75" x14ac:dyDescent="0.2">
      <c r="A3440">
        <v>5.6196404498893498E+17</v>
      </c>
      <c r="B3440">
        <v>437254315</v>
      </c>
      <c r="C3440" s="11">
        <v>0.99</v>
      </c>
      <c r="D3440" s="12">
        <v>2</v>
      </c>
      <c r="E3440" s="12">
        <v>2</v>
      </c>
      <c r="F3440" s="13" t="s">
        <v>95</v>
      </c>
      <c r="G3440" s="13" t="s">
        <v>71</v>
      </c>
      <c r="H3440" s="13" t="s">
        <v>69</v>
      </c>
      <c r="I3440">
        <v>4</v>
      </c>
      <c r="J3440" s="14">
        <v>2420</v>
      </c>
      <c r="K3440">
        <v>24</v>
      </c>
      <c r="L3440">
        <v>150</v>
      </c>
      <c r="M3440" s="14">
        <v>363000</v>
      </c>
      <c r="N3440">
        <v>4.6100000000000003</v>
      </c>
      <c r="O3440">
        <v>2</v>
      </c>
      <c r="P3440">
        <v>1.44</v>
      </c>
      <c r="Q3440" t="b">
        <f t="shared" si="53"/>
        <v>0</v>
      </c>
    </row>
    <row r="3441" spans="1:17" ht="12.75" x14ac:dyDescent="0.2">
      <c r="A3441">
        <v>5.6638422719262899E+17</v>
      </c>
      <c r="B3441">
        <v>252325745</v>
      </c>
      <c r="C3441" s="11">
        <v>0.96</v>
      </c>
      <c r="D3441" s="12">
        <v>6</v>
      </c>
      <c r="E3441" s="12">
        <v>9</v>
      </c>
      <c r="F3441" s="13" t="s">
        <v>76</v>
      </c>
      <c r="G3441" s="13" t="s">
        <v>108</v>
      </c>
      <c r="H3441" s="13" t="s">
        <v>69</v>
      </c>
      <c r="I3441">
        <v>4</v>
      </c>
      <c r="J3441" s="14">
        <v>4299</v>
      </c>
      <c r="K3441">
        <v>4</v>
      </c>
      <c r="L3441">
        <v>24</v>
      </c>
      <c r="M3441" s="14">
        <v>103176</v>
      </c>
      <c r="N3441">
        <v>4.6100000000000003</v>
      </c>
      <c r="O3441">
        <v>6</v>
      </c>
      <c r="P3441">
        <v>1.0900000000000001</v>
      </c>
      <c r="Q3441" t="b">
        <f t="shared" si="53"/>
        <v>0</v>
      </c>
    </row>
    <row r="3442" spans="1:17" ht="12.75" x14ac:dyDescent="0.2">
      <c r="A3442">
        <v>5.9322605423390694E+17</v>
      </c>
      <c r="B3442">
        <v>19798022</v>
      </c>
      <c r="C3442" s="11">
        <v>0.98</v>
      </c>
      <c r="D3442" s="12">
        <v>55</v>
      </c>
      <c r="E3442" s="12">
        <v>96</v>
      </c>
      <c r="F3442" s="13" t="s">
        <v>76</v>
      </c>
      <c r="G3442" s="13" t="s">
        <v>71</v>
      </c>
      <c r="H3442" s="13" t="s">
        <v>69</v>
      </c>
      <c r="I3442">
        <v>7</v>
      </c>
      <c r="J3442" s="14">
        <v>3824</v>
      </c>
      <c r="K3442">
        <v>16</v>
      </c>
      <c r="L3442">
        <v>138</v>
      </c>
      <c r="M3442" s="14">
        <v>527712</v>
      </c>
      <c r="N3442">
        <v>4.6100000000000003</v>
      </c>
      <c r="O3442">
        <v>54</v>
      </c>
      <c r="P3442">
        <v>2.89</v>
      </c>
      <c r="Q3442" t="b">
        <f t="shared" si="53"/>
        <v>0</v>
      </c>
    </row>
    <row r="3443" spans="1:17" ht="12.75" x14ac:dyDescent="0.2">
      <c r="A3443">
        <v>6.0658743706116198E+17</v>
      </c>
      <c r="B3443">
        <v>589108761</v>
      </c>
      <c r="C3443" s="11">
        <v>1</v>
      </c>
      <c r="D3443" s="12">
        <v>10</v>
      </c>
      <c r="E3443" s="12">
        <v>10</v>
      </c>
      <c r="F3443" s="13" t="s">
        <v>76</v>
      </c>
      <c r="G3443" s="13" t="s">
        <v>108</v>
      </c>
      <c r="H3443" s="13" t="s">
        <v>69</v>
      </c>
      <c r="I3443">
        <v>2</v>
      </c>
      <c r="J3443" s="14">
        <v>1934</v>
      </c>
      <c r="K3443">
        <v>19</v>
      </c>
      <c r="L3443">
        <v>255</v>
      </c>
      <c r="M3443" s="14">
        <v>493170</v>
      </c>
      <c r="N3443">
        <v>4.6100000000000003</v>
      </c>
      <c r="O3443">
        <v>10</v>
      </c>
      <c r="P3443">
        <v>1.7</v>
      </c>
      <c r="Q3443" t="b">
        <f t="shared" si="53"/>
        <v>0</v>
      </c>
    </row>
    <row r="3444" spans="1:17" ht="12.75" x14ac:dyDescent="0.2">
      <c r="A3444">
        <v>6.5069914782101901E+17</v>
      </c>
      <c r="B3444">
        <v>38151970</v>
      </c>
      <c r="C3444" s="11">
        <v>0.51</v>
      </c>
      <c r="D3444" s="12">
        <v>5</v>
      </c>
      <c r="E3444" s="12">
        <v>26</v>
      </c>
      <c r="F3444" s="13" t="s">
        <v>95</v>
      </c>
      <c r="G3444" s="13" t="s">
        <v>86</v>
      </c>
      <c r="H3444" s="13" t="s">
        <v>69</v>
      </c>
      <c r="I3444">
        <v>8</v>
      </c>
      <c r="J3444" s="14">
        <v>2052</v>
      </c>
      <c r="K3444">
        <v>19</v>
      </c>
      <c r="L3444">
        <v>96</v>
      </c>
      <c r="M3444" s="14">
        <v>196992</v>
      </c>
      <c r="N3444">
        <v>4.6100000000000003</v>
      </c>
      <c r="O3444">
        <v>4</v>
      </c>
      <c r="P3444">
        <v>2.25</v>
      </c>
      <c r="Q3444" t="b">
        <f t="shared" si="53"/>
        <v>0</v>
      </c>
    </row>
    <row r="3445" spans="1:17" ht="12.75" x14ac:dyDescent="0.2">
      <c r="A3445">
        <v>6.6025971697664602E+17</v>
      </c>
      <c r="B3445">
        <v>2999837</v>
      </c>
      <c r="C3445" s="11">
        <v>1</v>
      </c>
      <c r="D3445" s="12">
        <v>12</v>
      </c>
      <c r="E3445" s="12">
        <v>13</v>
      </c>
      <c r="F3445" s="13" t="s">
        <v>62</v>
      </c>
      <c r="G3445" s="13" t="s">
        <v>108</v>
      </c>
      <c r="H3445" s="13" t="s">
        <v>69</v>
      </c>
      <c r="I3445">
        <v>9</v>
      </c>
      <c r="J3445" s="14">
        <v>4824</v>
      </c>
      <c r="K3445">
        <v>46</v>
      </c>
      <c r="L3445">
        <v>255</v>
      </c>
      <c r="M3445" s="14">
        <v>1230120</v>
      </c>
      <c r="N3445">
        <v>4.6100000000000003</v>
      </c>
      <c r="O3445">
        <v>12</v>
      </c>
      <c r="P3445">
        <v>2.93</v>
      </c>
      <c r="Q3445" t="b">
        <f t="shared" si="53"/>
        <v>0</v>
      </c>
    </row>
    <row r="3446" spans="1:17" ht="12.75" x14ac:dyDescent="0.2">
      <c r="A3446">
        <v>6.6066643760165798E+17</v>
      </c>
      <c r="B3446">
        <v>457923893</v>
      </c>
      <c r="C3446" s="11">
        <v>0.82</v>
      </c>
      <c r="D3446" s="12">
        <v>7</v>
      </c>
      <c r="E3446" s="12">
        <v>12</v>
      </c>
      <c r="F3446" s="13" t="s">
        <v>76</v>
      </c>
      <c r="G3446" s="13" t="s">
        <v>71</v>
      </c>
      <c r="H3446" s="13" t="s">
        <v>69</v>
      </c>
      <c r="I3446">
        <v>5</v>
      </c>
      <c r="J3446" s="14">
        <v>3435</v>
      </c>
      <c r="K3446">
        <v>19</v>
      </c>
      <c r="L3446">
        <v>230</v>
      </c>
      <c r="M3446" s="14">
        <v>790050</v>
      </c>
      <c r="N3446">
        <v>4.6100000000000003</v>
      </c>
      <c r="O3446">
        <v>1</v>
      </c>
      <c r="P3446">
        <v>1.57</v>
      </c>
      <c r="Q3446" t="b">
        <f t="shared" si="53"/>
        <v>0</v>
      </c>
    </row>
    <row r="3447" spans="1:17" ht="12.75" x14ac:dyDescent="0.2">
      <c r="A3447">
        <v>7.0941475020258803E+17</v>
      </c>
      <c r="B3447">
        <v>361767237</v>
      </c>
      <c r="C3447" s="11">
        <v>0.91</v>
      </c>
      <c r="D3447" s="12">
        <v>75</v>
      </c>
      <c r="E3447" s="12">
        <v>91</v>
      </c>
      <c r="F3447" s="13" t="s">
        <v>91</v>
      </c>
      <c r="G3447" s="13" t="s">
        <v>108</v>
      </c>
      <c r="H3447" s="13" t="s">
        <v>69</v>
      </c>
      <c r="I3447">
        <v>2</v>
      </c>
      <c r="J3447" s="14">
        <v>1553</v>
      </c>
      <c r="K3447">
        <v>14</v>
      </c>
      <c r="L3447">
        <v>78</v>
      </c>
      <c r="M3447" s="14">
        <v>121134</v>
      </c>
      <c r="N3447">
        <v>4.6100000000000003</v>
      </c>
      <c r="O3447">
        <v>49</v>
      </c>
      <c r="P3447">
        <v>0.93</v>
      </c>
      <c r="Q3447" t="b">
        <f t="shared" si="53"/>
        <v>0</v>
      </c>
    </row>
    <row r="3448" spans="1:17" ht="12.75" x14ac:dyDescent="0.2">
      <c r="A3448">
        <v>7.4929275664839898E+17</v>
      </c>
      <c r="B3448">
        <v>424446229</v>
      </c>
      <c r="C3448" s="11">
        <v>1</v>
      </c>
      <c r="D3448" s="12">
        <v>14</v>
      </c>
      <c r="E3448" s="12">
        <v>16</v>
      </c>
      <c r="F3448" s="13" t="s">
        <v>76</v>
      </c>
      <c r="G3448" s="13" t="s">
        <v>71</v>
      </c>
      <c r="H3448" s="13" t="s">
        <v>69</v>
      </c>
      <c r="I3448">
        <v>2</v>
      </c>
      <c r="J3448" s="14">
        <v>1031</v>
      </c>
      <c r="K3448">
        <v>7</v>
      </c>
      <c r="L3448">
        <v>24</v>
      </c>
      <c r="M3448" s="14">
        <v>24744</v>
      </c>
      <c r="N3448">
        <v>4.6100000000000003</v>
      </c>
      <c r="O3448">
        <v>6</v>
      </c>
      <c r="P3448">
        <v>0.63</v>
      </c>
      <c r="Q3448" t="b">
        <f t="shared" si="53"/>
        <v>0</v>
      </c>
    </row>
    <row r="3449" spans="1:17" ht="12.75" x14ac:dyDescent="0.2">
      <c r="A3449">
        <v>7.5351340697029197E+17</v>
      </c>
      <c r="B3449">
        <v>339623194</v>
      </c>
      <c r="C3449" s="11">
        <v>0.95</v>
      </c>
      <c r="D3449" s="12">
        <v>1</v>
      </c>
      <c r="E3449" s="12">
        <v>3</v>
      </c>
      <c r="F3449" s="13" t="s">
        <v>84</v>
      </c>
      <c r="G3449" s="13" t="s">
        <v>71</v>
      </c>
      <c r="H3449" s="13" t="s">
        <v>69</v>
      </c>
      <c r="I3449">
        <v>3</v>
      </c>
      <c r="J3449" s="14">
        <v>2012</v>
      </c>
      <c r="K3449">
        <v>53</v>
      </c>
      <c r="L3449">
        <v>255</v>
      </c>
      <c r="M3449" s="14">
        <v>513060</v>
      </c>
      <c r="N3449">
        <v>4.6100000000000003</v>
      </c>
      <c r="O3449">
        <v>1</v>
      </c>
      <c r="P3449">
        <v>5.08</v>
      </c>
      <c r="Q3449" t="b">
        <f t="shared" si="53"/>
        <v>0</v>
      </c>
    </row>
    <row r="3450" spans="1:17" ht="12.75" x14ac:dyDescent="0.2">
      <c r="A3450">
        <v>7.5267899023185702E+17</v>
      </c>
      <c r="B3450">
        <v>486303989</v>
      </c>
      <c r="C3450" s="11">
        <v>0.93</v>
      </c>
      <c r="D3450" s="12">
        <v>1</v>
      </c>
      <c r="E3450" s="12">
        <v>1</v>
      </c>
      <c r="F3450" s="13" t="s">
        <v>95</v>
      </c>
      <c r="G3450" s="13" t="s">
        <v>71</v>
      </c>
      <c r="H3450" s="13" t="s">
        <v>69</v>
      </c>
      <c r="I3450">
        <v>3</v>
      </c>
      <c r="J3450" s="14">
        <v>900</v>
      </c>
      <c r="K3450">
        <v>10</v>
      </c>
      <c r="L3450">
        <v>255</v>
      </c>
      <c r="M3450" s="14">
        <v>229500</v>
      </c>
      <c r="N3450">
        <v>4.6100000000000003</v>
      </c>
      <c r="O3450">
        <v>1</v>
      </c>
      <c r="P3450">
        <v>1.01</v>
      </c>
      <c r="Q3450" t="b">
        <f t="shared" si="53"/>
        <v>0</v>
      </c>
    </row>
    <row r="3451" spans="1:17" ht="12.75" x14ac:dyDescent="0.2">
      <c r="A3451">
        <v>7.7646444360743002E+17</v>
      </c>
      <c r="B3451">
        <v>471906599</v>
      </c>
      <c r="C3451" s="11">
        <v>0.87</v>
      </c>
      <c r="D3451" s="12">
        <v>1</v>
      </c>
      <c r="E3451" s="12">
        <v>2</v>
      </c>
      <c r="F3451" s="13" t="s">
        <v>95</v>
      </c>
      <c r="G3451" s="13" t="s">
        <v>71</v>
      </c>
      <c r="H3451" s="13" t="s">
        <v>69</v>
      </c>
      <c r="I3451">
        <v>6</v>
      </c>
      <c r="J3451" s="14">
        <v>4614</v>
      </c>
      <c r="K3451">
        <v>33</v>
      </c>
      <c r="L3451">
        <v>204</v>
      </c>
      <c r="M3451" s="14">
        <v>941256</v>
      </c>
      <c r="N3451">
        <v>4.6100000000000003</v>
      </c>
      <c r="O3451">
        <v>1</v>
      </c>
      <c r="P3451">
        <v>2.48</v>
      </c>
      <c r="Q3451" t="b">
        <f t="shared" si="53"/>
        <v>0</v>
      </c>
    </row>
    <row r="3452" spans="1:17" ht="12.75" x14ac:dyDescent="0.2">
      <c r="A3452">
        <v>7.8816014393906304E+17</v>
      </c>
      <c r="B3452">
        <v>491996357</v>
      </c>
      <c r="C3452" s="11">
        <v>0.99</v>
      </c>
      <c r="D3452" s="12">
        <v>14</v>
      </c>
      <c r="E3452" s="12">
        <v>14</v>
      </c>
      <c r="F3452" s="13" t="s">
        <v>76</v>
      </c>
      <c r="G3452" s="13" t="s">
        <v>71</v>
      </c>
      <c r="H3452" s="13" t="s">
        <v>69</v>
      </c>
      <c r="I3452">
        <v>2</v>
      </c>
      <c r="J3452" s="14">
        <v>3456</v>
      </c>
      <c r="K3452">
        <v>9</v>
      </c>
      <c r="L3452">
        <v>54</v>
      </c>
      <c r="M3452" s="14">
        <v>186624</v>
      </c>
      <c r="N3452">
        <v>4.6100000000000003</v>
      </c>
      <c r="O3452">
        <v>14</v>
      </c>
      <c r="P3452">
        <v>0.86</v>
      </c>
      <c r="Q3452" t="b">
        <f t="shared" si="53"/>
        <v>0</v>
      </c>
    </row>
    <row r="3453" spans="1:17" ht="12.75" x14ac:dyDescent="0.2">
      <c r="A3453">
        <v>7.9077223915703501E+17</v>
      </c>
      <c r="B3453">
        <v>401446953</v>
      </c>
      <c r="C3453" s="11">
        <v>1</v>
      </c>
      <c r="D3453" s="12">
        <v>2</v>
      </c>
      <c r="E3453" s="12">
        <v>3</v>
      </c>
      <c r="F3453" s="13" t="s">
        <v>62</v>
      </c>
      <c r="G3453" s="13" t="s">
        <v>71</v>
      </c>
      <c r="H3453" s="13" t="s">
        <v>69</v>
      </c>
      <c r="I3453">
        <v>4</v>
      </c>
      <c r="J3453" s="14">
        <v>2542</v>
      </c>
      <c r="K3453">
        <v>23</v>
      </c>
      <c r="L3453">
        <v>96</v>
      </c>
      <c r="M3453" s="14">
        <v>244032</v>
      </c>
      <c r="N3453">
        <v>4.6100000000000003</v>
      </c>
      <c r="O3453">
        <v>2</v>
      </c>
      <c r="P3453">
        <v>2.79</v>
      </c>
      <c r="Q3453" t="b">
        <f t="shared" si="53"/>
        <v>0</v>
      </c>
    </row>
    <row r="3454" spans="1:17" ht="12.75" x14ac:dyDescent="0.2">
      <c r="A3454">
        <v>7.9837882397517005E+17</v>
      </c>
      <c r="B3454">
        <v>479922130</v>
      </c>
      <c r="C3454" s="11">
        <v>1</v>
      </c>
      <c r="D3454" s="12">
        <v>11</v>
      </c>
      <c r="E3454" s="12">
        <v>11</v>
      </c>
      <c r="F3454" s="13" t="s">
        <v>76</v>
      </c>
      <c r="G3454" s="13" t="s">
        <v>71</v>
      </c>
      <c r="H3454" s="13" t="s">
        <v>69</v>
      </c>
      <c r="I3454">
        <v>5</v>
      </c>
      <c r="J3454" s="14">
        <v>4314</v>
      </c>
      <c r="K3454">
        <v>26</v>
      </c>
      <c r="L3454">
        <v>162</v>
      </c>
      <c r="M3454" s="14">
        <v>698868</v>
      </c>
      <c r="N3454">
        <v>4.6100000000000003</v>
      </c>
      <c r="O3454">
        <v>11</v>
      </c>
      <c r="P3454">
        <v>2.16</v>
      </c>
      <c r="Q3454" t="b">
        <f t="shared" si="53"/>
        <v>0</v>
      </c>
    </row>
    <row r="3455" spans="1:17" ht="12.75" x14ac:dyDescent="0.2">
      <c r="A3455">
        <v>8.1519378078598106E+17</v>
      </c>
      <c r="B3455">
        <v>352490106</v>
      </c>
      <c r="C3455" s="11">
        <v>0.94</v>
      </c>
      <c r="D3455" s="12">
        <v>8</v>
      </c>
      <c r="E3455" s="12">
        <v>9</v>
      </c>
      <c r="F3455" s="13" t="s">
        <v>95</v>
      </c>
      <c r="G3455" s="13" t="s">
        <v>86</v>
      </c>
      <c r="H3455" s="13" t="s">
        <v>69</v>
      </c>
      <c r="I3455">
        <v>8</v>
      </c>
      <c r="J3455" s="14">
        <v>3022</v>
      </c>
      <c r="K3455">
        <v>18</v>
      </c>
      <c r="L3455">
        <v>66</v>
      </c>
      <c r="M3455" s="14">
        <v>199452</v>
      </c>
      <c r="N3455">
        <v>4.6100000000000003</v>
      </c>
      <c r="O3455">
        <v>7</v>
      </c>
      <c r="P3455">
        <v>1.42</v>
      </c>
      <c r="Q3455" t="b">
        <f t="shared" si="53"/>
        <v>0</v>
      </c>
    </row>
    <row r="3456" spans="1:17" ht="12.75" x14ac:dyDescent="0.2">
      <c r="A3456">
        <v>8.2087952837249997E+17</v>
      </c>
      <c r="B3456">
        <v>139104797</v>
      </c>
      <c r="C3456" s="11">
        <v>1</v>
      </c>
      <c r="D3456" s="12">
        <v>83</v>
      </c>
      <c r="E3456" s="12">
        <v>93</v>
      </c>
      <c r="F3456" s="13" t="s">
        <v>88</v>
      </c>
      <c r="G3456" s="13" t="s">
        <v>71</v>
      </c>
      <c r="H3456" s="13" t="s">
        <v>69</v>
      </c>
      <c r="I3456">
        <v>5</v>
      </c>
      <c r="J3456" s="14">
        <v>2247</v>
      </c>
      <c r="K3456">
        <v>6</v>
      </c>
      <c r="L3456">
        <v>255</v>
      </c>
      <c r="M3456" s="14">
        <v>572985</v>
      </c>
      <c r="N3456">
        <v>4.6100000000000003</v>
      </c>
      <c r="O3456">
        <v>65</v>
      </c>
      <c r="P3456">
        <v>0.73</v>
      </c>
      <c r="Q3456" t="b">
        <f t="shared" si="53"/>
        <v>0</v>
      </c>
    </row>
    <row r="3457" spans="1:17" ht="12.75" x14ac:dyDescent="0.2">
      <c r="A3457">
        <v>8.4345524510874496E+17</v>
      </c>
      <c r="B3457">
        <v>238740161</v>
      </c>
      <c r="C3457" s="11">
        <v>1</v>
      </c>
      <c r="D3457" s="12">
        <v>20</v>
      </c>
      <c r="E3457" s="12">
        <v>21</v>
      </c>
      <c r="F3457" s="13" t="s">
        <v>95</v>
      </c>
      <c r="G3457" s="13" t="s">
        <v>63</v>
      </c>
      <c r="H3457" s="13" t="s">
        <v>64</v>
      </c>
      <c r="I3457">
        <v>2</v>
      </c>
      <c r="J3457" s="14">
        <v>2198</v>
      </c>
      <c r="K3457">
        <v>70</v>
      </c>
      <c r="L3457">
        <v>255</v>
      </c>
      <c r="M3457" s="14">
        <v>560490</v>
      </c>
      <c r="N3457">
        <v>4.6100000000000003</v>
      </c>
      <c r="O3457">
        <v>20</v>
      </c>
      <c r="P3457">
        <v>6.5</v>
      </c>
      <c r="Q3457" t="b">
        <f t="shared" si="53"/>
        <v>0</v>
      </c>
    </row>
    <row r="3458" spans="1:17" ht="12.75" x14ac:dyDescent="0.2">
      <c r="A3458">
        <v>8.5937761658877197E+17</v>
      </c>
      <c r="B3458">
        <v>299207564</v>
      </c>
      <c r="C3458" s="11">
        <v>1</v>
      </c>
      <c r="D3458" s="12">
        <v>13</v>
      </c>
      <c r="E3458" s="12">
        <v>13</v>
      </c>
      <c r="F3458" s="13" t="s">
        <v>95</v>
      </c>
      <c r="G3458" s="13" t="s">
        <v>86</v>
      </c>
      <c r="H3458" s="13" t="s">
        <v>69</v>
      </c>
      <c r="I3458">
        <v>2</v>
      </c>
      <c r="J3458" s="14">
        <v>1550</v>
      </c>
      <c r="K3458">
        <v>16</v>
      </c>
      <c r="L3458">
        <v>255</v>
      </c>
      <c r="M3458" s="14">
        <v>395250</v>
      </c>
      <c r="N3458">
        <v>4.6100000000000003</v>
      </c>
      <c r="O3458">
        <v>12</v>
      </c>
      <c r="P3458">
        <v>1.35</v>
      </c>
      <c r="Q3458" t="b">
        <f t="shared" si="53"/>
        <v>0</v>
      </c>
    </row>
    <row r="3459" spans="1:17" ht="12.75" x14ac:dyDescent="0.2">
      <c r="A3459">
        <v>8.6995486867515098E+17</v>
      </c>
      <c r="B3459">
        <v>509011785</v>
      </c>
      <c r="C3459" s="11">
        <v>1</v>
      </c>
      <c r="D3459" s="12">
        <v>75</v>
      </c>
      <c r="E3459" s="12">
        <v>101</v>
      </c>
      <c r="F3459" s="13" t="s">
        <v>76</v>
      </c>
      <c r="G3459" s="13" t="s">
        <v>86</v>
      </c>
      <c r="H3459" s="13" t="s">
        <v>69</v>
      </c>
      <c r="I3459">
        <v>8</v>
      </c>
      <c r="J3459" s="14">
        <v>2782</v>
      </c>
      <c r="K3459">
        <v>8</v>
      </c>
      <c r="L3459">
        <v>48</v>
      </c>
      <c r="M3459" s="14">
        <v>133536</v>
      </c>
      <c r="N3459">
        <v>4.6100000000000003</v>
      </c>
      <c r="O3459">
        <v>72</v>
      </c>
      <c r="P3459">
        <v>1.19</v>
      </c>
      <c r="Q3459" t="b">
        <f t="shared" ref="Q3459:Q3522" si="54">IF(N3459&gt;4.7,TRUE,FALSE)</f>
        <v>0</v>
      </c>
    </row>
    <row r="3460" spans="1:17" ht="12.75" x14ac:dyDescent="0.2">
      <c r="A3460">
        <v>8.7160607076832704E+17</v>
      </c>
      <c r="B3460">
        <v>469636821</v>
      </c>
      <c r="C3460" s="11">
        <v>1</v>
      </c>
      <c r="D3460" s="12">
        <v>6</v>
      </c>
      <c r="E3460" s="12">
        <v>6</v>
      </c>
      <c r="F3460" s="13" t="s">
        <v>90</v>
      </c>
      <c r="G3460" s="13" t="s">
        <v>71</v>
      </c>
      <c r="H3460" s="13" t="s">
        <v>69</v>
      </c>
      <c r="I3460">
        <v>2</v>
      </c>
      <c r="J3460" s="14">
        <v>1600</v>
      </c>
      <c r="K3460">
        <v>25</v>
      </c>
      <c r="L3460">
        <v>150</v>
      </c>
      <c r="M3460" s="14">
        <v>240000</v>
      </c>
      <c r="N3460">
        <v>4.6100000000000003</v>
      </c>
      <c r="O3460">
        <v>5</v>
      </c>
      <c r="P3460">
        <v>1.72</v>
      </c>
      <c r="Q3460" t="b">
        <f t="shared" si="54"/>
        <v>0</v>
      </c>
    </row>
    <row r="3461" spans="1:17" ht="12.75" x14ac:dyDescent="0.2">
      <c r="A3461">
        <v>8.9335683293897997E+17</v>
      </c>
      <c r="B3461">
        <v>258394560</v>
      </c>
      <c r="C3461" s="11">
        <v>1</v>
      </c>
      <c r="D3461" s="12">
        <v>4</v>
      </c>
      <c r="E3461" s="12">
        <v>4</v>
      </c>
      <c r="F3461" s="13" t="s">
        <v>74</v>
      </c>
      <c r="G3461" s="13" t="s">
        <v>66</v>
      </c>
      <c r="H3461" s="13" t="s">
        <v>64</v>
      </c>
      <c r="I3461">
        <v>2</v>
      </c>
      <c r="J3461" s="14">
        <v>1347</v>
      </c>
      <c r="K3461">
        <v>37</v>
      </c>
      <c r="L3461">
        <v>138</v>
      </c>
      <c r="M3461" s="14">
        <v>185886</v>
      </c>
      <c r="N3461">
        <v>4.6100000000000003</v>
      </c>
      <c r="O3461">
        <v>4</v>
      </c>
      <c r="P3461">
        <v>2.5</v>
      </c>
      <c r="Q3461" t="b">
        <f t="shared" si="54"/>
        <v>0</v>
      </c>
    </row>
    <row r="3462" spans="1:17" ht="12.75" x14ac:dyDescent="0.2">
      <c r="A3462">
        <v>9.1866144345127104E+17</v>
      </c>
      <c r="B3462">
        <v>482468249</v>
      </c>
      <c r="C3462" s="11">
        <v>1</v>
      </c>
      <c r="D3462" s="12">
        <v>1</v>
      </c>
      <c r="E3462" s="12">
        <v>1</v>
      </c>
      <c r="F3462" s="13" t="s">
        <v>76</v>
      </c>
      <c r="G3462" s="13" t="s">
        <v>71</v>
      </c>
      <c r="H3462" s="13" t="s">
        <v>69</v>
      </c>
      <c r="I3462">
        <v>12</v>
      </c>
      <c r="J3462" s="14">
        <v>4017</v>
      </c>
      <c r="K3462">
        <v>29</v>
      </c>
      <c r="L3462">
        <v>174</v>
      </c>
      <c r="M3462" s="14">
        <v>698958</v>
      </c>
      <c r="N3462">
        <v>4.6100000000000003</v>
      </c>
      <c r="O3462">
        <v>1</v>
      </c>
      <c r="P3462">
        <v>2.11</v>
      </c>
      <c r="Q3462" t="b">
        <f t="shared" si="54"/>
        <v>0</v>
      </c>
    </row>
    <row r="3463" spans="1:17" ht="12.75" x14ac:dyDescent="0.2">
      <c r="A3463">
        <v>1.0093287336622799E+18</v>
      </c>
      <c r="B3463">
        <v>482031082</v>
      </c>
      <c r="C3463" s="11">
        <v>1</v>
      </c>
      <c r="D3463" s="12">
        <v>38</v>
      </c>
      <c r="E3463" s="12">
        <v>42</v>
      </c>
      <c r="F3463" s="13" t="s">
        <v>76</v>
      </c>
      <c r="G3463" s="13" t="s">
        <v>71</v>
      </c>
      <c r="H3463" s="13" t="s">
        <v>69</v>
      </c>
      <c r="I3463">
        <v>4</v>
      </c>
      <c r="J3463" s="14">
        <v>2637</v>
      </c>
      <c r="K3463">
        <v>21</v>
      </c>
      <c r="L3463">
        <v>96</v>
      </c>
      <c r="M3463" s="14">
        <v>253152</v>
      </c>
      <c r="N3463">
        <v>4.6100000000000003</v>
      </c>
      <c r="O3463">
        <v>37</v>
      </c>
      <c r="P3463">
        <v>1.62</v>
      </c>
      <c r="Q3463" t="b">
        <f t="shared" si="54"/>
        <v>0</v>
      </c>
    </row>
    <row r="3464" spans="1:17" ht="12.75" x14ac:dyDescent="0.2">
      <c r="A3464">
        <v>1.03400675895418E+18</v>
      </c>
      <c r="B3464">
        <v>255992375</v>
      </c>
      <c r="C3464" s="11">
        <v>0.96</v>
      </c>
      <c r="D3464" s="12">
        <v>8</v>
      </c>
      <c r="E3464" s="12">
        <v>12</v>
      </c>
      <c r="F3464" s="13" t="s">
        <v>72</v>
      </c>
      <c r="G3464" s="13" t="s">
        <v>71</v>
      </c>
      <c r="H3464" s="13" t="s">
        <v>69</v>
      </c>
      <c r="I3464">
        <v>7</v>
      </c>
      <c r="J3464" s="14">
        <v>1856</v>
      </c>
      <c r="K3464">
        <v>13</v>
      </c>
      <c r="L3464">
        <v>182</v>
      </c>
      <c r="M3464" s="14">
        <v>337792</v>
      </c>
      <c r="N3464">
        <v>4.6100000000000003</v>
      </c>
      <c r="O3464">
        <v>8</v>
      </c>
      <c r="P3464">
        <v>1.1399999999999999</v>
      </c>
      <c r="Q3464" t="b">
        <f t="shared" si="54"/>
        <v>0</v>
      </c>
    </row>
    <row r="3465" spans="1:17" ht="12.75" x14ac:dyDescent="0.2">
      <c r="A3465">
        <v>1.03678451750269E+18</v>
      </c>
      <c r="B3465">
        <v>184660109</v>
      </c>
      <c r="C3465" s="11">
        <v>1</v>
      </c>
      <c r="D3465" s="12">
        <v>1</v>
      </c>
      <c r="E3465" s="12">
        <v>2</v>
      </c>
      <c r="F3465" s="13" t="s">
        <v>76</v>
      </c>
      <c r="G3465" s="13" t="s">
        <v>71</v>
      </c>
      <c r="H3465" s="13" t="s">
        <v>69</v>
      </c>
      <c r="I3465">
        <v>4</v>
      </c>
      <c r="J3465" s="14">
        <v>6149</v>
      </c>
      <c r="K3465">
        <v>34</v>
      </c>
      <c r="L3465">
        <v>204</v>
      </c>
      <c r="M3465" s="14">
        <v>1254396</v>
      </c>
      <c r="N3465">
        <v>4.6100000000000003</v>
      </c>
      <c r="O3465">
        <v>1</v>
      </c>
      <c r="P3465">
        <v>2.66</v>
      </c>
      <c r="Q3465" t="b">
        <f t="shared" si="54"/>
        <v>0</v>
      </c>
    </row>
    <row r="3466" spans="1:17" ht="12.75" x14ac:dyDescent="0.2">
      <c r="A3466">
        <v>1.04832877630909E+18</v>
      </c>
      <c r="B3466">
        <v>108645412</v>
      </c>
      <c r="C3466" s="11">
        <v>0.94</v>
      </c>
      <c r="D3466" s="12">
        <v>1</v>
      </c>
      <c r="E3466" s="12">
        <v>1</v>
      </c>
      <c r="F3466" s="13" t="s">
        <v>89</v>
      </c>
      <c r="G3466" s="13" t="s">
        <v>71</v>
      </c>
      <c r="H3466" s="13" t="s">
        <v>69</v>
      </c>
      <c r="I3466">
        <v>4</v>
      </c>
      <c r="J3466" s="14">
        <v>1393</v>
      </c>
      <c r="K3466">
        <v>13</v>
      </c>
      <c r="L3466">
        <v>108</v>
      </c>
      <c r="M3466" s="14">
        <v>150444</v>
      </c>
      <c r="N3466">
        <v>4.6100000000000003</v>
      </c>
      <c r="O3466">
        <v>1</v>
      </c>
      <c r="P3466">
        <v>1.55</v>
      </c>
      <c r="Q3466" t="b">
        <f t="shared" si="54"/>
        <v>0</v>
      </c>
    </row>
    <row r="3467" spans="1:17" ht="12.75" x14ac:dyDescent="0.2">
      <c r="A3467">
        <v>1.06744780723125E+18</v>
      </c>
      <c r="B3467">
        <v>358672851</v>
      </c>
      <c r="C3467" s="11">
        <v>1</v>
      </c>
      <c r="D3467" s="12">
        <v>4</v>
      </c>
      <c r="E3467" s="12">
        <v>4</v>
      </c>
      <c r="F3467" s="13" t="s">
        <v>62</v>
      </c>
      <c r="G3467" s="13" t="s">
        <v>71</v>
      </c>
      <c r="H3467" s="13" t="s">
        <v>69</v>
      </c>
      <c r="I3467">
        <v>8</v>
      </c>
      <c r="J3467" s="14">
        <v>3257</v>
      </c>
      <c r="K3467">
        <v>19</v>
      </c>
      <c r="L3467">
        <v>198</v>
      </c>
      <c r="M3467" s="14">
        <v>644886</v>
      </c>
      <c r="N3467">
        <v>4.6100000000000003</v>
      </c>
      <c r="O3467">
        <v>2</v>
      </c>
      <c r="P3467">
        <v>3</v>
      </c>
      <c r="Q3467" t="b">
        <f t="shared" si="54"/>
        <v>0</v>
      </c>
    </row>
    <row r="3468" spans="1:17" ht="12.75" x14ac:dyDescent="0.2">
      <c r="A3468">
        <v>1.07222433210167E+18</v>
      </c>
      <c r="B3468">
        <v>237892516</v>
      </c>
      <c r="C3468" s="11">
        <v>0.98</v>
      </c>
      <c r="D3468" s="12">
        <v>44</v>
      </c>
      <c r="E3468" s="12">
        <v>51</v>
      </c>
      <c r="F3468" s="13" t="s">
        <v>76</v>
      </c>
      <c r="G3468" s="13" t="s">
        <v>71</v>
      </c>
      <c r="H3468" s="13" t="s">
        <v>69</v>
      </c>
      <c r="I3468">
        <v>3</v>
      </c>
      <c r="J3468" s="14">
        <v>2239</v>
      </c>
      <c r="K3468">
        <v>30</v>
      </c>
      <c r="L3468">
        <v>204</v>
      </c>
      <c r="M3468" s="14">
        <v>456756</v>
      </c>
      <c r="N3468">
        <v>4.6100000000000003</v>
      </c>
      <c r="O3468">
        <v>44</v>
      </c>
      <c r="P3468">
        <v>2.5299999999999998</v>
      </c>
      <c r="Q3468" t="b">
        <f t="shared" si="54"/>
        <v>0</v>
      </c>
    </row>
    <row r="3469" spans="1:17" ht="12.75" x14ac:dyDescent="0.2">
      <c r="A3469">
        <v>1.11382946147337E+18</v>
      </c>
      <c r="B3469">
        <v>453818702</v>
      </c>
      <c r="C3469" s="11">
        <v>0.99</v>
      </c>
      <c r="D3469" s="12">
        <v>25</v>
      </c>
      <c r="E3469" s="12">
        <v>40</v>
      </c>
      <c r="F3469" s="13" t="s">
        <v>84</v>
      </c>
      <c r="G3469" s="13" t="s">
        <v>71</v>
      </c>
      <c r="H3469" s="13" t="s">
        <v>69</v>
      </c>
      <c r="I3469">
        <v>4</v>
      </c>
      <c r="J3469" s="14">
        <v>2231</v>
      </c>
      <c r="K3469">
        <v>14</v>
      </c>
      <c r="L3469">
        <v>108</v>
      </c>
      <c r="M3469" s="14">
        <v>240948</v>
      </c>
      <c r="N3469">
        <v>4.6100000000000003</v>
      </c>
      <c r="O3469">
        <v>15</v>
      </c>
      <c r="P3469">
        <v>1.67</v>
      </c>
      <c r="Q3469" t="b">
        <f t="shared" si="54"/>
        <v>0</v>
      </c>
    </row>
    <row r="3470" spans="1:17" ht="12.75" x14ac:dyDescent="0.2">
      <c r="A3470">
        <v>1.1233605795349E+18</v>
      </c>
      <c r="B3470">
        <v>482031082</v>
      </c>
      <c r="C3470" s="11">
        <v>1</v>
      </c>
      <c r="D3470" s="12">
        <v>38</v>
      </c>
      <c r="E3470" s="12">
        <v>42</v>
      </c>
      <c r="F3470" s="13" t="s">
        <v>76</v>
      </c>
      <c r="G3470" s="13" t="s">
        <v>71</v>
      </c>
      <c r="H3470" s="13" t="s">
        <v>69</v>
      </c>
      <c r="I3470">
        <v>2</v>
      </c>
      <c r="J3470" s="14">
        <v>2282</v>
      </c>
      <c r="K3470">
        <v>13</v>
      </c>
      <c r="L3470">
        <v>108</v>
      </c>
      <c r="M3470" s="14">
        <v>246456</v>
      </c>
      <c r="N3470">
        <v>4.6100000000000003</v>
      </c>
      <c r="O3470">
        <v>37</v>
      </c>
      <c r="P3470">
        <v>2.15</v>
      </c>
      <c r="Q3470" t="b">
        <f t="shared" si="54"/>
        <v>0</v>
      </c>
    </row>
    <row r="3471" spans="1:17" ht="12.75" x14ac:dyDescent="0.2">
      <c r="A3471">
        <v>1.13388030348579E+18</v>
      </c>
      <c r="B3471">
        <v>381296765</v>
      </c>
      <c r="C3471" s="11">
        <v>1</v>
      </c>
      <c r="D3471" s="12">
        <v>5</v>
      </c>
      <c r="E3471" s="12">
        <v>5</v>
      </c>
      <c r="F3471" s="13" t="s">
        <v>95</v>
      </c>
      <c r="G3471" s="13" t="s">
        <v>71</v>
      </c>
      <c r="H3471" s="13" t="s">
        <v>69</v>
      </c>
      <c r="I3471">
        <v>4</v>
      </c>
      <c r="J3471" s="14">
        <v>3133</v>
      </c>
      <c r="K3471">
        <v>24</v>
      </c>
      <c r="L3471">
        <v>186</v>
      </c>
      <c r="M3471" s="14">
        <v>582738</v>
      </c>
      <c r="N3471">
        <v>4.6100000000000003</v>
      </c>
      <c r="O3471">
        <v>5</v>
      </c>
      <c r="P3471">
        <v>2.73</v>
      </c>
      <c r="Q3471" t="b">
        <f t="shared" si="54"/>
        <v>0</v>
      </c>
    </row>
    <row r="3472" spans="1:17" ht="12.75" x14ac:dyDescent="0.2">
      <c r="A3472">
        <v>1.1758988156820301E+18</v>
      </c>
      <c r="B3472">
        <v>26430416</v>
      </c>
      <c r="C3472" s="11">
        <v>0.56999999999999995</v>
      </c>
      <c r="D3472" s="12">
        <v>2</v>
      </c>
      <c r="E3472" s="12">
        <v>2</v>
      </c>
      <c r="F3472" s="13" t="s">
        <v>84</v>
      </c>
      <c r="G3472" s="13" t="s">
        <v>71</v>
      </c>
      <c r="H3472" s="13" t="s">
        <v>69</v>
      </c>
      <c r="I3472">
        <v>3</v>
      </c>
      <c r="J3472" s="14">
        <v>3143</v>
      </c>
      <c r="K3472">
        <v>23</v>
      </c>
      <c r="L3472">
        <v>138</v>
      </c>
      <c r="M3472" s="14">
        <v>433734</v>
      </c>
      <c r="N3472">
        <v>4.6100000000000003</v>
      </c>
      <c r="O3472">
        <v>2</v>
      </c>
      <c r="P3472">
        <v>2.63</v>
      </c>
      <c r="Q3472" t="b">
        <f t="shared" si="54"/>
        <v>0</v>
      </c>
    </row>
    <row r="3473" spans="1:17" ht="12.75" x14ac:dyDescent="0.2">
      <c r="A3473">
        <v>1.2121485378866501E+18</v>
      </c>
      <c r="B3473">
        <v>593070146</v>
      </c>
      <c r="C3473" s="11">
        <v>0.82</v>
      </c>
      <c r="D3473" s="12">
        <v>8</v>
      </c>
      <c r="E3473" s="12">
        <v>8</v>
      </c>
      <c r="F3473" s="13" t="s">
        <v>62</v>
      </c>
      <c r="G3473" s="13" t="s">
        <v>66</v>
      </c>
      <c r="H3473" s="13" t="s">
        <v>64</v>
      </c>
      <c r="I3473">
        <v>2</v>
      </c>
      <c r="J3473" s="14">
        <v>1697</v>
      </c>
      <c r="K3473">
        <v>17</v>
      </c>
      <c r="L3473">
        <v>198</v>
      </c>
      <c r="M3473" s="14">
        <v>336006</v>
      </c>
      <c r="N3473">
        <v>4.6100000000000003</v>
      </c>
      <c r="O3473">
        <v>8</v>
      </c>
      <c r="P3473">
        <v>4.8099999999999996</v>
      </c>
      <c r="Q3473" t="b">
        <f t="shared" si="54"/>
        <v>0</v>
      </c>
    </row>
    <row r="3474" spans="1:17" ht="12.75" x14ac:dyDescent="0.2">
      <c r="A3474">
        <v>1.2153107843063501E+18</v>
      </c>
      <c r="B3474">
        <v>590686290</v>
      </c>
      <c r="C3474" s="11">
        <v>1</v>
      </c>
      <c r="D3474" s="12">
        <v>4</v>
      </c>
      <c r="E3474" s="12">
        <v>4</v>
      </c>
      <c r="F3474" s="13" t="s">
        <v>76</v>
      </c>
      <c r="G3474" s="13" t="s">
        <v>71</v>
      </c>
      <c r="H3474" s="13" t="s">
        <v>69</v>
      </c>
      <c r="I3474">
        <v>3</v>
      </c>
      <c r="J3474" s="14">
        <v>1117</v>
      </c>
      <c r="K3474">
        <v>15</v>
      </c>
      <c r="L3474">
        <v>186</v>
      </c>
      <c r="M3474" s="14">
        <v>207762</v>
      </c>
      <c r="N3474">
        <v>4.6100000000000003</v>
      </c>
      <c r="O3474">
        <v>4</v>
      </c>
      <c r="P3474">
        <v>3.97</v>
      </c>
      <c r="Q3474" t="b">
        <f t="shared" si="54"/>
        <v>0</v>
      </c>
    </row>
    <row r="3475" spans="1:17" ht="12.75" x14ac:dyDescent="0.2">
      <c r="A3475">
        <v>1.2407773850343601E+18</v>
      </c>
      <c r="B3475">
        <v>41603840</v>
      </c>
      <c r="C3475" s="11">
        <v>0.99</v>
      </c>
      <c r="D3475" s="12">
        <v>6</v>
      </c>
      <c r="E3475" s="12">
        <v>6</v>
      </c>
      <c r="F3475" s="13" t="s">
        <v>76</v>
      </c>
      <c r="G3475" s="13" t="s">
        <v>71</v>
      </c>
      <c r="H3475" s="13" t="s">
        <v>69</v>
      </c>
      <c r="I3475">
        <v>5</v>
      </c>
      <c r="J3475" s="14">
        <v>1697</v>
      </c>
      <c r="K3475">
        <v>17</v>
      </c>
      <c r="L3475">
        <v>138</v>
      </c>
      <c r="M3475" s="14">
        <v>234186</v>
      </c>
      <c r="N3475">
        <v>4.6100000000000003</v>
      </c>
      <c r="O3475">
        <v>6</v>
      </c>
      <c r="P3475">
        <v>3.45</v>
      </c>
      <c r="Q3475" t="b">
        <f t="shared" si="54"/>
        <v>0</v>
      </c>
    </row>
    <row r="3476" spans="1:17" ht="12.75" x14ac:dyDescent="0.2">
      <c r="A3476">
        <v>135858</v>
      </c>
      <c r="B3476">
        <v>665735</v>
      </c>
      <c r="C3476" s="11">
        <v>1</v>
      </c>
      <c r="D3476" s="12">
        <v>5</v>
      </c>
      <c r="E3476" s="12">
        <v>8</v>
      </c>
      <c r="F3476" s="13" t="s">
        <v>76</v>
      </c>
      <c r="G3476" s="13" t="s">
        <v>71</v>
      </c>
      <c r="H3476" s="13" t="s">
        <v>69</v>
      </c>
      <c r="I3476">
        <v>2</v>
      </c>
      <c r="J3476" s="14">
        <v>1292</v>
      </c>
      <c r="K3476">
        <v>3</v>
      </c>
      <c r="L3476">
        <v>255</v>
      </c>
      <c r="M3476" s="14">
        <v>329460</v>
      </c>
      <c r="N3476">
        <v>4.62</v>
      </c>
      <c r="O3476">
        <v>5</v>
      </c>
      <c r="P3476">
        <v>0.11</v>
      </c>
      <c r="Q3476" t="b">
        <f t="shared" si="54"/>
        <v>0</v>
      </c>
    </row>
    <row r="3477" spans="1:17" ht="12.75" x14ac:dyDescent="0.2">
      <c r="A3477">
        <v>940814</v>
      </c>
      <c r="B3477">
        <v>4172454</v>
      </c>
      <c r="C3477" s="11">
        <v>1</v>
      </c>
      <c r="D3477" s="12">
        <v>13</v>
      </c>
      <c r="E3477" s="12">
        <v>17</v>
      </c>
      <c r="F3477" s="13" t="s">
        <v>76</v>
      </c>
      <c r="G3477" s="13" t="s">
        <v>131</v>
      </c>
      <c r="H3477" s="13" t="s">
        <v>124</v>
      </c>
      <c r="I3477">
        <v>4</v>
      </c>
      <c r="J3477" s="14">
        <v>1207</v>
      </c>
      <c r="K3477">
        <v>3</v>
      </c>
      <c r="L3477">
        <v>30</v>
      </c>
      <c r="M3477" s="14">
        <v>36210</v>
      </c>
      <c r="N3477">
        <v>4.62</v>
      </c>
      <c r="O3477">
        <v>13</v>
      </c>
      <c r="P3477">
        <v>1.04</v>
      </c>
      <c r="Q3477" t="b">
        <f t="shared" si="54"/>
        <v>0</v>
      </c>
    </row>
    <row r="3478" spans="1:17" ht="12.75" x14ac:dyDescent="0.2">
      <c r="A3478">
        <v>2320439</v>
      </c>
      <c r="B3478">
        <v>11635163</v>
      </c>
      <c r="C3478" s="11">
        <v>1</v>
      </c>
      <c r="D3478" s="12">
        <v>34</v>
      </c>
      <c r="E3478" s="12">
        <v>65</v>
      </c>
      <c r="F3478" s="13" t="s">
        <v>76</v>
      </c>
      <c r="G3478" s="13" t="s">
        <v>108</v>
      </c>
      <c r="H3478" s="13" t="s">
        <v>69</v>
      </c>
      <c r="I3478">
        <v>8</v>
      </c>
      <c r="J3478" s="14">
        <v>1780</v>
      </c>
      <c r="K3478">
        <v>8</v>
      </c>
      <c r="L3478">
        <v>66</v>
      </c>
      <c r="M3478" s="14">
        <v>117480</v>
      </c>
      <c r="N3478">
        <v>4.62</v>
      </c>
      <c r="O3478">
        <v>34</v>
      </c>
      <c r="P3478">
        <v>0.82</v>
      </c>
      <c r="Q3478" t="b">
        <f t="shared" si="54"/>
        <v>0</v>
      </c>
    </row>
    <row r="3479" spans="1:17" ht="12.75" x14ac:dyDescent="0.2">
      <c r="A3479">
        <v>5908045</v>
      </c>
      <c r="B3479">
        <v>21907588</v>
      </c>
      <c r="C3479" s="11">
        <v>1</v>
      </c>
      <c r="D3479" s="12">
        <v>53</v>
      </c>
      <c r="E3479" s="12">
        <v>65</v>
      </c>
      <c r="F3479" s="13" t="s">
        <v>62</v>
      </c>
      <c r="G3479" s="13" t="s">
        <v>63</v>
      </c>
      <c r="H3479" s="13" t="s">
        <v>124</v>
      </c>
      <c r="I3479">
        <v>2</v>
      </c>
      <c r="J3479" s="14">
        <v>1189</v>
      </c>
      <c r="K3479">
        <v>23</v>
      </c>
      <c r="L3479">
        <v>138</v>
      </c>
      <c r="M3479" s="14">
        <v>164082</v>
      </c>
      <c r="N3479">
        <v>4.62</v>
      </c>
      <c r="O3479">
        <v>51</v>
      </c>
      <c r="P3479">
        <v>2.2400000000000002</v>
      </c>
      <c r="Q3479" t="b">
        <f t="shared" si="54"/>
        <v>0</v>
      </c>
    </row>
    <row r="3480" spans="1:17" ht="12.75" x14ac:dyDescent="0.2">
      <c r="A3480">
        <v>5275657</v>
      </c>
      <c r="B3480">
        <v>26511605</v>
      </c>
      <c r="C3480" s="11">
        <v>1</v>
      </c>
      <c r="D3480" s="12">
        <v>25</v>
      </c>
      <c r="E3480" s="12">
        <v>25</v>
      </c>
      <c r="F3480" s="13" t="s">
        <v>84</v>
      </c>
      <c r="G3480" s="13" t="s">
        <v>107</v>
      </c>
      <c r="H3480" s="13" t="s">
        <v>69</v>
      </c>
      <c r="I3480">
        <v>5</v>
      </c>
      <c r="J3480" s="14">
        <v>6370</v>
      </c>
      <c r="K3480">
        <v>3</v>
      </c>
      <c r="L3480">
        <v>18</v>
      </c>
      <c r="M3480" s="14">
        <v>114660</v>
      </c>
      <c r="N3480">
        <v>4.62</v>
      </c>
      <c r="O3480">
        <v>25</v>
      </c>
      <c r="P3480">
        <v>0.28000000000000003</v>
      </c>
      <c r="Q3480" t="b">
        <f t="shared" si="54"/>
        <v>0</v>
      </c>
    </row>
    <row r="3481" spans="1:17" ht="12.75" x14ac:dyDescent="0.2">
      <c r="A3481">
        <v>10110891</v>
      </c>
      <c r="B3481">
        <v>51888008</v>
      </c>
      <c r="C3481" s="11">
        <v>1</v>
      </c>
      <c r="D3481" s="12">
        <v>4</v>
      </c>
      <c r="E3481" s="12">
        <v>4</v>
      </c>
      <c r="F3481" s="13" t="s">
        <v>62</v>
      </c>
      <c r="G3481" s="13" t="s">
        <v>71</v>
      </c>
      <c r="H3481" s="13" t="s">
        <v>69</v>
      </c>
      <c r="I3481">
        <v>4</v>
      </c>
      <c r="J3481" s="14">
        <v>5090</v>
      </c>
      <c r="K3481">
        <v>20</v>
      </c>
      <c r="L3481">
        <v>138</v>
      </c>
      <c r="M3481" s="14">
        <v>702420</v>
      </c>
      <c r="N3481">
        <v>4.62</v>
      </c>
      <c r="O3481">
        <v>4</v>
      </c>
      <c r="P3481">
        <v>1.48</v>
      </c>
      <c r="Q3481" t="b">
        <f t="shared" si="54"/>
        <v>0</v>
      </c>
    </row>
    <row r="3482" spans="1:17" ht="12.75" x14ac:dyDescent="0.2">
      <c r="A3482">
        <v>16307092</v>
      </c>
      <c r="B3482">
        <v>45925031</v>
      </c>
      <c r="C3482" s="11">
        <v>1</v>
      </c>
      <c r="D3482" s="12">
        <v>3</v>
      </c>
      <c r="E3482" s="12">
        <v>3</v>
      </c>
      <c r="F3482" s="13" t="s">
        <v>62</v>
      </c>
      <c r="G3482" s="13" t="s">
        <v>71</v>
      </c>
      <c r="H3482" s="13" t="s">
        <v>69</v>
      </c>
      <c r="I3482">
        <v>4</v>
      </c>
      <c r="J3482" s="14">
        <v>2888</v>
      </c>
      <c r="K3482">
        <v>15</v>
      </c>
      <c r="L3482">
        <v>84</v>
      </c>
      <c r="M3482" s="14">
        <v>242592</v>
      </c>
      <c r="N3482">
        <v>4.62</v>
      </c>
      <c r="O3482">
        <v>3</v>
      </c>
      <c r="P3482">
        <v>1.92</v>
      </c>
      <c r="Q3482" t="b">
        <f t="shared" si="54"/>
        <v>0</v>
      </c>
    </row>
    <row r="3483" spans="1:17" ht="12.75" x14ac:dyDescent="0.2">
      <c r="A3483">
        <v>29816349</v>
      </c>
      <c r="B3483">
        <v>205503131</v>
      </c>
      <c r="C3483" s="11">
        <v>1</v>
      </c>
      <c r="D3483" s="12">
        <v>21</v>
      </c>
      <c r="E3483" s="12">
        <v>25</v>
      </c>
      <c r="F3483" s="13" t="s">
        <v>76</v>
      </c>
      <c r="G3483" s="13" t="s">
        <v>71</v>
      </c>
      <c r="H3483" s="13" t="s">
        <v>69</v>
      </c>
      <c r="I3483">
        <v>2</v>
      </c>
      <c r="J3483" s="14">
        <v>2031</v>
      </c>
      <c r="K3483">
        <v>1</v>
      </c>
      <c r="L3483">
        <v>18</v>
      </c>
      <c r="M3483" s="14">
        <v>36558</v>
      </c>
      <c r="N3483">
        <v>4.62</v>
      </c>
      <c r="O3483">
        <v>21</v>
      </c>
      <c r="P3483">
        <v>0.91</v>
      </c>
      <c r="Q3483" t="b">
        <f t="shared" si="54"/>
        <v>0</v>
      </c>
    </row>
    <row r="3484" spans="1:17" ht="12.75" x14ac:dyDescent="0.2">
      <c r="A3484">
        <v>32186550</v>
      </c>
      <c r="B3484">
        <v>6047256</v>
      </c>
      <c r="C3484" s="11">
        <v>0.99</v>
      </c>
      <c r="D3484" s="12">
        <v>8</v>
      </c>
      <c r="E3484" s="12">
        <v>9</v>
      </c>
      <c r="F3484" s="13" t="s">
        <v>76</v>
      </c>
      <c r="G3484" s="13" t="s">
        <v>71</v>
      </c>
      <c r="H3484" s="13" t="s">
        <v>69</v>
      </c>
      <c r="I3484">
        <v>2</v>
      </c>
      <c r="J3484" s="14">
        <v>1609</v>
      </c>
      <c r="K3484">
        <v>130</v>
      </c>
      <c r="L3484">
        <v>255</v>
      </c>
      <c r="M3484" s="14">
        <v>410295</v>
      </c>
      <c r="N3484">
        <v>4.62</v>
      </c>
      <c r="O3484">
        <v>5</v>
      </c>
      <c r="P3484">
        <v>11.6</v>
      </c>
      <c r="Q3484" t="b">
        <f t="shared" si="54"/>
        <v>0</v>
      </c>
    </row>
    <row r="3485" spans="1:17" ht="12.75" x14ac:dyDescent="0.2">
      <c r="A3485">
        <v>35710796</v>
      </c>
      <c r="B3485">
        <v>4404329</v>
      </c>
      <c r="C3485" s="11">
        <v>1</v>
      </c>
      <c r="D3485" s="12">
        <v>21</v>
      </c>
      <c r="E3485" s="12">
        <v>21</v>
      </c>
      <c r="F3485" s="13" t="s">
        <v>62</v>
      </c>
      <c r="G3485" s="13" t="s">
        <v>63</v>
      </c>
      <c r="H3485" s="13" t="s">
        <v>64</v>
      </c>
      <c r="I3485">
        <v>2</v>
      </c>
      <c r="J3485" s="14">
        <v>1697</v>
      </c>
      <c r="K3485">
        <v>19</v>
      </c>
      <c r="L3485">
        <v>108</v>
      </c>
      <c r="M3485" s="14">
        <v>183276</v>
      </c>
      <c r="N3485">
        <v>4.62</v>
      </c>
      <c r="O3485">
        <v>21</v>
      </c>
      <c r="P3485">
        <v>0.79</v>
      </c>
      <c r="Q3485" t="b">
        <f t="shared" si="54"/>
        <v>0</v>
      </c>
    </row>
    <row r="3486" spans="1:17" ht="12.75" x14ac:dyDescent="0.2">
      <c r="A3486">
        <v>38749150</v>
      </c>
      <c r="B3486">
        <v>275811685</v>
      </c>
      <c r="C3486" s="11">
        <v>1</v>
      </c>
      <c r="D3486" s="12">
        <v>8</v>
      </c>
      <c r="E3486" s="12">
        <v>8</v>
      </c>
      <c r="F3486" s="13" t="s">
        <v>62</v>
      </c>
      <c r="G3486" s="13" t="s">
        <v>63</v>
      </c>
      <c r="H3486" s="13" t="s">
        <v>124</v>
      </c>
      <c r="I3486">
        <v>2</v>
      </c>
      <c r="J3486" s="14">
        <v>1805</v>
      </c>
      <c r="K3486">
        <v>23</v>
      </c>
      <c r="L3486">
        <v>126</v>
      </c>
      <c r="M3486" s="14">
        <v>227430</v>
      </c>
      <c r="N3486">
        <v>4.62</v>
      </c>
      <c r="O3486">
        <v>8</v>
      </c>
      <c r="P3486">
        <v>1.19</v>
      </c>
      <c r="Q3486" t="b">
        <f t="shared" si="54"/>
        <v>0</v>
      </c>
    </row>
    <row r="3487" spans="1:17" ht="12.75" x14ac:dyDescent="0.2">
      <c r="A3487">
        <v>38797446</v>
      </c>
      <c r="B3487">
        <v>25009199</v>
      </c>
      <c r="C3487" s="11">
        <v>0.87</v>
      </c>
      <c r="D3487" s="12">
        <v>12</v>
      </c>
      <c r="E3487" s="12">
        <v>13</v>
      </c>
      <c r="F3487" s="13" t="s">
        <v>76</v>
      </c>
      <c r="G3487" s="13" t="s">
        <v>71</v>
      </c>
      <c r="H3487" s="13" t="s">
        <v>69</v>
      </c>
      <c r="I3487">
        <v>8</v>
      </c>
      <c r="J3487" s="14">
        <v>6553</v>
      </c>
      <c r="K3487">
        <v>28</v>
      </c>
      <c r="L3487">
        <v>132</v>
      </c>
      <c r="M3487" s="14">
        <v>864996</v>
      </c>
      <c r="N3487">
        <v>4.62</v>
      </c>
      <c r="O3487">
        <v>11</v>
      </c>
      <c r="P3487">
        <v>1.33</v>
      </c>
      <c r="Q3487" t="b">
        <f t="shared" si="54"/>
        <v>0</v>
      </c>
    </row>
    <row r="3488" spans="1:17" ht="12.75" x14ac:dyDescent="0.2">
      <c r="A3488">
        <v>39482704</v>
      </c>
      <c r="B3488">
        <v>275811685</v>
      </c>
      <c r="C3488" s="11">
        <v>1</v>
      </c>
      <c r="D3488" s="12">
        <v>8</v>
      </c>
      <c r="E3488" s="12">
        <v>8</v>
      </c>
      <c r="F3488" s="13" t="s">
        <v>62</v>
      </c>
      <c r="G3488" s="13" t="s">
        <v>63</v>
      </c>
      <c r="H3488" s="13" t="s">
        <v>64</v>
      </c>
      <c r="I3488">
        <v>2</v>
      </c>
      <c r="J3488" s="14">
        <v>1747</v>
      </c>
      <c r="K3488">
        <v>29</v>
      </c>
      <c r="L3488">
        <v>174</v>
      </c>
      <c r="M3488" s="14">
        <v>303978</v>
      </c>
      <c r="N3488">
        <v>4.62</v>
      </c>
      <c r="O3488">
        <v>8</v>
      </c>
      <c r="P3488">
        <v>1.35</v>
      </c>
      <c r="Q3488" t="b">
        <f t="shared" si="54"/>
        <v>0</v>
      </c>
    </row>
    <row r="3489" spans="1:17" ht="12.75" x14ac:dyDescent="0.2">
      <c r="A3489">
        <v>39569486</v>
      </c>
      <c r="B3489">
        <v>15600860</v>
      </c>
      <c r="C3489" s="11">
        <v>1</v>
      </c>
      <c r="D3489" s="12">
        <v>16</v>
      </c>
      <c r="E3489" s="12">
        <v>16</v>
      </c>
      <c r="F3489" s="13" t="s">
        <v>62</v>
      </c>
      <c r="G3489" s="13" t="s">
        <v>71</v>
      </c>
      <c r="H3489" s="13" t="s">
        <v>69</v>
      </c>
      <c r="I3489">
        <v>7</v>
      </c>
      <c r="J3489" s="14">
        <v>6734</v>
      </c>
      <c r="K3489">
        <v>12</v>
      </c>
      <c r="L3489">
        <v>72</v>
      </c>
      <c r="M3489" s="14">
        <v>484848</v>
      </c>
      <c r="N3489">
        <v>4.62</v>
      </c>
      <c r="O3489">
        <v>16</v>
      </c>
      <c r="P3489">
        <v>1.78</v>
      </c>
      <c r="Q3489" t="b">
        <f t="shared" si="54"/>
        <v>0</v>
      </c>
    </row>
    <row r="3490" spans="1:17" ht="12.75" x14ac:dyDescent="0.2">
      <c r="A3490">
        <v>44071566</v>
      </c>
      <c r="B3490">
        <v>12756893</v>
      </c>
      <c r="C3490" s="11">
        <v>0.97</v>
      </c>
      <c r="D3490" s="12">
        <v>60</v>
      </c>
      <c r="E3490" s="12">
        <v>71</v>
      </c>
      <c r="F3490" s="13" t="s">
        <v>95</v>
      </c>
      <c r="G3490" s="13" t="s">
        <v>71</v>
      </c>
      <c r="H3490" s="13" t="s">
        <v>69</v>
      </c>
      <c r="I3490">
        <v>8</v>
      </c>
      <c r="J3490" s="14">
        <v>2464</v>
      </c>
      <c r="K3490">
        <v>1</v>
      </c>
      <c r="L3490">
        <v>200</v>
      </c>
      <c r="M3490" s="14">
        <v>492800</v>
      </c>
      <c r="N3490">
        <v>4.62</v>
      </c>
      <c r="O3490">
        <v>37</v>
      </c>
      <c r="P3490">
        <v>0.97</v>
      </c>
      <c r="Q3490" t="b">
        <f t="shared" si="54"/>
        <v>0</v>
      </c>
    </row>
    <row r="3491" spans="1:17" ht="12.75" x14ac:dyDescent="0.2">
      <c r="A3491">
        <v>44348666</v>
      </c>
      <c r="B3491">
        <v>12691959</v>
      </c>
      <c r="C3491" s="11">
        <v>1</v>
      </c>
      <c r="D3491" s="12">
        <v>7</v>
      </c>
      <c r="E3491" s="12">
        <v>7</v>
      </c>
      <c r="F3491" s="13" t="s">
        <v>76</v>
      </c>
      <c r="G3491" s="13" t="s">
        <v>107</v>
      </c>
      <c r="H3491" s="13" t="s">
        <v>69</v>
      </c>
      <c r="I3491">
        <v>4</v>
      </c>
      <c r="J3491" s="14">
        <v>2602</v>
      </c>
      <c r="K3491">
        <v>4</v>
      </c>
      <c r="L3491">
        <v>36</v>
      </c>
      <c r="M3491" s="14">
        <v>93672</v>
      </c>
      <c r="N3491">
        <v>4.62</v>
      </c>
      <c r="O3491">
        <v>7</v>
      </c>
      <c r="P3491">
        <v>0.44</v>
      </c>
      <c r="Q3491" t="b">
        <f t="shared" si="54"/>
        <v>0</v>
      </c>
    </row>
    <row r="3492" spans="1:17" ht="12.75" x14ac:dyDescent="0.2">
      <c r="A3492">
        <v>47240433</v>
      </c>
      <c r="B3492">
        <v>381369199</v>
      </c>
      <c r="C3492" s="11">
        <v>0.78</v>
      </c>
      <c r="D3492" s="12">
        <v>4</v>
      </c>
      <c r="E3492" s="12">
        <v>4</v>
      </c>
      <c r="F3492" s="13" t="s">
        <v>76</v>
      </c>
      <c r="G3492" s="13" t="s">
        <v>71</v>
      </c>
      <c r="H3492" s="13" t="s">
        <v>69</v>
      </c>
      <c r="I3492">
        <v>2</v>
      </c>
      <c r="J3492" s="14">
        <v>2926</v>
      </c>
      <c r="K3492">
        <v>29</v>
      </c>
      <c r="L3492">
        <v>210</v>
      </c>
      <c r="M3492" s="14">
        <v>614460</v>
      </c>
      <c r="N3492">
        <v>4.62</v>
      </c>
      <c r="O3492">
        <v>4</v>
      </c>
      <c r="P3492">
        <v>1.61</v>
      </c>
      <c r="Q3492" t="b">
        <f t="shared" si="54"/>
        <v>0</v>
      </c>
    </row>
    <row r="3493" spans="1:17" ht="12.75" x14ac:dyDescent="0.2">
      <c r="A3493">
        <v>47323343</v>
      </c>
      <c r="B3493">
        <v>11635163</v>
      </c>
      <c r="C3493" s="11">
        <v>1</v>
      </c>
      <c r="D3493" s="12">
        <v>34</v>
      </c>
      <c r="E3493" s="12">
        <v>65</v>
      </c>
      <c r="F3493" s="13" t="s">
        <v>76</v>
      </c>
      <c r="G3493" s="13" t="s">
        <v>108</v>
      </c>
      <c r="H3493" s="13" t="s">
        <v>69</v>
      </c>
      <c r="I3493">
        <v>4</v>
      </c>
      <c r="J3493" s="14">
        <v>1253</v>
      </c>
      <c r="K3493">
        <v>26</v>
      </c>
      <c r="L3493">
        <v>198</v>
      </c>
      <c r="M3493" s="14">
        <v>248094</v>
      </c>
      <c r="N3493">
        <v>4.62</v>
      </c>
      <c r="O3493">
        <v>34</v>
      </c>
      <c r="P3493">
        <v>2.27</v>
      </c>
      <c r="Q3493" t="b">
        <f t="shared" si="54"/>
        <v>0</v>
      </c>
    </row>
    <row r="3494" spans="1:17" ht="12.75" x14ac:dyDescent="0.2">
      <c r="A3494">
        <v>48843236</v>
      </c>
      <c r="B3494">
        <v>304106249</v>
      </c>
      <c r="C3494" s="11">
        <v>1</v>
      </c>
      <c r="D3494" s="12">
        <v>11</v>
      </c>
      <c r="E3494" s="12">
        <v>15</v>
      </c>
      <c r="F3494" s="13" t="s">
        <v>62</v>
      </c>
      <c r="G3494" s="13" t="s">
        <v>71</v>
      </c>
      <c r="H3494" s="13" t="s">
        <v>69</v>
      </c>
      <c r="I3494">
        <v>4</v>
      </c>
      <c r="J3494" s="14">
        <v>1940</v>
      </c>
      <c r="K3494">
        <v>41</v>
      </c>
      <c r="L3494">
        <v>228</v>
      </c>
      <c r="M3494" s="14">
        <v>442320</v>
      </c>
      <c r="N3494">
        <v>4.62</v>
      </c>
      <c r="O3494">
        <v>11</v>
      </c>
      <c r="P3494">
        <v>3.53</v>
      </c>
      <c r="Q3494" t="b">
        <f t="shared" si="54"/>
        <v>0</v>
      </c>
    </row>
    <row r="3495" spans="1:17" ht="12.75" x14ac:dyDescent="0.2">
      <c r="A3495">
        <v>49640325</v>
      </c>
      <c r="B3495">
        <v>264734391</v>
      </c>
      <c r="C3495" s="11">
        <v>1</v>
      </c>
      <c r="D3495" s="12">
        <v>7</v>
      </c>
      <c r="E3495" s="12">
        <v>21</v>
      </c>
      <c r="F3495" s="13" t="s">
        <v>76</v>
      </c>
      <c r="G3495" s="13" t="s">
        <v>71</v>
      </c>
      <c r="H3495" s="13" t="s">
        <v>69</v>
      </c>
      <c r="I3495">
        <v>4</v>
      </c>
      <c r="J3495" s="14">
        <v>2641</v>
      </c>
      <c r="K3495">
        <v>10</v>
      </c>
      <c r="L3495">
        <v>255</v>
      </c>
      <c r="M3495" s="14">
        <v>673455</v>
      </c>
      <c r="N3495">
        <v>4.62</v>
      </c>
      <c r="O3495">
        <v>7</v>
      </c>
      <c r="P3495">
        <v>0.76</v>
      </c>
      <c r="Q3495" t="b">
        <f t="shared" si="54"/>
        <v>0</v>
      </c>
    </row>
    <row r="3496" spans="1:17" ht="12.75" x14ac:dyDescent="0.2">
      <c r="A3496">
        <v>51670202</v>
      </c>
      <c r="B3496">
        <v>418588358</v>
      </c>
      <c r="C3496" s="11">
        <v>1</v>
      </c>
      <c r="D3496" s="12">
        <v>8</v>
      </c>
      <c r="E3496" s="12">
        <v>9</v>
      </c>
      <c r="F3496" s="13" t="s">
        <v>76</v>
      </c>
      <c r="G3496" s="13" t="s">
        <v>63</v>
      </c>
      <c r="H3496" s="13" t="s">
        <v>64</v>
      </c>
      <c r="I3496">
        <v>2</v>
      </c>
      <c r="J3496" s="14">
        <v>3929</v>
      </c>
      <c r="K3496">
        <v>5</v>
      </c>
      <c r="L3496">
        <v>18</v>
      </c>
      <c r="M3496" s="14">
        <v>70722</v>
      </c>
      <c r="N3496">
        <v>4.62</v>
      </c>
      <c r="O3496">
        <v>8</v>
      </c>
      <c r="P3496">
        <v>0.5</v>
      </c>
      <c r="Q3496" t="b">
        <f t="shared" si="54"/>
        <v>0</v>
      </c>
    </row>
    <row r="3497" spans="1:17" ht="12.75" x14ac:dyDescent="0.2">
      <c r="A3497">
        <v>52252622</v>
      </c>
      <c r="B3497">
        <v>18936021</v>
      </c>
      <c r="C3497" s="11">
        <v>1</v>
      </c>
      <c r="D3497" s="12">
        <v>16</v>
      </c>
      <c r="E3497" s="12">
        <v>20</v>
      </c>
      <c r="F3497" s="13" t="s">
        <v>76</v>
      </c>
      <c r="G3497" s="13" t="s">
        <v>71</v>
      </c>
      <c r="H3497" s="13" t="s">
        <v>69</v>
      </c>
      <c r="I3497">
        <v>3</v>
      </c>
      <c r="J3497" s="14">
        <v>950</v>
      </c>
      <c r="K3497">
        <v>4</v>
      </c>
      <c r="L3497">
        <v>255</v>
      </c>
      <c r="M3497" s="14">
        <v>242250</v>
      </c>
      <c r="N3497">
        <v>4.62</v>
      </c>
      <c r="O3497">
        <v>16</v>
      </c>
      <c r="P3497">
        <v>0.32</v>
      </c>
      <c r="Q3497" t="b">
        <f t="shared" si="54"/>
        <v>0</v>
      </c>
    </row>
    <row r="3498" spans="1:17" ht="12.75" x14ac:dyDescent="0.2">
      <c r="A3498">
        <v>52801179</v>
      </c>
      <c r="B3498">
        <v>319629818</v>
      </c>
      <c r="C3498" s="11">
        <v>0.68</v>
      </c>
      <c r="D3498" s="12">
        <v>3</v>
      </c>
      <c r="E3498" s="12">
        <v>4</v>
      </c>
      <c r="F3498" s="13" t="s">
        <v>76</v>
      </c>
      <c r="G3498" s="13" t="s">
        <v>71</v>
      </c>
      <c r="H3498" s="13" t="s">
        <v>69</v>
      </c>
      <c r="I3498">
        <v>10</v>
      </c>
      <c r="J3498" s="14">
        <v>20496</v>
      </c>
      <c r="K3498">
        <v>11</v>
      </c>
      <c r="L3498">
        <v>48</v>
      </c>
      <c r="M3498" s="14">
        <v>983808</v>
      </c>
      <c r="N3498">
        <v>4.62</v>
      </c>
      <c r="O3498">
        <v>3</v>
      </c>
      <c r="P3498">
        <v>2.68</v>
      </c>
      <c r="Q3498" t="b">
        <f t="shared" si="54"/>
        <v>0</v>
      </c>
    </row>
    <row r="3499" spans="1:17" ht="12.75" x14ac:dyDescent="0.2">
      <c r="A3499">
        <v>52880788</v>
      </c>
      <c r="B3499">
        <v>376748514</v>
      </c>
      <c r="C3499" s="11">
        <v>1</v>
      </c>
      <c r="D3499" s="12">
        <v>26</v>
      </c>
      <c r="E3499" s="12">
        <v>50</v>
      </c>
      <c r="F3499" s="13" t="s">
        <v>84</v>
      </c>
      <c r="G3499" s="13" t="s">
        <v>71</v>
      </c>
      <c r="H3499" s="13" t="s">
        <v>69</v>
      </c>
      <c r="I3499">
        <v>4</v>
      </c>
      <c r="J3499" s="14">
        <v>2372</v>
      </c>
      <c r="K3499">
        <v>20</v>
      </c>
      <c r="L3499">
        <v>132</v>
      </c>
      <c r="M3499" s="14">
        <v>313104</v>
      </c>
      <c r="N3499">
        <v>4.62</v>
      </c>
      <c r="O3499">
        <v>20</v>
      </c>
      <c r="P3499">
        <v>1.59</v>
      </c>
      <c r="Q3499" t="b">
        <f t="shared" si="54"/>
        <v>0</v>
      </c>
    </row>
    <row r="3500" spans="1:17" ht="12.75" x14ac:dyDescent="0.2">
      <c r="A3500">
        <v>53776872</v>
      </c>
      <c r="B3500">
        <v>435553320</v>
      </c>
      <c r="C3500" s="11">
        <v>1</v>
      </c>
      <c r="D3500" s="12">
        <v>6</v>
      </c>
      <c r="E3500" s="12">
        <v>6</v>
      </c>
      <c r="F3500" s="13" t="s">
        <v>76</v>
      </c>
      <c r="G3500" s="13" t="s">
        <v>119</v>
      </c>
      <c r="H3500" s="13" t="s">
        <v>64</v>
      </c>
      <c r="I3500">
        <v>3</v>
      </c>
      <c r="J3500" s="14">
        <v>1725</v>
      </c>
      <c r="K3500">
        <v>14</v>
      </c>
      <c r="L3500">
        <v>72</v>
      </c>
      <c r="M3500" s="14">
        <v>124200</v>
      </c>
      <c r="N3500">
        <v>4.62</v>
      </c>
      <c r="O3500">
        <v>5</v>
      </c>
      <c r="P3500">
        <v>2.11</v>
      </c>
      <c r="Q3500" t="b">
        <f t="shared" si="54"/>
        <v>0</v>
      </c>
    </row>
    <row r="3501" spans="1:17" ht="12.75" x14ac:dyDescent="0.2">
      <c r="A3501">
        <v>54272172</v>
      </c>
      <c r="B3501">
        <v>420056778</v>
      </c>
      <c r="C3501" s="11">
        <v>0.3</v>
      </c>
      <c r="D3501" s="12">
        <v>10</v>
      </c>
      <c r="E3501" s="12">
        <v>14</v>
      </c>
      <c r="F3501" s="13" t="s">
        <v>91</v>
      </c>
      <c r="G3501" s="13" t="s">
        <v>136</v>
      </c>
      <c r="H3501" s="13" t="s">
        <v>69</v>
      </c>
      <c r="I3501">
        <v>3</v>
      </c>
      <c r="J3501" s="14">
        <v>1191</v>
      </c>
      <c r="K3501">
        <v>4</v>
      </c>
      <c r="L3501">
        <v>255</v>
      </c>
      <c r="M3501" s="14">
        <v>303705</v>
      </c>
      <c r="N3501">
        <v>4.62</v>
      </c>
      <c r="O3501">
        <v>10</v>
      </c>
      <c r="P3501">
        <v>0.67</v>
      </c>
      <c r="Q3501" t="b">
        <f t="shared" si="54"/>
        <v>0</v>
      </c>
    </row>
    <row r="3502" spans="1:17" ht="12.75" x14ac:dyDescent="0.2">
      <c r="A3502">
        <v>5.4986530954452698E+17</v>
      </c>
      <c r="B3502">
        <v>139067793</v>
      </c>
      <c r="C3502" s="11">
        <v>0.97</v>
      </c>
      <c r="D3502" s="12">
        <v>12</v>
      </c>
      <c r="E3502" s="12">
        <v>12</v>
      </c>
      <c r="F3502" s="13" t="s">
        <v>95</v>
      </c>
      <c r="G3502" s="13" t="s">
        <v>71</v>
      </c>
      <c r="H3502" s="13" t="s">
        <v>69</v>
      </c>
      <c r="I3502">
        <v>2</v>
      </c>
      <c r="J3502" s="14">
        <v>1307</v>
      </c>
      <c r="K3502">
        <v>5</v>
      </c>
      <c r="L3502">
        <v>255</v>
      </c>
      <c r="M3502" s="14">
        <v>333285</v>
      </c>
      <c r="N3502">
        <v>4.62</v>
      </c>
      <c r="O3502">
        <v>12</v>
      </c>
      <c r="P3502">
        <v>0.57999999999999996</v>
      </c>
      <c r="Q3502" t="b">
        <f t="shared" si="54"/>
        <v>0</v>
      </c>
    </row>
    <row r="3503" spans="1:17" ht="12.75" x14ac:dyDescent="0.2">
      <c r="A3503">
        <v>5.7900397995150797E+17</v>
      </c>
      <c r="B3503">
        <v>370587313</v>
      </c>
      <c r="C3503" s="11">
        <v>1</v>
      </c>
      <c r="D3503" s="12">
        <v>2</v>
      </c>
      <c r="E3503" s="12">
        <v>5</v>
      </c>
      <c r="F3503" s="13" t="s">
        <v>76</v>
      </c>
      <c r="G3503" s="13" t="s">
        <v>71</v>
      </c>
      <c r="H3503" s="13" t="s">
        <v>69</v>
      </c>
      <c r="I3503">
        <v>2</v>
      </c>
      <c r="J3503" s="14">
        <v>2394</v>
      </c>
      <c r="K3503">
        <v>11</v>
      </c>
      <c r="L3503">
        <v>66</v>
      </c>
      <c r="M3503" s="14">
        <v>158004</v>
      </c>
      <c r="N3503">
        <v>4.62</v>
      </c>
      <c r="O3503">
        <v>2</v>
      </c>
      <c r="P3503">
        <v>1.01</v>
      </c>
      <c r="Q3503" t="b">
        <f t="shared" si="54"/>
        <v>0</v>
      </c>
    </row>
    <row r="3504" spans="1:17" ht="12.75" x14ac:dyDescent="0.2">
      <c r="A3504">
        <v>6.1893173082212096E+17</v>
      </c>
      <c r="B3504">
        <v>457338555</v>
      </c>
      <c r="C3504" s="11">
        <v>0.99</v>
      </c>
      <c r="D3504" s="12">
        <v>5</v>
      </c>
      <c r="E3504" s="12">
        <v>5</v>
      </c>
      <c r="F3504" s="13" t="s">
        <v>76</v>
      </c>
      <c r="G3504" s="13" t="s">
        <v>68</v>
      </c>
      <c r="H3504" s="13" t="s">
        <v>69</v>
      </c>
      <c r="I3504">
        <v>4</v>
      </c>
      <c r="J3504" s="14">
        <v>3473</v>
      </c>
      <c r="K3504">
        <v>5</v>
      </c>
      <c r="L3504">
        <v>36</v>
      </c>
      <c r="M3504" s="14">
        <v>125028</v>
      </c>
      <c r="N3504">
        <v>4.62</v>
      </c>
      <c r="O3504">
        <v>5</v>
      </c>
      <c r="P3504">
        <v>1.28</v>
      </c>
      <c r="Q3504" t="b">
        <f t="shared" si="54"/>
        <v>0</v>
      </c>
    </row>
    <row r="3505" spans="1:17" ht="12.75" x14ac:dyDescent="0.2">
      <c r="A3505">
        <v>6.1997364126445696E+17</v>
      </c>
      <c r="B3505">
        <v>6253467</v>
      </c>
      <c r="C3505" s="11">
        <v>0.85</v>
      </c>
      <c r="D3505" s="12">
        <v>11</v>
      </c>
      <c r="E3505" s="12">
        <v>11</v>
      </c>
      <c r="F3505" s="13" t="s">
        <v>65</v>
      </c>
      <c r="G3505" s="13" t="s">
        <v>108</v>
      </c>
      <c r="H3505" s="13" t="s">
        <v>69</v>
      </c>
      <c r="I3505">
        <v>5</v>
      </c>
      <c r="J3505" s="14">
        <v>4655</v>
      </c>
      <c r="K3505">
        <v>10</v>
      </c>
      <c r="L3505">
        <v>66</v>
      </c>
      <c r="M3505" s="14">
        <v>307230</v>
      </c>
      <c r="N3505">
        <v>4.62</v>
      </c>
      <c r="O3505">
        <v>6</v>
      </c>
      <c r="P3505">
        <v>0.95</v>
      </c>
      <c r="Q3505" t="b">
        <f t="shared" si="54"/>
        <v>0</v>
      </c>
    </row>
    <row r="3506" spans="1:17" ht="12.75" x14ac:dyDescent="0.2">
      <c r="A3506">
        <v>6.2534874007123405E+17</v>
      </c>
      <c r="B3506">
        <v>223528510</v>
      </c>
      <c r="C3506" s="11">
        <v>0.5</v>
      </c>
      <c r="D3506" s="12">
        <v>2</v>
      </c>
      <c r="E3506" s="12">
        <v>2</v>
      </c>
      <c r="F3506" s="13" t="s">
        <v>95</v>
      </c>
      <c r="G3506" s="13" t="s">
        <v>71</v>
      </c>
      <c r="H3506" s="13" t="s">
        <v>69</v>
      </c>
      <c r="I3506">
        <v>2</v>
      </c>
      <c r="J3506" s="14">
        <v>1517</v>
      </c>
      <c r="K3506">
        <v>2</v>
      </c>
      <c r="L3506">
        <v>200</v>
      </c>
      <c r="M3506" s="14">
        <v>303400</v>
      </c>
      <c r="N3506">
        <v>4.62</v>
      </c>
      <c r="O3506">
        <v>2</v>
      </c>
      <c r="P3506">
        <v>0.37</v>
      </c>
      <c r="Q3506" t="b">
        <f t="shared" si="54"/>
        <v>0</v>
      </c>
    </row>
    <row r="3507" spans="1:17" ht="12.75" x14ac:dyDescent="0.2">
      <c r="A3507">
        <v>6.3371766323650496E+17</v>
      </c>
      <c r="B3507">
        <v>289796182</v>
      </c>
      <c r="C3507" s="11">
        <v>0.98</v>
      </c>
      <c r="D3507" s="12">
        <v>9</v>
      </c>
      <c r="E3507" s="12">
        <v>9</v>
      </c>
      <c r="F3507" s="13" t="s">
        <v>62</v>
      </c>
      <c r="G3507" s="13" t="s">
        <v>130</v>
      </c>
      <c r="H3507" s="13" t="s">
        <v>69</v>
      </c>
      <c r="I3507">
        <v>7</v>
      </c>
      <c r="J3507" s="14">
        <v>5681</v>
      </c>
      <c r="K3507">
        <v>22</v>
      </c>
      <c r="L3507">
        <v>108</v>
      </c>
      <c r="M3507" s="14">
        <v>613548</v>
      </c>
      <c r="N3507">
        <v>4.62</v>
      </c>
      <c r="O3507">
        <v>9</v>
      </c>
      <c r="P3507">
        <v>1.49</v>
      </c>
      <c r="Q3507" t="b">
        <f t="shared" si="54"/>
        <v>0</v>
      </c>
    </row>
    <row r="3508" spans="1:17" ht="12.75" x14ac:dyDescent="0.2">
      <c r="A3508">
        <v>6.2956475793689203E+17</v>
      </c>
      <c r="B3508">
        <v>351479693</v>
      </c>
      <c r="C3508" s="11">
        <v>0.75</v>
      </c>
      <c r="D3508" s="12">
        <v>6</v>
      </c>
      <c r="E3508" s="12">
        <v>6</v>
      </c>
      <c r="F3508" s="13" t="s">
        <v>95</v>
      </c>
      <c r="G3508" s="13" t="s">
        <v>66</v>
      </c>
      <c r="H3508" s="13" t="s">
        <v>64</v>
      </c>
      <c r="I3508">
        <v>2</v>
      </c>
      <c r="J3508" s="14">
        <v>2316</v>
      </c>
      <c r="K3508">
        <v>6</v>
      </c>
      <c r="L3508">
        <v>30</v>
      </c>
      <c r="M3508" s="14">
        <v>69480</v>
      </c>
      <c r="N3508">
        <v>4.62</v>
      </c>
      <c r="O3508">
        <v>5</v>
      </c>
      <c r="P3508">
        <v>0.63</v>
      </c>
      <c r="Q3508" t="b">
        <f t="shared" si="54"/>
        <v>0</v>
      </c>
    </row>
    <row r="3509" spans="1:17" ht="12.75" x14ac:dyDescent="0.2">
      <c r="A3509">
        <v>6.7592890575564698E+17</v>
      </c>
      <c r="B3509">
        <v>469609274</v>
      </c>
      <c r="C3509" s="11">
        <v>0.99</v>
      </c>
      <c r="D3509" s="12">
        <v>5</v>
      </c>
      <c r="E3509" s="12">
        <v>5</v>
      </c>
      <c r="F3509" s="13" t="s">
        <v>81</v>
      </c>
      <c r="G3509" s="13" t="s">
        <v>66</v>
      </c>
      <c r="H3509" s="13" t="s">
        <v>64</v>
      </c>
      <c r="I3509">
        <v>5</v>
      </c>
      <c r="J3509" s="14">
        <v>3462</v>
      </c>
      <c r="K3509">
        <v>7</v>
      </c>
      <c r="L3509">
        <v>255</v>
      </c>
      <c r="M3509" s="14">
        <v>882810</v>
      </c>
      <c r="N3509">
        <v>4.62</v>
      </c>
      <c r="O3509">
        <v>5</v>
      </c>
      <c r="P3509">
        <v>1.06</v>
      </c>
      <c r="Q3509" t="b">
        <f t="shared" si="54"/>
        <v>0</v>
      </c>
    </row>
    <row r="3510" spans="1:17" ht="12.75" x14ac:dyDescent="0.2">
      <c r="A3510">
        <v>6.9866116236293504E+17</v>
      </c>
      <c r="B3510">
        <v>409501044</v>
      </c>
      <c r="C3510" s="11">
        <v>0.87</v>
      </c>
      <c r="D3510" s="12">
        <v>2</v>
      </c>
      <c r="E3510" s="12">
        <v>2</v>
      </c>
      <c r="F3510" s="13" t="s">
        <v>95</v>
      </c>
      <c r="G3510" s="13" t="s">
        <v>71</v>
      </c>
      <c r="H3510" s="13" t="s">
        <v>69</v>
      </c>
      <c r="I3510">
        <v>6</v>
      </c>
      <c r="J3510" s="14">
        <v>2872</v>
      </c>
      <c r="K3510">
        <v>22</v>
      </c>
      <c r="L3510">
        <v>168</v>
      </c>
      <c r="M3510" s="14">
        <v>482496</v>
      </c>
      <c r="N3510">
        <v>4.62</v>
      </c>
      <c r="O3510">
        <v>2</v>
      </c>
      <c r="P3510">
        <v>2.29</v>
      </c>
      <c r="Q3510" t="b">
        <f t="shared" si="54"/>
        <v>0</v>
      </c>
    </row>
    <row r="3511" spans="1:17" ht="12.75" x14ac:dyDescent="0.2">
      <c r="A3511">
        <v>7.41371359433456E+17</v>
      </c>
      <c r="B3511">
        <v>36544863</v>
      </c>
      <c r="C3511" s="11">
        <v>1</v>
      </c>
      <c r="D3511" s="12">
        <v>9</v>
      </c>
      <c r="E3511" s="12">
        <v>9</v>
      </c>
      <c r="F3511" s="13" t="s">
        <v>62</v>
      </c>
      <c r="G3511" s="13" t="s">
        <v>71</v>
      </c>
      <c r="H3511" s="13" t="s">
        <v>69</v>
      </c>
      <c r="I3511">
        <v>2</v>
      </c>
      <c r="J3511" s="14">
        <v>2071</v>
      </c>
      <c r="K3511">
        <v>11</v>
      </c>
      <c r="L3511">
        <v>84</v>
      </c>
      <c r="M3511" s="14">
        <v>173964</v>
      </c>
      <c r="N3511">
        <v>4.62</v>
      </c>
      <c r="O3511">
        <v>9</v>
      </c>
      <c r="P3511">
        <v>1.18</v>
      </c>
      <c r="Q3511" t="b">
        <f t="shared" si="54"/>
        <v>0</v>
      </c>
    </row>
    <row r="3512" spans="1:17" ht="12.75" x14ac:dyDescent="0.2">
      <c r="A3512">
        <v>7.5947617545128499E+17</v>
      </c>
      <c r="B3512">
        <v>159592184</v>
      </c>
      <c r="C3512" s="11">
        <v>1</v>
      </c>
      <c r="D3512" s="12">
        <v>18</v>
      </c>
      <c r="E3512" s="12">
        <v>18</v>
      </c>
      <c r="F3512" s="13" t="s">
        <v>65</v>
      </c>
      <c r="G3512" s="13" t="s">
        <v>71</v>
      </c>
      <c r="H3512" s="13" t="s">
        <v>69</v>
      </c>
      <c r="I3512">
        <v>7</v>
      </c>
      <c r="J3512" s="14">
        <v>5080</v>
      </c>
      <c r="K3512">
        <v>6</v>
      </c>
      <c r="L3512">
        <v>42</v>
      </c>
      <c r="M3512" s="14">
        <v>213360</v>
      </c>
      <c r="N3512">
        <v>4.62</v>
      </c>
      <c r="O3512">
        <v>17</v>
      </c>
      <c r="P3512">
        <v>0.54</v>
      </c>
      <c r="Q3512" t="b">
        <f t="shared" si="54"/>
        <v>0</v>
      </c>
    </row>
    <row r="3513" spans="1:17" ht="12.75" x14ac:dyDescent="0.2">
      <c r="A3513">
        <v>7.6794557625354304E+17</v>
      </c>
      <c r="B3513">
        <v>273101795</v>
      </c>
      <c r="C3513" s="11">
        <v>1</v>
      </c>
      <c r="D3513" s="12">
        <v>10</v>
      </c>
      <c r="E3513" s="12">
        <v>11</v>
      </c>
      <c r="F3513" s="13" t="s">
        <v>62</v>
      </c>
      <c r="G3513" s="13" t="s">
        <v>71</v>
      </c>
      <c r="H3513" s="13" t="s">
        <v>69</v>
      </c>
      <c r="I3513">
        <v>3</v>
      </c>
      <c r="J3513" s="14">
        <v>2703</v>
      </c>
      <c r="K3513">
        <v>20</v>
      </c>
      <c r="L3513">
        <v>132</v>
      </c>
      <c r="M3513" s="14">
        <v>356796</v>
      </c>
      <c r="N3513">
        <v>4.62</v>
      </c>
      <c r="O3513">
        <v>9</v>
      </c>
      <c r="P3513">
        <v>0.92</v>
      </c>
      <c r="Q3513" t="b">
        <f t="shared" si="54"/>
        <v>0</v>
      </c>
    </row>
    <row r="3514" spans="1:17" ht="12.75" x14ac:dyDescent="0.2">
      <c r="A3514">
        <v>7.7436628999787405E+17</v>
      </c>
      <c r="B3514">
        <v>450160672</v>
      </c>
      <c r="C3514" s="11">
        <v>0.99</v>
      </c>
      <c r="D3514" s="12">
        <v>9</v>
      </c>
      <c r="E3514" s="12">
        <v>9</v>
      </c>
      <c r="F3514" s="13" t="s">
        <v>76</v>
      </c>
      <c r="G3514" s="13" t="s">
        <v>107</v>
      </c>
      <c r="H3514" s="13" t="s">
        <v>64</v>
      </c>
      <c r="I3514">
        <v>2</v>
      </c>
      <c r="J3514" s="14">
        <v>1360</v>
      </c>
      <c r="K3514">
        <v>24</v>
      </c>
      <c r="L3514">
        <v>174</v>
      </c>
      <c r="M3514" s="14">
        <v>236640</v>
      </c>
      <c r="N3514">
        <v>4.62</v>
      </c>
      <c r="O3514">
        <v>9</v>
      </c>
      <c r="P3514">
        <v>1.23</v>
      </c>
      <c r="Q3514" t="b">
        <f t="shared" si="54"/>
        <v>0</v>
      </c>
    </row>
    <row r="3515" spans="1:17" ht="12.75" x14ac:dyDescent="0.2">
      <c r="A3515">
        <v>7.8015103797031194E+17</v>
      </c>
      <c r="B3515">
        <v>490671235</v>
      </c>
      <c r="C3515" s="11">
        <v>0.89</v>
      </c>
      <c r="D3515" s="12">
        <v>43</v>
      </c>
      <c r="E3515" s="12">
        <v>43</v>
      </c>
      <c r="F3515" s="13" t="s">
        <v>65</v>
      </c>
      <c r="G3515" s="13" t="s">
        <v>108</v>
      </c>
      <c r="H3515" s="13" t="s">
        <v>69</v>
      </c>
      <c r="I3515">
        <v>6</v>
      </c>
      <c r="J3515" s="14">
        <v>5206</v>
      </c>
      <c r="K3515">
        <v>19</v>
      </c>
      <c r="L3515">
        <v>60</v>
      </c>
      <c r="M3515" s="14">
        <v>312360</v>
      </c>
      <c r="N3515">
        <v>4.62</v>
      </c>
      <c r="O3515">
        <v>43</v>
      </c>
      <c r="P3515">
        <v>0.95</v>
      </c>
      <c r="Q3515" t="b">
        <f t="shared" si="54"/>
        <v>0</v>
      </c>
    </row>
    <row r="3516" spans="1:17" ht="12.75" x14ac:dyDescent="0.2">
      <c r="A3516">
        <v>8.1729485629377997E+17</v>
      </c>
      <c r="B3516">
        <v>476615162</v>
      </c>
      <c r="C3516" s="11">
        <v>0.99</v>
      </c>
      <c r="D3516" s="12">
        <v>5</v>
      </c>
      <c r="E3516" s="12">
        <v>6</v>
      </c>
      <c r="F3516" s="13" t="s">
        <v>95</v>
      </c>
      <c r="G3516" s="13" t="s">
        <v>71</v>
      </c>
      <c r="H3516" s="13" t="s">
        <v>69</v>
      </c>
      <c r="I3516">
        <v>2</v>
      </c>
      <c r="J3516" s="14">
        <v>2100</v>
      </c>
      <c r="K3516">
        <v>40</v>
      </c>
      <c r="L3516">
        <v>234</v>
      </c>
      <c r="M3516" s="14">
        <v>491400</v>
      </c>
      <c r="N3516">
        <v>4.62</v>
      </c>
      <c r="O3516">
        <v>5</v>
      </c>
      <c r="P3516">
        <v>2.61</v>
      </c>
      <c r="Q3516" t="b">
        <f t="shared" si="54"/>
        <v>0</v>
      </c>
    </row>
    <row r="3517" spans="1:17" ht="12.75" x14ac:dyDescent="0.2">
      <c r="A3517">
        <v>8.4384018356221504E+17</v>
      </c>
      <c r="B3517">
        <v>504698184</v>
      </c>
      <c r="C3517" s="11">
        <v>0.99</v>
      </c>
      <c r="D3517" s="12">
        <v>3</v>
      </c>
      <c r="E3517" s="12">
        <v>3</v>
      </c>
      <c r="F3517" s="13" t="s">
        <v>65</v>
      </c>
      <c r="G3517" s="13" t="s">
        <v>71</v>
      </c>
      <c r="H3517" s="13" t="s">
        <v>69</v>
      </c>
      <c r="I3517">
        <v>2</v>
      </c>
      <c r="J3517" s="14">
        <v>3541</v>
      </c>
      <c r="K3517">
        <v>43</v>
      </c>
      <c r="L3517">
        <v>192</v>
      </c>
      <c r="M3517" s="14">
        <v>679872</v>
      </c>
      <c r="N3517">
        <v>4.62</v>
      </c>
      <c r="O3517">
        <v>3</v>
      </c>
      <c r="P3517">
        <v>3.32</v>
      </c>
      <c r="Q3517" t="b">
        <f t="shared" si="54"/>
        <v>0</v>
      </c>
    </row>
    <row r="3518" spans="1:17" ht="12.75" x14ac:dyDescent="0.2">
      <c r="A3518">
        <v>8.6656508747753805E+17</v>
      </c>
      <c r="B3518">
        <v>447700652</v>
      </c>
      <c r="C3518" s="11">
        <v>1</v>
      </c>
      <c r="D3518" s="12">
        <v>4</v>
      </c>
      <c r="E3518" s="12">
        <v>4</v>
      </c>
      <c r="F3518" s="13" t="s">
        <v>76</v>
      </c>
      <c r="G3518" s="13" t="s">
        <v>108</v>
      </c>
      <c r="H3518" s="13" t="s">
        <v>69</v>
      </c>
      <c r="I3518">
        <v>3</v>
      </c>
      <c r="J3518" s="14">
        <v>2058</v>
      </c>
      <c r="K3518">
        <v>19</v>
      </c>
      <c r="L3518">
        <v>90</v>
      </c>
      <c r="M3518" s="14">
        <v>185220</v>
      </c>
      <c r="N3518">
        <v>4.62</v>
      </c>
      <c r="O3518">
        <v>4</v>
      </c>
      <c r="P3518">
        <v>1.81</v>
      </c>
      <c r="Q3518" t="b">
        <f t="shared" si="54"/>
        <v>0</v>
      </c>
    </row>
    <row r="3519" spans="1:17" ht="12.75" x14ac:dyDescent="0.2">
      <c r="A3519">
        <v>8.8490212230672205E+17</v>
      </c>
      <c r="B3519">
        <v>469636821</v>
      </c>
      <c r="C3519" s="11">
        <v>1</v>
      </c>
      <c r="D3519" s="12">
        <v>6</v>
      </c>
      <c r="E3519" s="12">
        <v>6</v>
      </c>
      <c r="F3519" s="13" t="s">
        <v>90</v>
      </c>
      <c r="G3519" s="13" t="s">
        <v>71</v>
      </c>
      <c r="H3519" s="13" t="s">
        <v>69</v>
      </c>
      <c r="I3519">
        <v>2</v>
      </c>
      <c r="J3519" s="14">
        <v>1695</v>
      </c>
      <c r="K3519">
        <v>23</v>
      </c>
      <c r="L3519">
        <v>156</v>
      </c>
      <c r="M3519" s="14">
        <v>264420</v>
      </c>
      <c r="N3519">
        <v>4.62</v>
      </c>
      <c r="O3519">
        <v>5</v>
      </c>
      <c r="P3519">
        <v>1.59</v>
      </c>
      <c r="Q3519" t="b">
        <f t="shared" si="54"/>
        <v>0</v>
      </c>
    </row>
    <row r="3520" spans="1:17" ht="12.75" x14ac:dyDescent="0.2">
      <c r="A3520">
        <v>8.8805563226438003E+17</v>
      </c>
      <c r="B3520">
        <v>450637168</v>
      </c>
      <c r="C3520" s="11">
        <v>1</v>
      </c>
      <c r="D3520" s="12">
        <v>8</v>
      </c>
      <c r="E3520" s="12">
        <v>8</v>
      </c>
      <c r="F3520" s="13" t="s">
        <v>62</v>
      </c>
      <c r="G3520" s="13" t="s">
        <v>71</v>
      </c>
      <c r="H3520" s="13" t="s">
        <v>69</v>
      </c>
      <c r="I3520">
        <v>3</v>
      </c>
      <c r="J3520" s="14">
        <v>1323</v>
      </c>
      <c r="K3520">
        <v>26</v>
      </c>
      <c r="L3520">
        <v>144</v>
      </c>
      <c r="M3520" s="14">
        <v>190512</v>
      </c>
      <c r="N3520">
        <v>4.62</v>
      </c>
      <c r="O3520">
        <v>8</v>
      </c>
      <c r="P3520">
        <v>2.06</v>
      </c>
      <c r="Q3520" t="b">
        <f t="shared" si="54"/>
        <v>0</v>
      </c>
    </row>
    <row r="3521" spans="1:17" ht="12.75" x14ac:dyDescent="0.2">
      <c r="A3521">
        <v>8.9252902138527104E+17</v>
      </c>
      <c r="B3521">
        <v>296659362</v>
      </c>
      <c r="C3521" s="11">
        <v>1</v>
      </c>
      <c r="D3521" s="12">
        <v>3</v>
      </c>
      <c r="E3521" s="12">
        <v>6</v>
      </c>
      <c r="F3521" s="13" t="s">
        <v>85</v>
      </c>
      <c r="G3521" s="13" t="s">
        <v>86</v>
      </c>
      <c r="H3521" s="13" t="s">
        <v>69</v>
      </c>
      <c r="I3521">
        <v>6</v>
      </c>
      <c r="J3521" s="14">
        <v>2960</v>
      </c>
      <c r="K3521">
        <v>9</v>
      </c>
      <c r="L3521">
        <v>255</v>
      </c>
      <c r="M3521" s="14">
        <v>754800</v>
      </c>
      <c r="N3521">
        <v>4.62</v>
      </c>
      <c r="O3521">
        <v>3</v>
      </c>
      <c r="P3521">
        <v>1.33</v>
      </c>
      <c r="Q3521" t="b">
        <f t="shared" si="54"/>
        <v>0</v>
      </c>
    </row>
    <row r="3522" spans="1:17" ht="12.75" x14ac:dyDescent="0.2">
      <c r="A3522">
        <v>8.9390487388682099E+17</v>
      </c>
      <c r="B3522">
        <v>299207564</v>
      </c>
      <c r="C3522" s="11">
        <v>1</v>
      </c>
      <c r="D3522" s="12">
        <v>13</v>
      </c>
      <c r="E3522" s="12">
        <v>13</v>
      </c>
      <c r="F3522" s="13" t="s">
        <v>95</v>
      </c>
      <c r="G3522" s="13" t="s">
        <v>71</v>
      </c>
      <c r="H3522" s="13" t="s">
        <v>69</v>
      </c>
      <c r="I3522">
        <v>2</v>
      </c>
      <c r="J3522" s="14">
        <v>4000</v>
      </c>
      <c r="K3522">
        <v>18</v>
      </c>
      <c r="L3522">
        <v>255</v>
      </c>
      <c r="M3522" s="14">
        <v>1020000</v>
      </c>
      <c r="N3522">
        <v>4.62</v>
      </c>
      <c r="O3522">
        <v>12</v>
      </c>
      <c r="P3522">
        <v>1.51</v>
      </c>
      <c r="Q3522" t="b">
        <f t="shared" si="54"/>
        <v>0</v>
      </c>
    </row>
    <row r="3523" spans="1:17" ht="12.75" x14ac:dyDescent="0.2">
      <c r="A3523">
        <v>8.9697472662102298E+17</v>
      </c>
      <c r="B3523">
        <v>436286903</v>
      </c>
      <c r="C3523" s="11">
        <v>0.57999999999999996</v>
      </c>
      <c r="D3523" s="12">
        <v>3</v>
      </c>
      <c r="E3523" s="12">
        <v>4</v>
      </c>
      <c r="F3523" s="13" t="s">
        <v>95</v>
      </c>
      <c r="G3523" s="13" t="s">
        <v>107</v>
      </c>
      <c r="H3523" s="13" t="s">
        <v>69</v>
      </c>
      <c r="I3523">
        <v>5</v>
      </c>
      <c r="J3523" s="14">
        <v>2439</v>
      </c>
      <c r="K3523">
        <v>10</v>
      </c>
      <c r="L3523">
        <v>60</v>
      </c>
      <c r="M3523" s="14">
        <v>146340</v>
      </c>
      <c r="N3523">
        <v>4.62</v>
      </c>
      <c r="O3523">
        <v>3</v>
      </c>
      <c r="P3523">
        <v>0.68</v>
      </c>
      <c r="Q3523" t="b">
        <f t="shared" ref="Q3523:Q3586" si="55">IF(N3523&gt;4.7,TRUE,FALSE)</f>
        <v>0</v>
      </c>
    </row>
    <row r="3524" spans="1:17" ht="12.75" x14ac:dyDescent="0.2">
      <c r="A3524">
        <v>8.9501963845896998E+17</v>
      </c>
      <c r="B3524">
        <v>479922130</v>
      </c>
      <c r="C3524" s="11">
        <v>1</v>
      </c>
      <c r="D3524" s="12">
        <v>11</v>
      </c>
      <c r="E3524" s="12">
        <v>11</v>
      </c>
      <c r="F3524" s="13" t="s">
        <v>76</v>
      </c>
      <c r="G3524" s="13" t="s">
        <v>71</v>
      </c>
      <c r="H3524" s="13" t="s">
        <v>69</v>
      </c>
      <c r="I3524">
        <v>6</v>
      </c>
      <c r="J3524" s="14">
        <v>4790</v>
      </c>
      <c r="K3524">
        <v>29</v>
      </c>
      <c r="L3524">
        <v>174</v>
      </c>
      <c r="M3524" s="14">
        <v>833460</v>
      </c>
      <c r="N3524">
        <v>4.62</v>
      </c>
      <c r="O3524">
        <v>11</v>
      </c>
      <c r="P3524">
        <v>1.88</v>
      </c>
      <c r="Q3524" t="b">
        <f t="shared" si="55"/>
        <v>0</v>
      </c>
    </row>
    <row r="3525" spans="1:17" ht="12.75" x14ac:dyDescent="0.2">
      <c r="A3525">
        <v>9.0302015398297101E+17</v>
      </c>
      <c r="B3525">
        <v>13662560</v>
      </c>
      <c r="C3525" s="11">
        <v>0.82</v>
      </c>
      <c r="D3525" s="12">
        <v>29</v>
      </c>
      <c r="E3525" s="12">
        <v>42</v>
      </c>
      <c r="F3525" s="13" t="s">
        <v>90</v>
      </c>
      <c r="G3525" s="13" t="s">
        <v>71</v>
      </c>
      <c r="H3525" s="13" t="s">
        <v>69</v>
      </c>
      <c r="I3525">
        <v>5</v>
      </c>
      <c r="J3525" s="14">
        <v>2529</v>
      </c>
      <c r="K3525">
        <v>4</v>
      </c>
      <c r="L3525">
        <v>40</v>
      </c>
      <c r="M3525" s="14">
        <v>101160</v>
      </c>
      <c r="N3525">
        <v>4.62</v>
      </c>
      <c r="O3525">
        <v>28</v>
      </c>
      <c r="P3525">
        <v>0.59</v>
      </c>
      <c r="Q3525" t="b">
        <f t="shared" si="55"/>
        <v>0</v>
      </c>
    </row>
    <row r="3526" spans="1:17" ht="12.75" x14ac:dyDescent="0.2">
      <c r="A3526">
        <v>9.0363617915658496E+17</v>
      </c>
      <c r="B3526">
        <v>517345194</v>
      </c>
      <c r="C3526" s="11">
        <v>0.87</v>
      </c>
      <c r="D3526" s="12">
        <v>59</v>
      </c>
      <c r="E3526" s="12">
        <v>72</v>
      </c>
      <c r="F3526" s="13" t="s">
        <v>95</v>
      </c>
      <c r="G3526" s="13" t="s">
        <v>78</v>
      </c>
      <c r="H3526" s="13" t="s">
        <v>64</v>
      </c>
      <c r="I3526">
        <v>1</v>
      </c>
      <c r="J3526" s="14">
        <v>836</v>
      </c>
      <c r="K3526">
        <v>13</v>
      </c>
      <c r="L3526">
        <v>66</v>
      </c>
      <c r="M3526" s="14">
        <v>55176</v>
      </c>
      <c r="N3526">
        <v>4.62</v>
      </c>
      <c r="O3526">
        <v>60</v>
      </c>
      <c r="P3526">
        <v>1.04</v>
      </c>
      <c r="Q3526" t="b">
        <f t="shared" si="55"/>
        <v>0</v>
      </c>
    </row>
    <row r="3527" spans="1:17" ht="12.75" x14ac:dyDescent="0.2">
      <c r="A3527">
        <v>9.1493139839885197E+17</v>
      </c>
      <c r="B3527">
        <v>72164875</v>
      </c>
      <c r="C3527" s="11">
        <v>0.97</v>
      </c>
      <c r="D3527" s="12">
        <v>5</v>
      </c>
      <c r="E3527" s="12">
        <v>6</v>
      </c>
      <c r="F3527" s="13" t="s">
        <v>62</v>
      </c>
      <c r="G3527" s="13" t="s">
        <v>71</v>
      </c>
      <c r="H3527" s="13" t="s">
        <v>69</v>
      </c>
      <c r="I3527">
        <v>2</v>
      </c>
      <c r="J3527" s="14">
        <v>1144</v>
      </c>
      <c r="K3527">
        <v>19</v>
      </c>
      <c r="L3527">
        <v>90</v>
      </c>
      <c r="M3527" s="14">
        <v>102960</v>
      </c>
      <c r="N3527">
        <v>4.62</v>
      </c>
      <c r="O3527">
        <v>5</v>
      </c>
      <c r="P3527">
        <v>1.65</v>
      </c>
      <c r="Q3527" t="b">
        <f t="shared" si="55"/>
        <v>0</v>
      </c>
    </row>
    <row r="3528" spans="1:17" ht="12.75" x14ac:dyDescent="0.2">
      <c r="A3528">
        <v>9.3915747687811405E+17</v>
      </c>
      <c r="B3528">
        <v>335824881</v>
      </c>
      <c r="C3528" s="11">
        <v>1</v>
      </c>
      <c r="D3528" s="12">
        <v>3</v>
      </c>
      <c r="E3528" s="12">
        <v>4</v>
      </c>
      <c r="F3528" s="13" t="s">
        <v>62</v>
      </c>
      <c r="G3528" s="13" t="s">
        <v>71</v>
      </c>
      <c r="H3528" s="13" t="s">
        <v>69</v>
      </c>
      <c r="I3528">
        <v>4</v>
      </c>
      <c r="J3528" s="14">
        <v>1932</v>
      </c>
      <c r="K3528">
        <v>31</v>
      </c>
      <c r="L3528">
        <v>255</v>
      </c>
      <c r="M3528" s="14">
        <v>492660</v>
      </c>
      <c r="N3528">
        <v>4.62</v>
      </c>
      <c r="O3528">
        <v>3</v>
      </c>
      <c r="P3528">
        <v>2.41</v>
      </c>
      <c r="Q3528" t="b">
        <f t="shared" si="55"/>
        <v>0</v>
      </c>
    </row>
    <row r="3529" spans="1:17" ht="12.75" x14ac:dyDescent="0.2">
      <c r="A3529">
        <v>9.6443726151200499E+17</v>
      </c>
      <c r="B3529">
        <v>77577845</v>
      </c>
      <c r="C3529" s="11">
        <v>1</v>
      </c>
      <c r="D3529" s="12">
        <v>6</v>
      </c>
      <c r="E3529" s="12">
        <v>10</v>
      </c>
      <c r="F3529" s="13" t="s">
        <v>62</v>
      </c>
      <c r="G3529" s="13" t="s">
        <v>71</v>
      </c>
      <c r="H3529" s="13" t="s">
        <v>69</v>
      </c>
      <c r="I3529">
        <v>5</v>
      </c>
      <c r="J3529" s="14">
        <v>2379</v>
      </c>
      <c r="K3529">
        <v>10</v>
      </c>
      <c r="L3529">
        <v>120</v>
      </c>
      <c r="M3529" s="14">
        <v>285480</v>
      </c>
      <c r="N3529">
        <v>4.62</v>
      </c>
      <c r="O3529">
        <v>5</v>
      </c>
      <c r="P3529">
        <v>0.68</v>
      </c>
      <c r="Q3529" t="b">
        <f t="shared" si="55"/>
        <v>0</v>
      </c>
    </row>
    <row r="3530" spans="1:17" ht="12.75" x14ac:dyDescent="0.2">
      <c r="A3530">
        <v>9.7496978399079194E+17</v>
      </c>
      <c r="B3530">
        <v>532418746</v>
      </c>
      <c r="C3530" s="11">
        <v>0.9</v>
      </c>
      <c r="D3530" s="12">
        <v>12</v>
      </c>
      <c r="E3530" s="12">
        <v>12</v>
      </c>
      <c r="F3530" s="13" t="s">
        <v>76</v>
      </c>
      <c r="G3530" s="13" t="s">
        <v>86</v>
      </c>
      <c r="H3530" s="13" t="s">
        <v>69</v>
      </c>
      <c r="I3530">
        <v>2</v>
      </c>
      <c r="J3530" s="14">
        <v>17099</v>
      </c>
      <c r="K3530">
        <v>40</v>
      </c>
      <c r="L3530">
        <v>150</v>
      </c>
      <c r="M3530" s="14">
        <v>2564850</v>
      </c>
      <c r="N3530">
        <v>4.62</v>
      </c>
      <c r="O3530">
        <v>12</v>
      </c>
      <c r="P3530">
        <v>2.67</v>
      </c>
      <c r="Q3530" t="b">
        <f t="shared" si="55"/>
        <v>0</v>
      </c>
    </row>
    <row r="3531" spans="1:17" ht="12.75" x14ac:dyDescent="0.2">
      <c r="A3531">
        <v>9.8816949752070605E+17</v>
      </c>
      <c r="B3531">
        <v>142181792</v>
      </c>
      <c r="C3531" s="11">
        <v>0.7</v>
      </c>
      <c r="D3531" s="12">
        <v>4</v>
      </c>
      <c r="E3531" s="12">
        <v>4</v>
      </c>
      <c r="F3531" s="13" t="s">
        <v>97</v>
      </c>
      <c r="G3531" s="13" t="s">
        <v>66</v>
      </c>
      <c r="H3531" s="13" t="s">
        <v>64</v>
      </c>
      <c r="I3531">
        <v>2</v>
      </c>
      <c r="J3531" s="14">
        <v>1951</v>
      </c>
      <c r="K3531">
        <v>9</v>
      </c>
      <c r="L3531">
        <v>30</v>
      </c>
      <c r="M3531" s="14">
        <v>58530</v>
      </c>
      <c r="N3531">
        <v>4.62</v>
      </c>
      <c r="O3531">
        <v>2</v>
      </c>
      <c r="P3531">
        <v>0.72</v>
      </c>
      <c r="Q3531" t="b">
        <f t="shared" si="55"/>
        <v>0</v>
      </c>
    </row>
    <row r="3532" spans="1:17" ht="12.75" x14ac:dyDescent="0.2">
      <c r="A3532">
        <v>1.02583079456363E+18</v>
      </c>
      <c r="B3532">
        <v>446111624</v>
      </c>
      <c r="C3532" s="11">
        <v>1</v>
      </c>
      <c r="D3532" s="12">
        <v>7</v>
      </c>
      <c r="E3532" s="12">
        <v>7</v>
      </c>
      <c r="F3532" s="13" t="s">
        <v>62</v>
      </c>
      <c r="G3532" s="13" t="s">
        <v>66</v>
      </c>
      <c r="H3532" s="13" t="s">
        <v>64</v>
      </c>
      <c r="I3532">
        <v>2</v>
      </c>
      <c r="J3532" s="14">
        <v>1420</v>
      </c>
      <c r="K3532">
        <v>8</v>
      </c>
      <c r="L3532">
        <v>114</v>
      </c>
      <c r="M3532" s="14">
        <v>161880</v>
      </c>
      <c r="N3532">
        <v>4.62</v>
      </c>
      <c r="O3532">
        <v>7</v>
      </c>
      <c r="P3532">
        <v>1.62</v>
      </c>
      <c r="Q3532" t="b">
        <f t="shared" si="55"/>
        <v>0</v>
      </c>
    </row>
    <row r="3533" spans="1:17" ht="12.75" x14ac:dyDescent="0.2">
      <c r="A3533">
        <v>1.0388700584152E+18</v>
      </c>
      <c r="B3533">
        <v>275729694</v>
      </c>
      <c r="C3533" s="11">
        <v>0.83</v>
      </c>
      <c r="D3533" s="12">
        <v>5</v>
      </c>
      <c r="E3533" s="12">
        <v>6</v>
      </c>
      <c r="F3533" s="13" t="s">
        <v>65</v>
      </c>
      <c r="G3533" s="13" t="s">
        <v>71</v>
      </c>
      <c r="H3533" s="13" t="s">
        <v>69</v>
      </c>
      <c r="I3533">
        <v>3</v>
      </c>
      <c r="J3533" s="14">
        <v>2580</v>
      </c>
      <c r="K3533">
        <v>11</v>
      </c>
      <c r="L3533">
        <v>54</v>
      </c>
      <c r="M3533" s="14">
        <v>139320</v>
      </c>
      <c r="N3533">
        <v>4.62</v>
      </c>
      <c r="O3533">
        <v>5</v>
      </c>
      <c r="P3533">
        <v>0.9</v>
      </c>
      <c r="Q3533" t="b">
        <f t="shared" si="55"/>
        <v>0</v>
      </c>
    </row>
    <row r="3534" spans="1:17" ht="12.75" x14ac:dyDescent="0.2">
      <c r="A3534">
        <v>1.05447895518673E+18</v>
      </c>
      <c r="B3534">
        <v>238740161</v>
      </c>
      <c r="C3534" s="11">
        <v>1</v>
      </c>
      <c r="D3534" s="12">
        <v>20</v>
      </c>
      <c r="E3534" s="12">
        <v>21</v>
      </c>
      <c r="F3534" s="13" t="s">
        <v>95</v>
      </c>
      <c r="G3534" s="13" t="s">
        <v>63</v>
      </c>
      <c r="H3534" s="13" t="s">
        <v>64</v>
      </c>
      <c r="I3534">
        <v>2</v>
      </c>
      <c r="J3534" s="14">
        <v>2198</v>
      </c>
      <c r="K3534">
        <v>60</v>
      </c>
      <c r="L3534">
        <v>255</v>
      </c>
      <c r="M3534" s="14">
        <v>560490</v>
      </c>
      <c r="N3534">
        <v>4.62</v>
      </c>
      <c r="O3534">
        <v>20</v>
      </c>
      <c r="P3534">
        <v>4.0599999999999996</v>
      </c>
      <c r="Q3534" t="b">
        <f t="shared" si="55"/>
        <v>0</v>
      </c>
    </row>
    <row r="3535" spans="1:17" ht="12.75" x14ac:dyDescent="0.2">
      <c r="A3535">
        <v>1.07586640262231E+18</v>
      </c>
      <c r="B3535">
        <v>58803114</v>
      </c>
      <c r="C3535" s="11">
        <v>1</v>
      </c>
      <c r="D3535" s="12">
        <v>7</v>
      </c>
      <c r="E3535" s="12">
        <v>8</v>
      </c>
      <c r="F3535" s="13" t="s">
        <v>76</v>
      </c>
      <c r="G3535" s="13" t="s">
        <v>71</v>
      </c>
      <c r="H3535" s="13" t="s">
        <v>69</v>
      </c>
      <c r="I3535">
        <v>4</v>
      </c>
      <c r="J3535" s="14">
        <v>2370</v>
      </c>
      <c r="K3535">
        <v>49</v>
      </c>
      <c r="L3535">
        <v>255</v>
      </c>
      <c r="M3535" s="14">
        <v>604350</v>
      </c>
      <c r="N3535">
        <v>4.62</v>
      </c>
      <c r="O3535">
        <v>7</v>
      </c>
      <c r="P3535">
        <v>3.77</v>
      </c>
      <c r="Q3535" t="b">
        <f t="shared" si="55"/>
        <v>0</v>
      </c>
    </row>
    <row r="3536" spans="1:17" ht="12.75" x14ac:dyDescent="0.2">
      <c r="A3536">
        <v>1.0895825259170801E+18</v>
      </c>
      <c r="B3536">
        <v>7799696</v>
      </c>
      <c r="C3536" s="11">
        <v>0.99</v>
      </c>
      <c r="D3536" s="12">
        <v>4</v>
      </c>
      <c r="E3536" s="12">
        <v>4</v>
      </c>
      <c r="F3536" s="13" t="s">
        <v>65</v>
      </c>
      <c r="G3536" s="13" t="s">
        <v>71</v>
      </c>
      <c r="H3536" s="13" t="s">
        <v>69</v>
      </c>
      <c r="I3536">
        <v>3</v>
      </c>
      <c r="J3536" s="14">
        <v>2565</v>
      </c>
      <c r="K3536">
        <v>9</v>
      </c>
      <c r="L3536">
        <v>54</v>
      </c>
      <c r="M3536" s="14">
        <v>138510</v>
      </c>
      <c r="N3536">
        <v>4.62</v>
      </c>
      <c r="O3536">
        <v>4</v>
      </c>
      <c r="P3536">
        <v>0.99</v>
      </c>
      <c r="Q3536" t="b">
        <f t="shared" si="55"/>
        <v>0</v>
      </c>
    </row>
    <row r="3537" spans="1:17" ht="12.75" x14ac:dyDescent="0.2">
      <c r="A3537">
        <v>1.10856126030687E+18</v>
      </c>
      <c r="B3537">
        <v>237892516</v>
      </c>
      <c r="C3537" s="11">
        <v>0.98</v>
      </c>
      <c r="D3537" s="12">
        <v>44</v>
      </c>
      <c r="E3537" s="12">
        <v>51</v>
      </c>
      <c r="F3537" s="13" t="s">
        <v>76</v>
      </c>
      <c r="G3537" s="13" t="s">
        <v>71</v>
      </c>
      <c r="H3537" s="13" t="s">
        <v>69</v>
      </c>
      <c r="I3537">
        <v>2</v>
      </c>
      <c r="J3537" s="14">
        <v>2208</v>
      </c>
      <c r="K3537">
        <v>41</v>
      </c>
      <c r="L3537">
        <v>255</v>
      </c>
      <c r="M3537" s="14">
        <v>563040</v>
      </c>
      <c r="N3537">
        <v>4.62</v>
      </c>
      <c r="O3537">
        <v>44</v>
      </c>
      <c r="P3537">
        <v>3.99</v>
      </c>
      <c r="Q3537" t="b">
        <f t="shared" si="55"/>
        <v>0</v>
      </c>
    </row>
    <row r="3538" spans="1:17" ht="12.75" x14ac:dyDescent="0.2">
      <c r="A3538">
        <v>1.1719515583432399E+18</v>
      </c>
      <c r="B3538">
        <v>559875812</v>
      </c>
      <c r="C3538" s="11">
        <v>1</v>
      </c>
      <c r="D3538" s="12">
        <v>10</v>
      </c>
      <c r="E3538" s="12">
        <v>11</v>
      </c>
      <c r="F3538" s="13" t="s">
        <v>62</v>
      </c>
      <c r="G3538" s="13" t="s">
        <v>86</v>
      </c>
      <c r="H3538" s="13" t="s">
        <v>69</v>
      </c>
      <c r="I3538">
        <v>2</v>
      </c>
      <c r="J3538" s="14">
        <v>2058</v>
      </c>
      <c r="K3538">
        <v>24</v>
      </c>
      <c r="L3538">
        <v>156</v>
      </c>
      <c r="M3538" s="14">
        <v>321048</v>
      </c>
      <c r="N3538">
        <v>4.62</v>
      </c>
      <c r="O3538">
        <v>4</v>
      </c>
      <c r="P3538">
        <v>2.76</v>
      </c>
      <c r="Q3538" t="b">
        <f t="shared" si="55"/>
        <v>0</v>
      </c>
    </row>
    <row r="3539" spans="1:17" ht="12.75" x14ac:dyDescent="0.2">
      <c r="A3539">
        <v>1.23706939806142E+18</v>
      </c>
      <c r="B3539">
        <v>398639694</v>
      </c>
      <c r="C3539" s="11">
        <v>0.95</v>
      </c>
      <c r="D3539" s="12">
        <v>6</v>
      </c>
      <c r="E3539" s="12">
        <v>6</v>
      </c>
      <c r="F3539" s="13" t="s">
        <v>62</v>
      </c>
      <c r="G3539" s="13" t="s">
        <v>66</v>
      </c>
      <c r="H3539" s="13" t="s">
        <v>64</v>
      </c>
      <c r="I3539">
        <v>2</v>
      </c>
      <c r="J3539" s="14">
        <v>1371</v>
      </c>
      <c r="K3539">
        <v>10</v>
      </c>
      <c r="L3539">
        <v>78</v>
      </c>
      <c r="M3539" s="14">
        <v>106938</v>
      </c>
      <c r="N3539">
        <v>4.62</v>
      </c>
      <c r="O3539">
        <v>6</v>
      </c>
      <c r="P3539">
        <v>1.94</v>
      </c>
      <c r="Q3539" t="b">
        <f t="shared" si="55"/>
        <v>0</v>
      </c>
    </row>
    <row r="3540" spans="1:17" ht="12.75" x14ac:dyDescent="0.2">
      <c r="A3540">
        <v>1.25775683157139E+18</v>
      </c>
      <c r="B3540">
        <v>86295765</v>
      </c>
      <c r="C3540" s="11">
        <v>0.91</v>
      </c>
      <c r="D3540" s="12">
        <v>44</v>
      </c>
      <c r="E3540" s="12">
        <v>45</v>
      </c>
      <c r="F3540" s="13" t="s">
        <v>95</v>
      </c>
      <c r="G3540" s="13" t="s">
        <v>71</v>
      </c>
      <c r="H3540" s="13" t="s">
        <v>69</v>
      </c>
      <c r="I3540">
        <v>16</v>
      </c>
      <c r="J3540" s="14">
        <v>2105</v>
      </c>
      <c r="K3540">
        <v>4</v>
      </c>
      <c r="L3540">
        <v>126</v>
      </c>
      <c r="M3540" s="14">
        <v>265230</v>
      </c>
      <c r="N3540">
        <v>4.62</v>
      </c>
      <c r="O3540">
        <v>38</v>
      </c>
      <c r="P3540">
        <v>6.18</v>
      </c>
      <c r="Q3540" t="b">
        <f t="shared" si="55"/>
        <v>0</v>
      </c>
    </row>
    <row r="3541" spans="1:17" ht="12.75" x14ac:dyDescent="0.2">
      <c r="A3541">
        <v>4037346</v>
      </c>
      <c r="B3541">
        <v>20712669</v>
      </c>
      <c r="C3541" s="11">
        <v>0.93</v>
      </c>
      <c r="D3541" s="12">
        <v>12</v>
      </c>
      <c r="E3541" s="12">
        <v>12</v>
      </c>
      <c r="F3541" s="13" t="s">
        <v>121</v>
      </c>
      <c r="G3541" s="13" t="s">
        <v>108</v>
      </c>
      <c r="H3541" s="13" t="s">
        <v>69</v>
      </c>
      <c r="I3541">
        <v>5</v>
      </c>
      <c r="J3541" s="14">
        <v>6214</v>
      </c>
      <c r="K3541">
        <v>4</v>
      </c>
      <c r="L3541">
        <v>255</v>
      </c>
      <c r="M3541" s="14">
        <v>1584570</v>
      </c>
      <c r="N3541">
        <v>4.63</v>
      </c>
      <c r="O3541">
        <v>12</v>
      </c>
      <c r="P3541">
        <v>0.43</v>
      </c>
      <c r="Q3541" t="b">
        <f t="shared" si="55"/>
        <v>0</v>
      </c>
    </row>
    <row r="3542" spans="1:17" ht="12.75" x14ac:dyDescent="0.2">
      <c r="A3542">
        <v>5513272</v>
      </c>
      <c r="B3542">
        <v>21907588</v>
      </c>
      <c r="C3542" s="11">
        <v>1</v>
      </c>
      <c r="D3542" s="12">
        <v>53</v>
      </c>
      <c r="E3542" s="12">
        <v>65</v>
      </c>
      <c r="F3542" s="13" t="s">
        <v>62</v>
      </c>
      <c r="G3542" s="13" t="s">
        <v>63</v>
      </c>
      <c r="H3542" s="13" t="s">
        <v>124</v>
      </c>
      <c r="I3542">
        <v>2</v>
      </c>
      <c r="J3542" s="14">
        <v>1752</v>
      </c>
      <c r="K3542">
        <v>6</v>
      </c>
      <c r="L3542">
        <v>54</v>
      </c>
      <c r="M3542" s="14">
        <v>94608</v>
      </c>
      <c r="N3542">
        <v>4.63</v>
      </c>
      <c r="O3542">
        <v>51</v>
      </c>
      <c r="P3542">
        <v>2</v>
      </c>
      <c r="Q3542" t="b">
        <f t="shared" si="55"/>
        <v>0</v>
      </c>
    </row>
    <row r="3543" spans="1:17" ht="12.75" x14ac:dyDescent="0.2">
      <c r="A3543">
        <v>5713667</v>
      </c>
      <c r="B3543">
        <v>590357</v>
      </c>
      <c r="C3543" s="11">
        <v>0.67</v>
      </c>
      <c r="D3543" s="12">
        <v>1</v>
      </c>
      <c r="E3543" s="12">
        <v>3</v>
      </c>
      <c r="F3543" s="13" t="s">
        <v>84</v>
      </c>
      <c r="G3543" s="13" t="s">
        <v>71</v>
      </c>
      <c r="H3543" s="13" t="s">
        <v>69</v>
      </c>
      <c r="I3543">
        <v>3</v>
      </c>
      <c r="J3543" s="14">
        <v>2050</v>
      </c>
      <c r="K3543">
        <v>2</v>
      </c>
      <c r="L3543">
        <v>202</v>
      </c>
      <c r="M3543" s="14">
        <v>414100</v>
      </c>
      <c r="N3543">
        <v>4.63</v>
      </c>
      <c r="O3543">
        <v>1</v>
      </c>
      <c r="P3543">
        <v>7.0000000000000007E-2</v>
      </c>
      <c r="Q3543" t="b">
        <f t="shared" si="55"/>
        <v>0</v>
      </c>
    </row>
    <row r="3544" spans="1:17" ht="12.75" x14ac:dyDescent="0.2">
      <c r="A3544">
        <v>5244149</v>
      </c>
      <c r="B3544">
        <v>26511605</v>
      </c>
      <c r="C3544" s="11">
        <v>1</v>
      </c>
      <c r="D3544" s="12">
        <v>25</v>
      </c>
      <c r="E3544" s="12">
        <v>25</v>
      </c>
      <c r="F3544" s="13" t="s">
        <v>84</v>
      </c>
      <c r="G3544" s="13" t="s">
        <v>107</v>
      </c>
      <c r="H3544" s="13" t="s">
        <v>69</v>
      </c>
      <c r="I3544">
        <v>5</v>
      </c>
      <c r="J3544" s="14">
        <v>6370</v>
      </c>
      <c r="K3544">
        <v>4</v>
      </c>
      <c r="L3544">
        <v>18</v>
      </c>
      <c r="M3544" s="14">
        <v>114660</v>
      </c>
      <c r="N3544">
        <v>4.63</v>
      </c>
      <c r="O3544">
        <v>25</v>
      </c>
      <c r="P3544">
        <v>0.12</v>
      </c>
      <c r="Q3544" t="b">
        <f t="shared" si="55"/>
        <v>0</v>
      </c>
    </row>
    <row r="3545" spans="1:17" ht="12.75" x14ac:dyDescent="0.2">
      <c r="A3545">
        <v>6218705</v>
      </c>
      <c r="B3545">
        <v>21907588</v>
      </c>
      <c r="C3545" s="11">
        <v>1</v>
      </c>
      <c r="D3545" s="12">
        <v>53</v>
      </c>
      <c r="E3545" s="12">
        <v>65</v>
      </c>
      <c r="F3545" s="13" t="s">
        <v>62</v>
      </c>
      <c r="G3545" s="13" t="s">
        <v>63</v>
      </c>
      <c r="H3545" s="13" t="s">
        <v>124</v>
      </c>
      <c r="I3545">
        <v>2</v>
      </c>
      <c r="J3545" s="14">
        <v>2031</v>
      </c>
      <c r="K3545">
        <v>14</v>
      </c>
      <c r="L3545">
        <v>42</v>
      </c>
      <c r="M3545" s="14">
        <v>85302</v>
      </c>
      <c r="N3545">
        <v>4.63</v>
      </c>
      <c r="O3545">
        <v>51</v>
      </c>
      <c r="P3545">
        <v>2.89</v>
      </c>
      <c r="Q3545" t="b">
        <f t="shared" si="55"/>
        <v>0</v>
      </c>
    </row>
    <row r="3546" spans="1:17" ht="12.75" x14ac:dyDescent="0.2">
      <c r="A3546">
        <v>5360777</v>
      </c>
      <c r="B3546">
        <v>27787812</v>
      </c>
      <c r="C3546" s="11">
        <v>0.94</v>
      </c>
      <c r="D3546" s="12">
        <v>4</v>
      </c>
      <c r="E3546" s="12">
        <v>4</v>
      </c>
      <c r="F3546" s="13" t="s">
        <v>62</v>
      </c>
      <c r="G3546" s="13" t="s">
        <v>71</v>
      </c>
      <c r="H3546" s="13" t="s">
        <v>69</v>
      </c>
      <c r="I3546">
        <v>4</v>
      </c>
      <c r="J3546" s="14">
        <v>4509</v>
      </c>
      <c r="K3546">
        <v>8</v>
      </c>
      <c r="L3546">
        <v>78</v>
      </c>
      <c r="M3546" s="14">
        <v>351702</v>
      </c>
      <c r="N3546">
        <v>4.63</v>
      </c>
      <c r="O3546">
        <v>4</v>
      </c>
      <c r="P3546">
        <v>1.01</v>
      </c>
      <c r="Q3546" t="b">
        <f t="shared" si="55"/>
        <v>0</v>
      </c>
    </row>
    <row r="3547" spans="1:17" ht="12.75" x14ac:dyDescent="0.2">
      <c r="A3547">
        <v>7398954</v>
      </c>
      <c r="B3547">
        <v>21753803</v>
      </c>
      <c r="C3547" s="11">
        <v>0.9</v>
      </c>
      <c r="D3547" s="12">
        <v>25</v>
      </c>
      <c r="E3547" s="12">
        <v>25</v>
      </c>
      <c r="F3547" s="13" t="s">
        <v>76</v>
      </c>
      <c r="G3547" s="13" t="s">
        <v>78</v>
      </c>
      <c r="H3547" s="13" t="s">
        <v>64</v>
      </c>
      <c r="I3547">
        <v>2</v>
      </c>
      <c r="J3547" s="14">
        <v>943</v>
      </c>
      <c r="K3547">
        <v>0</v>
      </c>
      <c r="L3547">
        <v>202</v>
      </c>
      <c r="M3547" s="14">
        <v>190486</v>
      </c>
      <c r="N3547">
        <v>4.63</v>
      </c>
      <c r="O3547">
        <v>24</v>
      </c>
      <c r="P3547">
        <v>0.54</v>
      </c>
      <c r="Q3547" t="b">
        <f t="shared" si="55"/>
        <v>0</v>
      </c>
    </row>
    <row r="3548" spans="1:17" ht="12.75" x14ac:dyDescent="0.2">
      <c r="A3548">
        <v>13092367</v>
      </c>
      <c r="B3548">
        <v>72666837</v>
      </c>
      <c r="C3548" s="11">
        <v>0.99</v>
      </c>
      <c r="D3548" s="12">
        <v>1</v>
      </c>
      <c r="E3548" s="12">
        <v>17</v>
      </c>
      <c r="F3548" s="13" t="s">
        <v>76</v>
      </c>
      <c r="G3548" s="13" t="s">
        <v>71</v>
      </c>
      <c r="H3548" s="13" t="s">
        <v>69</v>
      </c>
      <c r="I3548">
        <v>8</v>
      </c>
      <c r="J3548" s="14">
        <v>6339</v>
      </c>
      <c r="K3548">
        <v>48</v>
      </c>
      <c r="L3548">
        <v>246</v>
      </c>
      <c r="M3548" s="14">
        <v>1559394</v>
      </c>
      <c r="N3548">
        <v>4.63</v>
      </c>
      <c r="O3548">
        <v>1</v>
      </c>
      <c r="P3548">
        <v>3.18</v>
      </c>
      <c r="Q3548" t="b">
        <f t="shared" si="55"/>
        <v>0</v>
      </c>
    </row>
    <row r="3549" spans="1:17" ht="12.75" x14ac:dyDescent="0.2">
      <c r="A3549">
        <v>23160957</v>
      </c>
      <c r="B3549">
        <v>76368690</v>
      </c>
      <c r="C3549" s="11">
        <v>1</v>
      </c>
      <c r="D3549" s="12">
        <v>106</v>
      </c>
      <c r="E3549" s="12">
        <v>111</v>
      </c>
      <c r="F3549" s="13" t="s">
        <v>76</v>
      </c>
      <c r="G3549" s="13" t="s">
        <v>71</v>
      </c>
      <c r="H3549" s="13" t="s">
        <v>69</v>
      </c>
      <c r="I3549">
        <v>3</v>
      </c>
      <c r="J3549" s="14">
        <v>1936</v>
      </c>
      <c r="K3549">
        <v>34</v>
      </c>
      <c r="L3549">
        <v>204</v>
      </c>
      <c r="M3549" s="14">
        <v>394944</v>
      </c>
      <c r="N3549">
        <v>4.63</v>
      </c>
      <c r="O3549">
        <v>39</v>
      </c>
      <c r="P3549">
        <v>2.64</v>
      </c>
      <c r="Q3549" t="b">
        <f t="shared" si="55"/>
        <v>0</v>
      </c>
    </row>
    <row r="3550" spans="1:17" ht="12.75" x14ac:dyDescent="0.2">
      <c r="A3550">
        <v>23364039</v>
      </c>
      <c r="B3550">
        <v>169449599</v>
      </c>
      <c r="C3550" s="11">
        <v>0.98</v>
      </c>
      <c r="D3550" s="12">
        <v>4</v>
      </c>
      <c r="E3550" s="12">
        <v>4</v>
      </c>
      <c r="F3550" s="13" t="s">
        <v>90</v>
      </c>
      <c r="G3550" s="13" t="s">
        <v>78</v>
      </c>
      <c r="H3550" s="13" t="s">
        <v>64</v>
      </c>
      <c r="I3550">
        <v>2</v>
      </c>
      <c r="J3550" s="14">
        <v>571</v>
      </c>
      <c r="K3550">
        <v>32</v>
      </c>
      <c r="L3550">
        <v>198</v>
      </c>
      <c r="M3550" s="14">
        <v>113058</v>
      </c>
      <c r="N3550">
        <v>4.63</v>
      </c>
      <c r="O3550">
        <v>4</v>
      </c>
      <c r="P3550">
        <v>0.66</v>
      </c>
      <c r="Q3550" t="b">
        <f t="shared" si="55"/>
        <v>0</v>
      </c>
    </row>
    <row r="3551" spans="1:17" ht="12.75" x14ac:dyDescent="0.2">
      <c r="A3551">
        <v>23770831</v>
      </c>
      <c r="B3551">
        <v>178160433</v>
      </c>
      <c r="C3551" s="11">
        <v>1</v>
      </c>
      <c r="D3551" s="12">
        <v>15</v>
      </c>
      <c r="E3551" s="12">
        <v>15</v>
      </c>
      <c r="F3551" s="13" t="s">
        <v>76</v>
      </c>
      <c r="G3551" s="13" t="s">
        <v>71</v>
      </c>
      <c r="H3551" s="13" t="s">
        <v>69</v>
      </c>
      <c r="I3551">
        <v>4</v>
      </c>
      <c r="J3551" s="14">
        <v>2430</v>
      </c>
      <c r="K3551">
        <v>3</v>
      </c>
      <c r="L3551">
        <v>18</v>
      </c>
      <c r="M3551" s="14">
        <v>43740</v>
      </c>
      <c r="N3551">
        <v>4.63</v>
      </c>
      <c r="O3551">
        <v>13</v>
      </c>
      <c r="P3551">
        <v>0.49</v>
      </c>
      <c r="Q3551" t="b">
        <f t="shared" si="55"/>
        <v>0</v>
      </c>
    </row>
    <row r="3552" spans="1:17" ht="12.75" x14ac:dyDescent="0.2">
      <c r="A3552">
        <v>32481471</v>
      </c>
      <c r="B3552">
        <v>227792101</v>
      </c>
      <c r="C3552" s="11">
        <v>1</v>
      </c>
      <c r="D3552" s="12">
        <v>9</v>
      </c>
      <c r="E3552" s="12">
        <v>13</v>
      </c>
      <c r="F3552" s="13" t="s">
        <v>76</v>
      </c>
      <c r="G3552" s="13" t="s">
        <v>108</v>
      </c>
      <c r="H3552" s="13" t="s">
        <v>69</v>
      </c>
      <c r="I3552">
        <v>2</v>
      </c>
      <c r="J3552" s="14">
        <v>2992</v>
      </c>
      <c r="K3552">
        <v>3</v>
      </c>
      <c r="L3552">
        <v>18</v>
      </c>
      <c r="M3552" s="14">
        <v>53856</v>
      </c>
      <c r="N3552">
        <v>4.63</v>
      </c>
      <c r="O3552">
        <v>9</v>
      </c>
      <c r="P3552">
        <v>0.13</v>
      </c>
      <c r="Q3552" t="b">
        <f t="shared" si="55"/>
        <v>0</v>
      </c>
    </row>
    <row r="3553" spans="1:17" ht="12.75" x14ac:dyDescent="0.2">
      <c r="A3553">
        <v>33477573</v>
      </c>
      <c r="B3553">
        <v>390154</v>
      </c>
      <c r="C3553" s="11">
        <v>1</v>
      </c>
      <c r="D3553" s="12">
        <v>12</v>
      </c>
      <c r="E3553" s="12">
        <v>14</v>
      </c>
      <c r="F3553" s="13" t="s">
        <v>76</v>
      </c>
      <c r="G3553" s="13" t="s">
        <v>71</v>
      </c>
      <c r="H3553" s="13" t="s">
        <v>69</v>
      </c>
      <c r="I3553">
        <v>4</v>
      </c>
      <c r="J3553" s="14">
        <v>1493</v>
      </c>
      <c r="K3553">
        <v>23</v>
      </c>
      <c r="L3553">
        <v>114</v>
      </c>
      <c r="M3553" s="14">
        <v>170202</v>
      </c>
      <c r="N3553">
        <v>4.63</v>
      </c>
      <c r="O3553">
        <v>12</v>
      </c>
      <c r="P3553">
        <v>2.19</v>
      </c>
      <c r="Q3553" t="b">
        <f t="shared" si="55"/>
        <v>0</v>
      </c>
    </row>
    <row r="3554" spans="1:17" ht="12.75" x14ac:dyDescent="0.2">
      <c r="A3554">
        <v>40667322</v>
      </c>
      <c r="B3554">
        <v>43756225</v>
      </c>
      <c r="C3554" s="11">
        <v>1</v>
      </c>
      <c r="D3554" s="12">
        <v>22</v>
      </c>
      <c r="E3554" s="12">
        <v>25</v>
      </c>
      <c r="F3554" s="13" t="s">
        <v>76</v>
      </c>
      <c r="G3554" s="13" t="s">
        <v>71</v>
      </c>
      <c r="H3554" s="13" t="s">
        <v>69</v>
      </c>
      <c r="I3554">
        <v>4</v>
      </c>
      <c r="J3554" s="14">
        <v>2106</v>
      </c>
      <c r="K3554">
        <v>4</v>
      </c>
      <c r="L3554">
        <v>24</v>
      </c>
      <c r="M3554" s="14">
        <v>50544</v>
      </c>
      <c r="N3554">
        <v>4.63</v>
      </c>
      <c r="O3554">
        <v>22</v>
      </c>
      <c r="P3554">
        <v>1.04</v>
      </c>
      <c r="Q3554" t="b">
        <f t="shared" si="55"/>
        <v>0</v>
      </c>
    </row>
    <row r="3555" spans="1:17" ht="12.75" x14ac:dyDescent="0.2">
      <c r="A3555">
        <v>40905364</v>
      </c>
      <c r="B3555">
        <v>287208465</v>
      </c>
      <c r="C3555" s="11">
        <v>0.99</v>
      </c>
      <c r="D3555" s="12">
        <v>14</v>
      </c>
      <c r="E3555" s="12">
        <v>20</v>
      </c>
      <c r="F3555" s="13" t="s">
        <v>65</v>
      </c>
      <c r="G3555" s="13" t="s">
        <v>71</v>
      </c>
      <c r="H3555" s="13" t="s">
        <v>69</v>
      </c>
      <c r="I3555">
        <v>3</v>
      </c>
      <c r="J3555" s="14">
        <v>1372</v>
      </c>
      <c r="K3555">
        <v>6</v>
      </c>
      <c r="L3555">
        <v>255</v>
      </c>
      <c r="M3555" s="14">
        <v>349860</v>
      </c>
      <c r="N3555">
        <v>4.63</v>
      </c>
      <c r="O3555">
        <v>14</v>
      </c>
      <c r="P3555">
        <v>0.43</v>
      </c>
      <c r="Q3555" t="b">
        <f t="shared" si="55"/>
        <v>0</v>
      </c>
    </row>
    <row r="3556" spans="1:17" ht="12.75" x14ac:dyDescent="0.2">
      <c r="A3556">
        <v>40436456</v>
      </c>
      <c r="B3556">
        <v>14146652</v>
      </c>
      <c r="C3556" s="11">
        <v>1</v>
      </c>
      <c r="D3556" s="12">
        <v>5</v>
      </c>
      <c r="E3556" s="12">
        <v>5</v>
      </c>
      <c r="F3556" s="13" t="s">
        <v>62</v>
      </c>
      <c r="G3556" s="13" t="s">
        <v>108</v>
      </c>
      <c r="H3556" s="13" t="s">
        <v>69</v>
      </c>
      <c r="I3556">
        <v>3</v>
      </c>
      <c r="J3556" s="14">
        <v>2353</v>
      </c>
      <c r="K3556">
        <v>11</v>
      </c>
      <c r="L3556">
        <v>60</v>
      </c>
      <c r="M3556" s="14">
        <v>141180</v>
      </c>
      <c r="N3556">
        <v>4.63</v>
      </c>
      <c r="O3556">
        <v>5</v>
      </c>
      <c r="P3556">
        <v>1</v>
      </c>
      <c r="Q3556" t="b">
        <f t="shared" si="55"/>
        <v>0</v>
      </c>
    </row>
    <row r="3557" spans="1:17" ht="12.75" x14ac:dyDescent="0.2">
      <c r="A3557">
        <v>40477577</v>
      </c>
      <c r="B3557">
        <v>245267403</v>
      </c>
      <c r="C3557" s="11">
        <v>0.6</v>
      </c>
      <c r="D3557" s="12">
        <v>5</v>
      </c>
      <c r="E3557" s="12">
        <v>6</v>
      </c>
      <c r="F3557" s="13" t="s">
        <v>76</v>
      </c>
      <c r="G3557" s="13" t="s">
        <v>107</v>
      </c>
      <c r="H3557" s="13" t="s">
        <v>69</v>
      </c>
      <c r="I3557">
        <v>2</v>
      </c>
      <c r="J3557" s="14">
        <v>1769</v>
      </c>
      <c r="K3557">
        <v>2</v>
      </c>
      <c r="L3557">
        <v>200</v>
      </c>
      <c r="M3557" s="14">
        <v>353800</v>
      </c>
      <c r="N3557">
        <v>4.63</v>
      </c>
      <c r="O3557">
        <v>5</v>
      </c>
      <c r="P3557">
        <v>0.96</v>
      </c>
      <c r="Q3557" t="b">
        <f t="shared" si="55"/>
        <v>0</v>
      </c>
    </row>
    <row r="3558" spans="1:17" ht="12.75" x14ac:dyDescent="0.2">
      <c r="A3558">
        <v>47113666</v>
      </c>
      <c r="B3558">
        <v>242867910</v>
      </c>
      <c r="C3558" s="11">
        <v>1</v>
      </c>
      <c r="D3558" s="12">
        <v>8</v>
      </c>
      <c r="E3558" s="12">
        <v>8</v>
      </c>
      <c r="F3558" s="13" t="s">
        <v>76</v>
      </c>
      <c r="G3558" s="13" t="s">
        <v>63</v>
      </c>
      <c r="H3558" s="13" t="s">
        <v>64</v>
      </c>
      <c r="I3558">
        <v>2</v>
      </c>
      <c r="J3558" s="14">
        <v>4950</v>
      </c>
      <c r="K3558">
        <v>1</v>
      </c>
      <c r="L3558">
        <v>200</v>
      </c>
      <c r="M3558" s="14">
        <v>990000</v>
      </c>
      <c r="N3558">
        <v>4.63</v>
      </c>
      <c r="O3558">
        <v>8</v>
      </c>
      <c r="P3558">
        <v>0.37</v>
      </c>
      <c r="Q3558" t="b">
        <f t="shared" si="55"/>
        <v>0</v>
      </c>
    </row>
    <row r="3559" spans="1:17" ht="12.75" x14ac:dyDescent="0.2">
      <c r="A3559">
        <v>47418444</v>
      </c>
      <c r="B3559">
        <v>334675357</v>
      </c>
      <c r="C3559" s="11">
        <v>1</v>
      </c>
      <c r="D3559" s="12">
        <v>9</v>
      </c>
      <c r="E3559" s="12">
        <v>9</v>
      </c>
      <c r="F3559" s="13" t="s">
        <v>62</v>
      </c>
      <c r="G3559" s="13" t="s">
        <v>86</v>
      </c>
      <c r="H3559" s="13" t="s">
        <v>69</v>
      </c>
      <c r="I3559">
        <v>2</v>
      </c>
      <c r="J3559" s="14">
        <v>1074</v>
      </c>
      <c r="K3559">
        <v>41</v>
      </c>
      <c r="L3559">
        <v>222</v>
      </c>
      <c r="M3559" s="14">
        <v>238428</v>
      </c>
      <c r="N3559">
        <v>4.63</v>
      </c>
      <c r="O3559">
        <v>9</v>
      </c>
      <c r="P3559">
        <v>3.13</v>
      </c>
      <c r="Q3559" t="b">
        <f t="shared" si="55"/>
        <v>0</v>
      </c>
    </row>
    <row r="3560" spans="1:17" ht="12.75" x14ac:dyDescent="0.2">
      <c r="A3560">
        <v>48208619</v>
      </c>
      <c r="B3560">
        <v>388933160</v>
      </c>
      <c r="C3560" s="11">
        <v>0.79</v>
      </c>
      <c r="D3560" s="12">
        <v>8</v>
      </c>
      <c r="E3560" s="12">
        <v>8</v>
      </c>
      <c r="F3560" s="13" t="s">
        <v>95</v>
      </c>
      <c r="G3560" s="13" t="s">
        <v>66</v>
      </c>
      <c r="H3560" s="13" t="s">
        <v>64</v>
      </c>
      <c r="I3560">
        <v>3</v>
      </c>
      <c r="J3560" s="14">
        <v>1829</v>
      </c>
      <c r="K3560">
        <v>7</v>
      </c>
      <c r="L3560">
        <v>42</v>
      </c>
      <c r="M3560" s="14">
        <v>76818</v>
      </c>
      <c r="N3560">
        <v>4.63</v>
      </c>
      <c r="O3560">
        <v>8</v>
      </c>
      <c r="P3560">
        <v>1.03</v>
      </c>
      <c r="Q3560" t="b">
        <f t="shared" si="55"/>
        <v>0</v>
      </c>
    </row>
    <row r="3561" spans="1:17" ht="12.75" x14ac:dyDescent="0.2">
      <c r="A3561">
        <v>50029519</v>
      </c>
      <c r="B3561">
        <v>384829103</v>
      </c>
      <c r="C3561" s="11">
        <v>0.89</v>
      </c>
      <c r="D3561" s="12">
        <v>9</v>
      </c>
      <c r="E3561" s="12">
        <v>9</v>
      </c>
      <c r="F3561" s="13" t="s">
        <v>90</v>
      </c>
      <c r="G3561" s="13" t="s">
        <v>71</v>
      </c>
      <c r="H3561" s="13" t="s">
        <v>69</v>
      </c>
      <c r="I3561">
        <v>5</v>
      </c>
      <c r="J3561" s="14">
        <v>2527</v>
      </c>
      <c r="K3561">
        <v>12</v>
      </c>
      <c r="L3561">
        <v>78</v>
      </c>
      <c r="M3561" s="14">
        <v>197106</v>
      </c>
      <c r="N3561">
        <v>4.63</v>
      </c>
      <c r="O3561">
        <v>9</v>
      </c>
      <c r="P3561">
        <v>0.82</v>
      </c>
      <c r="Q3561" t="b">
        <f t="shared" si="55"/>
        <v>0</v>
      </c>
    </row>
    <row r="3562" spans="1:17" ht="12.75" x14ac:dyDescent="0.2">
      <c r="A3562">
        <v>50099443</v>
      </c>
      <c r="B3562">
        <v>309693640</v>
      </c>
      <c r="C3562" s="11">
        <v>1</v>
      </c>
      <c r="D3562" s="12">
        <v>10</v>
      </c>
      <c r="E3562" s="12">
        <v>10</v>
      </c>
      <c r="F3562" s="13" t="s">
        <v>76</v>
      </c>
      <c r="G3562" s="13" t="s">
        <v>71</v>
      </c>
      <c r="H3562" s="13" t="s">
        <v>69</v>
      </c>
      <c r="I3562">
        <v>3</v>
      </c>
      <c r="J3562" s="14">
        <v>1482</v>
      </c>
      <c r="K3562">
        <v>32</v>
      </c>
      <c r="L3562">
        <v>186</v>
      </c>
      <c r="M3562" s="14">
        <v>275652</v>
      </c>
      <c r="N3562">
        <v>4.63</v>
      </c>
      <c r="O3562">
        <v>10</v>
      </c>
      <c r="P3562">
        <v>3.05</v>
      </c>
      <c r="Q3562" t="b">
        <f t="shared" si="55"/>
        <v>0</v>
      </c>
    </row>
    <row r="3563" spans="1:17" ht="12.75" x14ac:dyDescent="0.2">
      <c r="A3563">
        <v>50237348</v>
      </c>
      <c r="B3563">
        <v>384829103</v>
      </c>
      <c r="C3563" s="11">
        <v>0.89</v>
      </c>
      <c r="D3563" s="12">
        <v>9</v>
      </c>
      <c r="E3563" s="12">
        <v>9</v>
      </c>
      <c r="F3563" s="13" t="s">
        <v>65</v>
      </c>
      <c r="G3563" s="13" t="s">
        <v>71</v>
      </c>
      <c r="H3563" s="13" t="s">
        <v>69</v>
      </c>
      <c r="I3563">
        <v>5</v>
      </c>
      <c r="J3563" s="14">
        <v>2580</v>
      </c>
      <c r="K3563">
        <v>14</v>
      </c>
      <c r="L3563">
        <v>72</v>
      </c>
      <c r="M3563" s="14">
        <v>185760</v>
      </c>
      <c r="N3563">
        <v>4.63</v>
      </c>
      <c r="O3563">
        <v>9</v>
      </c>
      <c r="P3563">
        <v>1.25</v>
      </c>
      <c r="Q3563" t="b">
        <f t="shared" si="55"/>
        <v>0</v>
      </c>
    </row>
    <row r="3564" spans="1:17" ht="12.75" x14ac:dyDescent="0.2">
      <c r="A3564">
        <v>50305828</v>
      </c>
      <c r="B3564">
        <v>357485008</v>
      </c>
      <c r="C3564" s="11">
        <v>1</v>
      </c>
      <c r="D3564" s="12">
        <v>25</v>
      </c>
      <c r="E3564" s="12">
        <v>25</v>
      </c>
      <c r="F3564" s="13" t="s">
        <v>76</v>
      </c>
      <c r="G3564" s="13" t="s">
        <v>63</v>
      </c>
      <c r="H3564" s="13" t="s">
        <v>64</v>
      </c>
      <c r="I3564">
        <v>2</v>
      </c>
      <c r="J3564" s="14">
        <v>1073</v>
      </c>
      <c r="K3564">
        <v>35</v>
      </c>
      <c r="L3564">
        <v>180</v>
      </c>
      <c r="M3564" s="14">
        <v>193140</v>
      </c>
      <c r="N3564">
        <v>4.63</v>
      </c>
      <c r="O3564">
        <v>21</v>
      </c>
      <c r="P3564">
        <v>3.4</v>
      </c>
      <c r="Q3564" t="b">
        <f t="shared" si="55"/>
        <v>0</v>
      </c>
    </row>
    <row r="3565" spans="1:17" ht="12.75" x14ac:dyDescent="0.2">
      <c r="A3565">
        <v>50456183</v>
      </c>
      <c r="B3565">
        <v>309693640</v>
      </c>
      <c r="C3565" s="11">
        <v>1</v>
      </c>
      <c r="D3565" s="12">
        <v>10</v>
      </c>
      <c r="E3565" s="12">
        <v>10</v>
      </c>
      <c r="F3565" s="13" t="s">
        <v>76</v>
      </c>
      <c r="G3565" s="13" t="s">
        <v>71</v>
      </c>
      <c r="H3565" s="13" t="s">
        <v>69</v>
      </c>
      <c r="I3565">
        <v>2</v>
      </c>
      <c r="J3565" s="14">
        <v>2139</v>
      </c>
      <c r="K3565">
        <v>36</v>
      </c>
      <c r="L3565">
        <v>228</v>
      </c>
      <c r="M3565" s="14">
        <v>487692</v>
      </c>
      <c r="N3565">
        <v>4.63</v>
      </c>
      <c r="O3565">
        <v>10</v>
      </c>
      <c r="P3565">
        <v>2.72</v>
      </c>
      <c r="Q3565" t="b">
        <f t="shared" si="55"/>
        <v>0</v>
      </c>
    </row>
    <row r="3566" spans="1:17" ht="12.75" x14ac:dyDescent="0.2">
      <c r="A3566">
        <v>51488097</v>
      </c>
      <c r="B3566">
        <v>388933160</v>
      </c>
      <c r="C3566" s="11">
        <v>0.79</v>
      </c>
      <c r="D3566" s="12">
        <v>8</v>
      </c>
      <c r="E3566" s="12">
        <v>8</v>
      </c>
      <c r="F3566" s="13" t="s">
        <v>95</v>
      </c>
      <c r="G3566" s="13" t="s">
        <v>66</v>
      </c>
      <c r="H3566" s="13" t="s">
        <v>64</v>
      </c>
      <c r="I3566">
        <v>2</v>
      </c>
      <c r="J3566" s="14">
        <v>1994</v>
      </c>
      <c r="K3566">
        <v>8</v>
      </c>
      <c r="L3566">
        <v>48</v>
      </c>
      <c r="M3566" s="14">
        <v>95712</v>
      </c>
      <c r="N3566">
        <v>4.63</v>
      </c>
      <c r="O3566">
        <v>8</v>
      </c>
      <c r="P3566">
        <v>1.25</v>
      </c>
      <c r="Q3566" t="b">
        <f t="shared" si="55"/>
        <v>0</v>
      </c>
    </row>
    <row r="3567" spans="1:17" ht="12.75" x14ac:dyDescent="0.2">
      <c r="A3567">
        <v>52404521</v>
      </c>
      <c r="B3567">
        <v>22936428</v>
      </c>
      <c r="C3567" s="11">
        <v>0</v>
      </c>
      <c r="D3567" s="12">
        <v>17</v>
      </c>
      <c r="E3567" s="12">
        <v>18</v>
      </c>
      <c r="F3567" s="13" t="s">
        <v>62</v>
      </c>
      <c r="G3567" s="13" t="s">
        <v>71</v>
      </c>
      <c r="H3567" s="13" t="s">
        <v>69</v>
      </c>
      <c r="I3567">
        <v>2</v>
      </c>
      <c r="J3567" s="14">
        <v>1259</v>
      </c>
      <c r="K3567">
        <v>37</v>
      </c>
      <c r="L3567">
        <v>255</v>
      </c>
      <c r="M3567" s="14">
        <v>321045</v>
      </c>
      <c r="N3567">
        <v>4.63</v>
      </c>
      <c r="O3567">
        <v>5</v>
      </c>
      <c r="P3567">
        <v>2.88</v>
      </c>
      <c r="Q3567" t="b">
        <f t="shared" si="55"/>
        <v>0</v>
      </c>
    </row>
    <row r="3568" spans="1:17" ht="12.75" x14ac:dyDescent="0.2">
      <c r="A3568">
        <v>52730110</v>
      </c>
      <c r="B3568">
        <v>420775505</v>
      </c>
      <c r="C3568" s="11">
        <v>1</v>
      </c>
      <c r="D3568" s="12">
        <v>2</v>
      </c>
      <c r="E3568" s="12">
        <v>2</v>
      </c>
      <c r="F3568" s="13" t="s">
        <v>76</v>
      </c>
      <c r="G3568" s="13" t="s">
        <v>71</v>
      </c>
      <c r="H3568" s="13" t="s">
        <v>69</v>
      </c>
      <c r="I3568">
        <v>6</v>
      </c>
      <c r="J3568" s="14">
        <v>2767</v>
      </c>
      <c r="K3568">
        <v>4</v>
      </c>
      <c r="L3568">
        <v>42</v>
      </c>
      <c r="M3568" s="14">
        <v>116214</v>
      </c>
      <c r="N3568">
        <v>4.63</v>
      </c>
      <c r="O3568">
        <v>2</v>
      </c>
      <c r="P3568">
        <v>0.44</v>
      </c>
      <c r="Q3568" t="b">
        <f t="shared" si="55"/>
        <v>0</v>
      </c>
    </row>
    <row r="3569" spans="1:17" ht="12.75" x14ac:dyDescent="0.2">
      <c r="A3569">
        <v>53186066</v>
      </c>
      <c r="B3569">
        <v>76368690</v>
      </c>
      <c r="C3569" s="11">
        <v>1</v>
      </c>
      <c r="D3569" s="12">
        <v>106</v>
      </c>
      <c r="E3569" s="12">
        <v>111</v>
      </c>
      <c r="F3569" s="13" t="s">
        <v>76</v>
      </c>
      <c r="G3569" s="13" t="s">
        <v>71</v>
      </c>
      <c r="H3569" s="13" t="s">
        <v>69</v>
      </c>
      <c r="I3569">
        <v>4</v>
      </c>
      <c r="J3569" s="14">
        <v>2981</v>
      </c>
      <c r="K3569">
        <v>51</v>
      </c>
      <c r="L3569">
        <v>255</v>
      </c>
      <c r="M3569" s="14">
        <v>760155</v>
      </c>
      <c r="N3569">
        <v>4.63</v>
      </c>
      <c r="O3569">
        <v>39</v>
      </c>
      <c r="P3569">
        <v>4.55</v>
      </c>
      <c r="Q3569" t="b">
        <f t="shared" si="55"/>
        <v>0</v>
      </c>
    </row>
    <row r="3570" spans="1:17" ht="12.75" x14ac:dyDescent="0.2">
      <c r="A3570">
        <v>53447309</v>
      </c>
      <c r="B3570">
        <v>296043040</v>
      </c>
      <c r="C3570" s="11">
        <v>0.33</v>
      </c>
      <c r="D3570" s="12">
        <v>2</v>
      </c>
      <c r="E3570" s="12">
        <v>2</v>
      </c>
      <c r="F3570" s="13" t="s">
        <v>67</v>
      </c>
      <c r="G3570" s="13" t="s">
        <v>79</v>
      </c>
      <c r="H3570" s="13" t="s">
        <v>64</v>
      </c>
      <c r="I3570">
        <v>2</v>
      </c>
      <c r="J3570" s="14">
        <v>601</v>
      </c>
      <c r="K3570">
        <v>6</v>
      </c>
      <c r="L3570">
        <v>255</v>
      </c>
      <c r="M3570" s="14">
        <v>153255</v>
      </c>
      <c r="N3570">
        <v>4.63</v>
      </c>
      <c r="O3570">
        <v>2</v>
      </c>
      <c r="P3570">
        <v>0.61</v>
      </c>
      <c r="Q3570" t="b">
        <f t="shared" si="55"/>
        <v>0</v>
      </c>
    </row>
    <row r="3571" spans="1:17" ht="12.75" x14ac:dyDescent="0.2">
      <c r="A3571">
        <v>53264404</v>
      </c>
      <c r="B3571">
        <v>431215274</v>
      </c>
      <c r="C3571" s="11">
        <v>0.91</v>
      </c>
      <c r="D3571" s="12">
        <v>2</v>
      </c>
      <c r="E3571" s="12">
        <v>2</v>
      </c>
      <c r="F3571" s="13" t="s">
        <v>95</v>
      </c>
      <c r="G3571" s="13" t="s">
        <v>71</v>
      </c>
      <c r="H3571" s="13" t="s">
        <v>69</v>
      </c>
      <c r="I3571">
        <v>12</v>
      </c>
      <c r="J3571" s="14">
        <v>2508</v>
      </c>
      <c r="K3571">
        <v>10</v>
      </c>
      <c r="L3571">
        <v>255</v>
      </c>
      <c r="M3571" s="14">
        <v>639540</v>
      </c>
      <c r="N3571">
        <v>4.63</v>
      </c>
      <c r="O3571">
        <v>2</v>
      </c>
      <c r="P3571">
        <v>0.79</v>
      </c>
      <c r="Q3571" t="b">
        <f t="shared" si="55"/>
        <v>0</v>
      </c>
    </row>
    <row r="3572" spans="1:17" ht="12.75" x14ac:dyDescent="0.2">
      <c r="A3572">
        <v>54385649</v>
      </c>
      <c r="B3572">
        <v>372191380</v>
      </c>
      <c r="C3572" s="11">
        <v>0.99</v>
      </c>
      <c r="D3572" s="12">
        <v>8</v>
      </c>
      <c r="E3572" s="12">
        <v>9</v>
      </c>
      <c r="F3572" s="13" t="s">
        <v>62</v>
      </c>
      <c r="G3572" s="13" t="s">
        <v>87</v>
      </c>
      <c r="H3572" s="13" t="s">
        <v>64</v>
      </c>
      <c r="I3572">
        <v>2</v>
      </c>
      <c r="J3572" s="14">
        <v>656</v>
      </c>
      <c r="K3572">
        <v>8</v>
      </c>
      <c r="L3572">
        <v>90</v>
      </c>
      <c r="M3572" s="14">
        <v>59040</v>
      </c>
      <c r="N3572">
        <v>4.63</v>
      </c>
      <c r="O3572">
        <v>8</v>
      </c>
      <c r="P3572">
        <v>0.44</v>
      </c>
      <c r="Q3572" t="b">
        <f t="shared" si="55"/>
        <v>0</v>
      </c>
    </row>
    <row r="3573" spans="1:17" ht="12.75" x14ac:dyDescent="0.2">
      <c r="A3573">
        <v>5.1075208754952198E+17</v>
      </c>
      <c r="B3573">
        <v>434767761</v>
      </c>
      <c r="C3573" s="11">
        <v>0.67</v>
      </c>
      <c r="D3573" s="12">
        <v>1</v>
      </c>
      <c r="E3573" s="12">
        <v>2</v>
      </c>
      <c r="F3573" s="13" t="s">
        <v>118</v>
      </c>
      <c r="G3573" s="13" t="s">
        <v>68</v>
      </c>
      <c r="H3573" s="13" t="s">
        <v>69</v>
      </c>
      <c r="I3573">
        <v>2</v>
      </c>
      <c r="J3573" s="14">
        <v>2700</v>
      </c>
      <c r="K3573">
        <v>2</v>
      </c>
      <c r="L3573">
        <v>200</v>
      </c>
      <c r="M3573" s="14">
        <v>540000</v>
      </c>
      <c r="N3573">
        <v>4.63</v>
      </c>
      <c r="O3573">
        <v>1</v>
      </c>
      <c r="P3573">
        <v>0.61</v>
      </c>
      <c r="Q3573" t="b">
        <f t="shared" si="55"/>
        <v>0</v>
      </c>
    </row>
    <row r="3574" spans="1:17" ht="12.75" x14ac:dyDescent="0.2">
      <c r="A3574">
        <v>5.4056924913436602E+17</v>
      </c>
      <c r="B3574">
        <v>390939864</v>
      </c>
      <c r="C3574" s="11">
        <v>0.99</v>
      </c>
      <c r="D3574" s="12">
        <v>16</v>
      </c>
      <c r="E3574" s="12">
        <v>17</v>
      </c>
      <c r="F3574" s="13" t="s">
        <v>121</v>
      </c>
      <c r="G3574" s="13" t="s">
        <v>66</v>
      </c>
      <c r="H3574" s="13" t="s">
        <v>64</v>
      </c>
      <c r="I3574">
        <v>2</v>
      </c>
      <c r="J3574" s="14">
        <v>2383</v>
      </c>
      <c r="K3574">
        <v>2</v>
      </c>
      <c r="L3574">
        <v>6</v>
      </c>
      <c r="M3574" s="14">
        <v>14298</v>
      </c>
      <c r="N3574">
        <v>4.63</v>
      </c>
      <c r="O3574">
        <v>16</v>
      </c>
      <c r="P3574">
        <v>0.95</v>
      </c>
      <c r="Q3574" t="b">
        <f t="shared" si="55"/>
        <v>0</v>
      </c>
    </row>
    <row r="3575" spans="1:17" ht="12.75" x14ac:dyDescent="0.2">
      <c r="A3575">
        <v>5.4920740953674598E+17</v>
      </c>
      <c r="B3575">
        <v>8073183</v>
      </c>
      <c r="C3575" s="11">
        <v>1</v>
      </c>
      <c r="D3575" s="12">
        <v>2</v>
      </c>
      <c r="E3575" s="12">
        <v>2</v>
      </c>
      <c r="F3575" s="13" t="s">
        <v>76</v>
      </c>
      <c r="G3575" s="13" t="s">
        <v>71</v>
      </c>
      <c r="H3575" s="13" t="s">
        <v>69</v>
      </c>
      <c r="I3575">
        <v>4</v>
      </c>
      <c r="J3575" s="14">
        <v>2367</v>
      </c>
      <c r="K3575">
        <v>22</v>
      </c>
      <c r="L3575">
        <v>132</v>
      </c>
      <c r="M3575" s="14">
        <v>312444</v>
      </c>
      <c r="N3575">
        <v>4.63</v>
      </c>
      <c r="O3575">
        <v>2</v>
      </c>
      <c r="P3575">
        <v>2.68</v>
      </c>
      <c r="Q3575" t="b">
        <f t="shared" si="55"/>
        <v>0</v>
      </c>
    </row>
    <row r="3576" spans="1:17" ht="12.75" x14ac:dyDescent="0.2">
      <c r="A3576">
        <v>5.6647453123723098E+17</v>
      </c>
      <c r="B3576">
        <v>10214794</v>
      </c>
      <c r="C3576" s="11">
        <v>1</v>
      </c>
      <c r="D3576" s="12">
        <v>14</v>
      </c>
      <c r="E3576" s="12">
        <v>14</v>
      </c>
      <c r="F3576" s="13" t="s">
        <v>76</v>
      </c>
      <c r="G3576" s="13" t="s">
        <v>71</v>
      </c>
      <c r="H3576" s="13" t="s">
        <v>69</v>
      </c>
      <c r="I3576">
        <v>3</v>
      </c>
      <c r="J3576" s="14">
        <v>1752</v>
      </c>
      <c r="K3576">
        <v>3</v>
      </c>
      <c r="L3576">
        <v>255</v>
      </c>
      <c r="M3576" s="14">
        <v>446760</v>
      </c>
      <c r="N3576">
        <v>4.63</v>
      </c>
      <c r="O3576">
        <v>14</v>
      </c>
      <c r="P3576">
        <v>1.02</v>
      </c>
      <c r="Q3576" t="b">
        <f t="shared" si="55"/>
        <v>0</v>
      </c>
    </row>
    <row r="3577" spans="1:17" ht="12.75" x14ac:dyDescent="0.2">
      <c r="A3577">
        <v>5.772319608516E+17</v>
      </c>
      <c r="B3577">
        <v>43273087</v>
      </c>
      <c r="C3577" s="11">
        <v>1</v>
      </c>
      <c r="D3577" s="12">
        <v>6</v>
      </c>
      <c r="E3577" s="12">
        <v>7</v>
      </c>
      <c r="F3577" s="13" t="s">
        <v>76</v>
      </c>
      <c r="G3577" s="13" t="s">
        <v>107</v>
      </c>
      <c r="H3577" s="13" t="s">
        <v>64</v>
      </c>
      <c r="I3577">
        <v>2</v>
      </c>
      <c r="J3577" s="14">
        <v>1255</v>
      </c>
      <c r="K3577">
        <v>25</v>
      </c>
      <c r="L3577">
        <v>138</v>
      </c>
      <c r="M3577" s="14">
        <v>173190</v>
      </c>
      <c r="N3577">
        <v>4.63</v>
      </c>
      <c r="O3577">
        <v>6</v>
      </c>
      <c r="P3577">
        <v>2.23</v>
      </c>
      <c r="Q3577" t="b">
        <f t="shared" si="55"/>
        <v>0</v>
      </c>
    </row>
    <row r="3578" spans="1:17" ht="12.75" x14ac:dyDescent="0.2">
      <c r="A3578">
        <v>5.9717279864064602E+17</v>
      </c>
      <c r="B3578">
        <v>24610918</v>
      </c>
      <c r="C3578" s="11">
        <v>0.66</v>
      </c>
      <c r="D3578" s="12">
        <v>9</v>
      </c>
      <c r="E3578" s="12">
        <v>18</v>
      </c>
      <c r="F3578" s="13" t="s">
        <v>84</v>
      </c>
      <c r="G3578" s="13" t="s">
        <v>71</v>
      </c>
      <c r="H3578" s="13" t="s">
        <v>69</v>
      </c>
      <c r="I3578">
        <v>4</v>
      </c>
      <c r="J3578" s="14">
        <v>2704</v>
      </c>
      <c r="K3578">
        <v>0</v>
      </c>
      <c r="L3578">
        <v>10</v>
      </c>
      <c r="M3578" s="14">
        <v>27040</v>
      </c>
      <c r="N3578">
        <v>4.63</v>
      </c>
      <c r="O3578">
        <v>3</v>
      </c>
      <c r="P3578">
        <v>0.46</v>
      </c>
      <c r="Q3578" t="b">
        <f t="shared" si="55"/>
        <v>0</v>
      </c>
    </row>
    <row r="3579" spans="1:17" ht="12.75" x14ac:dyDescent="0.2">
      <c r="A3579">
        <v>5.9822987085687898E+17</v>
      </c>
      <c r="B3579">
        <v>139104797</v>
      </c>
      <c r="C3579" s="11">
        <v>1</v>
      </c>
      <c r="D3579" s="12">
        <v>83</v>
      </c>
      <c r="E3579" s="12">
        <v>93</v>
      </c>
      <c r="F3579" s="13" t="s">
        <v>65</v>
      </c>
      <c r="G3579" s="13" t="s">
        <v>71</v>
      </c>
      <c r="H3579" s="13" t="s">
        <v>69</v>
      </c>
      <c r="I3579">
        <v>4</v>
      </c>
      <c r="J3579" s="14">
        <v>2622</v>
      </c>
      <c r="K3579">
        <v>19</v>
      </c>
      <c r="L3579">
        <v>72</v>
      </c>
      <c r="M3579" s="14">
        <v>188784</v>
      </c>
      <c r="N3579">
        <v>4.63</v>
      </c>
      <c r="O3579">
        <v>65</v>
      </c>
      <c r="P3579">
        <v>1.53</v>
      </c>
      <c r="Q3579" t="b">
        <f t="shared" si="55"/>
        <v>0</v>
      </c>
    </row>
    <row r="3580" spans="1:17" ht="12.75" x14ac:dyDescent="0.2">
      <c r="A3580">
        <v>6.0118675121899302E+17</v>
      </c>
      <c r="B3580">
        <v>147336846</v>
      </c>
      <c r="C3580" s="11">
        <v>0.63</v>
      </c>
      <c r="D3580" s="12">
        <v>200</v>
      </c>
      <c r="E3580" s="12">
        <v>216</v>
      </c>
      <c r="F3580" s="13" t="s">
        <v>70</v>
      </c>
      <c r="G3580" s="13" t="s">
        <v>71</v>
      </c>
      <c r="H3580" s="13" t="s">
        <v>69</v>
      </c>
      <c r="I3580">
        <v>8</v>
      </c>
      <c r="J3580" s="14">
        <v>2633</v>
      </c>
      <c r="K3580">
        <v>6</v>
      </c>
      <c r="L3580">
        <v>36</v>
      </c>
      <c r="M3580" s="14">
        <v>94788</v>
      </c>
      <c r="N3580">
        <v>4.63</v>
      </c>
      <c r="O3580">
        <v>197</v>
      </c>
      <c r="P3580">
        <v>0.25</v>
      </c>
      <c r="Q3580" t="b">
        <f t="shared" si="55"/>
        <v>0</v>
      </c>
    </row>
    <row r="3581" spans="1:17" ht="12.75" x14ac:dyDescent="0.2">
      <c r="A3581">
        <v>6.0200230660192998E+17</v>
      </c>
      <c r="B3581">
        <v>453605793</v>
      </c>
      <c r="C3581" s="11">
        <v>1</v>
      </c>
      <c r="D3581" s="12">
        <v>2</v>
      </c>
      <c r="E3581" s="12">
        <v>4</v>
      </c>
      <c r="F3581" s="13" t="s">
        <v>97</v>
      </c>
      <c r="G3581" s="13" t="s">
        <v>71</v>
      </c>
      <c r="H3581" s="13" t="s">
        <v>69</v>
      </c>
      <c r="I3581">
        <v>6</v>
      </c>
      <c r="J3581" s="14">
        <v>1767</v>
      </c>
      <c r="K3581">
        <v>18</v>
      </c>
      <c r="L3581">
        <v>255</v>
      </c>
      <c r="M3581" s="14">
        <v>450585</v>
      </c>
      <c r="N3581">
        <v>4.63</v>
      </c>
      <c r="O3581">
        <v>2</v>
      </c>
      <c r="P3581">
        <v>1.07</v>
      </c>
      <c r="Q3581" t="b">
        <f t="shared" si="55"/>
        <v>0</v>
      </c>
    </row>
    <row r="3582" spans="1:17" ht="12.75" x14ac:dyDescent="0.2">
      <c r="A3582">
        <v>6.1273577621901299E+17</v>
      </c>
      <c r="B3582">
        <v>454793855</v>
      </c>
      <c r="C3582" s="11">
        <v>0.98</v>
      </c>
      <c r="D3582" s="12">
        <v>10</v>
      </c>
      <c r="E3582" s="12">
        <v>14</v>
      </c>
      <c r="F3582" s="13" t="s">
        <v>84</v>
      </c>
      <c r="G3582" s="13" t="s">
        <v>108</v>
      </c>
      <c r="H3582" s="13" t="s">
        <v>69</v>
      </c>
      <c r="I3582">
        <v>2</v>
      </c>
      <c r="J3582" s="14">
        <v>4074</v>
      </c>
      <c r="K3582">
        <v>35</v>
      </c>
      <c r="L3582">
        <v>150</v>
      </c>
      <c r="M3582" s="14">
        <v>611100</v>
      </c>
      <c r="N3582">
        <v>4.63</v>
      </c>
      <c r="O3582">
        <v>10</v>
      </c>
      <c r="P3582">
        <v>1.77</v>
      </c>
      <c r="Q3582" t="b">
        <f t="shared" si="55"/>
        <v>0</v>
      </c>
    </row>
    <row r="3583" spans="1:17" ht="12.75" x14ac:dyDescent="0.2">
      <c r="A3583">
        <v>6.2321927856479706E+17</v>
      </c>
      <c r="B3583">
        <v>407297041</v>
      </c>
      <c r="C3583" s="11">
        <v>1</v>
      </c>
      <c r="D3583" s="12">
        <v>1</v>
      </c>
      <c r="E3583" s="12">
        <v>3</v>
      </c>
      <c r="F3583" s="13" t="s">
        <v>76</v>
      </c>
      <c r="G3583" s="13" t="s">
        <v>108</v>
      </c>
      <c r="H3583" s="13" t="s">
        <v>69</v>
      </c>
      <c r="I3583">
        <v>7</v>
      </c>
      <c r="J3583" s="14">
        <v>3750</v>
      </c>
      <c r="K3583">
        <v>50</v>
      </c>
      <c r="L3583">
        <v>255</v>
      </c>
      <c r="M3583" s="14">
        <v>956250</v>
      </c>
      <c r="N3583">
        <v>4.63</v>
      </c>
      <c r="O3583">
        <v>1</v>
      </c>
      <c r="P3583">
        <v>3.29</v>
      </c>
      <c r="Q3583" t="b">
        <f t="shared" si="55"/>
        <v>0</v>
      </c>
    </row>
    <row r="3584" spans="1:17" ht="12.75" x14ac:dyDescent="0.2">
      <c r="A3584">
        <v>6.2956180276181696E+17</v>
      </c>
      <c r="B3584">
        <v>388933160</v>
      </c>
      <c r="C3584" s="11">
        <v>0.79</v>
      </c>
      <c r="D3584" s="12">
        <v>8</v>
      </c>
      <c r="E3584" s="12">
        <v>8</v>
      </c>
      <c r="F3584" s="13" t="s">
        <v>95</v>
      </c>
      <c r="G3584" s="13" t="s">
        <v>66</v>
      </c>
      <c r="H3584" s="13" t="s">
        <v>64</v>
      </c>
      <c r="I3584">
        <v>2</v>
      </c>
      <c r="J3584" s="14">
        <v>2056</v>
      </c>
      <c r="K3584">
        <v>5</v>
      </c>
      <c r="L3584">
        <v>30</v>
      </c>
      <c r="M3584" s="14">
        <v>61680</v>
      </c>
      <c r="N3584">
        <v>4.63</v>
      </c>
      <c r="O3584">
        <v>8</v>
      </c>
      <c r="P3584">
        <v>0.89</v>
      </c>
      <c r="Q3584" t="b">
        <f t="shared" si="55"/>
        <v>0</v>
      </c>
    </row>
    <row r="3585" spans="1:17" ht="12.75" x14ac:dyDescent="0.2">
      <c r="A3585">
        <v>6.5474245831629594E+17</v>
      </c>
      <c r="B3585">
        <v>7980429</v>
      </c>
      <c r="C3585" s="11">
        <v>1</v>
      </c>
      <c r="D3585" s="12">
        <v>51</v>
      </c>
      <c r="E3585" s="12">
        <v>52</v>
      </c>
      <c r="F3585" s="13" t="s">
        <v>84</v>
      </c>
      <c r="G3585" s="13" t="s">
        <v>71</v>
      </c>
      <c r="H3585" s="13" t="s">
        <v>69</v>
      </c>
      <c r="I3585">
        <v>2</v>
      </c>
      <c r="J3585" s="14">
        <v>3637</v>
      </c>
      <c r="K3585">
        <v>5</v>
      </c>
      <c r="L3585">
        <v>24</v>
      </c>
      <c r="M3585" s="14">
        <v>87288</v>
      </c>
      <c r="N3585">
        <v>4.63</v>
      </c>
      <c r="O3585">
        <v>51</v>
      </c>
      <c r="P3585">
        <v>0.54</v>
      </c>
      <c r="Q3585" t="b">
        <f t="shared" si="55"/>
        <v>0</v>
      </c>
    </row>
    <row r="3586" spans="1:17" ht="12.75" x14ac:dyDescent="0.2">
      <c r="A3586">
        <v>6.5923438592643994E+17</v>
      </c>
      <c r="B3586">
        <v>466529153</v>
      </c>
      <c r="C3586" s="11">
        <v>0.99</v>
      </c>
      <c r="D3586" s="12">
        <v>12</v>
      </c>
      <c r="E3586" s="12">
        <v>13</v>
      </c>
      <c r="F3586" s="13" t="s">
        <v>76</v>
      </c>
      <c r="G3586" s="13" t="s">
        <v>71</v>
      </c>
      <c r="H3586" s="13" t="s">
        <v>69</v>
      </c>
      <c r="I3586">
        <v>4</v>
      </c>
      <c r="J3586" s="14">
        <v>2090</v>
      </c>
      <c r="K3586">
        <v>16</v>
      </c>
      <c r="L3586">
        <v>114</v>
      </c>
      <c r="M3586" s="14">
        <v>238260</v>
      </c>
      <c r="N3586">
        <v>4.63</v>
      </c>
      <c r="O3586">
        <v>12</v>
      </c>
      <c r="P3586">
        <v>1.56</v>
      </c>
      <c r="Q3586" t="b">
        <f t="shared" si="55"/>
        <v>0</v>
      </c>
    </row>
    <row r="3587" spans="1:17" ht="12.75" x14ac:dyDescent="0.2">
      <c r="A3587">
        <v>6.6792953787840205E+17</v>
      </c>
      <c r="B3587">
        <v>368103615</v>
      </c>
      <c r="C3587" s="11">
        <v>0.93</v>
      </c>
      <c r="D3587" s="12">
        <v>18</v>
      </c>
      <c r="E3587" s="12">
        <v>18</v>
      </c>
      <c r="F3587" s="13" t="s">
        <v>65</v>
      </c>
      <c r="G3587" s="13" t="s">
        <v>107</v>
      </c>
      <c r="H3587" s="13" t="s">
        <v>69</v>
      </c>
      <c r="I3587">
        <v>3</v>
      </c>
      <c r="J3587" s="14">
        <v>2372</v>
      </c>
      <c r="K3587">
        <v>8</v>
      </c>
      <c r="L3587">
        <v>42</v>
      </c>
      <c r="M3587" s="14">
        <v>99624</v>
      </c>
      <c r="N3587">
        <v>4.63</v>
      </c>
      <c r="O3587">
        <v>18</v>
      </c>
      <c r="P3587">
        <v>0.85</v>
      </c>
      <c r="Q3587" t="b">
        <f t="shared" ref="Q3587:Q3650" si="56">IF(N3587&gt;4.7,TRUE,FALSE)</f>
        <v>0</v>
      </c>
    </row>
    <row r="3588" spans="1:17" ht="12.75" x14ac:dyDescent="0.2">
      <c r="A3588">
        <v>6.7243140589923802E+17</v>
      </c>
      <c r="B3588">
        <v>398431402</v>
      </c>
      <c r="C3588" s="11">
        <v>0.99</v>
      </c>
      <c r="D3588" s="12">
        <v>29</v>
      </c>
      <c r="E3588" s="12">
        <v>33</v>
      </c>
      <c r="F3588" s="13" t="s">
        <v>95</v>
      </c>
      <c r="G3588" s="13" t="s">
        <v>107</v>
      </c>
      <c r="H3588" s="13" t="s">
        <v>69</v>
      </c>
      <c r="I3588">
        <v>2</v>
      </c>
      <c r="J3588" s="14">
        <v>2429</v>
      </c>
      <c r="K3588">
        <v>23</v>
      </c>
      <c r="L3588">
        <v>108</v>
      </c>
      <c r="M3588" s="14">
        <v>262332</v>
      </c>
      <c r="N3588">
        <v>4.63</v>
      </c>
      <c r="O3588">
        <v>29</v>
      </c>
      <c r="P3588">
        <v>1.1000000000000001</v>
      </c>
      <c r="Q3588" t="b">
        <f t="shared" si="56"/>
        <v>0</v>
      </c>
    </row>
    <row r="3589" spans="1:17" ht="12.75" x14ac:dyDescent="0.2">
      <c r="A3589">
        <v>6.7426995274603904E+17</v>
      </c>
      <c r="B3589">
        <v>33633665</v>
      </c>
      <c r="C3589" s="11">
        <v>0.84</v>
      </c>
      <c r="D3589" s="12">
        <v>10</v>
      </c>
      <c r="E3589" s="12">
        <v>10</v>
      </c>
      <c r="F3589" s="13" t="s">
        <v>62</v>
      </c>
      <c r="G3589" s="13" t="s">
        <v>66</v>
      </c>
      <c r="H3589" s="13" t="s">
        <v>64</v>
      </c>
      <c r="I3589">
        <v>4</v>
      </c>
      <c r="J3589" s="14">
        <v>6793</v>
      </c>
      <c r="K3589">
        <v>2</v>
      </c>
      <c r="L3589">
        <v>12</v>
      </c>
      <c r="M3589" s="14">
        <v>81516</v>
      </c>
      <c r="N3589">
        <v>4.63</v>
      </c>
      <c r="O3589">
        <v>8</v>
      </c>
      <c r="P3589">
        <v>0.96</v>
      </c>
      <c r="Q3589" t="b">
        <f t="shared" si="56"/>
        <v>0</v>
      </c>
    </row>
    <row r="3590" spans="1:17" ht="12.75" x14ac:dyDescent="0.2">
      <c r="A3590">
        <v>6.8599963395534298E+17</v>
      </c>
      <c r="B3590">
        <v>368103615</v>
      </c>
      <c r="C3590" s="11">
        <v>0.93</v>
      </c>
      <c r="D3590" s="12">
        <v>18</v>
      </c>
      <c r="E3590" s="12">
        <v>18</v>
      </c>
      <c r="F3590" s="13" t="s">
        <v>65</v>
      </c>
      <c r="G3590" s="13" t="s">
        <v>107</v>
      </c>
      <c r="H3590" s="13" t="s">
        <v>69</v>
      </c>
      <c r="I3590">
        <v>2</v>
      </c>
      <c r="J3590" s="14">
        <v>2164</v>
      </c>
      <c r="K3590">
        <v>4</v>
      </c>
      <c r="L3590">
        <v>24</v>
      </c>
      <c r="M3590" s="14">
        <v>51936</v>
      </c>
      <c r="N3590">
        <v>4.63</v>
      </c>
      <c r="O3590">
        <v>18</v>
      </c>
      <c r="P3590">
        <v>0.75</v>
      </c>
      <c r="Q3590" t="b">
        <f t="shared" si="56"/>
        <v>0</v>
      </c>
    </row>
    <row r="3591" spans="1:17" ht="12.75" x14ac:dyDescent="0.2">
      <c r="A3591">
        <v>6.9466415395678797E+17</v>
      </c>
      <c r="B3591">
        <v>334304595</v>
      </c>
      <c r="C3591" s="11">
        <v>0.96</v>
      </c>
      <c r="D3591" s="12">
        <v>8</v>
      </c>
      <c r="E3591" s="12">
        <v>11</v>
      </c>
      <c r="F3591" s="13" t="s">
        <v>62</v>
      </c>
      <c r="G3591" s="13" t="s">
        <v>128</v>
      </c>
      <c r="H3591" s="13" t="s">
        <v>64</v>
      </c>
      <c r="I3591">
        <v>2</v>
      </c>
      <c r="J3591" s="14">
        <v>3197</v>
      </c>
      <c r="K3591">
        <v>9</v>
      </c>
      <c r="L3591">
        <v>255</v>
      </c>
      <c r="M3591" s="14">
        <v>815235</v>
      </c>
      <c r="N3591">
        <v>4.63</v>
      </c>
      <c r="O3591">
        <v>8</v>
      </c>
      <c r="P3591">
        <v>0.96</v>
      </c>
      <c r="Q3591" t="b">
        <f t="shared" si="56"/>
        <v>0</v>
      </c>
    </row>
    <row r="3592" spans="1:17" ht="12.75" x14ac:dyDescent="0.2">
      <c r="A3592">
        <v>7.1526666425585498E+17</v>
      </c>
      <c r="B3592">
        <v>273795037</v>
      </c>
      <c r="C3592" s="11">
        <v>0.98</v>
      </c>
      <c r="D3592" s="12">
        <v>9</v>
      </c>
      <c r="E3592" s="12">
        <v>23</v>
      </c>
      <c r="F3592" s="13" t="s">
        <v>85</v>
      </c>
      <c r="G3592" s="13" t="s">
        <v>136</v>
      </c>
      <c r="H3592" s="13" t="s">
        <v>69</v>
      </c>
      <c r="I3592">
        <v>4</v>
      </c>
      <c r="J3592" s="14">
        <v>1081</v>
      </c>
      <c r="K3592">
        <v>7</v>
      </c>
      <c r="L3592">
        <v>54</v>
      </c>
      <c r="M3592" s="14">
        <v>58374</v>
      </c>
      <c r="N3592">
        <v>4.63</v>
      </c>
      <c r="O3592">
        <v>8</v>
      </c>
      <c r="P3592">
        <v>0.52</v>
      </c>
      <c r="Q3592" t="b">
        <f t="shared" si="56"/>
        <v>0</v>
      </c>
    </row>
    <row r="3593" spans="1:17" ht="12.75" x14ac:dyDescent="0.2">
      <c r="A3593">
        <v>7.17337415715296E+17</v>
      </c>
      <c r="B3593">
        <v>358444692</v>
      </c>
      <c r="C3593" s="11">
        <v>0.33</v>
      </c>
      <c r="D3593" s="12">
        <v>1</v>
      </c>
      <c r="E3593" s="12">
        <v>3</v>
      </c>
      <c r="F3593" s="13" t="s">
        <v>90</v>
      </c>
      <c r="G3593" s="13" t="s">
        <v>68</v>
      </c>
      <c r="H3593" s="13" t="s">
        <v>69</v>
      </c>
      <c r="I3593">
        <v>2</v>
      </c>
      <c r="J3593" s="14">
        <v>1286</v>
      </c>
      <c r="K3593">
        <v>2</v>
      </c>
      <c r="L3593">
        <v>255</v>
      </c>
      <c r="M3593" s="14">
        <v>327930</v>
      </c>
      <c r="N3593">
        <v>4.63</v>
      </c>
      <c r="O3593">
        <v>1</v>
      </c>
      <c r="P3593">
        <v>0.52</v>
      </c>
      <c r="Q3593" t="b">
        <f t="shared" si="56"/>
        <v>0</v>
      </c>
    </row>
    <row r="3594" spans="1:17" ht="12.75" x14ac:dyDescent="0.2">
      <c r="A3594">
        <v>7.23169778737488E+17</v>
      </c>
      <c r="B3594">
        <v>266830647</v>
      </c>
      <c r="C3594" s="11">
        <v>0.9</v>
      </c>
      <c r="D3594" s="12">
        <v>13</v>
      </c>
      <c r="E3594" s="12">
        <v>17</v>
      </c>
      <c r="F3594" s="13" t="s">
        <v>90</v>
      </c>
      <c r="G3594" s="13" t="s">
        <v>71</v>
      </c>
      <c r="H3594" s="13" t="s">
        <v>69</v>
      </c>
      <c r="I3594">
        <v>2</v>
      </c>
      <c r="J3594" s="14">
        <v>1125</v>
      </c>
      <c r="K3594">
        <v>5</v>
      </c>
      <c r="L3594">
        <v>255</v>
      </c>
      <c r="M3594" s="14">
        <v>286875</v>
      </c>
      <c r="N3594">
        <v>4.63</v>
      </c>
      <c r="O3594">
        <v>13</v>
      </c>
      <c r="P3594">
        <v>0.57999999999999996</v>
      </c>
      <c r="Q3594" t="b">
        <f t="shared" si="56"/>
        <v>0</v>
      </c>
    </row>
    <row r="3595" spans="1:17" ht="12.75" x14ac:dyDescent="0.2">
      <c r="A3595">
        <v>7.2964377155497805E+17</v>
      </c>
      <c r="B3595">
        <v>398431402</v>
      </c>
      <c r="C3595" s="11">
        <v>0.99</v>
      </c>
      <c r="D3595" s="12">
        <v>29</v>
      </c>
      <c r="E3595" s="12">
        <v>33</v>
      </c>
      <c r="F3595" s="13" t="s">
        <v>95</v>
      </c>
      <c r="G3595" s="13" t="s">
        <v>71</v>
      </c>
      <c r="H3595" s="13" t="s">
        <v>69</v>
      </c>
      <c r="I3595">
        <v>4</v>
      </c>
      <c r="J3595" s="14">
        <v>1857</v>
      </c>
      <c r="K3595">
        <v>43</v>
      </c>
      <c r="L3595">
        <v>168</v>
      </c>
      <c r="M3595" s="14">
        <v>311976</v>
      </c>
      <c r="N3595">
        <v>4.63</v>
      </c>
      <c r="O3595">
        <v>29</v>
      </c>
      <c r="P3595">
        <v>3.46</v>
      </c>
      <c r="Q3595" t="b">
        <f t="shared" si="56"/>
        <v>0</v>
      </c>
    </row>
    <row r="3596" spans="1:17" ht="12.75" x14ac:dyDescent="0.2">
      <c r="A3596">
        <v>7.2668921536647706E+17</v>
      </c>
      <c r="B3596">
        <v>199716621</v>
      </c>
      <c r="C3596" s="11">
        <v>0.97</v>
      </c>
      <c r="D3596" s="12">
        <v>1</v>
      </c>
      <c r="E3596" s="12">
        <v>2</v>
      </c>
      <c r="F3596" s="13" t="s">
        <v>89</v>
      </c>
      <c r="G3596" s="13" t="s">
        <v>71</v>
      </c>
      <c r="H3596" s="13" t="s">
        <v>69</v>
      </c>
      <c r="I3596">
        <v>4</v>
      </c>
      <c r="J3596" s="14">
        <v>2000</v>
      </c>
      <c r="K3596">
        <v>16</v>
      </c>
      <c r="L3596">
        <v>255</v>
      </c>
      <c r="M3596" s="14">
        <v>510000</v>
      </c>
      <c r="N3596">
        <v>4.63</v>
      </c>
      <c r="O3596">
        <v>1</v>
      </c>
      <c r="P3596">
        <v>1.32</v>
      </c>
      <c r="Q3596" t="b">
        <f t="shared" si="56"/>
        <v>0</v>
      </c>
    </row>
    <row r="3597" spans="1:17" ht="12.75" x14ac:dyDescent="0.2">
      <c r="A3597">
        <v>7.4139679862115597E+17</v>
      </c>
      <c r="B3597">
        <v>156732461</v>
      </c>
      <c r="C3597" s="11">
        <v>0.81</v>
      </c>
      <c r="D3597" s="12">
        <v>29</v>
      </c>
      <c r="E3597" s="12">
        <v>29</v>
      </c>
      <c r="F3597" s="13" t="s">
        <v>76</v>
      </c>
      <c r="G3597" s="13" t="s">
        <v>63</v>
      </c>
      <c r="H3597" s="13" t="s">
        <v>64</v>
      </c>
      <c r="I3597">
        <v>2</v>
      </c>
      <c r="J3597" s="14">
        <v>1596</v>
      </c>
      <c r="K3597">
        <v>39</v>
      </c>
      <c r="L3597">
        <v>162</v>
      </c>
      <c r="M3597" s="14">
        <v>258552</v>
      </c>
      <c r="N3597">
        <v>4.63</v>
      </c>
      <c r="O3597">
        <v>29</v>
      </c>
      <c r="P3597">
        <v>2.85</v>
      </c>
      <c r="Q3597" t="b">
        <f t="shared" si="56"/>
        <v>0</v>
      </c>
    </row>
    <row r="3598" spans="1:17" ht="12.75" x14ac:dyDescent="0.2">
      <c r="A3598">
        <v>7.7653092486460698E+17</v>
      </c>
      <c r="B3598">
        <v>282763624</v>
      </c>
      <c r="C3598" s="11">
        <v>1</v>
      </c>
      <c r="D3598" s="12">
        <v>7</v>
      </c>
      <c r="E3598" s="12">
        <v>8</v>
      </c>
      <c r="F3598" s="13" t="s">
        <v>76</v>
      </c>
      <c r="G3598" s="13" t="s">
        <v>71</v>
      </c>
      <c r="H3598" s="13" t="s">
        <v>69</v>
      </c>
      <c r="I3598">
        <v>2</v>
      </c>
      <c r="J3598" s="14">
        <v>1876</v>
      </c>
      <c r="K3598">
        <v>14</v>
      </c>
      <c r="L3598">
        <v>72</v>
      </c>
      <c r="M3598" s="14">
        <v>135072</v>
      </c>
      <c r="N3598">
        <v>4.63</v>
      </c>
      <c r="O3598">
        <v>7</v>
      </c>
      <c r="P3598">
        <v>1.7</v>
      </c>
      <c r="Q3598" t="b">
        <f t="shared" si="56"/>
        <v>0</v>
      </c>
    </row>
    <row r="3599" spans="1:17" ht="12.75" x14ac:dyDescent="0.2">
      <c r="A3599">
        <v>7.7384232963529702E+17</v>
      </c>
      <c r="B3599">
        <v>303185676</v>
      </c>
      <c r="C3599" s="11">
        <v>1</v>
      </c>
      <c r="D3599" s="12">
        <v>12</v>
      </c>
      <c r="E3599" s="12">
        <v>13</v>
      </c>
      <c r="F3599" s="13" t="s">
        <v>76</v>
      </c>
      <c r="G3599" s="13" t="s">
        <v>71</v>
      </c>
      <c r="H3599" s="13" t="s">
        <v>69</v>
      </c>
      <c r="I3599">
        <v>6</v>
      </c>
      <c r="J3599" s="14">
        <v>6405</v>
      </c>
      <c r="K3599">
        <v>18</v>
      </c>
      <c r="L3599">
        <v>108</v>
      </c>
      <c r="M3599" s="14">
        <v>691740</v>
      </c>
      <c r="N3599">
        <v>4.63</v>
      </c>
      <c r="O3599">
        <v>9</v>
      </c>
      <c r="P3599">
        <v>1.56</v>
      </c>
      <c r="Q3599" t="b">
        <f t="shared" si="56"/>
        <v>0</v>
      </c>
    </row>
    <row r="3600" spans="1:17" ht="12.75" x14ac:dyDescent="0.2">
      <c r="A3600">
        <v>7.8194341208030502E+17</v>
      </c>
      <c r="B3600">
        <v>489283612</v>
      </c>
      <c r="C3600" s="11">
        <v>0.61</v>
      </c>
      <c r="D3600" s="12">
        <v>20</v>
      </c>
      <c r="E3600" s="12">
        <v>20</v>
      </c>
      <c r="F3600" s="13" t="s">
        <v>65</v>
      </c>
      <c r="G3600" s="13" t="s">
        <v>71</v>
      </c>
      <c r="H3600" s="13" t="s">
        <v>69</v>
      </c>
      <c r="I3600">
        <v>3</v>
      </c>
      <c r="J3600" s="14">
        <v>1406</v>
      </c>
      <c r="K3600">
        <v>3</v>
      </c>
      <c r="L3600">
        <v>16</v>
      </c>
      <c r="M3600" s="14">
        <v>22496</v>
      </c>
      <c r="N3600">
        <v>4.63</v>
      </c>
      <c r="O3600">
        <v>20</v>
      </c>
      <c r="P3600">
        <v>0.3</v>
      </c>
      <c r="Q3600" t="b">
        <f t="shared" si="56"/>
        <v>0</v>
      </c>
    </row>
    <row r="3601" spans="1:17" ht="12.75" x14ac:dyDescent="0.2">
      <c r="A3601">
        <v>7.8194474903649306E+17</v>
      </c>
      <c r="B3601">
        <v>489283612</v>
      </c>
      <c r="C3601" s="11">
        <v>0.61</v>
      </c>
      <c r="D3601" s="12">
        <v>20</v>
      </c>
      <c r="E3601" s="12">
        <v>20</v>
      </c>
      <c r="F3601" s="13" t="s">
        <v>65</v>
      </c>
      <c r="G3601" s="13" t="s">
        <v>71</v>
      </c>
      <c r="H3601" s="13" t="s">
        <v>69</v>
      </c>
      <c r="I3601">
        <v>3</v>
      </c>
      <c r="J3601" s="14">
        <v>1567</v>
      </c>
      <c r="K3601">
        <v>14</v>
      </c>
      <c r="L3601">
        <v>80</v>
      </c>
      <c r="M3601" s="14">
        <v>125360</v>
      </c>
      <c r="N3601">
        <v>4.63</v>
      </c>
      <c r="O3601">
        <v>20</v>
      </c>
      <c r="P3601">
        <v>0.9</v>
      </c>
      <c r="Q3601" t="b">
        <f t="shared" si="56"/>
        <v>0</v>
      </c>
    </row>
    <row r="3602" spans="1:17" ht="12.75" x14ac:dyDescent="0.2">
      <c r="A3602">
        <v>7.8033507938570304E+17</v>
      </c>
      <c r="B3602">
        <v>139104797</v>
      </c>
      <c r="C3602" s="11">
        <v>1</v>
      </c>
      <c r="D3602" s="12">
        <v>83</v>
      </c>
      <c r="E3602" s="12">
        <v>93</v>
      </c>
      <c r="F3602" s="13" t="s">
        <v>89</v>
      </c>
      <c r="G3602" s="13" t="s">
        <v>71</v>
      </c>
      <c r="H3602" s="13" t="s">
        <v>69</v>
      </c>
      <c r="I3602">
        <v>5</v>
      </c>
      <c r="J3602" s="14">
        <v>3040</v>
      </c>
      <c r="K3602">
        <v>3</v>
      </c>
      <c r="L3602">
        <v>180</v>
      </c>
      <c r="M3602" s="14">
        <v>547200</v>
      </c>
      <c r="N3602">
        <v>4.63</v>
      </c>
      <c r="O3602">
        <v>65</v>
      </c>
      <c r="P3602">
        <v>0.35</v>
      </c>
      <c r="Q3602" t="b">
        <f t="shared" si="56"/>
        <v>0</v>
      </c>
    </row>
    <row r="3603" spans="1:17" ht="12.75" x14ac:dyDescent="0.2">
      <c r="A3603">
        <v>7.8653263248564595E+17</v>
      </c>
      <c r="B3603">
        <v>212077455</v>
      </c>
      <c r="C3603" s="11">
        <v>0.98</v>
      </c>
      <c r="D3603" s="12">
        <v>3</v>
      </c>
      <c r="E3603" s="12">
        <v>5</v>
      </c>
      <c r="F3603" s="13" t="s">
        <v>76</v>
      </c>
      <c r="G3603" s="13" t="s">
        <v>71</v>
      </c>
      <c r="H3603" s="13" t="s">
        <v>69</v>
      </c>
      <c r="I3603">
        <v>6</v>
      </c>
      <c r="J3603" s="14">
        <v>3889</v>
      </c>
      <c r="K3603">
        <v>28</v>
      </c>
      <c r="L3603">
        <v>150</v>
      </c>
      <c r="M3603" s="14">
        <v>583350</v>
      </c>
      <c r="N3603">
        <v>4.63</v>
      </c>
      <c r="O3603">
        <v>3</v>
      </c>
      <c r="P3603">
        <v>1.88</v>
      </c>
      <c r="Q3603" t="b">
        <f t="shared" si="56"/>
        <v>0</v>
      </c>
    </row>
    <row r="3604" spans="1:17" ht="12.75" x14ac:dyDescent="0.2">
      <c r="A3604">
        <v>7.9996024854708198E+17</v>
      </c>
      <c r="B3604">
        <v>485334752</v>
      </c>
      <c r="C3604" s="11">
        <v>0.99</v>
      </c>
      <c r="D3604" s="12">
        <v>9</v>
      </c>
      <c r="E3604" s="12">
        <v>9</v>
      </c>
      <c r="F3604" s="13" t="s">
        <v>62</v>
      </c>
      <c r="G3604" s="13" t="s">
        <v>71</v>
      </c>
      <c r="H3604" s="13" t="s">
        <v>69</v>
      </c>
      <c r="I3604">
        <v>2</v>
      </c>
      <c r="J3604" s="14">
        <v>1821</v>
      </c>
      <c r="K3604">
        <v>3</v>
      </c>
      <c r="L3604">
        <v>36</v>
      </c>
      <c r="M3604" s="14">
        <v>65556</v>
      </c>
      <c r="N3604">
        <v>4.63</v>
      </c>
      <c r="O3604">
        <v>9</v>
      </c>
      <c r="P3604">
        <v>0.53</v>
      </c>
      <c r="Q3604" t="b">
        <f t="shared" si="56"/>
        <v>0</v>
      </c>
    </row>
    <row r="3605" spans="1:17" ht="12.75" x14ac:dyDescent="0.2">
      <c r="A3605">
        <v>8.0220003423856704E+17</v>
      </c>
      <c r="B3605">
        <v>30897854</v>
      </c>
      <c r="C3605" s="11">
        <v>0.94</v>
      </c>
      <c r="D3605" s="12">
        <v>3</v>
      </c>
      <c r="E3605" s="12">
        <v>7</v>
      </c>
      <c r="F3605" s="13" t="s">
        <v>76</v>
      </c>
      <c r="G3605" s="13" t="s">
        <v>71</v>
      </c>
      <c r="H3605" s="13" t="s">
        <v>69</v>
      </c>
      <c r="I3605">
        <v>4</v>
      </c>
      <c r="J3605" s="14">
        <v>2660</v>
      </c>
      <c r="K3605">
        <v>39</v>
      </c>
      <c r="L3605">
        <v>198</v>
      </c>
      <c r="M3605" s="14">
        <v>526680</v>
      </c>
      <c r="N3605">
        <v>4.63</v>
      </c>
      <c r="O3605">
        <v>3</v>
      </c>
      <c r="P3605">
        <v>2.8</v>
      </c>
      <c r="Q3605" t="b">
        <f t="shared" si="56"/>
        <v>0</v>
      </c>
    </row>
    <row r="3606" spans="1:17" ht="12.75" x14ac:dyDescent="0.2">
      <c r="A3606">
        <v>8.0274838851344896E+17</v>
      </c>
      <c r="B3606">
        <v>489283612</v>
      </c>
      <c r="C3606" s="11">
        <v>0.61</v>
      </c>
      <c r="D3606" s="12">
        <v>20</v>
      </c>
      <c r="E3606" s="12">
        <v>20</v>
      </c>
      <c r="F3606" s="13" t="s">
        <v>65</v>
      </c>
      <c r="G3606" s="13" t="s">
        <v>71</v>
      </c>
      <c r="H3606" s="13" t="s">
        <v>69</v>
      </c>
      <c r="I3606">
        <v>3</v>
      </c>
      <c r="J3606" s="14">
        <v>1580</v>
      </c>
      <c r="K3606">
        <v>11</v>
      </c>
      <c r="L3606">
        <v>50</v>
      </c>
      <c r="M3606" s="14">
        <v>79000</v>
      </c>
      <c r="N3606">
        <v>4.63</v>
      </c>
      <c r="O3606">
        <v>20</v>
      </c>
      <c r="P3606">
        <v>0.91</v>
      </c>
      <c r="Q3606" t="b">
        <f t="shared" si="56"/>
        <v>0</v>
      </c>
    </row>
    <row r="3607" spans="1:17" ht="12.75" x14ac:dyDescent="0.2">
      <c r="A3607">
        <v>8.1382865154446899E+17</v>
      </c>
      <c r="B3607">
        <v>207362622</v>
      </c>
      <c r="C3607" s="11">
        <v>0.65</v>
      </c>
      <c r="D3607" s="12">
        <v>1</v>
      </c>
      <c r="E3607" s="12">
        <v>1</v>
      </c>
      <c r="F3607" s="13" t="s">
        <v>67</v>
      </c>
      <c r="G3607" s="13" t="s">
        <v>68</v>
      </c>
      <c r="H3607" s="13" t="s">
        <v>69</v>
      </c>
      <c r="I3607">
        <v>5</v>
      </c>
      <c r="J3607" s="14">
        <v>1295</v>
      </c>
      <c r="K3607">
        <v>3</v>
      </c>
      <c r="L3607">
        <v>200</v>
      </c>
      <c r="M3607" s="14">
        <v>259000</v>
      </c>
      <c r="N3607">
        <v>4.63</v>
      </c>
      <c r="O3607">
        <v>1</v>
      </c>
      <c r="P3607">
        <v>0.31</v>
      </c>
      <c r="Q3607" t="b">
        <f t="shared" si="56"/>
        <v>0</v>
      </c>
    </row>
    <row r="3608" spans="1:17" ht="12.75" x14ac:dyDescent="0.2">
      <c r="A3608">
        <v>8.1571985641376294E+17</v>
      </c>
      <c r="B3608">
        <v>53209792</v>
      </c>
      <c r="C3608" s="11">
        <v>0.84</v>
      </c>
      <c r="D3608" s="12">
        <v>5</v>
      </c>
      <c r="E3608" s="12">
        <v>6</v>
      </c>
      <c r="F3608" s="13" t="s">
        <v>102</v>
      </c>
      <c r="G3608" s="13" t="s">
        <v>71</v>
      </c>
      <c r="H3608" s="13" t="s">
        <v>69</v>
      </c>
      <c r="I3608">
        <v>5</v>
      </c>
      <c r="J3608" s="14">
        <v>2000</v>
      </c>
      <c r="K3608">
        <v>14</v>
      </c>
      <c r="L3608">
        <v>120</v>
      </c>
      <c r="M3608" s="14">
        <v>240000</v>
      </c>
      <c r="N3608">
        <v>4.63</v>
      </c>
      <c r="O3608">
        <v>5</v>
      </c>
      <c r="P3608">
        <v>1.37</v>
      </c>
      <c r="Q3608" t="b">
        <f t="shared" si="56"/>
        <v>0</v>
      </c>
    </row>
    <row r="3609" spans="1:17" ht="12.75" x14ac:dyDescent="0.2">
      <c r="A3609">
        <v>8.3527508551479104E+17</v>
      </c>
      <c r="B3609">
        <v>501920770</v>
      </c>
      <c r="C3609" s="11">
        <v>0.96</v>
      </c>
      <c r="D3609" s="12">
        <v>13</v>
      </c>
      <c r="E3609" s="12">
        <v>15</v>
      </c>
      <c r="F3609" s="13" t="s">
        <v>95</v>
      </c>
      <c r="G3609" s="13" t="s">
        <v>71</v>
      </c>
      <c r="H3609" s="13" t="s">
        <v>69</v>
      </c>
      <c r="I3609">
        <v>5</v>
      </c>
      <c r="J3609" s="14">
        <v>3004</v>
      </c>
      <c r="K3609">
        <v>41</v>
      </c>
      <c r="L3609">
        <v>246</v>
      </c>
      <c r="M3609" s="14">
        <v>738984</v>
      </c>
      <c r="N3609">
        <v>4.63</v>
      </c>
      <c r="O3609">
        <v>12</v>
      </c>
      <c r="P3609">
        <v>3.22</v>
      </c>
      <c r="Q3609" t="b">
        <f t="shared" si="56"/>
        <v>0</v>
      </c>
    </row>
    <row r="3610" spans="1:17" ht="12.75" x14ac:dyDescent="0.2">
      <c r="A3610">
        <v>8.4346616497081997E+17</v>
      </c>
      <c r="B3610">
        <v>238740161</v>
      </c>
      <c r="C3610" s="11">
        <v>1</v>
      </c>
      <c r="D3610" s="12">
        <v>20</v>
      </c>
      <c r="E3610" s="12">
        <v>21</v>
      </c>
      <c r="F3610" s="13" t="s">
        <v>95</v>
      </c>
      <c r="G3610" s="13" t="s">
        <v>63</v>
      </c>
      <c r="H3610" s="13" t="s">
        <v>64</v>
      </c>
      <c r="I3610">
        <v>2</v>
      </c>
      <c r="J3610" s="14">
        <v>2198</v>
      </c>
      <c r="K3610">
        <v>99</v>
      </c>
      <c r="L3610">
        <v>255</v>
      </c>
      <c r="M3610" s="14">
        <v>560490</v>
      </c>
      <c r="N3610">
        <v>4.63</v>
      </c>
      <c r="O3610">
        <v>20</v>
      </c>
      <c r="P3610">
        <v>7.17</v>
      </c>
      <c r="Q3610" t="b">
        <f t="shared" si="56"/>
        <v>0</v>
      </c>
    </row>
    <row r="3611" spans="1:17" ht="12.75" x14ac:dyDescent="0.2">
      <c r="A3611">
        <v>8.4768694204513805E+17</v>
      </c>
      <c r="B3611">
        <v>390939864</v>
      </c>
      <c r="C3611" s="11">
        <v>0.99</v>
      </c>
      <c r="D3611" s="12">
        <v>16</v>
      </c>
      <c r="E3611" s="12">
        <v>17</v>
      </c>
      <c r="F3611" s="13" t="s">
        <v>121</v>
      </c>
      <c r="G3611" s="13" t="s">
        <v>66</v>
      </c>
      <c r="H3611" s="13" t="s">
        <v>64</v>
      </c>
      <c r="I3611">
        <v>3</v>
      </c>
      <c r="J3611" s="14">
        <v>2777</v>
      </c>
      <c r="K3611">
        <v>15</v>
      </c>
      <c r="L3611">
        <v>102</v>
      </c>
      <c r="M3611" s="14">
        <v>283254</v>
      </c>
      <c r="N3611">
        <v>4.63</v>
      </c>
      <c r="O3611">
        <v>16</v>
      </c>
      <c r="P3611">
        <v>1.1499999999999999</v>
      </c>
      <c r="Q3611" t="b">
        <f t="shared" si="56"/>
        <v>0</v>
      </c>
    </row>
    <row r="3612" spans="1:17" ht="12.75" x14ac:dyDescent="0.2">
      <c r="A3612">
        <v>8.5954333412341402E+17</v>
      </c>
      <c r="B3612">
        <v>32692376</v>
      </c>
      <c r="C3612" s="11">
        <v>0.91</v>
      </c>
      <c r="D3612" s="12">
        <v>6</v>
      </c>
      <c r="E3612" s="12">
        <v>11</v>
      </c>
      <c r="F3612" s="13" t="s">
        <v>65</v>
      </c>
      <c r="G3612" s="13" t="s">
        <v>71</v>
      </c>
      <c r="H3612" s="13" t="s">
        <v>69</v>
      </c>
      <c r="I3612">
        <v>4</v>
      </c>
      <c r="J3612" s="14">
        <v>8360</v>
      </c>
      <c r="K3612">
        <v>10</v>
      </c>
      <c r="L3612">
        <v>48</v>
      </c>
      <c r="M3612" s="14">
        <v>401280</v>
      </c>
      <c r="N3612">
        <v>4.63</v>
      </c>
      <c r="O3612">
        <v>5</v>
      </c>
      <c r="P3612">
        <v>0.75</v>
      </c>
      <c r="Q3612" t="b">
        <f t="shared" si="56"/>
        <v>0</v>
      </c>
    </row>
    <row r="3613" spans="1:17" ht="12.75" x14ac:dyDescent="0.2">
      <c r="A3613">
        <v>8.5803213939416998E+17</v>
      </c>
      <c r="B3613">
        <v>176191343</v>
      </c>
      <c r="C3613" s="11">
        <v>1</v>
      </c>
      <c r="D3613" s="12">
        <v>20</v>
      </c>
      <c r="E3613" s="12">
        <v>21</v>
      </c>
      <c r="F3613" s="13" t="s">
        <v>76</v>
      </c>
      <c r="G3613" s="13" t="s">
        <v>66</v>
      </c>
      <c r="H3613" s="13" t="s">
        <v>64</v>
      </c>
      <c r="I3613">
        <v>3</v>
      </c>
      <c r="J3613" s="14">
        <v>2026</v>
      </c>
      <c r="K3613">
        <v>21</v>
      </c>
      <c r="L3613">
        <v>108</v>
      </c>
      <c r="M3613" s="14">
        <v>218808</v>
      </c>
      <c r="N3613">
        <v>4.63</v>
      </c>
      <c r="O3613">
        <v>20</v>
      </c>
      <c r="P3613">
        <v>1.1399999999999999</v>
      </c>
      <c r="Q3613" t="b">
        <f t="shared" si="56"/>
        <v>0</v>
      </c>
    </row>
    <row r="3614" spans="1:17" ht="12.75" x14ac:dyDescent="0.2">
      <c r="A3614">
        <v>8.6447258072191603E+17</v>
      </c>
      <c r="B3614">
        <v>331672930</v>
      </c>
      <c r="C3614" s="11">
        <v>0.8</v>
      </c>
      <c r="D3614" s="12">
        <v>4</v>
      </c>
      <c r="E3614" s="12">
        <v>10</v>
      </c>
      <c r="F3614" s="13" t="s">
        <v>65</v>
      </c>
      <c r="G3614" s="13" t="s">
        <v>71</v>
      </c>
      <c r="H3614" s="13" t="s">
        <v>69</v>
      </c>
      <c r="I3614">
        <v>4</v>
      </c>
      <c r="J3614" s="14">
        <v>2459</v>
      </c>
      <c r="K3614">
        <v>36</v>
      </c>
      <c r="L3614">
        <v>255</v>
      </c>
      <c r="M3614" s="14">
        <v>627045</v>
      </c>
      <c r="N3614">
        <v>4.63</v>
      </c>
      <c r="O3614">
        <v>2</v>
      </c>
      <c r="P3614">
        <v>2.73</v>
      </c>
      <c r="Q3614" t="b">
        <f t="shared" si="56"/>
        <v>0</v>
      </c>
    </row>
    <row r="3615" spans="1:17" ht="12.75" x14ac:dyDescent="0.2">
      <c r="A3615">
        <v>8.6886093943213094E+17</v>
      </c>
      <c r="B3615">
        <v>509888414</v>
      </c>
      <c r="C3615" s="11">
        <v>0.6</v>
      </c>
      <c r="D3615" s="12">
        <v>3</v>
      </c>
      <c r="E3615" s="12">
        <v>5</v>
      </c>
      <c r="F3615" s="13" t="s">
        <v>67</v>
      </c>
      <c r="G3615" s="13" t="s">
        <v>71</v>
      </c>
      <c r="H3615" s="13" t="s">
        <v>69</v>
      </c>
      <c r="I3615">
        <v>5</v>
      </c>
      <c r="J3615" s="14">
        <v>1000</v>
      </c>
      <c r="K3615">
        <v>5</v>
      </c>
      <c r="L3615">
        <v>255</v>
      </c>
      <c r="M3615" s="14">
        <v>255000</v>
      </c>
      <c r="N3615">
        <v>4.63</v>
      </c>
      <c r="O3615">
        <v>3</v>
      </c>
      <c r="P3615">
        <v>0.37</v>
      </c>
      <c r="Q3615" t="b">
        <f t="shared" si="56"/>
        <v>0</v>
      </c>
    </row>
    <row r="3616" spans="1:17" ht="12.75" x14ac:dyDescent="0.2">
      <c r="A3616">
        <v>8.8343342038479002E+17</v>
      </c>
      <c r="B3616">
        <v>25725025</v>
      </c>
      <c r="C3616" s="11">
        <v>0.95</v>
      </c>
      <c r="D3616" s="12">
        <v>2</v>
      </c>
      <c r="E3616" s="12">
        <v>6</v>
      </c>
      <c r="F3616" s="13" t="s">
        <v>90</v>
      </c>
      <c r="G3616" s="13" t="s">
        <v>71</v>
      </c>
      <c r="H3616" s="13" t="s">
        <v>69</v>
      </c>
      <c r="I3616">
        <v>3</v>
      </c>
      <c r="J3616" s="14">
        <v>2071</v>
      </c>
      <c r="K3616">
        <v>60</v>
      </c>
      <c r="L3616">
        <v>255</v>
      </c>
      <c r="M3616" s="14">
        <v>528105</v>
      </c>
      <c r="N3616">
        <v>4.63</v>
      </c>
      <c r="O3616">
        <v>2</v>
      </c>
      <c r="P3616">
        <v>4.47</v>
      </c>
      <c r="Q3616" t="b">
        <f t="shared" si="56"/>
        <v>0</v>
      </c>
    </row>
    <row r="3617" spans="1:17" ht="12.75" x14ac:dyDescent="0.2">
      <c r="A3617">
        <v>8.8346735585686694E+17</v>
      </c>
      <c r="B3617">
        <v>387153698</v>
      </c>
      <c r="C3617" s="11">
        <v>0.97</v>
      </c>
      <c r="D3617" s="12">
        <v>6</v>
      </c>
      <c r="E3617" s="12">
        <v>9</v>
      </c>
      <c r="F3617" s="13" t="s">
        <v>76</v>
      </c>
      <c r="G3617" s="13" t="s">
        <v>63</v>
      </c>
      <c r="H3617" s="13" t="s">
        <v>64</v>
      </c>
      <c r="I3617">
        <v>3</v>
      </c>
      <c r="J3617" s="14">
        <v>1156</v>
      </c>
      <c r="K3617">
        <v>13</v>
      </c>
      <c r="L3617">
        <v>255</v>
      </c>
      <c r="M3617" s="14">
        <v>294780</v>
      </c>
      <c r="N3617">
        <v>4.63</v>
      </c>
      <c r="O3617">
        <v>4</v>
      </c>
      <c r="P3617">
        <v>1.44</v>
      </c>
      <c r="Q3617" t="b">
        <f t="shared" si="56"/>
        <v>0</v>
      </c>
    </row>
    <row r="3618" spans="1:17" ht="12.75" x14ac:dyDescent="0.2">
      <c r="A3618">
        <v>8.8376218964450803E+17</v>
      </c>
      <c r="B3618">
        <v>41393568</v>
      </c>
      <c r="C3618" s="11">
        <v>1</v>
      </c>
      <c r="D3618" s="12">
        <v>34</v>
      </c>
      <c r="E3618" s="12">
        <v>35</v>
      </c>
      <c r="F3618" s="13" t="s">
        <v>65</v>
      </c>
      <c r="G3618" s="13" t="s">
        <v>71</v>
      </c>
      <c r="H3618" s="13" t="s">
        <v>69</v>
      </c>
      <c r="I3618">
        <v>5</v>
      </c>
      <c r="J3618" s="14">
        <v>1536</v>
      </c>
      <c r="K3618">
        <v>31</v>
      </c>
      <c r="L3618">
        <v>180</v>
      </c>
      <c r="M3618" s="14">
        <v>276480</v>
      </c>
      <c r="N3618">
        <v>4.63</v>
      </c>
      <c r="O3618">
        <v>27</v>
      </c>
      <c r="P3618">
        <v>2.09</v>
      </c>
      <c r="Q3618" t="b">
        <f t="shared" si="56"/>
        <v>0</v>
      </c>
    </row>
    <row r="3619" spans="1:17" ht="12.75" x14ac:dyDescent="0.2">
      <c r="A3619">
        <v>8.8916362856936397E+17</v>
      </c>
      <c r="B3619">
        <v>433708625</v>
      </c>
      <c r="C3619" s="11">
        <v>0.99</v>
      </c>
      <c r="D3619" s="12">
        <v>18</v>
      </c>
      <c r="E3619" s="12">
        <v>18</v>
      </c>
      <c r="F3619" s="13" t="s">
        <v>115</v>
      </c>
      <c r="G3619" s="13" t="s">
        <v>71</v>
      </c>
      <c r="H3619" s="13" t="s">
        <v>69</v>
      </c>
      <c r="I3619">
        <v>5</v>
      </c>
      <c r="J3619" s="14">
        <v>3941</v>
      </c>
      <c r="K3619">
        <v>5</v>
      </c>
      <c r="L3619">
        <v>40</v>
      </c>
      <c r="M3619" s="14">
        <v>157640</v>
      </c>
      <c r="N3619">
        <v>4.63</v>
      </c>
      <c r="O3619">
        <v>18</v>
      </c>
      <c r="P3619">
        <v>0.38</v>
      </c>
      <c r="Q3619" t="b">
        <f t="shared" si="56"/>
        <v>0</v>
      </c>
    </row>
    <row r="3620" spans="1:17" ht="12.75" x14ac:dyDescent="0.2">
      <c r="A3620">
        <v>8.9567957645483699E+17</v>
      </c>
      <c r="B3620">
        <v>364330952</v>
      </c>
      <c r="C3620" s="11">
        <v>0.67</v>
      </c>
      <c r="D3620" s="12">
        <v>1</v>
      </c>
      <c r="E3620" s="12">
        <v>1</v>
      </c>
      <c r="F3620" s="13" t="s">
        <v>116</v>
      </c>
      <c r="G3620" s="13" t="s">
        <v>78</v>
      </c>
      <c r="H3620" s="13" t="s">
        <v>64</v>
      </c>
      <c r="I3620">
        <v>1</v>
      </c>
      <c r="J3620" s="14">
        <v>610</v>
      </c>
      <c r="K3620">
        <v>5</v>
      </c>
      <c r="L3620">
        <v>255</v>
      </c>
      <c r="M3620" s="14">
        <v>155550</v>
      </c>
      <c r="N3620">
        <v>4.63</v>
      </c>
      <c r="O3620">
        <v>1</v>
      </c>
      <c r="P3620">
        <v>0.39</v>
      </c>
      <c r="Q3620" t="b">
        <f t="shared" si="56"/>
        <v>0</v>
      </c>
    </row>
    <row r="3621" spans="1:17" ht="12.75" x14ac:dyDescent="0.2">
      <c r="A3621">
        <v>8.9965906500888602E+17</v>
      </c>
      <c r="B3621">
        <v>516616753</v>
      </c>
      <c r="C3621" s="11">
        <v>1</v>
      </c>
      <c r="D3621" s="12">
        <v>1</v>
      </c>
      <c r="E3621" s="12">
        <v>2</v>
      </c>
      <c r="F3621" s="13" t="s">
        <v>62</v>
      </c>
      <c r="G3621" s="13" t="s">
        <v>71</v>
      </c>
      <c r="H3621" s="13" t="s">
        <v>69</v>
      </c>
      <c r="I3621">
        <v>6</v>
      </c>
      <c r="J3621" s="14">
        <v>4429</v>
      </c>
      <c r="K3621">
        <v>24</v>
      </c>
      <c r="L3621">
        <v>132</v>
      </c>
      <c r="M3621" s="14">
        <v>584628</v>
      </c>
      <c r="N3621">
        <v>4.63</v>
      </c>
      <c r="O3621">
        <v>1</v>
      </c>
      <c r="P3621">
        <v>1.84</v>
      </c>
      <c r="Q3621" t="b">
        <f t="shared" si="56"/>
        <v>0</v>
      </c>
    </row>
    <row r="3622" spans="1:17" ht="12.75" x14ac:dyDescent="0.2">
      <c r="A3622">
        <v>9.0154652062216499E+17</v>
      </c>
      <c r="B3622">
        <v>202245660</v>
      </c>
      <c r="C3622" s="11">
        <v>0.97</v>
      </c>
      <c r="D3622" s="12">
        <v>20</v>
      </c>
      <c r="E3622" s="12">
        <v>67</v>
      </c>
      <c r="F3622" s="13" t="s">
        <v>84</v>
      </c>
      <c r="G3622" s="13" t="s">
        <v>108</v>
      </c>
      <c r="H3622" s="13" t="s">
        <v>69</v>
      </c>
      <c r="I3622">
        <v>6</v>
      </c>
      <c r="J3622" s="14">
        <v>6971</v>
      </c>
      <c r="K3622">
        <v>6</v>
      </c>
      <c r="L3622">
        <v>24</v>
      </c>
      <c r="M3622" s="14">
        <v>167304</v>
      </c>
      <c r="N3622">
        <v>4.63</v>
      </c>
      <c r="O3622">
        <v>8</v>
      </c>
      <c r="P3622">
        <v>0.45</v>
      </c>
      <c r="Q3622" t="b">
        <f t="shared" si="56"/>
        <v>0</v>
      </c>
    </row>
    <row r="3623" spans="1:17" ht="12.75" x14ac:dyDescent="0.2">
      <c r="A3623">
        <v>9.0630972280974003E+17</v>
      </c>
      <c r="B3623">
        <v>38871485</v>
      </c>
      <c r="C3623" s="11">
        <v>0.72</v>
      </c>
      <c r="D3623" s="12">
        <v>19</v>
      </c>
      <c r="E3623" s="12">
        <v>21</v>
      </c>
      <c r="F3623" s="13" t="s">
        <v>95</v>
      </c>
      <c r="G3623" s="13" t="s">
        <v>71</v>
      </c>
      <c r="H3623" s="13" t="s">
        <v>69</v>
      </c>
      <c r="I3623">
        <v>6</v>
      </c>
      <c r="J3623" s="14">
        <v>1841</v>
      </c>
      <c r="K3623">
        <v>7</v>
      </c>
      <c r="L3623">
        <v>255</v>
      </c>
      <c r="M3623" s="14">
        <v>469455</v>
      </c>
      <c r="N3623">
        <v>4.63</v>
      </c>
      <c r="O3623">
        <v>18</v>
      </c>
      <c r="P3623">
        <v>0.87</v>
      </c>
      <c r="Q3623" t="b">
        <f t="shared" si="56"/>
        <v>0</v>
      </c>
    </row>
    <row r="3624" spans="1:17" ht="12.75" x14ac:dyDescent="0.2">
      <c r="A3624">
        <v>9.1063681934206106E+17</v>
      </c>
      <c r="B3624">
        <v>299207564</v>
      </c>
      <c r="C3624" s="11">
        <v>1</v>
      </c>
      <c r="D3624" s="12">
        <v>13</v>
      </c>
      <c r="E3624" s="12">
        <v>13</v>
      </c>
      <c r="F3624" s="13" t="s">
        <v>95</v>
      </c>
      <c r="G3624" s="13" t="s">
        <v>71</v>
      </c>
      <c r="H3624" s="13" t="s">
        <v>69</v>
      </c>
      <c r="I3624">
        <v>2</v>
      </c>
      <c r="J3624" s="14">
        <v>3500</v>
      </c>
      <c r="K3624">
        <v>6</v>
      </c>
      <c r="L3624">
        <v>255</v>
      </c>
      <c r="M3624" s="14">
        <v>892500</v>
      </c>
      <c r="N3624">
        <v>4.63</v>
      </c>
      <c r="O3624">
        <v>12</v>
      </c>
      <c r="P3624">
        <v>0.77</v>
      </c>
      <c r="Q3624" t="b">
        <f t="shared" si="56"/>
        <v>0</v>
      </c>
    </row>
    <row r="3625" spans="1:17" ht="12.75" x14ac:dyDescent="0.2">
      <c r="A3625">
        <v>9.1446171187472E+17</v>
      </c>
      <c r="B3625">
        <v>387500263</v>
      </c>
      <c r="C3625" s="11">
        <v>0.98</v>
      </c>
      <c r="D3625" s="12">
        <v>29</v>
      </c>
      <c r="E3625" s="12">
        <v>34</v>
      </c>
      <c r="F3625" s="13" t="s">
        <v>76</v>
      </c>
      <c r="G3625" s="13" t="s">
        <v>71</v>
      </c>
      <c r="H3625" s="13" t="s">
        <v>69</v>
      </c>
      <c r="I3625">
        <v>2</v>
      </c>
      <c r="J3625" s="14">
        <v>1548</v>
      </c>
      <c r="K3625">
        <v>21</v>
      </c>
      <c r="L3625">
        <v>132</v>
      </c>
      <c r="M3625" s="14">
        <v>204336</v>
      </c>
      <c r="N3625">
        <v>4.63</v>
      </c>
      <c r="O3625">
        <v>10</v>
      </c>
      <c r="P3625">
        <v>1.19</v>
      </c>
      <c r="Q3625" t="b">
        <f t="shared" si="56"/>
        <v>0</v>
      </c>
    </row>
    <row r="3626" spans="1:17" ht="12.75" x14ac:dyDescent="0.2">
      <c r="A3626">
        <v>9.2103941528661094E+17</v>
      </c>
      <c r="B3626">
        <v>96460850</v>
      </c>
      <c r="C3626" s="11">
        <v>0.98</v>
      </c>
      <c r="D3626" s="12">
        <v>521</v>
      </c>
      <c r="E3626" s="12">
        <v>548</v>
      </c>
      <c r="F3626" s="13" t="s">
        <v>76</v>
      </c>
      <c r="G3626" s="13" t="s">
        <v>71</v>
      </c>
      <c r="H3626" s="13" t="s">
        <v>69</v>
      </c>
      <c r="I3626">
        <v>2</v>
      </c>
      <c r="J3626" s="14">
        <v>1827</v>
      </c>
      <c r="K3626">
        <v>2</v>
      </c>
      <c r="L3626">
        <v>6</v>
      </c>
      <c r="M3626" s="14">
        <v>10962</v>
      </c>
      <c r="N3626">
        <v>4.63</v>
      </c>
      <c r="O3626">
        <v>521</v>
      </c>
      <c r="P3626">
        <v>0.43</v>
      </c>
      <c r="Q3626" t="b">
        <f t="shared" si="56"/>
        <v>0</v>
      </c>
    </row>
    <row r="3627" spans="1:17" ht="12.75" x14ac:dyDescent="0.2">
      <c r="A3627">
        <v>9.2950558216998502E+17</v>
      </c>
      <c r="B3627">
        <v>96460850</v>
      </c>
      <c r="C3627" s="11">
        <v>0.98</v>
      </c>
      <c r="D3627" s="12">
        <v>521</v>
      </c>
      <c r="E3627" s="12">
        <v>548</v>
      </c>
      <c r="F3627" s="13" t="s">
        <v>76</v>
      </c>
      <c r="G3627" s="13" t="s">
        <v>71</v>
      </c>
      <c r="H3627" s="13" t="s">
        <v>69</v>
      </c>
      <c r="I3627">
        <v>3</v>
      </c>
      <c r="J3627" s="14">
        <v>2079</v>
      </c>
      <c r="K3627">
        <v>8</v>
      </c>
      <c r="L3627">
        <v>42</v>
      </c>
      <c r="M3627" s="14">
        <v>87318</v>
      </c>
      <c r="N3627">
        <v>4.63</v>
      </c>
      <c r="O3627">
        <v>521</v>
      </c>
      <c r="P3627">
        <v>0.85</v>
      </c>
      <c r="Q3627" t="b">
        <f t="shared" si="56"/>
        <v>0</v>
      </c>
    </row>
    <row r="3628" spans="1:17" ht="12.75" x14ac:dyDescent="0.2">
      <c r="A3628">
        <v>9.4196659469802394E+17</v>
      </c>
      <c r="B3628">
        <v>291024092</v>
      </c>
      <c r="C3628" s="11">
        <v>0.97</v>
      </c>
      <c r="D3628" s="12">
        <v>30</v>
      </c>
      <c r="E3628" s="12">
        <v>30</v>
      </c>
      <c r="F3628" s="13" t="s">
        <v>62</v>
      </c>
      <c r="G3628" s="13" t="s">
        <v>66</v>
      </c>
      <c r="H3628" s="13" t="s">
        <v>64</v>
      </c>
      <c r="I3628">
        <v>4</v>
      </c>
      <c r="J3628" s="14">
        <v>3931</v>
      </c>
      <c r="K3628">
        <v>27</v>
      </c>
      <c r="L3628">
        <v>126</v>
      </c>
      <c r="M3628" s="14">
        <v>495306</v>
      </c>
      <c r="N3628">
        <v>4.63</v>
      </c>
      <c r="O3628">
        <v>30</v>
      </c>
      <c r="P3628">
        <v>1.69</v>
      </c>
      <c r="Q3628" t="b">
        <f t="shared" si="56"/>
        <v>0</v>
      </c>
    </row>
    <row r="3629" spans="1:17" ht="12.75" x14ac:dyDescent="0.2">
      <c r="A3629">
        <v>9.4628284465141299E+17</v>
      </c>
      <c r="B3629">
        <v>496216377</v>
      </c>
      <c r="C3629" s="11">
        <v>1</v>
      </c>
      <c r="D3629" s="12">
        <v>3</v>
      </c>
      <c r="E3629" s="12">
        <v>3</v>
      </c>
      <c r="F3629" s="13" t="s">
        <v>76</v>
      </c>
      <c r="G3629" s="13" t="s">
        <v>71</v>
      </c>
      <c r="H3629" s="13" t="s">
        <v>69</v>
      </c>
      <c r="I3629">
        <v>4</v>
      </c>
      <c r="J3629" s="14">
        <v>3248</v>
      </c>
      <c r="K3629">
        <v>25</v>
      </c>
      <c r="L3629">
        <v>162</v>
      </c>
      <c r="M3629" s="14">
        <v>526176</v>
      </c>
      <c r="N3629">
        <v>4.63</v>
      </c>
      <c r="O3629">
        <v>3</v>
      </c>
      <c r="P3629">
        <v>3.05</v>
      </c>
      <c r="Q3629" t="b">
        <f t="shared" si="56"/>
        <v>0</v>
      </c>
    </row>
    <row r="3630" spans="1:17" ht="12.75" x14ac:dyDescent="0.2">
      <c r="A3630">
        <v>9.5229025311392704E+17</v>
      </c>
      <c r="B3630">
        <v>62296512</v>
      </c>
      <c r="C3630" s="11">
        <v>0.62</v>
      </c>
      <c r="D3630" s="12">
        <v>6</v>
      </c>
      <c r="E3630" s="12">
        <v>22</v>
      </c>
      <c r="F3630" s="13" t="s">
        <v>121</v>
      </c>
      <c r="G3630" s="13" t="s">
        <v>71</v>
      </c>
      <c r="H3630" s="13" t="s">
        <v>69</v>
      </c>
      <c r="I3630">
        <v>4</v>
      </c>
      <c r="J3630" s="14">
        <v>1604</v>
      </c>
      <c r="K3630">
        <v>19</v>
      </c>
      <c r="L3630">
        <v>108</v>
      </c>
      <c r="M3630" s="14">
        <v>173232</v>
      </c>
      <c r="N3630">
        <v>4.63</v>
      </c>
      <c r="O3630">
        <v>3</v>
      </c>
      <c r="P3630">
        <v>1.22</v>
      </c>
      <c r="Q3630" t="b">
        <f t="shared" si="56"/>
        <v>0</v>
      </c>
    </row>
    <row r="3631" spans="1:17" ht="12.75" x14ac:dyDescent="0.2">
      <c r="A3631">
        <v>9.5062869228658406E+17</v>
      </c>
      <c r="B3631">
        <v>479589956</v>
      </c>
      <c r="C3631" s="11">
        <v>0.99</v>
      </c>
      <c r="D3631" s="12">
        <v>49</v>
      </c>
      <c r="E3631" s="12">
        <v>50</v>
      </c>
      <c r="F3631" s="13" t="s">
        <v>67</v>
      </c>
      <c r="G3631" s="13" t="s">
        <v>71</v>
      </c>
      <c r="H3631" s="13" t="s">
        <v>69</v>
      </c>
      <c r="I3631">
        <v>5</v>
      </c>
      <c r="J3631" s="14">
        <v>3051</v>
      </c>
      <c r="K3631">
        <v>13</v>
      </c>
      <c r="L3631">
        <v>72</v>
      </c>
      <c r="M3631" s="14">
        <v>219672</v>
      </c>
      <c r="N3631">
        <v>4.63</v>
      </c>
      <c r="O3631">
        <v>49</v>
      </c>
      <c r="P3631">
        <v>0.88</v>
      </c>
      <c r="Q3631" t="b">
        <f t="shared" si="56"/>
        <v>0</v>
      </c>
    </row>
    <row r="3632" spans="1:17" ht="12.75" x14ac:dyDescent="0.2">
      <c r="A3632">
        <v>9.5126705848844198E+17</v>
      </c>
      <c r="B3632">
        <v>266830647</v>
      </c>
      <c r="C3632" s="11">
        <v>0.9</v>
      </c>
      <c r="D3632" s="12">
        <v>13</v>
      </c>
      <c r="E3632" s="12">
        <v>17</v>
      </c>
      <c r="F3632" s="13" t="s">
        <v>65</v>
      </c>
      <c r="G3632" s="13" t="s">
        <v>71</v>
      </c>
      <c r="H3632" s="13" t="s">
        <v>69</v>
      </c>
      <c r="I3632">
        <v>2</v>
      </c>
      <c r="J3632" s="14">
        <v>2454</v>
      </c>
      <c r="K3632">
        <v>6</v>
      </c>
      <c r="L3632">
        <v>80</v>
      </c>
      <c r="M3632" s="14">
        <v>196320</v>
      </c>
      <c r="N3632">
        <v>4.63</v>
      </c>
      <c r="O3632">
        <v>13</v>
      </c>
      <c r="P3632">
        <v>0.76</v>
      </c>
      <c r="Q3632" t="b">
        <f t="shared" si="56"/>
        <v>0</v>
      </c>
    </row>
    <row r="3633" spans="1:17" ht="12.75" x14ac:dyDescent="0.2">
      <c r="A3633">
        <v>9.6576308650886605E+17</v>
      </c>
      <c r="B3633">
        <v>183866901</v>
      </c>
      <c r="C3633" s="11">
        <v>0.95</v>
      </c>
      <c r="D3633" s="12">
        <v>5</v>
      </c>
      <c r="E3633" s="12">
        <v>5</v>
      </c>
      <c r="F3633" s="13" t="s">
        <v>84</v>
      </c>
      <c r="G3633" s="13" t="s">
        <v>71</v>
      </c>
      <c r="H3633" s="13" t="s">
        <v>69</v>
      </c>
      <c r="I3633">
        <v>4</v>
      </c>
      <c r="J3633" s="14">
        <v>3943</v>
      </c>
      <c r="K3633">
        <v>12</v>
      </c>
      <c r="L3633">
        <v>255</v>
      </c>
      <c r="M3633" s="14">
        <v>1005465</v>
      </c>
      <c r="N3633">
        <v>4.63</v>
      </c>
      <c r="O3633">
        <v>5</v>
      </c>
      <c r="P3633">
        <v>1.56</v>
      </c>
      <c r="Q3633" t="b">
        <f t="shared" si="56"/>
        <v>0</v>
      </c>
    </row>
    <row r="3634" spans="1:17" ht="12.75" x14ac:dyDescent="0.2">
      <c r="A3634">
        <v>9.6738785256064102E+17</v>
      </c>
      <c r="B3634">
        <v>467065365</v>
      </c>
      <c r="C3634" s="11">
        <v>0.64</v>
      </c>
      <c r="D3634" s="12">
        <v>2</v>
      </c>
      <c r="E3634" s="12">
        <v>2</v>
      </c>
      <c r="F3634" s="13" t="s">
        <v>62</v>
      </c>
      <c r="G3634" s="13" t="s">
        <v>71</v>
      </c>
      <c r="H3634" s="13" t="s">
        <v>69</v>
      </c>
      <c r="I3634">
        <v>5</v>
      </c>
      <c r="J3634" s="14">
        <v>2057</v>
      </c>
      <c r="K3634">
        <v>16</v>
      </c>
      <c r="L3634">
        <v>78</v>
      </c>
      <c r="M3634" s="14">
        <v>160446</v>
      </c>
      <c r="N3634">
        <v>4.63</v>
      </c>
      <c r="O3634">
        <v>2</v>
      </c>
      <c r="P3634">
        <v>1.05</v>
      </c>
      <c r="Q3634" t="b">
        <f t="shared" si="56"/>
        <v>0</v>
      </c>
    </row>
    <row r="3635" spans="1:17" ht="12.75" x14ac:dyDescent="0.2">
      <c r="A3635">
        <v>9.9434752939728794E+17</v>
      </c>
      <c r="B3635">
        <v>540229748</v>
      </c>
      <c r="C3635" s="11">
        <v>0.93</v>
      </c>
      <c r="D3635" s="12">
        <v>2</v>
      </c>
      <c r="E3635" s="12">
        <v>2</v>
      </c>
      <c r="F3635" s="13" t="s">
        <v>62</v>
      </c>
      <c r="G3635" s="13" t="s">
        <v>78</v>
      </c>
      <c r="H3635" s="13" t="s">
        <v>64</v>
      </c>
      <c r="I3635">
        <v>2</v>
      </c>
      <c r="J3635" s="14">
        <v>1000</v>
      </c>
      <c r="K3635">
        <v>17</v>
      </c>
      <c r="L3635">
        <v>108</v>
      </c>
      <c r="M3635" s="14">
        <v>108000</v>
      </c>
      <c r="N3635">
        <v>4.63</v>
      </c>
      <c r="O3635">
        <v>2</v>
      </c>
      <c r="P3635">
        <v>1.2</v>
      </c>
      <c r="Q3635" t="b">
        <f t="shared" si="56"/>
        <v>0</v>
      </c>
    </row>
    <row r="3636" spans="1:17" ht="12.75" x14ac:dyDescent="0.2">
      <c r="A3636">
        <v>9.9645015670517197E+17</v>
      </c>
      <c r="B3636">
        <v>472065275</v>
      </c>
      <c r="C3636" s="11">
        <v>0.59</v>
      </c>
      <c r="D3636" s="12">
        <v>2</v>
      </c>
      <c r="E3636" s="12">
        <v>4</v>
      </c>
      <c r="F3636" s="13" t="s">
        <v>91</v>
      </c>
      <c r="G3636" s="13" t="s">
        <v>71</v>
      </c>
      <c r="H3636" s="13" t="s">
        <v>69</v>
      </c>
      <c r="I3636">
        <v>2</v>
      </c>
      <c r="J3636" s="14">
        <v>2008</v>
      </c>
      <c r="K3636">
        <v>5</v>
      </c>
      <c r="L3636">
        <v>40</v>
      </c>
      <c r="M3636" s="14">
        <v>80320</v>
      </c>
      <c r="N3636">
        <v>4.63</v>
      </c>
      <c r="O3636">
        <v>2</v>
      </c>
      <c r="P3636">
        <v>0.45</v>
      </c>
      <c r="Q3636" t="b">
        <f t="shared" si="56"/>
        <v>0</v>
      </c>
    </row>
    <row r="3637" spans="1:17" ht="12.75" x14ac:dyDescent="0.2">
      <c r="A3637">
        <v>9.9678821400712896E+17</v>
      </c>
      <c r="B3637">
        <v>540746639</v>
      </c>
      <c r="C3637" s="11">
        <v>0.97</v>
      </c>
      <c r="D3637" s="12">
        <v>7</v>
      </c>
      <c r="E3637" s="12">
        <v>8</v>
      </c>
      <c r="F3637" s="13" t="s">
        <v>74</v>
      </c>
      <c r="G3637" s="13" t="s">
        <v>66</v>
      </c>
      <c r="H3637" s="13" t="s">
        <v>64</v>
      </c>
      <c r="I3637">
        <v>2</v>
      </c>
      <c r="J3637" s="14">
        <v>1012</v>
      </c>
      <c r="K3637">
        <v>4</v>
      </c>
      <c r="L3637">
        <v>255</v>
      </c>
      <c r="M3637" s="14">
        <v>258060</v>
      </c>
      <c r="N3637">
        <v>4.63</v>
      </c>
      <c r="O3637">
        <v>7</v>
      </c>
      <c r="P3637">
        <v>0.45</v>
      </c>
      <c r="Q3637" t="b">
        <f t="shared" si="56"/>
        <v>0</v>
      </c>
    </row>
    <row r="3638" spans="1:17" ht="12.75" x14ac:dyDescent="0.2">
      <c r="A3638">
        <v>9.99133569971904E+17</v>
      </c>
      <c r="B3638">
        <v>309559513</v>
      </c>
      <c r="C3638" s="11">
        <v>0.73</v>
      </c>
      <c r="D3638" s="12">
        <v>7</v>
      </c>
      <c r="E3638" s="12">
        <v>7</v>
      </c>
      <c r="F3638" s="13" t="s">
        <v>74</v>
      </c>
      <c r="G3638" s="13" t="s">
        <v>87</v>
      </c>
      <c r="H3638" s="13" t="s">
        <v>64</v>
      </c>
      <c r="I3638">
        <v>1</v>
      </c>
      <c r="J3638" s="14">
        <v>644</v>
      </c>
      <c r="K3638">
        <v>13</v>
      </c>
      <c r="L3638">
        <v>255</v>
      </c>
      <c r="M3638" s="14">
        <v>164220</v>
      </c>
      <c r="N3638">
        <v>4.63</v>
      </c>
      <c r="O3638">
        <v>7</v>
      </c>
      <c r="P3638">
        <v>0.96</v>
      </c>
      <c r="Q3638" t="b">
        <f t="shared" si="56"/>
        <v>0</v>
      </c>
    </row>
    <row r="3639" spans="1:17" ht="12.75" x14ac:dyDescent="0.2">
      <c r="A3639">
        <v>9.9971787046350003E+17</v>
      </c>
      <c r="B3639">
        <v>238085541</v>
      </c>
      <c r="C3639" s="11">
        <v>1</v>
      </c>
      <c r="D3639" s="12">
        <v>8</v>
      </c>
      <c r="E3639" s="12">
        <v>8</v>
      </c>
      <c r="F3639" s="13" t="s">
        <v>95</v>
      </c>
      <c r="G3639" s="13" t="s">
        <v>71</v>
      </c>
      <c r="H3639" s="13" t="s">
        <v>69</v>
      </c>
      <c r="I3639">
        <v>5</v>
      </c>
      <c r="J3639" s="14">
        <v>4555</v>
      </c>
      <c r="K3639">
        <v>22</v>
      </c>
      <c r="L3639">
        <v>160</v>
      </c>
      <c r="M3639" s="14">
        <v>728800</v>
      </c>
      <c r="N3639">
        <v>4.63</v>
      </c>
      <c r="O3639">
        <v>8</v>
      </c>
      <c r="P3639">
        <v>1.53</v>
      </c>
      <c r="Q3639" t="b">
        <f t="shared" si="56"/>
        <v>0</v>
      </c>
    </row>
    <row r="3640" spans="1:17" ht="12.75" x14ac:dyDescent="0.2">
      <c r="A3640">
        <v>1.00708108061015E+18</v>
      </c>
      <c r="B3640">
        <v>435860023</v>
      </c>
      <c r="C3640" s="11">
        <v>0.97</v>
      </c>
      <c r="D3640" s="12">
        <v>12</v>
      </c>
      <c r="E3640" s="12">
        <v>12</v>
      </c>
      <c r="F3640" s="13" t="s">
        <v>90</v>
      </c>
      <c r="G3640" s="13" t="s">
        <v>71</v>
      </c>
      <c r="H3640" s="13" t="s">
        <v>69</v>
      </c>
      <c r="I3640">
        <v>1</v>
      </c>
      <c r="J3640" s="14">
        <v>1280</v>
      </c>
      <c r="K3640">
        <v>7</v>
      </c>
      <c r="L3640">
        <v>255</v>
      </c>
      <c r="M3640" s="14">
        <v>326400</v>
      </c>
      <c r="N3640">
        <v>4.63</v>
      </c>
      <c r="O3640">
        <v>12</v>
      </c>
      <c r="P3640">
        <v>0.5</v>
      </c>
      <c r="Q3640" t="b">
        <f t="shared" si="56"/>
        <v>0</v>
      </c>
    </row>
    <row r="3641" spans="1:17" ht="12.75" x14ac:dyDescent="0.2">
      <c r="A3641">
        <v>1.01130620223403E+18</v>
      </c>
      <c r="B3641">
        <v>21636586</v>
      </c>
      <c r="C3641" s="11">
        <v>0.99</v>
      </c>
      <c r="D3641" s="12">
        <v>128</v>
      </c>
      <c r="E3641" s="12">
        <v>135</v>
      </c>
      <c r="F3641" s="13" t="s">
        <v>65</v>
      </c>
      <c r="G3641" s="13" t="s">
        <v>71</v>
      </c>
      <c r="H3641" s="13" t="s">
        <v>69</v>
      </c>
      <c r="I3641">
        <v>3</v>
      </c>
      <c r="J3641" s="14">
        <v>3692</v>
      </c>
      <c r="K3641">
        <v>29</v>
      </c>
      <c r="L3641">
        <v>156</v>
      </c>
      <c r="M3641" s="14">
        <v>575952</v>
      </c>
      <c r="N3641">
        <v>4.63</v>
      </c>
      <c r="O3641">
        <v>118</v>
      </c>
      <c r="P3641">
        <v>2.37</v>
      </c>
      <c r="Q3641" t="b">
        <f t="shared" si="56"/>
        <v>0</v>
      </c>
    </row>
    <row r="3642" spans="1:17" ht="12.75" x14ac:dyDescent="0.2">
      <c r="A3642">
        <v>1.0388217660628E+18</v>
      </c>
      <c r="B3642">
        <v>28983753</v>
      </c>
      <c r="C3642" s="11">
        <v>1</v>
      </c>
      <c r="D3642" s="12">
        <v>23</v>
      </c>
      <c r="E3642" s="12">
        <v>23</v>
      </c>
      <c r="F3642" s="13" t="s">
        <v>65</v>
      </c>
      <c r="G3642" s="13" t="s">
        <v>71</v>
      </c>
      <c r="H3642" s="13" t="s">
        <v>69</v>
      </c>
      <c r="I3642">
        <v>2</v>
      </c>
      <c r="J3642" s="14">
        <v>1748</v>
      </c>
      <c r="K3642">
        <v>37</v>
      </c>
      <c r="L3642">
        <v>174</v>
      </c>
      <c r="M3642" s="14">
        <v>304152</v>
      </c>
      <c r="N3642">
        <v>4.63</v>
      </c>
      <c r="O3642">
        <v>23</v>
      </c>
      <c r="P3642">
        <v>2.72</v>
      </c>
      <c r="Q3642" t="b">
        <f t="shared" si="56"/>
        <v>0</v>
      </c>
    </row>
    <row r="3643" spans="1:17" ht="12.75" x14ac:dyDescent="0.2">
      <c r="A3643">
        <v>1.04554605296217E+18</v>
      </c>
      <c r="B3643">
        <v>504585076</v>
      </c>
      <c r="C3643" s="11">
        <v>1</v>
      </c>
      <c r="D3643" s="12">
        <v>5</v>
      </c>
      <c r="E3643" s="12">
        <v>5</v>
      </c>
      <c r="F3643" s="13" t="s">
        <v>62</v>
      </c>
      <c r="G3643" s="13" t="s">
        <v>71</v>
      </c>
      <c r="H3643" s="13" t="s">
        <v>69</v>
      </c>
      <c r="I3643">
        <v>2</v>
      </c>
      <c r="J3643" s="14">
        <v>2214</v>
      </c>
      <c r="K3643">
        <v>46</v>
      </c>
      <c r="L3643">
        <v>234</v>
      </c>
      <c r="M3643" s="14">
        <v>518076</v>
      </c>
      <c r="N3643">
        <v>4.63</v>
      </c>
      <c r="O3643">
        <v>5</v>
      </c>
      <c r="P3643">
        <v>3.62</v>
      </c>
      <c r="Q3643" t="b">
        <f t="shared" si="56"/>
        <v>0</v>
      </c>
    </row>
    <row r="3644" spans="1:17" ht="12.75" x14ac:dyDescent="0.2">
      <c r="A3644">
        <v>1.05695267697743E+18</v>
      </c>
      <c r="B3644">
        <v>211799502</v>
      </c>
      <c r="C3644" s="11">
        <v>0.96</v>
      </c>
      <c r="D3644" s="12">
        <v>5</v>
      </c>
      <c r="E3644" s="12">
        <v>5</v>
      </c>
      <c r="F3644" s="13" t="s">
        <v>62</v>
      </c>
      <c r="G3644" s="13" t="s">
        <v>79</v>
      </c>
      <c r="H3644" s="13" t="s">
        <v>64</v>
      </c>
      <c r="I3644">
        <v>2</v>
      </c>
      <c r="J3644" s="14">
        <v>1162</v>
      </c>
      <c r="K3644">
        <v>31</v>
      </c>
      <c r="L3644">
        <v>192</v>
      </c>
      <c r="M3644" s="14">
        <v>223104</v>
      </c>
      <c r="N3644">
        <v>4.63</v>
      </c>
      <c r="O3644">
        <v>5</v>
      </c>
      <c r="P3644">
        <v>2.4900000000000002</v>
      </c>
      <c r="Q3644" t="b">
        <f t="shared" si="56"/>
        <v>0</v>
      </c>
    </row>
    <row r="3645" spans="1:17" ht="12.75" x14ac:dyDescent="0.2">
      <c r="A3645">
        <v>1.05446818344745E+18</v>
      </c>
      <c r="B3645">
        <v>238740161</v>
      </c>
      <c r="C3645" s="11">
        <v>1</v>
      </c>
      <c r="D3645" s="12">
        <v>20</v>
      </c>
      <c r="E3645" s="12">
        <v>21</v>
      </c>
      <c r="F3645" s="13" t="s">
        <v>95</v>
      </c>
      <c r="G3645" s="13" t="s">
        <v>63</v>
      </c>
      <c r="H3645" s="13" t="s">
        <v>64</v>
      </c>
      <c r="I3645">
        <v>2</v>
      </c>
      <c r="J3645" s="14">
        <v>2198</v>
      </c>
      <c r="K3645">
        <v>46</v>
      </c>
      <c r="L3645">
        <v>246</v>
      </c>
      <c r="M3645" s="14">
        <v>540708</v>
      </c>
      <c r="N3645">
        <v>4.63</v>
      </c>
      <c r="O3645">
        <v>20</v>
      </c>
      <c r="P3645">
        <v>3.46</v>
      </c>
      <c r="Q3645" t="b">
        <f t="shared" si="56"/>
        <v>0</v>
      </c>
    </row>
    <row r="3646" spans="1:17" ht="12.75" x14ac:dyDescent="0.2">
      <c r="A3646">
        <v>1.06149492783753E+18</v>
      </c>
      <c r="B3646">
        <v>237892516</v>
      </c>
      <c r="C3646" s="11">
        <v>0.98</v>
      </c>
      <c r="D3646" s="12">
        <v>44</v>
      </c>
      <c r="E3646" s="12">
        <v>51</v>
      </c>
      <c r="F3646" s="13" t="s">
        <v>95</v>
      </c>
      <c r="G3646" s="13" t="s">
        <v>71</v>
      </c>
      <c r="H3646" s="13" t="s">
        <v>69</v>
      </c>
      <c r="I3646">
        <v>4</v>
      </c>
      <c r="J3646" s="14">
        <v>3054</v>
      </c>
      <c r="K3646">
        <v>80</v>
      </c>
      <c r="L3646">
        <v>255</v>
      </c>
      <c r="M3646" s="14">
        <v>778770</v>
      </c>
      <c r="N3646">
        <v>4.63</v>
      </c>
      <c r="O3646">
        <v>44</v>
      </c>
      <c r="P3646">
        <v>6.42</v>
      </c>
      <c r="Q3646" t="b">
        <f t="shared" si="56"/>
        <v>0</v>
      </c>
    </row>
    <row r="3647" spans="1:17" ht="12.75" x14ac:dyDescent="0.2">
      <c r="A3647">
        <v>1.0659983097353E+18</v>
      </c>
      <c r="B3647">
        <v>11120250</v>
      </c>
      <c r="C3647" s="11">
        <v>0.99</v>
      </c>
      <c r="D3647" s="12">
        <v>17</v>
      </c>
      <c r="E3647" s="12">
        <v>17</v>
      </c>
      <c r="F3647" s="13" t="s">
        <v>62</v>
      </c>
      <c r="G3647" s="13" t="s">
        <v>71</v>
      </c>
      <c r="H3647" s="13" t="s">
        <v>69</v>
      </c>
      <c r="I3647">
        <v>2</v>
      </c>
      <c r="J3647" s="14">
        <v>1523</v>
      </c>
      <c r="K3647">
        <v>51</v>
      </c>
      <c r="L3647">
        <v>255</v>
      </c>
      <c r="M3647" s="14">
        <v>388365</v>
      </c>
      <c r="N3647">
        <v>4.63</v>
      </c>
      <c r="O3647">
        <v>17</v>
      </c>
      <c r="P3647">
        <v>4.7300000000000004</v>
      </c>
      <c r="Q3647" t="b">
        <f t="shared" si="56"/>
        <v>0</v>
      </c>
    </row>
    <row r="3648" spans="1:17" ht="12.75" x14ac:dyDescent="0.2">
      <c r="A3648">
        <v>1.07508981397935E+18</v>
      </c>
      <c r="B3648">
        <v>237892516</v>
      </c>
      <c r="C3648" s="11">
        <v>0.98</v>
      </c>
      <c r="D3648" s="12">
        <v>44</v>
      </c>
      <c r="E3648" s="12">
        <v>51</v>
      </c>
      <c r="F3648" s="13" t="s">
        <v>76</v>
      </c>
      <c r="G3648" s="13" t="s">
        <v>71</v>
      </c>
      <c r="H3648" s="13" t="s">
        <v>69</v>
      </c>
      <c r="I3648">
        <v>4</v>
      </c>
      <c r="J3648" s="14">
        <v>2294</v>
      </c>
      <c r="K3648">
        <v>31</v>
      </c>
      <c r="L3648">
        <v>204</v>
      </c>
      <c r="M3648" s="14">
        <v>467976</v>
      </c>
      <c r="N3648">
        <v>4.63</v>
      </c>
      <c r="O3648">
        <v>44</v>
      </c>
      <c r="P3648">
        <v>2.79</v>
      </c>
      <c r="Q3648" t="b">
        <f t="shared" si="56"/>
        <v>0</v>
      </c>
    </row>
    <row r="3649" spans="1:17" ht="12.75" x14ac:dyDescent="0.2">
      <c r="A3649">
        <v>1.07848831629321E+18</v>
      </c>
      <c r="B3649">
        <v>334675357</v>
      </c>
      <c r="C3649" s="11">
        <v>1</v>
      </c>
      <c r="D3649" s="12">
        <v>9</v>
      </c>
      <c r="E3649" s="12">
        <v>9</v>
      </c>
      <c r="F3649" s="13" t="s">
        <v>62</v>
      </c>
      <c r="G3649" s="13" t="s">
        <v>71</v>
      </c>
      <c r="H3649" s="13" t="s">
        <v>69</v>
      </c>
      <c r="I3649">
        <v>3</v>
      </c>
      <c r="J3649" s="14">
        <v>1373</v>
      </c>
      <c r="K3649">
        <v>45</v>
      </c>
      <c r="L3649">
        <v>255</v>
      </c>
      <c r="M3649" s="14">
        <v>350115</v>
      </c>
      <c r="N3649">
        <v>4.63</v>
      </c>
      <c r="O3649">
        <v>9</v>
      </c>
      <c r="P3649">
        <v>3.7</v>
      </c>
      <c r="Q3649" t="b">
        <f t="shared" si="56"/>
        <v>0</v>
      </c>
    </row>
    <row r="3650" spans="1:17" ht="12.75" x14ac:dyDescent="0.2">
      <c r="A3650">
        <v>1.08332134970902E+18</v>
      </c>
      <c r="B3650">
        <v>209273081</v>
      </c>
      <c r="C3650" s="11">
        <v>1</v>
      </c>
      <c r="D3650" s="12">
        <v>91</v>
      </c>
      <c r="E3650" s="12">
        <v>110</v>
      </c>
      <c r="F3650" s="13" t="s">
        <v>62</v>
      </c>
      <c r="G3650" s="13" t="s">
        <v>66</v>
      </c>
      <c r="H3650" s="13" t="s">
        <v>64</v>
      </c>
      <c r="I3650">
        <v>2</v>
      </c>
      <c r="J3650" s="14">
        <v>2837</v>
      </c>
      <c r="K3650">
        <v>18</v>
      </c>
      <c r="L3650">
        <v>96</v>
      </c>
      <c r="M3650" s="14">
        <v>272352</v>
      </c>
      <c r="N3650">
        <v>4.63</v>
      </c>
      <c r="O3650">
        <v>90</v>
      </c>
      <c r="P3650">
        <v>1.4</v>
      </c>
      <c r="Q3650" t="b">
        <f t="shared" si="56"/>
        <v>0</v>
      </c>
    </row>
    <row r="3651" spans="1:17" ht="12.75" x14ac:dyDescent="0.2">
      <c r="A3651">
        <v>1.0862690986498801E+18</v>
      </c>
      <c r="B3651">
        <v>475175371</v>
      </c>
      <c r="C3651" s="11">
        <v>0.91</v>
      </c>
      <c r="D3651" s="12">
        <v>2</v>
      </c>
      <c r="E3651" s="12">
        <v>2</v>
      </c>
      <c r="F3651" s="13" t="s">
        <v>74</v>
      </c>
      <c r="G3651" s="13" t="s">
        <v>78</v>
      </c>
      <c r="H3651" s="13" t="s">
        <v>64</v>
      </c>
      <c r="I3651">
        <v>2</v>
      </c>
      <c r="J3651" s="14">
        <v>1264</v>
      </c>
      <c r="K3651">
        <v>33</v>
      </c>
      <c r="L3651">
        <v>222</v>
      </c>
      <c r="M3651" s="14">
        <v>280608</v>
      </c>
      <c r="N3651">
        <v>4.63</v>
      </c>
      <c r="O3651">
        <v>2</v>
      </c>
      <c r="P3651">
        <v>3.01</v>
      </c>
      <c r="Q3651" t="b">
        <f t="shared" ref="Q3651:Q3714" si="57">IF(N3651&gt;4.7,TRUE,FALSE)</f>
        <v>0</v>
      </c>
    </row>
    <row r="3652" spans="1:17" ht="12.75" x14ac:dyDescent="0.2">
      <c r="A3652">
        <v>1.0881524044291599E+18</v>
      </c>
      <c r="B3652">
        <v>304106249</v>
      </c>
      <c r="C3652" s="11">
        <v>1</v>
      </c>
      <c r="D3652" s="12">
        <v>11</v>
      </c>
      <c r="E3652" s="12">
        <v>15</v>
      </c>
      <c r="F3652" s="13" t="s">
        <v>62</v>
      </c>
      <c r="G3652" s="13" t="s">
        <v>71</v>
      </c>
      <c r="H3652" s="13" t="s">
        <v>69</v>
      </c>
      <c r="I3652">
        <v>3</v>
      </c>
      <c r="J3652" s="14">
        <v>3136</v>
      </c>
      <c r="K3652">
        <v>24</v>
      </c>
      <c r="L3652">
        <v>114</v>
      </c>
      <c r="M3652" s="14">
        <v>357504</v>
      </c>
      <c r="N3652">
        <v>4.63</v>
      </c>
      <c r="O3652">
        <v>11</v>
      </c>
      <c r="P3652">
        <v>1.76</v>
      </c>
      <c r="Q3652" t="b">
        <f t="shared" si="57"/>
        <v>0</v>
      </c>
    </row>
    <row r="3653" spans="1:17" ht="12.75" x14ac:dyDescent="0.2">
      <c r="A3653">
        <v>1.12320456813965E+18</v>
      </c>
      <c r="B3653">
        <v>513787950</v>
      </c>
      <c r="C3653" s="11">
        <v>0.93</v>
      </c>
      <c r="D3653" s="12">
        <v>3</v>
      </c>
      <c r="E3653" s="12">
        <v>3</v>
      </c>
      <c r="F3653" s="13" t="s">
        <v>82</v>
      </c>
      <c r="G3653" s="13" t="s">
        <v>78</v>
      </c>
      <c r="H3653" s="13" t="s">
        <v>64</v>
      </c>
      <c r="I3653">
        <v>1</v>
      </c>
      <c r="J3653" s="14">
        <v>500</v>
      </c>
      <c r="K3653">
        <v>8</v>
      </c>
      <c r="L3653">
        <v>255</v>
      </c>
      <c r="M3653" s="14">
        <v>127500</v>
      </c>
      <c r="N3653">
        <v>4.63</v>
      </c>
      <c r="O3653">
        <v>3</v>
      </c>
      <c r="P3653">
        <v>0.67</v>
      </c>
      <c r="Q3653" t="b">
        <f t="shared" si="57"/>
        <v>0</v>
      </c>
    </row>
    <row r="3654" spans="1:17" ht="12.75" x14ac:dyDescent="0.2">
      <c r="A3654">
        <v>1.11953103835011E+18</v>
      </c>
      <c r="B3654">
        <v>463611401</v>
      </c>
      <c r="C3654" s="11">
        <v>0.95</v>
      </c>
      <c r="D3654" s="12">
        <v>4</v>
      </c>
      <c r="E3654" s="12">
        <v>4</v>
      </c>
      <c r="F3654" s="13" t="s">
        <v>114</v>
      </c>
      <c r="G3654" s="13" t="s">
        <v>71</v>
      </c>
      <c r="H3654" s="13" t="s">
        <v>69</v>
      </c>
      <c r="I3654">
        <v>6</v>
      </c>
      <c r="J3654" s="14">
        <v>3110</v>
      </c>
      <c r="K3654">
        <v>5</v>
      </c>
      <c r="L3654">
        <v>48</v>
      </c>
      <c r="M3654" s="14">
        <v>149280</v>
      </c>
      <c r="N3654">
        <v>4.63</v>
      </c>
      <c r="O3654">
        <v>4</v>
      </c>
      <c r="P3654">
        <v>0.76</v>
      </c>
      <c r="Q3654" t="b">
        <f t="shared" si="57"/>
        <v>0</v>
      </c>
    </row>
    <row r="3655" spans="1:17" ht="12.75" x14ac:dyDescent="0.2">
      <c r="A3655">
        <v>1.12543112642306E+18</v>
      </c>
      <c r="B3655">
        <v>60252605</v>
      </c>
      <c r="C3655" s="11">
        <v>0.9</v>
      </c>
      <c r="D3655" s="12">
        <v>1</v>
      </c>
      <c r="E3655" s="12">
        <v>3</v>
      </c>
      <c r="F3655" s="13" t="s">
        <v>121</v>
      </c>
      <c r="G3655" s="13" t="s">
        <v>86</v>
      </c>
      <c r="H3655" s="13" t="s">
        <v>69</v>
      </c>
      <c r="I3655">
        <v>7</v>
      </c>
      <c r="J3655" s="14">
        <v>6000</v>
      </c>
      <c r="K3655">
        <v>14</v>
      </c>
      <c r="L3655">
        <v>96</v>
      </c>
      <c r="M3655" s="14">
        <v>576000</v>
      </c>
      <c r="N3655">
        <v>4.63</v>
      </c>
      <c r="O3655">
        <v>1</v>
      </c>
      <c r="P3655">
        <v>1.37</v>
      </c>
      <c r="Q3655" t="b">
        <f t="shared" si="57"/>
        <v>0</v>
      </c>
    </row>
    <row r="3656" spans="1:17" ht="12.75" x14ac:dyDescent="0.2">
      <c r="A3656">
        <v>1.12964902392038E+18</v>
      </c>
      <c r="B3656">
        <v>482031082</v>
      </c>
      <c r="C3656" s="11">
        <v>1</v>
      </c>
      <c r="D3656" s="12">
        <v>38</v>
      </c>
      <c r="E3656" s="12">
        <v>42</v>
      </c>
      <c r="F3656" s="13" t="s">
        <v>84</v>
      </c>
      <c r="G3656" s="13" t="s">
        <v>71</v>
      </c>
      <c r="H3656" s="13" t="s">
        <v>69</v>
      </c>
      <c r="I3656">
        <v>3</v>
      </c>
      <c r="J3656" s="14">
        <v>3296</v>
      </c>
      <c r="K3656">
        <v>12</v>
      </c>
      <c r="L3656">
        <v>96</v>
      </c>
      <c r="M3656" s="14">
        <v>316416</v>
      </c>
      <c r="N3656">
        <v>4.63</v>
      </c>
      <c r="O3656">
        <v>37</v>
      </c>
      <c r="P3656">
        <v>1.42</v>
      </c>
      <c r="Q3656" t="b">
        <f t="shared" si="57"/>
        <v>0</v>
      </c>
    </row>
    <row r="3657" spans="1:17" ht="12.75" x14ac:dyDescent="0.2">
      <c r="A3657">
        <v>1.14263831277317E+18</v>
      </c>
      <c r="B3657">
        <v>520823550</v>
      </c>
      <c r="C3657" s="11">
        <v>1</v>
      </c>
      <c r="D3657" s="12">
        <v>21</v>
      </c>
      <c r="E3657" s="12">
        <v>23</v>
      </c>
      <c r="F3657" s="13" t="s">
        <v>65</v>
      </c>
      <c r="G3657" s="13" t="s">
        <v>71</v>
      </c>
      <c r="H3657" s="13" t="s">
        <v>69</v>
      </c>
      <c r="I3657">
        <v>2</v>
      </c>
      <c r="J3657" s="14">
        <v>1344</v>
      </c>
      <c r="K3657">
        <v>12</v>
      </c>
      <c r="L3657">
        <v>114</v>
      </c>
      <c r="M3657" s="14">
        <v>153216</v>
      </c>
      <c r="N3657">
        <v>4.63</v>
      </c>
      <c r="O3657">
        <v>21</v>
      </c>
      <c r="P3657">
        <v>1.9</v>
      </c>
      <c r="Q3657" t="b">
        <f t="shared" si="57"/>
        <v>0</v>
      </c>
    </row>
    <row r="3658" spans="1:17" ht="12.75" x14ac:dyDescent="0.2">
      <c r="A3658">
        <v>1.14177790264071E+18</v>
      </c>
      <c r="B3658">
        <v>8667929</v>
      </c>
      <c r="C3658" s="11">
        <v>0.98</v>
      </c>
      <c r="D3658" s="12">
        <v>14</v>
      </c>
      <c r="E3658" s="12">
        <v>22</v>
      </c>
      <c r="F3658" s="13" t="s">
        <v>76</v>
      </c>
      <c r="G3658" s="13" t="s">
        <v>71</v>
      </c>
      <c r="H3658" s="13" t="s">
        <v>69</v>
      </c>
      <c r="I3658">
        <v>2</v>
      </c>
      <c r="J3658" s="14">
        <v>2074</v>
      </c>
      <c r="K3658">
        <v>17</v>
      </c>
      <c r="L3658">
        <v>144</v>
      </c>
      <c r="M3658" s="14">
        <v>298656</v>
      </c>
      <c r="N3658">
        <v>4.63</v>
      </c>
      <c r="O3658">
        <v>14</v>
      </c>
      <c r="P3658">
        <v>2.2000000000000002</v>
      </c>
      <c r="Q3658" t="b">
        <f t="shared" si="57"/>
        <v>0</v>
      </c>
    </row>
    <row r="3659" spans="1:17" ht="12.75" x14ac:dyDescent="0.2">
      <c r="A3659">
        <v>1.1557636692866401E+18</v>
      </c>
      <c r="B3659">
        <v>476242946</v>
      </c>
      <c r="C3659" s="11">
        <v>1</v>
      </c>
      <c r="D3659" s="12">
        <v>5</v>
      </c>
      <c r="E3659" s="12">
        <v>5</v>
      </c>
      <c r="F3659" s="13" t="s">
        <v>62</v>
      </c>
      <c r="G3659" s="13" t="s">
        <v>86</v>
      </c>
      <c r="H3659" s="13" t="s">
        <v>69</v>
      </c>
      <c r="I3659">
        <v>8</v>
      </c>
      <c r="J3659" s="14">
        <v>6635</v>
      </c>
      <c r="K3659">
        <v>7</v>
      </c>
      <c r="L3659">
        <v>48</v>
      </c>
      <c r="M3659" s="14">
        <v>318480</v>
      </c>
      <c r="N3659">
        <v>4.63</v>
      </c>
      <c r="O3659">
        <v>5</v>
      </c>
      <c r="P3659">
        <v>0.83</v>
      </c>
      <c r="Q3659" t="b">
        <f t="shared" si="57"/>
        <v>0</v>
      </c>
    </row>
    <row r="3660" spans="1:17" ht="12.75" x14ac:dyDescent="0.2">
      <c r="A3660">
        <v>1.1817195390988201E+18</v>
      </c>
      <c r="B3660">
        <v>269174334</v>
      </c>
      <c r="C3660" s="11">
        <v>0.96</v>
      </c>
      <c r="D3660" s="12">
        <v>31</v>
      </c>
      <c r="E3660" s="12">
        <v>109</v>
      </c>
      <c r="F3660" s="13" t="s">
        <v>76</v>
      </c>
      <c r="G3660" s="13" t="s">
        <v>71</v>
      </c>
      <c r="H3660" s="13" t="s">
        <v>69</v>
      </c>
      <c r="I3660">
        <v>2</v>
      </c>
      <c r="J3660" s="14">
        <v>1773</v>
      </c>
      <c r="K3660">
        <v>5</v>
      </c>
      <c r="L3660">
        <v>48</v>
      </c>
      <c r="M3660" s="14">
        <v>85104</v>
      </c>
      <c r="N3660">
        <v>4.63</v>
      </c>
      <c r="O3660">
        <v>22</v>
      </c>
      <c r="P3660">
        <v>0.85</v>
      </c>
      <c r="Q3660" t="b">
        <f t="shared" si="57"/>
        <v>0</v>
      </c>
    </row>
    <row r="3661" spans="1:17" ht="12.75" x14ac:dyDescent="0.2">
      <c r="A3661">
        <v>1.1929062769060301E+18</v>
      </c>
      <c r="B3661">
        <v>586029045</v>
      </c>
      <c r="C3661" s="11">
        <v>1</v>
      </c>
      <c r="D3661" s="12">
        <v>12</v>
      </c>
      <c r="E3661" s="12">
        <v>12</v>
      </c>
      <c r="F3661" s="13" t="s">
        <v>76</v>
      </c>
      <c r="G3661" s="13" t="s">
        <v>71</v>
      </c>
      <c r="H3661" s="13" t="s">
        <v>69</v>
      </c>
      <c r="I3661">
        <v>3</v>
      </c>
      <c r="J3661" s="14">
        <v>2296</v>
      </c>
      <c r="K3661">
        <v>16</v>
      </c>
      <c r="L3661">
        <v>96</v>
      </c>
      <c r="M3661" s="14">
        <v>220416</v>
      </c>
      <c r="N3661">
        <v>4.63</v>
      </c>
      <c r="O3661">
        <v>12</v>
      </c>
      <c r="P3661">
        <v>1.84</v>
      </c>
      <c r="Q3661" t="b">
        <f t="shared" si="57"/>
        <v>0</v>
      </c>
    </row>
    <row r="3662" spans="1:17" ht="12.75" x14ac:dyDescent="0.2">
      <c r="A3662">
        <v>1.20518132471838E+18</v>
      </c>
      <c r="B3662">
        <v>587258395</v>
      </c>
      <c r="C3662" s="11">
        <v>0.99</v>
      </c>
      <c r="D3662" s="12">
        <v>12</v>
      </c>
      <c r="E3662" s="12">
        <v>12</v>
      </c>
      <c r="F3662" s="13" t="s">
        <v>62</v>
      </c>
      <c r="G3662" s="13" t="s">
        <v>66</v>
      </c>
      <c r="H3662" s="13" t="s">
        <v>64</v>
      </c>
      <c r="I3662">
        <v>3</v>
      </c>
      <c r="J3662" s="14">
        <v>1959</v>
      </c>
      <c r="K3662">
        <v>16</v>
      </c>
      <c r="L3662">
        <v>144</v>
      </c>
      <c r="M3662" s="14">
        <v>282096</v>
      </c>
      <c r="N3662">
        <v>4.63</v>
      </c>
      <c r="O3662">
        <v>12</v>
      </c>
      <c r="P3662">
        <v>3.09</v>
      </c>
      <c r="Q3662" t="b">
        <f t="shared" si="57"/>
        <v>0</v>
      </c>
    </row>
    <row r="3663" spans="1:17" ht="12.75" x14ac:dyDescent="0.2">
      <c r="A3663">
        <v>1.2056959603143199E+18</v>
      </c>
      <c r="B3663">
        <v>178059341</v>
      </c>
      <c r="C3663" s="11">
        <v>1</v>
      </c>
      <c r="D3663" s="12">
        <v>2</v>
      </c>
      <c r="E3663" s="12">
        <v>4</v>
      </c>
      <c r="F3663" s="13" t="s">
        <v>84</v>
      </c>
      <c r="G3663" s="13" t="s">
        <v>71</v>
      </c>
      <c r="H3663" s="13" t="s">
        <v>69</v>
      </c>
      <c r="I3663">
        <v>5</v>
      </c>
      <c r="J3663" s="14">
        <v>2217</v>
      </c>
      <c r="K3663">
        <v>12</v>
      </c>
      <c r="L3663">
        <v>96</v>
      </c>
      <c r="M3663" s="14">
        <v>212832</v>
      </c>
      <c r="N3663">
        <v>4.63</v>
      </c>
      <c r="O3663">
        <v>2</v>
      </c>
      <c r="P3663">
        <v>1.96</v>
      </c>
      <c r="Q3663" t="b">
        <f t="shared" si="57"/>
        <v>0</v>
      </c>
    </row>
    <row r="3664" spans="1:17" ht="12.75" x14ac:dyDescent="0.2">
      <c r="A3664">
        <v>1.21436491340499E+18</v>
      </c>
      <c r="B3664">
        <v>509011785</v>
      </c>
      <c r="C3664" s="11">
        <v>1</v>
      </c>
      <c r="D3664" s="12">
        <v>75</v>
      </c>
      <c r="E3664" s="12">
        <v>101</v>
      </c>
      <c r="F3664" s="13" t="s">
        <v>76</v>
      </c>
      <c r="G3664" s="13" t="s">
        <v>71</v>
      </c>
      <c r="H3664" s="13" t="s">
        <v>69</v>
      </c>
      <c r="I3664">
        <v>8</v>
      </c>
      <c r="J3664" s="14">
        <v>4526</v>
      </c>
      <c r="K3664">
        <v>11</v>
      </c>
      <c r="L3664">
        <v>114</v>
      </c>
      <c r="M3664" s="14">
        <v>515964</v>
      </c>
      <c r="N3664">
        <v>4.63</v>
      </c>
      <c r="O3664">
        <v>72</v>
      </c>
      <c r="P3664">
        <v>2.82</v>
      </c>
      <c r="Q3664" t="b">
        <f t="shared" si="57"/>
        <v>0</v>
      </c>
    </row>
    <row r="3665" spans="1:17" ht="12.75" x14ac:dyDescent="0.2">
      <c r="A3665">
        <v>1.21929955100239E+18</v>
      </c>
      <c r="B3665">
        <v>595103058</v>
      </c>
      <c r="C3665" s="11">
        <v>0.98</v>
      </c>
      <c r="D3665" s="12">
        <v>13</v>
      </c>
      <c r="E3665" s="12">
        <v>24</v>
      </c>
      <c r="F3665" s="13" t="s">
        <v>76</v>
      </c>
      <c r="G3665" s="13" t="s">
        <v>86</v>
      </c>
      <c r="H3665" s="13" t="s">
        <v>69</v>
      </c>
      <c r="I3665">
        <v>3</v>
      </c>
      <c r="J3665" s="14">
        <v>1444</v>
      </c>
      <c r="K3665">
        <v>5</v>
      </c>
      <c r="L3665">
        <v>114</v>
      </c>
      <c r="M3665" s="14">
        <v>164616</v>
      </c>
      <c r="N3665">
        <v>4.63</v>
      </c>
      <c r="O3665">
        <v>5</v>
      </c>
      <c r="P3665">
        <v>3.68</v>
      </c>
      <c r="Q3665" t="b">
        <f t="shared" si="57"/>
        <v>0</v>
      </c>
    </row>
    <row r="3666" spans="1:17" ht="12.75" x14ac:dyDescent="0.2">
      <c r="A3666">
        <v>1.22669589824461E+18</v>
      </c>
      <c r="B3666">
        <v>28983753</v>
      </c>
      <c r="C3666" s="11">
        <v>1</v>
      </c>
      <c r="D3666" s="12">
        <v>23</v>
      </c>
      <c r="E3666" s="12">
        <v>23</v>
      </c>
      <c r="F3666" s="13" t="s">
        <v>65</v>
      </c>
      <c r="G3666" s="13" t="s">
        <v>71</v>
      </c>
      <c r="H3666" s="13" t="s">
        <v>69</v>
      </c>
      <c r="I3666">
        <v>7</v>
      </c>
      <c r="J3666" s="14">
        <v>5472</v>
      </c>
      <c r="K3666">
        <v>16</v>
      </c>
      <c r="L3666">
        <v>162</v>
      </c>
      <c r="M3666" s="14">
        <v>886464</v>
      </c>
      <c r="N3666">
        <v>4.63</v>
      </c>
      <c r="O3666">
        <v>23</v>
      </c>
      <c r="P3666">
        <v>3.88</v>
      </c>
      <c r="Q3666" t="b">
        <f t="shared" si="57"/>
        <v>0</v>
      </c>
    </row>
    <row r="3667" spans="1:17" ht="12.75" x14ac:dyDescent="0.2">
      <c r="A3667">
        <v>1.232027447632E+18</v>
      </c>
      <c r="B3667">
        <v>597825531</v>
      </c>
      <c r="C3667" s="11">
        <v>0.96</v>
      </c>
      <c r="D3667" s="12">
        <v>8</v>
      </c>
      <c r="E3667" s="12">
        <v>8</v>
      </c>
      <c r="F3667" s="13" t="s">
        <v>62</v>
      </c>
      <c r="G3667" s="13" t="s">
        <v>66</v>
      </c>
      <c r="H3667" s="13" t="s">
        <v>64</v>
      </c>
      <c r="I3667">
        <v>2</v>
      </c>
      <c r="J3667" s="14">
        <v>1012</v>
      </c>
      <c r="K3667">
        <v>8</v>
      </c>
      <c r="L3667">
        <v>48</v>
      </c>
      <c r="M3667" s="14">
        <v>48576</v>
      </c>
      <c r="N3667">
        <v>4.63</v>
      </c>
      <c r="O3667">
        <v>8</v>
      </c>
      <c r="P3667">
        <v>1.1499999999999999</v>
      </c>
      <c r="Q3667" t="b">
        <f t="shared" si="57"/>
        <v>0</v>
      </c>
    </row>
    <row r="3668" spans="1:17" ht="12.75" x14ac:dyDescent="0.2">
      <c r="A3668">
        <v>1.2324850039663401E+18</v>
      </c>
      <c r="B3668">
        <v>598530151</v>
      </c>
      <c r="C3668" s="11">
        <v>1</v>
      </c>
      <c r="D3668" s="12">
        <v>1</v>
      </c>
      <c r="E3668" s="12">
        <v>1</v>
      </c>
      <c r="F3668" s="13" t="s">
        <v>116</v>
      </c>
      <c r="G3668" s="13" t="s">
        <v>86</v>
      </c>
      <c r="H3668" s="13" t="s">
        <v>69</v>
      </c>
      <c r="I3668">
        <v>10</v>
      </c>
      <c r="J3668" s="14">
        <v>12486</v>
      </c>
      <c r="K3668">
        <v>3</v>
      </c>
      <c r="L3668">
        <v>48</v>
      </c>
      <c r="M3668" s="14">
        <v>599328</v>
      </c>
      <c r="N3668">
        <v>4.63</v>
      </c>
      <c r="O3668">
        <v>1</v>
      </c>
      <c r="P3668">
        <v>1.28</v>
      </c>
      <c r="Q3668" t="b">
        <f t="shared" si="57"/>
        <v>0</v>
      </c>
    </row>
    <row r="3669" spans="1:17" ht="12.75" x14ac:dyDescent="0.2">
      <c r="A3669">
        <v>1.23837190746818E+18</v>
      </c>
      <c r="B3669">
        <v>650149351</v>
      </c>
      <c r="C3669" s="11">
        <v>1</v>
      </c>
      <c r="D3669" s="12">
        <v>3</v>
      </c>
      <c r="E3669" s="12">
        <v>3</v>
      </c>
      <c r="F3669" s="13" t="s">
        <v>62</v>
      </c>
      <c r="G3669" s="13" t="s">
        <v>71</v>
      </c>
      <c r="H3669" s="13" t="s">
        <v>69</v>
      </c>
      <c r="I3669">
        <v>5</v>
      </c>
      <c r="J3669" s="14">
        <v>1974</v>
      </c>
      <c r="K3669">
        <v>14</v>
      </c>
      <c r="L3669">
        <v>96</v>
      </c>
      <c r="M3669" s="14">
        <v>189504</v>
      </c>
      <c r="N3669">
        <v>4.63</v>
      </c>
      <c r="O3669">
        <v>3</v>
      </c>
      <c r="P3669">
        <v>2.4</v>
      </c>
      <c r="Q3669" t="b">
        <f t="shared" si="57"/>
        <v>0</v>
      </c>
    </row>
    <row r="3670" spans="1:17" ht="12.75" x14ac:dyDescent="0.2">
      <c r="A3670">
        <v>1.2457449807573199E+18</v>
      </c>
      <c r="B3670">
        <v>652027597</v>
      </c>
      <c r="C3670" s="11">
        <v>1</v>
      </c>
      <c r="D3670" s="12">
        <v>6</v>
      </c>
      <c r="E3670" s="12">
        <v>7</v>
      </c>
      <c r="F3670" s="13" t="s">
        <v>76</v>
      </c>
      <c r="G3670" s="13" t="s">
        <v>71</v>
      </c>
      <c r="H3670" s="13" t="s">
        <v>69</v>
      </c>
      <c r="I3670">
        <v>2</v>
      </c>
      <c r="J3670" s="14">
        <v>1820</v>
      </c>
      <c r="K3670">
        <v>6</v>
      </c>
      <c r="L3670">
        <v>48</v>
      </c>
      <c r="M3670" s="14">
        <v>87360</v>
      </c>
      <c r="N3670">
        <v>4.63</v>
      </c>
      <c r="O3670">
        <v>6</v>
      </c>
      <c r="P3670">
        <v>1.33</v>
      </c>
      <c r="Q3670" t="b">
        <f t="shared" si="57"/>
        <v>0</v>
      </c>
    </row>
    <row r="3671" spans="1:17" ht="12.75" x14ac:dyDescent="0.2">
      <c r="A3671">
        <v>1.2550374741699799E+18</v>
      </c>
      <c r="B3671">
        <v>595680017</v>
      </c>
      <c r="C3671" s="11">
        <v>1</v>
      </c>
      <c r="D3671" s="12">
        <v>11</v>
      </c>
      <c r="E3671" s="12">
        <v>11</v>
      </c>
      <c r="F3671" s="13" t="s">
        <v>65</v>
      </c>
      <c r="G3671" s="13" t="s">
        <v>71</v>
      </c>
      <c r="H3671" s="13" t="s">
        <v>69</v>
      </c>
      <c r="I3671">
        <v>5</v>
      </c>
      <c r="J3671" s="14">
        <v>3808</v>
      </c>
      <c r="K3671">
        <v>3</v>
      </c>
      <c r="L3671">
        <v>48</v>
      </c>
      <c r="M3671" s="14">
        <v>182784</v>
      </c>
      <c r="N3671">
        <v>4.63</v>
      </c>
      <c r="O3671">
        <v>11</v>
      </c>
      <c r="P3671">
        <v>1.57</v>
      </c>
      <c r="Q3671" t="b">
        <f t="shared" si="57"/>
        <v>0</v>
      </c>
    </row>
    <row r="3672" spans="1:17" ht="12.75" x14ac:dyDescent="0.2">
      <c r="A3672">
        <v>1.28246531022449E+18</v>
      </c>
      <c r="B3672">
        <v>456154899</v>
      </c>
      <c r="C3672" s="11">
        <v>0.88</v>
      </c>
      <c r="D3672" s="12">
        <v>16</v>
      </c>
      <c r="E3672" s="12">
        <v>17</v>
      </c>
      <c r="F3672" s="13" t="s">
        <v>65</v>
      </c>
      <c r="G3672" s="13" t="s">
        <v>71</v>
      </c>
      <c r="H3672" s="13" t="s">
        <v>69</v>
      </c>
      <c r="I3672">
        <v>3</v>
      </c>
      <c r="J3672" s="14">
        <v>1893</v>
      </c>
      <c r="K3672">
        <v>3</v>
      </c>
      <c r="L3672">
        <v>48</v>
      </c>
      <c r="M3672" s="14">
        <v>90864</v>
      </c>
      <c r="N3672">
        <v>4.63</v>
      </c>
      <c r="O3672">
        <v>16</v>
      </c>
      <c r="P3672">
        <v>1.67</v>
      </c>
      <c r="Q3672" t="b">
        <f t="shared" si="57"/>
        <v>0</v>
      </c>
    </row>
    <row r="3673" spans="1:17" ht="12.75" x14ac:dyDescent="0.2">
      <c r="A3673">
        <v>1.28674220687632E+18</v>
      </c>
      <c r="B3673">
        <v>576241388</v>
      </c>
      <c r="C3673" s="11">
        <v>1</v>
      </c>
      <c r="D3673" s="12">
        <v>2</v>
      </c>
      <c r="E3673" s="12">
        <v>2</v>
      </c>
      <c r="F3673" s="13" t="s">
        <v>76</v>
      </c>
      <c r="G3673" s="13" t="s">
        <v>71</v>
      </c>
      <c r="H3673" s="13" t="s">
        <v>69</v>
      </c>
      <c r="I3673">
        <v>4</v>
      </c>
      <c r="J3673" s="14">
        <v>2128</v>
      </c>
      <c r="K3673">
        <v>9</v>
      </c>
      <c r="L3673">
        <v>96</v>
      </c>
      <c r="M3673" s="14">
        <v>204288</v>
      </c>
      <c r="N3673">
        <v>4.63</v>
      </c>
      <c r="O3673">
        <v>2</v>
      </c>
      <c r="P3673">
        <v>3.56</v>
      </c>
      <c r="Q3673" t="b">
        <f t="shared" si="57"/>
        <v>0</v>
      </c>
    </row>
    <row r="3674" spans="1:17" ht="12.75" x14ac:dyDescent="0.2">
      <c r="A3674">
        <v>1.2904415227871501E+18</v>
      </c>
      <c r="B3674">
        <v>662128397</v>
      </c>
      <c r="C3674" s="11">
        <v>1</v>
      </c>
      <c r="D3674" s="12">
        <v>9</v>
      </c>
      <c r="E3674" s="12">
        <v>9</v>
      </c>
      <c r="F3674" s="13" t="s">
        <v>76</v>
      </c>
      <c r="G3674" s="13" t="s">
        <v>63</v>
      </c>
      <c r="H3674" s="13" t="s">
        <v>64</v>
      </c>
      <c r="I3674">
        <v>2</v>
      </c>
      <c r="J3674" s="14">
        <v>1635</v>
      </c>
      <c r="K3674">
        <v>12</v>
      </c>
      <c r="L3674">
        <v>192</v>
      </c>
      <c r="M3674" s="14">
        <v>313920</v>
      </c>
      <c r="N3674">
        <v>4.63</v>
      </c>
      <c r="O3674">
        <v>9</v>
      </c>
      <c r="P3674">
        <v>7.68</v>
      </c>
      <c r="Q3674" t="b">
        <f t="shared" si="57"/>
        <v>0</v>
      </c>
    </row>
    <row r="3675" spans="1:17" ht="12.75" x14ac:dyDescent="0.2">
      <c r="A3675">
        <v>1.2990448534912499E+18</v>
      </c>
      <c r="B3675">
        <v>8667929</v>
      </c>
      <c r="C3675" s="11">
        <v>0.98</v>
      </c>
      <c r="D3675" s="12">
        <v>14</v>
      </c>
      <c r="E3675" s="12">
        <v>22</v>
      </c>
      <c r="F3675" s="13" t="s">
        <v>76</v>
      </c>
      <c r="G3675" s="13" t="s">
        <v>68</v>
      </c>
      <c r="H3675" s="13" t="s">
        <v>69</v>
      </c>
      <c r="I3675">
        <v>2</v>
      </c>
      <c r="J3675" s="14">
        <v>2142</v>
      </c>
      <c r="K3675">
        <v>1</v>
      </c>
      <c r="L3675">
        <v>48</v>
      </c>
      <c r="M3675" s="14">
        <v>102816</v>
      </c>
      <c r="N3675">
        <v>4.63</v>
      </c>
      <c r="O3675">
        <v>14</v>
      </c>
      <c r="P3675">
        <v>2.67</v>
      </c>
      <c r="Q3675" t="b">
        <f t="shared" si="57"/>
        <v>0</v>
      </c>
    </row>
    <row r="3676" spans="1:17" ht="12.75" x14ac:dyDescent="0.2">
      <c r="A3676">
        <v>1.30271480948767E+18</v>
      </c>
      <c r="B3676">
        <v>41603840</v>
      </c>
      <c r="C3676" s="11">
        <v>0.99</v>
      </c>
      <c r="D3676" s="12">
        <v>6</v>
      </c>
      <c r="E3676" s="12">
        <v>6</v>
      </c>
      <c r="F3676" s="13" t="s">
        <v>76</v>
      </c>
      <c r="G3676" s="13" t="s">
        <v>71</v>
      </c>
      <c r="H3676" s="13" t="s">
        <v>69</v>
      </c>
      <c r="I3676">
        <v>3</v>
      </c>
      <c r="J3676" s="14">
        <v>1911</v>
      </c>
      <c r="K3676">
        <v>4</v>
      </c>
      <c r="L3676">
        <v>48</v>
      </c>
      <c r="M3676" s="14">
        <v>91728</v>
      </c>
      <c r="N3676">
        <v>4.63</v>
      </c>
      <c r="O3676">
        <v>6</v>
      </c>
      <c r="P3676">
        <v>2.16</v>
      </c>
      <c r="Q3676" t="b">
        <f t="shared" si="57"/>
        <v>0</v>
      </c>
    </row>
    <row r="3677" spans="1:17" ht="12.75" x14ac:dyDescent="0.2">
      <c r="A3677">
        <v>1.30572468501923E+18</v>
      </c>
      <c r="B3677">
        <v>456952967</v>
      </c>
      <c r="C3677" s="11">
        <v>1</v>
      </c>
      <c r="D3677" s="12">
        <v>16</v>
      </c>
      <c r="E3677" s="12">
        <v>16</v>
      </c>
      <c r="F3677" s="13" t="s">
        <v>76</v>
      </c>
      <c r="G3677" s="13" t="s">
        <v>71</v>
      </c>
      <c r="H3677" s="13" t="s">
        <v>69</v>
      </c>
      <c r="I3677">
        <v>2</v>
      </c>
      <c r="J3677" s="14">
        <v>1314</v>
      </c>
      <c r="K3677">
        <v>0</v>
      </c>
      <c r="L3677">
        <v>48</v>
      </c>
      <c r="M3677" s="14">
        <v>63072</v>
      </c>
      <c r="N3677">
        <v>4.63</v>
      </c>
      <c r="O3677">
        <v>16</v>
      </c>
      <c r="P3677">
        <v>2.76</v>
      </c>
      <c r="Q3677" t="b">
        <f t="shared" si="57"/>
        <v>0</v>
      </c>
    </row>
    <row r="3678" spans="1:17" ht="12.75" x14ac:dyDescent="0.2">
      <c r="A3678">
        <v>2121603</v>
      </c>
      <c r="B3678">
        <v>10790256</v>
      </c>
      <c r="C3678" s="11">
        <v>1</v>
      </c>
      <c r="D3678" s="12">
        <v>10</v>
      </c>
      <c r="E3678" s="12">
        <v>10</v>
      </c>
      <c r="F3678" s="13" t="s">
        <v>62</v>
      </c>
      <c r="G3678" s="13" t="s">
        <v>71</v>
      </c>
      <c r="H3678" s="13" t="s">
        <v>69</v>
      </c>
      <c r="I3678">
        <v>5</v>
      </c>
      <c r="J3678" s="14">
        <v>2899</v>
      </c>
      <c r="K3678">
        <v>5</v>
      </c>
      <c r="L3678">
        <v>30</v>
      </c>
      <c r="M3678" s="14">
        <v>86970</v>
      </c>
      <c r="N3678">
        <v>4.6399999999999997</v>
      </c>
      <c r="O3678">
        <v>10</v>
      </c>
      <c r="P3678">
        <v>1.1000000000000001</v>
      </c>
      <c r="Q3678" t="b">
        <f t="shared" si="57"/>
        <v>0</v>
      </c>
    </row>
    <row r="3679" spans="1:17" ht="12.75" x14ac:dyDescent="0.2">
      <c r="A3679">
        <v>1655941</v>
      </c>
      <c r="B3679">
        <v>4164658</v>
      </c>
      <c r="C3679" s="11">
        <v>0.81</v>
      </c>
      <c r="D3679" s="12">
        <v>7</v>
      </c>
      <c r="E3679" s="12">
        <v>14</v>
      </c>
      <c r="F3679" s="13" t="s">
        <v>76</v>
      </c>
      <c r="G3679" s="13" t="s">
        <v>71</v>
      </c>
      <c r="H3679" s="13" t="s">
        <v>69</v>
      </c>
      <c r="I3679">
        <v>5</v>
      </c>
      <c r="J3679" s="14">
        <v>1817</v>
      </c>
      <c r="K3679">
        <v>16</v>
      </c>
      <c r="L3679">
        <v>96</v>
      </c>
      <c r="M3679" s="14">
        <v>174432</v>
      </c>
      <c r="N3679">
        <v>4.6399999999999997</v>
      </c>
      <c r="O3679">
        <v>7</v>
      </c>
      <c r="P3679">
        <v>1.36</v>
      </c>
      <c r="Q3679" t="b">
        <f t="shared" si="57"/>
        <v>0</v>
      </c>
    </row>
    <row r="3680" spans="1:17" ht="12.75" x14ac:dyDescent="0.2">
      <c r="A3680">
        <v>2416697</v>
      </c>
      <c r="B3680">
        <v>1335108</v>
      </c>
      <c r="C3680" s="11">
        <v>1</v>
      </c>
      <c r="D3680" s="12">
        <v>1</v>
      </c>
      <c r="E3680" s="12">
        <v>3</v>
      </c>
      <c r="F3680" s="13" t="s">
        <v>76</v>
      </c>
      <c r="G3680" s="13" t="s">
        <v>71</v>
      </c>
      <c r="H3680" s="13" t="s">
        <v>69</v>
      </c>
      <c r="I3680">
        <v>2</v>
      </c>
      <c r="J3680" s="14">
        <v>836</v>
      </c>
      <c r="K3680">
        <v>8</v>
      </c>
      <c r="L3680">
        <v>255</v>
      </c>
      <c r="M3680" s="14">
        <v>213180</v>
      </c>
      <c r="N3680">
        <v>4.6399999999999997</v>
      </c>
      <c r="O3680">
        <v>1</v>
      </c>
      <c r="P3680">
        <v>0.41</v>
      </c>
      <c r="Q3680" t="b">
        <f t="shared" si="57"/>
        <v>0</v>
      </c>
    </row>
    <row r="3681" spans="1:17" ht="12.75" x14ac:dyDescent="0.2">
      <c r="A3681">
        <v>2856208</v>
      </c>
      <c r="B3681">
        <v>14601992</v>
      </c>
      <c r="C3681" s="11">
        <v>0.67</v>
      </c>
      <c r="D3681" s="12">
        <v>2</v>
      </c>
      <c r="E3681" s="12">
        <v>5</v>
      </c>
      <c r="F3681" s="13" t="s">
        <v>62</v>
      </c>
      <c r="G3681" s="13" t="s">
        <v>71</v>
      </c>
      <c r="H3681" s="13" t="s">
        <v>69</v>
      </c>
      <c r="I3681">
        <v>4</v>
      </c>
      <c r="J3681" s="14">
        <v>2509</v>
      </c>
      <c r="K3681">
        <v>1</v>
      </c>
      <c r="L3681">
        <v>200</v>
      </c>
      <c r="M3681" s="14">
        <v>501800</v>
      </c>
      <c r="N3681">
        <v>4.6399999999999997</v>
      </c>
      <c r="O3681">
        <v>2</v>
      </c>
      <c r="P3681">
        <v>0.45</v>
      </c>
      <c r="Q3681" t="b">
        <f t="shared" si="57"/>
        <v>0</v>
      </c>
    </row>
    <row r="3682" spans="1:17" ht="12.75" x14ac:dyDescent="0.2">
      <c r="A3682">
        <v>6397173</v>
      </c>
      <c r="B3682">
        <v>6540040</v>
      </c>
      <c r="C3682" s="11">
        <v>1</v>
      </c>
      <c r="D3682" s="12">
        <v>19</v>
      </c>
      <c r="E3682" s="12">
        <v>19</v>
      </c>
      <c r="F3682" s="13" t="s">
        <v>62</v>
      </c>
      <c r="G3682" s="13" t="s">
        <v>71</v>
      </c>
      <c r="H3682" s="13" t="s">
        <v>69</v>
      </c>
      <c r="I3682">
        <v>2</v>
      </c>
      <c r="J3682" s="14">
        <v>869</v>
      </c>
      <c r="K3682">
        <v>15</v>
      </c>
      <c r="L3682">
        <v>120</v>
      </c>
      <c r="M3682" s="14">
        <v>104280</v>
      </c>
      <c r="N3682">
        <v>4.6399999999999997</v>
      </c>
      <c r="O3682">
        <v>19</v>
      </c>
      <c r="P3682">
        <v>1.1200000000000001</v>
      </c>
      <c r="Q3682" t="b">
        <f t="shared" si="57"/>
        <v>0</v>
      </c>
    </row>
    <row r="3683" spans="1:17" ht="12.75" x14ac:dyDescent="0.2">
      <c r="A3683">
        <v>6397391</v>
      </c>
      <c r="B3683">
        <v>6540040</v>
      </c>
      <c r="C3683" s="11">
        <v>1</v>
      </c>
      <c r="D3683" s="12">
        <v>19</v>
      </c>
      <c r="E3683" s="12">
        <v>19</v>
      </c>
      <c r="F3683" s="13" t="s">
        <v>62</v>
      </c>
      <c r="G3683" s="13" t="s">
        <v>71</v>
      </c>
      <c r="H3683" s="13" t="s">
        <v>69</v>
      </c>
      <c r="I3683">
        <v>2</v>
      </c>
      <c r="J3683" s="14">
        <v>1384</v>
      </c>
      <c r="K3683">
        <v>14</v>
      </c>
      <c r="L3683">
        <v>90</v>
      </c>
      <c r="M3683" s="14">
        <v>124560</v>
      </c>
      <c r="N3683">
        <v>4.6399999999999997</v>
      </c>
      <c r="O3683">
        <v>19</v>
      </c>
      <c r="P3683">
        <v>1.19</v>
      </c>
      <c r="Q3683" t="b">
        <f t="shared" si="57"/>
        <v>0</v>
      </c>
    </row>
    <row r="3684" spans="1:17" ht="12.75" x14ac:dyDescent="0.2">
      <c r="A3684">
        <v>9062366</v>
      </c>
      <c r="B3684">
        <v>2552453</v>
      </c>
      <c r="C3684" s="11">
        <v>1</v>
      </c>
      <c r="D3684" s="12">
        <v>9</v>
      </c>
      <c r="E3684" s="12">
        <v>13</v>
      </c>
      <c r="F3684" s="13" t="s">
        <v>62</v>
      </c>
      <c r="G3684" s="13" t="s">
        <v>120</v>
      </c>
      <c r="H3684" s="13" t="s">
        <v>69</v>
      </c>
      <c r="I3684">
        <v>6</v>
      </c>
      <c r="J3684" s="14">
        <v>4192</v>
      </c>
      <c r="K3684">
        <v>10</v>
      </c>
      <c r="L3684">
        <v>66</v>
      </c>
      <c r="M3684" s="14">
        <v>276672</v>
      </c>
      <c r="N3684">
        <v>4.6399999999999997</v>
      </c>
      <c r="O3684">
        <v>6</v>
      </c>
      <c r="P3684">
        <v>0.68</v>
      </c>
      <c r="Q3684" t="b">
        <f t="shared" si="57"/>
        <v>0</v>
      </c>
    </row>
    <row r="3685" spans="1:17" ht="12.75" x14ac:dyDescent="0.2">
      <c r="A3685">
        <v>27046250</v>
      </c>
      <c r="B3685">
        <v>203499863</v>
      </c>
      <c r="C3685" s="11">
        <v>0.56999999999999995</v>
      </c>
      <c r="D3685" s="12">
        <v>1</v>
      </c>
      <c r="E3685" s="12">
        <v>1</v>
      </c>
      <c r="F3685" s="13" t="s">
        <v>90</v>
      </c>
      <c r="G3685" s="13" t="s">
        <v>71</v>
      </c>
      <c r="H3685" s="13" t="s">
        <v>69</v>
      </c>
      <c r="I3685">
        <v>2</v>
      </c>
      <c r="J3685" s="14">
        <v>1711</v>
      </c>
      <c r="K3685">
        <v>0</v>
      </c>
      <c r="L3685">
        <v>56</v>
      </c>
      <c r="M3685" s="14">
        <v>95816</v>
      </c>
      <c r="N3685">
        <v>4.6399999999999997</v>
      </c>
      <c r="O3685">
        <v>1</v>
      </c>
      <c r="P3685">
        <v>0.17</v>
      </c>
      <c r="Q3685" t="b">
        <f t="shared" si="57"/>
        <v>0</v>
      </c>
    </row>
    <row r="3686" spans="1:17" ht="12.75" x14ac:dyDescent="0.2">
      <c r="A3686">
        <v>30219921</v>
      </c>
      <c r="B3686">
        <v>6047256</v>
      </c>
      <c r="C3686" s="11">
        <v>0.99</v>
      </c>
      <c r="D3686" s="12">
        <v>8</v>
      </c>
      <c r="E3686" s="12">
        <v>9</v>
      </c>
      <c r="F3686" s="13" t="s">
        <v>76</v>
      </c>
      <c r="G3686" s="13" t="s">
        <v>71</v>
      </c>
      <c r="H3686" s="13" t="s">
        <v>69</v>
      </c>
      <c r="I3686">
        <v>2</v>
      </c>
      <c r="J3686" s="14">
        <v>2098</v>
      </c>
      <c r="K3686">
        <v>10</v>
      </c>
      <c r="L3686">
        <v>48</v>
      </c>
      <c r="M3686" s="14">
        <v>100704</v>
      </c>
      <c r="N3686">
        <v>4.6399999999999997</v>
      </c>
      <c r="O3686">
        <v>5</v>
      </c>
      <c r="P3686">
        <v>1.01</v>
      </c>
      <c r="Q3686" t="b">
        <f t="shared" si="57"/>
        <v>0</v>
      </c>
    </row>
    <row r="3687" spans="1:17" ht="12.75" x14ac:dyDescent="0.2">
      <c r="A3687">
        <v>31167868</v>
      </c>
      <c r="B3687">
        <v>21398831</v>
      </c>
      <c r="C3687" s="11">
        <v>1</v>
      </c>
      <c r="D3687" s="12">
        <v>9</v>
      </c>
      <c r="E3687" s="12">
        <v>9</v>
      </c>
      <c r="F3687" s="13" t="s">
        <v>76</v>
      </c>
      <c r="G3687" s="13" t="s">
        <v>107</v>
      </c>
      <c r="H3687" s="13" t="s">
        <v>69</v>
      </c>
      <c r="I3687">
        <v>2</v>
      </c>
      <c r="J3687" s="14">
        <v>1392</v>
      </c>
      <c r="K3687">
        <v>7</v>
      </c>
      <c r="L3687">
        <v>48</v>
      </c>
      <c r="M3687" s="14">
        <v>66816</v>
      </c>
      <c r="N3687">
        <v>4.6399999999999997</v>
      </c>
      <c r="O3687">
        <v>9</v>
      </c>
      <c r="P3687">
        <v>0.15</v>
      </c>
      <c r="Q3687" t="b">
        <f t="shared" si="57"/>
        <v>0</v>
      </c>
    </row>
    <row r="3688" spans="1:17" ht="12.75" x14ac:dyDescent="0.2">
      <c r="A3688">
        <v>31920313</v>
      </c>
      <c r="B3688">
        <v>186871354</v>
      </c>
      <c r="C3688" s="11">
        <v>1</v>
      </c>
      <c r="D3688" s="12">
        <v>2</v>
      </c>
      <c r="E3688" s="12">
        <v>2</v>
      </c>
      <c r="F3688" s="13" t="s">
        <v>82</v>
      </c>
      <c r="G3688" s="13" t="s">
        <v>71</v>
      </c>
      <c r="H3688" s="13" t="s">
        <v>69</v>
      </c>
      <c r="I3688">
        <v>3</v>
      </c>
      <c r="J3688" s="14">
        <v>2470</v>
      </c>
      <c r="K3688">
        <v>4</v>
      </c>
      <c r="L3688">
        <v>255</v>
      </c>
      <c r="M3688" s="14">
        <v>629850</v>
      </c>
      <c r="N3688">
        <v>4.6399999999999997</v>
      </c>
      <c r="O3688">
        <v>1</v>
      </c>
      <c r="P3688">
        <v>0.63</v>
      </c>
      <c r="Q3688" t="b">
        <f t="shared" si="57"/>
        <v>0</v>
      </c>
    </row>
    <row r="3689" spans="1:17" ht="12.75" x14ac:dyDescent="0.2">
      <c r="A3689">
        <v>35313233</v>
      </c>
      <c r="B3689">
        <v>4404329</v>
      </c>
      <c r="C3689" s="11">
        <v>1</v>
      </c>
      <c r="D3689" s="12">
        <v>21</v>
      </c>
      <c r="E3689" s="12">
        <v>21</v>
      </c>
      <c r="F3689" s="13" t="s">
        <v>62</v>
      </c>
      <c r="G3689" s="13" t="s">
        <v>63</v>
      </c>
      <c r="H3689" s="13" t="s">
        <v>64</v>
      </c>
      <c r="I3689">
        <v>2</v>
      </c>
      <c r="J3689" s="14">
        <v>1607</v>
      </c>
      <c r="K3689">
        <v>12</v>
      </c>
      <c r="L3689">
        <v>66</v>
      </c>
      <c r="M3689" s="14">
        <v>106062</v>
      </c>
      <c r="N3689">
        <v>4.6399999999999997</v>
      </c>
      <c r="O3689">
        <v>21</v>
      </c>
      <c r="P3689">
        <v>0.6</v>
      </c>
      <c r="Q3689" t="b">
        <f t="shared" si="57"/>
        <v>0</v>
      </c>
    </row>
    <row r="3690" spans="1:17" ht="12.75" x14ac:dyDescent="0.2">
      <c r="A3690">
        <v>37422687</v>
      </c>
      <c r="B3690">
        <v>282146647</v>
      </c>
      <c r="C3690" s="11">
        <v>1</v>
      </c>
      <c r="D3690" s="12">
        <v>6</v>
      </c>
      <c r="E3690" s="12">
        <v>6</v>
      </c>
      <c r="F3690" s="13" t="s">
        <v>95</v>
      </c>
      <c r="G3690" s="13" t="s">
        <v>71</v>
      </c>
      <c r="H3690" s="13" t="s">
        <v>69</v>
      </c>
      <c r="I3690">
        <v>2</v>
      </c>
      <c r="J3690" s="14">
        <v>2250</v>
      </c>
      <c r="K3690">
        <v>44</v>
      </c>
      <c r="L3690">
        <v>255</v>
      </c>
      <c r="M3690" s="14">
        <v>573750</v>
      </c>
      <c r="N3690">
        <v>4.6399999999999997</v>
      </c>
      <c r="O3690">
        <v>6</v>
      </c>
      <c r="P3690">
        <v>2.2000000000000002</v>
      </c>
      <c r="Q3690" t="b">
        <f t="shared" si="57"/>
        <v>0</v>
      </c>
    </row>
    <row r="3691" spans="1:17" ht="12.75" x14ac:dyDescent="0.2">
      <c r="A3691">
        <v>37449494</v>
      </c>
      <c r="B3691">
        <v>21593285</v>
      </c>
      <c r="C3691" s="11">
        <v>1</v>
      </c>
      <c r="D3691" s="12">
        <v>7</v>
      </c>
      <c r="E3691" s="12">
        <v>11</v>
      </c>
      <c r="F3691" s="13" t="s">
        <v>62</v>
      </c>
      <c r="G3691" s="13" t="s">
        <v>126</v>
      </c>
      <c r="H3691" s="13" t="s">
        <v>124</v>
      </c>
      <c r="I3691">
        <v>2</v>
      </c>
      <c r="J3691" s="14">
        <v>2723</v>
      </c>
      <c r="K3691">
        <v>33</v>
      </c>
      <c r="L3691">
        <v>192</v>
      </c>
      <c r="M3691" s="14">
        <v>522816</v>
      </c>
      <c r="N3691">
        <v>4.6399999999999997</v>
      </c>
      <c r="O3691">
        <v>7</v>
      </c>
      <c r="P3691">
        <v>1.28</v>
      </c>
      <c r="Q3691" t="b">
        <f t="shared" si="57"/>
        <v>0</v>
      </c>
    </row>
    <row r="3692" spans="1:17" ht="12.75" x14ac:dyDescent="0.2">
      <c r="A3692">
        <v>41865807</v>
      </c>
      <c r="B3692">
        <v>4404329</v>
      </c>
      <c r="C3692" s="11">
        <v>1</v>
      </c>
      <c r="D3692" s="12">
        <v>21</v>
      </c>
      <c r="E3692" s="12">
        <v>21</v>
      </c>
      <c r="F3692" s="13" t="s">
        <v>76</v>
      </c>
      <c r="G3692" s="13" t="s">
        <v>71</v>
      </c>
      <c r="H3692" s="13" t="s">
        <v>69</v>
      </c>
      <c r="I3692">
        <v>4</v>
      </c>
      <c r="J3692" s="14">
        <v>3104</v>
      </c>
      <c r="K3692">
        <v>15</v>
      </c>
      <c r="L3692">
        <v>90</v>
      </c>
      <c r="M3692" s="14">
        <v>279360</v>
      </c>
      <c r="N3692">
        <v>4.6399999999999997</v>
      </c>
      <c r="O3692">
        <v>21</v>
      </c>
      <c r="P3692">
        <v>0.76</v>
      </c>
      <c r="Q3692" t="b">
        <f t="shared" si="57"/>
        <v>0</v>
      </c>
    </row>
    <row r="3693" spans="1:17" ht="12.75" x14ac:dyDescent="0.2">
      <c r="A3693">
        <v>41494958</v>
      </c>
      <c r="B3693">
        <v>743398</v>
      </c>
      <c r="C3693" s="11">
        <v>1</v>
      </c>
      <c r="D3693" s="12">
        <v>47</v>
      </c>
      <c r="E3693" s="12">
        <v>77</v>
      </c>
      <c r="F3693" s="13" t="s">
        <v>62</v>
      </c>
      <c r="G3693" s="13" t="s">
        <v>71</v>
      </c>
      <c r="H3693" s="13" t="s">
        <v>69</v>
      </c>
      <c r="I3693">
        <v>2</v>
      </c>
      <c r="J3693" s="14">
        <v>1919</v>
      </c>
      <c r="K3693">
        <v>36</v>
      </c>
      <c r="L3693">
        <v>198</v>
      </c>
      <c r="M3693" s="14">
        <v>379962</v>
      </c>
      <c r="N3693">
        <v>4.6399999999999997</v>
      </c>
      <c r="O3693">
        <v>5</v>
      </c>
      <c r="P3693">
        <v>2.4900000000000002</v>
      </c>
      <c r="Q3693" t="b">
        <f t="shared" si="57"/>
        <v>0</v>
      </c>
    </row>
    <row r="3694" spans="1:17" ht="12.75" x14ac:dyDescent="0.2">
      <c r="A3694">
        <v>42820254</v>
      </c>
      <c r="B3694">
        <v>7619547</v>
      </c>
      <c r="C3694" s="11">
        <v>0.77</v>
      </c>
      <c r="D3694" s="12">
        <v>13</v>
      </c>
      <c r="E3694" s="12">
        <v>24</v>
      </c>
      <c r="F3694" s="13" t="s">
        <v>76</v>
      </c>
      <c r="G3694" s="13" t="s">
        <v>71</v>
      </c>
      <c r="H3694" s="13" t="s">
        <v>69</v>
      </c>
      <c r="I3694">
        <v>2</v>
      </c>
      <c r="J3694" s="14">
        <v>1544</v>
      </c>
      <c r="K3694">
        <v>6</v>
      </c>
      <c r="L3694">
        <v>54</v>
      </c>
      <c r="M3694" s="14">
        <v>83376</v>
      </c>
      <c r="N3694">
        <v>4.6399999999999997</v>
      </c>
      <c r="O3694">
        <v>13</v>
      </c>
      <c r="P3694">
        <v>0.72</v>
      </c>
      <c r="Q3694" t="b">
        <f t="shared" si="57"/>
        <v>0</v>
      </c>
    </row>
    <row r="3695" spans="1:17" ht="12.75" x14ac:dyDescent="0.2">
      <c r="A3695">
        <v>44253229</v>
      </c>
      <c r="B3695">
        <v>356652939</v>
      </c>
      <c r="C3695" s="11">
        <v>1</v>
      </c>
      <c r="D3695" s="12">
        <v>1</v>
      </c>
      <c r="E3695" s="12">
        <v>1</v>
      </c>
      <c r="F3695" s="13" t="s">
        <v>62</v>
      </c>
      <c r="G3695" s="13" t="s">
        <v>66</v>
      </c>
      <c r="H3695" s="13" t="s">
        <v>64</v>
      </c>
      <c r="I3695">
        <v>2</v>
      </c>
      <c r="J3695" s="14">
        <v>3689</v>
      </c>
      <c r="K3695">
        <v>2</v>
      </c>
      <c r="L3695">
        <v>12</v>
      </c>
      <c r="M3695" s="14">
        <v>44268</v>
      </c>
      <c r="N3695">
        <v>4.6399999999999997</v>
      </c>
      <c r="O3695">
        <v>1</v>
      </c>
      <c r="P3695">
        <v>0.28000000000000003</v>
      </c>
      <c r="Q3695" t="b">
        <f t="shared" si="57"/>
        <v>0</v>
      </c>
    </row>
    <row r="3696" spans="1:17" ht="12.75" x14ac:dyDescent="0.2">
      <c r="A3696">
        <v>45245630</v>
      </c>
      <c r="B3696">
        <v>239142602</v>
      </c>
      <c r="C3696" s="11">
        <v>0.97</v>
      </c>
      <c r="D3696" s="12">
        <v>11</v>
      </c>
      <c r="E3696" s="12">
        <v>11</v>
      </c>
      <c r="F3696" s="13" t="s">
        <v>76</v>
      </c>
      <c r="G3696" s="13" t="s">
        <v>71</v>
      </c>
      <c r="H3696" s="13" t="s">
        <v>69</v>
      </c>
      <c r="I3696">
        <v>4</v>
      </c>
      <c r="J3696" s="14">
        <v>2331</v>
      </c>
      <c r="K3696">
        <v>4</v>
      </c>
      <c r="L3696">
        <v>36</v>
      </c>
      <c r="M3696" s="14">
        <v>83916</v>
      </c>
      <c r="N3696">
        <v>4.6399999999999997</v>
      </c>
      <c r="O3696">
        <v>11</v>
      </c>
      <c r="P3696">
        <v>0.7</v>
      </c>
      <c r="Q3696" t="b">
        <f t="shared" si="57"/>
        <v>0</v>
      </c>
    </row>
    <row r="3697" spans="1:17" ht="12.75" x14ac:dyDescent="0.2">
      <c r="A3697">
        <v>45905257</v>
      </c>
      <c r="B3697">
        <v>372145723</v>
      </c>
      <c r="C3697" s="11">
        <v>1</v>
      </c>
      <c r="D3697" s="12">
        <v>4</v>
      </c>
      <c r="E3697" s="12">
        <v>4</v>
      </c>
      <c r="F3697" s="13" t="s">
        <v>62</v>
      </c>
      <c r="G3697" s="13" t="s">
        <v>71</v>
      </c>
      <c r="H3697" s="13" t="s">
        <v>69</v>
      </c>
      <c r="I3697">
        <v>5</v>
      </c>
      <c r="J3697" s="14">
        <v>2053</v>
      </c>
      <c r="K3697">
        <v>7</v>
      </c>
      <c r="L3697">
        <v>48</v>
      </c>
      <c r="M3697" s="14">
        <v>98544</v>
      </c>
      <c r="N3697">
        <v>4.6399999999999997</v>
      </c>
      <c r="O3697">
        <v>4</v>
      </c>
      <c r="P3697">
        <v>0.52</v>
      </c>
      <c r="Q3697" t="b">
        <f t="shared" si="57"/>
        <v>0</v>
      </c>
    </row>
    <row r="3698" spans="1:17" ht="12.75" x14ac:dyDescent="0.2">
      <c r="A3698">
        <v>46274843</v>
      </c>
      <c r="B3698">
        <v>262552183</v>
      </c>
      <c r="C3698" s="11">
        <v>1</v>
      </c>
      <c r="D3698" s="12">
        <v>9</v>
      </c>
      <c r="E3698" s="12">
        <v>9</v>
      </c>
      <c r="F3698" s="13" t="s">
        <v>76</v>
      </c>
      <c r="G3698" s="13" t="s">
        <v>71</v>
      </c>
      <c r="H3698" s="13" t="s">
        <v>69</v>
      </c>
      <c r="I3698">
        <v>3</v>
      </c>
      <c r="J3698" s="14">
        <v>2496</v>
      </c>
      <c r="K3698">
        <v>23</v>
      </c>
      <c r="L3698">
        <v>108</v>
      </c>
      <c r="M3698" s="14">
        <v>269568</v>
      </c>
      <c r="N3698">
        <v>4.6399999999999997</v>
      </c>
      <c r="O3698">
        <v>9</v>
      </c>
      <c r="P3698">
        <v>2.42</v>
      </c>
      <c r="Q3698" t="b">
        <f t="shared" si="57"/>
        <v>0</v>
      </c>
    </row>
    <row r="3699" spans="1:17" ht="12.75" x14ac:dyDescent="0.2">
      <c r="A3699">
        <v>48708764</v>
      </c>
      <c r="B3699">
        <v>392956087</v>
      </c>
      <c r="C3699" s="11">
        <v>1</v>
      </c>
      <c r="D3699" s="12">
        <v>2</v>
      </c>
      <c r="E3699" s="12">
        <v>10</v>
      </c>
      <c r="F3699" s="13" t="s">
        <v>65</v>
      </c>
      <c r="G3699" s="13" t="s">
        <v>71</v>
      </c>
      <c r="H3699" s="13" t="s">
        <v>69</v>
      </c>
      <c r="I3699">
        <v>4</v>
      </c>
      <c r="J3699" s="14">
        <v>10248</v>
      </c>
      <c r="K3699">
        <v>14</v>
      </c>
      <c r="L3699">
        <v>160</v>
      </c>
      <c r="M3699" s="14">
        <v>1639680</v>
      </c>
      <c r="N3699">
        <v>4.6399999999999997</v>
      </c>
      <c r="O3699">
        <v>2</v>
      </c>
      <c r="P3699">
        <v>0.75</v>
      </c>
      <c r="Q3699" t="b">
        <f t="shared" si="57"/>
        <v>0</v>
      </c>
    </row>
    <row r="3700" spans="1:17" ht="12.75" x14ac:dyDescent="0.2">
      <c r="A3700">
        <v>49103259</v>
      </c>
      <c r="B3700">
        <v>48843301</v>
      </c>
      <c r="C3700" s="11">
        <v>1</v>
      </c>
      <c r="D3700" s="12">
        <v>5</v>
      </c>
      <c r="E3700" s="12">
        <v>6</v>
      </c>
      <c r="F3700" s="13" t="s">
        <v>76</v>
      </c>
      <c r="G3700" s="13" t="s">
        <v>71</v>
      </c>
      <c r="H3700" s="13" t="s">
        <v>69</v>
      </c>
      <c r="I3700">
        <v>5</v>
      </c>
      <c r="J3700" s="14">
        <v>1363</v>
      </c>
      <c r="K3700">
        <v>11</v>
      </c>
      <c r="L3700">
        <v>96</v>
      </c>
      <c r="M3700" s="14">
        <v>130848</v>
      </c>
      <c r="N3700">
        <v>4.6399999999999997</v>
      </c>
      <c r="O3700">
        <v>5</v>
      </c>
      <c r="P3700">
        <v>1.61</v>
      </c>
      <c r="Q3700" t="b">
        <f t="shared" si="57"/>
        <v>0</v>
      </c>
    </row>
    <row r="3701" spans="1:17" ht="12.75" x14ac:dyDescent="0.2">
      <c r="A3701">
        <v>52873880</v>
      </c>
      <c r="B3701">
        <v>361767237</v>
      </c>
      <c r="C3701" s="11">
        <v>0.91</v>
      </c>
      <c r="D3701" s="12">
        <v>75</v>
      </c>
      <c r="E3701" s="12">
        <v>91</v>
      </c>
      <c r="F3701" s="13" t="s">
        <v>91</v>
      </c>
      <c r="G3701" s="13" t="s">
        <v>71</v>
      </c>
      <c r="H3701" s="13" t="s">
        <v>69</v>
      </c>
      <c r="I3701">
        <v>2</v>
      </c>
      <c r="J3701" s="14">
        <v>1292</v>
      </c>
      <c r="K3701">
        <v>9</v>
      </c>
      <c r="L3701">
        <v>30</v>
      </c>
      <c r="M3701" s="14">
        <v>38760</v>
      </c>
      <c r="N3701">
        <v>4.6399999999999997</v>
      </c>
      <c r="O3701">
        <v>49</v>
      </c>
      <c r="P3701">
        <v>0.7</v>
      </c>
      <c r="Q3701" t="b">
        <f t="shared" si="57"/>
        <v>0</v>
      </c>
    </row>
    <row r="3702" spans="1:17" ht="12.75" x14ac:dyDescent="0.2">
      <c r="A3702">
        <v>53523584</v>
      </c>
      <c r="B3702">
        <v>21636586</v>
      </c>
      <c r="C3702" s="11">
        <v>0.99</v>
      </c>
      <c r="D3702" s="12">
        <v>128</v>
      </c>
      <c r="E3702" s="12">
        <v>135</v>
      </c>
      <c r="F3702" s="13" t="s">
        <v>84</v>
      </c>
      <c r="G3702" s="13" t="s">
        <v>71</v>
      </c>
      <c r="H3702" s="13" t="s">
        <v>69</v>
      </c>
      <c r="I3702">
        <v>4</v>
      </c>
      <c r="J3702" s="14">
        <v>5595</v>
      </c>
      <c r="K3702">
        <v>4</v>
      </c>
      <c r="L3702">
        <v>255</v>
      </c>
      <c r="M3702" s="14">
        <v>1426725</v>
      </c>
      <c r="N3702">
        <v>4.6399999999999997</v>
      </c>
      <c r="O3702">
        <v>118</v>
      </c>
      <c r="P3702">
        <v>0.56999999999999995</v>
      </c>
      <c r="Q3702" t="b">
        <f t="shared" si="57"/>
        <v>0</v>
      </c>
    </row>
    <row r="3703" spans="1:17" ht="12.75" x14ac:dyDescent="0.2">
      <c r="A3703">
        <v>5.1952330909728102E+17</v>
      </c>
      <c r="B3703">
        <v>436416081</v>
      </c>
      <c r="C3703" s="11">
        <v>0.67</v>
      </c>
      <c r="D3703" s="12">
        <v>12</v>
      </c>
      <c r="E3703" s="12">
        <v>16</v>
      </c>
      <c r="F3703" s="13" t="s">
        <v>76</v>
      </c>
      <c r="G3703" s="13" t="s">
        <v>71</v>
      </c>
      <c r="H3703" s="13" t="s">
        <v>69</v>
      </c>
      <c r="I3703">
        <v>2</v>
      </c>
      <c r="J3703" s="14">
        <v>1177</v>
      </c>
      <c r="K3703">
        <v>2</v>
      </c>
      <c r="L3703">
        <v>255</v>
      </c>
      <c r="M3703" s="14">
        <v>300135</v>
      </c>
      <c r="N3703">
        <v>4.6399999999999997</v>
      </c>
      <c r="O3703">
        <v>12</v>
      </c>
      <c r="P3703">
        <v>0.38</v>
      </c>
      <c r="Q3703" t="b">
        <f t="shared" si="57"/>
        <v>0</v>
      </c>
    </row>
    <row r="3704" spans="1:17" ht="12.75" x14ac:dyDescent="0.2">
      <c r="A3704">
        <v>5.4828314297418598E+17</v>
      </c>
      <c r="B3704">
        <v>357485008</v>
      </c>
      <c r="C3704" s="11">
        <v>1</v>
      </c>
      <c r="D3704" s="12">
        <v>25</v>
      </c>
      <c r="E3704" s="12">
        <v>25</v>
      </c>
      <c r="F3704" s="13" t="s">
        <v>76</v>
      </c>
      <c r="G3704" s="13" t="s">
        <v>63</v>
      </c>
      <c r="H3704" s="13" t="s">
        <v>64</v>
      </c>
      <c r="I3704">
        <v>3</v>
      </c>
      <c r="J3704" s="14">
        <v>2238</v>
      </c>
      <c r="K3704">
        <v>8</v>
      </c>
      <c r="L3704">
        <v>36</v>
      </c>
      <c r="M3704" s="14">
        <v>80568</v>
      </c>
      <c r="N3704">
        <v>4.6399999999999997</v>
      </c>
      <c r="O3704">
        <v>21</v>
      </c>
      <c r="P3704">
        <v>0.74</v>
      </c>
      <c r="Q3704" t="b">
        <f t="shared" si="57"/>
        <v>0</v>
      </c>
    </row>
    <row r="3705" spans="1:17" ht="12.75" x14ac:dyDescent="0.2">
      <c r="A3705">
        <v>5.6741780526408301E+17</v>
      </c>
      <c r="B3705">
        <v>429980998</v>
      </c>
      <c r="C3705" s="11">
        <v>1</v>
      </c>
      <c r="D3705" s="12">
        <v>1</v>
      </c>
      <c r="E3705" s="12">
        <v>2</v>
      </c>
      <c r="F3705" s="13" t="s">
        <v>82</v>
      </c>
      <c r="G3705" s="13" t="s">
        <v>71</v>
      </c>
      <c r="H3705" s="13" t="s">
        <v>69</v>
      </c>
      <c r="I3705">
        <v>12</v>
      </c>
      <c r="J3705" s="14">
        <v>4657</v>
      </c>
      <c r="K3705">
        <v>15</v>
      </c>
      <c r="L3705">
        <v>90</v>
      </c>
      <c r="M3705" s="14">
        <v>419130</v>
      </c>
      <c r="N3705">
        <v>4.6399999999999997</v>
      </c>
      <c r="O3705">
        <v>1</v>
      </c>
      <c r="P3705">
        <v>1.29</v>
      </c>
      <c r="Q3705" t="b">
        <f t="shared" si="57"/>
        <v>0</v>
      </c>
    </row>
    <row r="3706" spans="1:17" ht="12.75" x14ac:dyDescent="0.2">
      <c r="A3706">
        <v>5.7009981770245299E+17</v>
      </c>
      <c r="B3706">
        <v>384829103</v>
      </c>
      <c r="C3706" s="11">
        <v>0.89</v>
      </c>
      <c r="D3706" s="12">
        <v>9</v>
      </c>
      <c r="E3706" s="12">
        <v>9</v>
      </c>
      <c r="F3706" s="13" t="s">
        <v>90</v>
      </c>
      <c r="G3706" s="13" t="s">
        <v>71</v>
      </c>
      <c r="H3706" s="13" t="s">
        <v>69</v>
      </c>
      <c r="I3706">
        <v>5</v>
      </c>
      <c r="J3706" s="14">
        <v>3139</v>
      </c>
      <c r="K3706">
        <v>13</v>
      </c>
      <c r="L3706">
        <v>84</v>
      </c>
      <c r="M3706" s="14">
        <v>263676</v>
      </c>
      <c r="N3706">
        <v>4.6399999999999997</v>
      </c>
      <c r="O3706">
        <v>9</v>
      </c>
      <c r="P3706">
        <v>1.21</v>
      </c>
      <c r="Q3706" t="b">
        <f t="shared" si="57"/>
        <v>0</v>
      </c>
    </row>
    <row r="3707" spans="1:17" ht="12.75" x14ac:dyDescent="0.2">
      <c r="A3707">
        <v>5.8017244629517901E+17</v>
      </c>
      <c r="B3707">
        <v>7966974</v>
      </c>
      <c r="C3707" s="11">
        <v>1</v>
      </c>
      <c r="D3707" s="12">
        <v>4</v>
      </c>
      <c r="E3707" s="12">
        <v>4</v>
      </c>
      <c r="F3707" s="13" t="s">
        <v>65</v>
      </c>
      <c r="G3707" s="13" t="s">
        <v>68</v>
      </c>
      <c r="H3707" s="13" t="s">
        <v>69</v>
      </c>
      <c r="I3707">
        <v>6</v>
      </c>
      <c r="J3707" s="14">
        <v>3187</v>
      </c>
      <c r="K3707">
        <v>3</v>
      </c>
      <c r="L3707">
        <v>30</v>
      </c>
      <c r="M3707" s="14">
        <v>95610</v>
      </c>
      <c r="N3707">
        <v>4.6399999999999997</v>
      </c>
      <c r="O3707">
        <v>4</v>
      </c>
      <c r="P3707">
        <v>0.98</v>
      </c>
      <c r="Q3707" t="b">
        <f t="shared" si="57"/>
        <v>0</v>
      </c>
    </row>
    <row r="3708" spans="1:17" ht="12.75" x14ac:dyDescent="0.2">
      <c r="A3708">
        <v>5.8443063963340301E+17</v>
      </c>
      <c r="B3708">
        <v>449959129</v>
      </c>
      <c r="C3708" s="11">
        <v>1</v>
      </c>
      <c r="D3708" s="12">
        <v>6</v>
      </c>
      <c r="E3708" s="12">
        <v>6</v>
      </c>
      <c r="F3708" s="13" t="s">
        <v>121</v>
      </c>
      <c r="G3708" s="13" t="s">
        <v>63</v>
      </c>
      <c r="H3708" s="13" t="s">
        <v>64</v>
      </c>
      <c r="I3708">
        <v>2</v>
      </c>
      <c r="J3708" s="14">
        <v>2565</v>
      </c>
      <c r="K3708">
        <v>36</v>
      </c>
      <c r="L3708">
        <v>222</v>
      </c>
      <c r="M3708" s="14">
        <v>569430</v>
      </c>
      <c r="N3708">
        <v>4.6399999999999997</v>
      </c>
      <c r="O3708">
        <v>6</v>
      </c>
      <c r="P3708">
        <v>2.4300000000000002</v>
      </c>
      <c r="Q3708" t="b">
        <f t="shared" si="57"/>
        <v>0</v>
      </c>
    </row>
    <row r="3709" spans="1:17" ht="12.75" x14ac:dyDescent="0.2">
      <c r="A3709">
        <v>5.9714040984604595E+17</v>
      </c>
      <c r="B3709">
        <v>441578655</v>
      </c>
      <c r="C3709" s="11">
        <v>0.54</v>
      </c>
      <c r="D3709" s="12">
        <v>4</v>
      </c>
      <c r="E3709" s="12">
        <v>8</v>
      </c>
      <c r="F3709" s="13" t="s">
        <v>67</v>
      </c>
      <c r="G3709" s="13" t="s">
        <v>68</v>
      </c>
      <c r="H3709" s="13" t="s">
        <v>69</v>
      </c>
      <c r="I3709">
        <v>4</v>
      </c>
      <c r="J3709" s="14">
        <v>890</v>
      </c>
      <c r="K3709">
        <v>5</v>
      </c>
      <c r="L3709">
        <v>80</v>
      </c>
      <c r="M3709" s="14">
        <v>71200</v>
      </c>
      <c r="N3709">
        <v>4.6399999999999997</v>
      </c>
      <c r="O3709">
        <v>3</v>
      </c>
      <c r="P3709">
        <v>0.4</v>
      </c>
      <c r="Q3709" t="b">
        <f t="shared" si="57"/>
        <v>0</v>
      </c>
    </row>
    <row r="3710" spans="1:17" ht="12.75" x14ac:dyDescent="0.2">
      <c r="A3710">
        <v>6.0634035545158502E+17</v>
      </c>
      <c r="B3710">
        <v>256009204</v>
      </c>
      <c r="C3710" s="11">
        <v>1</v>
      </c>
      <c r="D3710" s="12">
        <v>12</v>
      </c>
      <c r="E3710" s="12">
        <v>12</v>
      </c>
      <c r="F3710" s="13" t="s">
        <v>76</v>
      </c>
      <c r="G3710" s="13" t="s">
        <v>71</v>
      </c>
      <c r="H3710" s="13" t="s">
        <v>69</v>
      </c>
      <c r="I3710">
        <v>3</v>
      </c>
      <c r="J3710" s="14">
        <v>1562</v>
      </c>
      <c r="K3710">
        <v>13</v>
      </c>
      <c r="L3710">
        <v>60</v>
      </c>
      <c r="M3710" s="14">
        <v>93720</v>
      </c>
      <c r="N3710">
        <v>4.6399999999999997</v>
      </c>
      <c r="O3710">
        <v>12</v>
      </c>
      <c r="P3710">
        <v>0.67</v>
      </c>
      <c r="Q3710" t="b">
        <f t="shared" si="57"/>
        <v>0</v>
      </c>
    </row>
    <row r="3711" spans="1:17" ht="12.75" x14ac:dyDescent="0.2">
      <c r="A3711">
        <v>6.7906547709889894E+17</v>
      </c>
      <c r="B3711">
        <v>293493791</v>
      </c>
      <c r="C3711" s="11">
        <v>0.98</v>
      </c>
      <c r="D3711" s="12">
        <v>12</v>
      </c>
      <c r="E3711" s="12">
        <v>14</v>
      </c>
      <c r="F3711" s="13" t="s">
        <v>62</v>
      </c>
      <c r="G3711" s="13" t="s">
        <v>71</v>
      </c>
      <c r="H3711" s="13" t="s">
        <v>69</v>
      </c>
      <c r="I3711">
        <v>2</v>
      </c>
      <c r="J3711" s="14">
        <v>1544</v>
      </c>
      <c r="K3711">
        <v>57</v>
      </c>
      <c r="L3711">
        <v>255</v>
      </c>
      <c r="M3711" s="14">
        <v>393720</v>
      </c>
      <c r="N3711">
        <v>4.6399999999999997</v>
      </c>
      <c r="O3711">
        <v>7</v>
      </c>
      <c r="P3711">
        <v>3.64</v>
      </c>
      <c r="Q3711" t="b">
        <f t="shared" si="57"/>
        <v>0</v>
      </c>
    </row>
    <row r="3712" spans="1:17" ht="12.75" x14ac:dyDescent="0.2">
      <c r="A3712">
        <v>6.8880070467630605E+17</v>
      </c>
      <c r="B3712">
        <v>473903971</v>
      </c>
      <c r="C3712" s="11">
        <v>1</v>
      </c>
      <c r="D3712" s="12">
        <v>12</v>
      </c>
      <c r="E3712" s="12">
        <v>19</v>
      </c>
      <c r="F3712" s="13" t="s">
        <v>62</v>
      </c>
      <c r="G3712" s="13" t="s">
        <v>78</v>
      </c>
      <c r="H3712" s="13" t="s">
        <v>64</v>
      </c>
      <c r="I3712">
        <v>1</v>
      </c>
      <c r="J3712" s="14">
        <v>591</v>
      </c>
      <c r="K3712">
        <v>2</v>
      </c>
      <c r="L3712">
        <v>100</v>
      </c>
      <c r="M3712" s="14">
        <v>59100</v>
      </c>
      <c r="N3712">
        <v>4.6399999999999997</v>
      </c>
      <c r="O3712">
        <v>12</v>
      </c>
      <c r="P3712">
        <v>0.36</v>
      </c>
      <c r="Q3712" t="b">
        <f t="shared" si="57"/>
        <v>0</v>
      </c>
    </row>
    <row r="3713" spans="1:17" ht="12.75" x14ac:dyDescent="0.2">
      <c r="A3713">
        <v>6.9680863288326694E+17</v>
      </c>
      <c r="B3713">
        <v>407409937</v>
      </c>
      <c r="C3713" s="11">
        <v>1</v>
      </c>
      <c r="D3713" s="12">
        <v>10</v>
      </c>
      <c r="E3713" s="12">
        <v>11</v>
      </c>
      <c r="F3713" s="13" t="s">
        <v>62</v>
      </c>
      <c r="G3713" s="13" t="s">
        <v>108</v>
      </c>
      <c r="H3713" s="13" t="s">
        <v>69</v>
      </c>
      <c r="I3713">
        <v>4</v>
      </c>
      <c r="J3713" s="14">
        <v>2270</v>
      </c>
      <c r="K3713">
        <v>32</v>
      </c>
      <c r="L3713">
        <v>186</v>
      </c>
      <c r="M3713" s="14">
        <v>422220</v>
      </c>
      <c r="N3713">
        <v>4.6399999999999997</v>
      </c>
      <c r="O3713">
        <v>10</v>
      </c>
      <c r="P3713">
        <v>2.74</v>
      </c>
      <c r="Q3713" t="b">
        <f t="shared" si="57"/>
        <v>0</v>
      </c>
    </row>
    <row r="3714" spans="1:17" ht="12.75" x14ac:dyDescent="0.2">
      <c r="A3714">
        <v>7.0853830327020198E+17</v>
      </c>
      <c r="B3714">
        <v>475102654</v>
      </c>
      <c r="C3714" s="11">
        <v>0.98</v>
      </c>
      <c r="D3714" s="12">
        <v>2</v>
      </c>
      <c r="E3714" s="12">
        <v>5</v>
      </c>
      <c r="F3714" s="13" t="s">
        <v>84</v>
      </c>
      <c r="G3714" s="13" t="s">
        <v>71</v>
      </c>
      <c r="H3714" s="13" t="s">
        <v>69</v>
      </c>
      <c r="I3714">
        <v>4</v>
      </c>
      <c r="J3714" s="14">
        <v>2318</v>
      </c>
      <c r="K3714">
        <v>30</v>
      </c>
      <c r="L3714">
        <v>150</v>
      </c>
      <c r="M3714" s="14">
        <v>347700</v>
      </c>
      <c r="N3714">
        <v>4.6399999999999997</v>
      </c>
      <c r="O3714">
        <v>2</v>
      </c>
      <c r="P3714">
        <v>2.13</v>
      </c>
      <c r="Q3714" t="b">
        <f t="shared" si="57"/>
        <v>0</v>
      </c>
    </row>
    <row r="3715" spans="1:17" ht="12.75" x14ac:dyDescent="0.2">
      <c r="A3715">
        <v>7.0709189699259699E+17</v>
      </c>
      <c r="B3715">
        <v>170585773</v>
      </c>
      <c r="C3715" s="11">
        <v>1</v>
      </c>
      <c r="D3715" s="12">
        <v>9</v>
      </c>
      <c r="E3715" s="12">
        <v>9</v>
      </c>
      <c r="F3715" s="13" t="s">
        <v>62</v>
      </c>
      <c r="G3715" s="13" t="s">
        <v>71</v>
      </c>
      <c r="H3715" s="13" t="s">
        <v>69</v>
      </c>
      <c r="I3715">
        <v>4</v>
      </c>
      <c r="J3715" s="14">
        <v>1318</v>
      </c>
      <c r="K3715">
        <v>3</v>
      </c>
      <c r="L3715">
        <v>18</v>
      </c>
      <c r="M3715" s="14">
        <v>23724</v>
      </c>
      <c r="N3715">
        <v>4.6399999999999997</v>
      </c>
      <c r="O3715">
        <v>9</v>
      </c>
      <c r="P3715">
        <v>0.36</v>
      </c>
      <c r="Q3715" t="b">
        <f t="shared" ref="Q3715:Q3778" si="58">IF(N3715&gt;4.7,TRUE,FALSE)</f>
        <v>0</v>
      </c>
    </row>
    <row r="3716" spans="1:17" ht="12.75" x14ac:dyDescent="0.2">
      <c r="A3716">
        <v>7.1952182960714598E+17</v>
      </c>
      <c r="B3716">
        <v>480180812</v>
      </c>
      <c r="C3716" s="11">
        <v>0.99</v>
      </c>
      <c r="D3716" s="12">
        <v>4</v>
      </c>
      <c r="E3716" s="12">
        <v>4</v>
      </c>
      <c r="F3716" s="13" t="s">
        <v>62</v>
      </c>
      <c r="G3716" s="13" t="s">
        <v>135</v>
      </c>
      <c r="H3716" s="13" t="s">
        <v>69</v>
      </c>
      <c r="I3716">
        <v>4</v>
      </c>
      <c r="J3716" s="14">
        <v>1601</v>
      </c>
      <c r="K3716">
        <v>20</v>
      </c>
      <c r="L3716">
        <v>132</v>
      </c>
      <c r="M3716" s="14">
        <v>211332</v>
      </c>
      <c r="N3716">
        <v>4.6399999999999997</v>
      </c>
      <c r="O3716">
        <v>4</v>
      </c>
      <c r="P3716">
        <v>1.21</v>
      </c>
      <c r="Q3716" t="b">
        <f t="shared" si="58"/>
        <v>0</v>
      </c>
    </row>
    <row r="3717" spans="1:17" ht="12.75" x14ac:dyDescent="0.2">
      <c r="A3717">
        <v>7.2149602949485402E+17</v>
      </c>
      <c r="B3717">
        <v>464047745</v>
      </c>
      <c r="C3717" s="11">
        <v>1</v>
      </c>
      <c r="D3717" s="12">
        <v>15</v>
      </c>
      <c r="E3717" s="12">
        <v>15</v>
      </c>
      <c r="F3717" s="13" t="s">
        <v>76</v>
      </c>
      <c r="G3717" s="13" t="s">
        <v>108</v>
      </c>
      <c r="H3717" s="13" t="s">
        <v>69</v>
      </c>
      <c r="I3717">
        <v>7</v>
      </c>
      <c r="J3717" s="14">
        <v>5423</v>
      </c>
      <c r="K3717">
        <v>43</v>
      </c>
      <c r="L3717">
        <v>222</v>
      </c>
      <c r="M3717" s="14">
        <v>1203906</v>
      </c>
      <c r="N3717">
        <v>4.6399999999999997</v>
      </c>
      <c r="O3717">
        <v>15</v>
      </c>
      <c r="P3717">
        <v>4.32</v>
      </c>
      <c r="Q3717" t="b">
        <f t="shared" si="58"/>
        <v>0</v>
      </c>
    </row>
    <row r="3718" spans="1:17" ht="12.75" x14ac:dyDescent="0.2">
      <c r="A3718">
        <v>7.2308472961043802E+17</v>
      </c>
      <c r="B3718">
        <v>480821709</v>
      </c>
      <c r="C3718" s="11">
        <v>0.93</v>
      </c>
      <c r="D3718" s="12">
        <v>8</v>
      </c>
      <c r="E3718" s="12">
        <v>8</v>
      </c>
      <c r="F3718" s="13" t="s">
        <v>62</v>
      </c>
      <c r="G3718" s="13" t="s">
        <v>119</v>
      </c>
      <c r="H3718" s="13" t="s">
        <v>64</v>
      </c>
      <c r="I3718">
        <v>3</v>
      </c>
      <c r="J3718" s="14">
        <v>1519</v>
      </c>
      <c r="K3718">
        <v>7</v>
      </c>
      <c r="L3718">
        <v>255</v>
      </c>
      <c r="M3718" s="14">
        <v>387345</v>
      </c>
      <c r="N3718">
        <v>4.6399999999999997</v>
      </c>
      <c r="O3718">
        <v>8</v>
      </c>
      <c r="P3718">
        <v>1.47</v>
      </c>
      <c r="Q3718" t="b">
        <f t="shared" si="58"/>
        <v>0</v>
      </c>
    </row>
    <row r="3719" spans="1:17" ht="12.75" x14ac:dyDescent="0.2">
      <c r="A3719">
        <v>7.5858658026826906E+17</v>
      </c>
      <c r="B3719">
        <v>28553908</v>
      </c>
      <c r="C3719" s="11">
        <v>0.95</v>
      </c>
      <c r="D3719" s="12">
        <v>8</v>
      </c>
      <c r="E3719" s="12">
        <v>8</v>
      </c>
      <c r="F3719" s="13" t="s">
        <v>62</v>
      </c>
      <c r="G3719" s="13" t="s">
        <v>79</v>
      </c>
      <c r="H3719" s="13" t="s">
        <v>64</v>
      </c>
      <c r="I3719">
        <v>2</v>
      </c>
      <c r="J3719" s="14">
        <v>2755</v>
      </c>
      <c r="K3719">
        <v>6</v>
      </c>
      <c r="L3719">
        <v>255</v>
      </c>
      <c r="M3719" s="14">
        <v>702525</v>
      </c>
      <c r="N3719">
        <v>4.6399999999999997</v>
      </c>
      <c r="O3719">
        <v>8</v>
      </c>
      <c r="P3719">
        <v>0.4</v>
      </c>
      <c r="Q3719" t="b">
        <f t="shared" si="58"/>
        <v>0</v>
      </c>
    </row>
    <row r="3720" spans="1:17" ht="12.75" x14ac:dyDescent="0.2">
      <c r="A3720">
        <v>7.5938209028720205E+17</v>
      </c>
      <c r="B3720">
        <v>375871874</v>
      </c>
      <c r="C3720" s="11">
        <v>1</v>
      </c>
      <c r="D3720" s="12">
        <v>3</v>
      </c>
      <c r="E3720" s="12">
        <v>3</v>
      </c>
      <c r="F3720" s="13" t="s">
        <v>62</v>
      </c>
      <c r="G3720" s="13" t="s">
        <v>78</v>
      </c>
      <c r="H3720" s="13" t="s">
        <v>64</v>
      </c>
      <c r="I3720">
        <v>2</v>
      </c>
      <c r="J3720" s="14">
        <v>826</v>
      </c>
      <c r="K3720">
        <v>16</v>
      </c>
      <c r="L3720">
        <v>102</v>
      </c>
      <c r="M3720" s="14">
        <v>84252</v>
      </c>
      <c r="N3720">
        <v>4.6399999999999997</v>
      </c>
      <c r="O3720">
        <v>3</v>
      </c>
      <c r="P3720">
        <v>0.77</v>
      </c>
      <c r="Q3720" t="b">
        <f t="shared" si="58"/>
        <v>0</v>
      </c>
    </row>
    <row r="3721" spans="1:17" ht="12.75" x14ac:dyDescent="0.2">
      <c r="A3721">
        <v>7.6225344371326195E+17</v>
      </c>
      <c r="B3721">
        <v>45926770</v>
      </c>
      <c r="C3721" s="11">
        <v>0.95</v>
      </c>
      <c r="D3721" s="12">
        <v>7</v>
      </c>
      <c r="E3721" s="12">
        <v>7</v>
      </c>
      <c r="F3721" s="13" t="s">
        <v>62</v>
      </c>
      <c r="G3721" s="13" t="s">
        <v>71</v>
      </c>
      <c r="H3721" s="13" t="s">
        <v>69</v>
      </c>
      <c r="I3721">
        <v>3</v>
      </c>
      <c r="J3721" s="14">
        <v>1157</v>
      </c>
      <c r="K3721">
        <v>20</v>
      </c>
      <c r="L3721">
        <v>255</v>
      </c>
      <c r="M3721" s="14">
        <v>295035</v>
      </c>
      <c r="N3721">
        <v>4.6399999999999997</v>
      </c>
      <c r="O3721">
        <v>7</v>
      </c>
      <c r="P3721">
        <v>1.66</v>
      </c>
      <c r="Q3721" t="b">
        <f t="shared" si="58"/>
        <v>0</v>
      </c>
    </row>
    <row r="3722" spans="1:17" ht="12.75" x14ac:dyDescent="0.2">
      <c r="A3722">
        <v>7.6786850494225203E+17</v>
      </c>
      <c r="B3722">
        <v>489059700</v>
      </c>
      <c r="C3722" s="11">
        <v>0.99</v>
      </c>
      <c r="D3722" s="12">
        <v>5</v>
      </c>
      <c r="E3722" s="12">
        <v>6</v>
      </c>
      <c r="F3722" s="13" t="s">
        <v>121</v>
      </c>
      <c r="G3722" s="13" t="s">
        <v>66</v>
      </c>
      <c r="H3722" s="13" t="s">
        <v>64</v>
      </c>
      <c r="I3722">
        <v>2</v>
      </c>
      <c r="J3722" s="14">
        <v>4152</v>
      </c>
      <c r="K3722">
        <v>6</v>
      </c>
      <c r="L3722">
        <v>60</v>
      </c>
      <c r="M3722" s="14">
        <v>249120</v>
      </c>
      <c r="N3722">
        <v>4.6399999999999997</v>
      </c>
      <c r="O3722">
        <v>5</v>
      </c>
      <c r="P3722">
        <v>0.57999999999999996</v>
      </c>
      <c r="Q3722" t="b">
        <f t="shared" si="58"/>
        <v>0</v>
      </c>
    </row>
    <row r="3723" spans="1:17" ht="12.75" x14ac:dyDescent="0.2">
      <c r="A3723">
        <v>7.7369961076509901E+17</v>
      </c>
      <c r="B3723">
        <v>436779095</v>
      </c>
      <c r="C3723" s="11">
        <v>1</v>
      </c>
      <c r="D3723" s="12">
        <v>2</v>
      </c>
      <c r="E3723" s="12">
        <v>2</v>
      </c>
      <c r="F3723" s="13" t="s">
        <v>85</v>
      </c>
      <c r="G3723" s="13" t="s">
        <v>99</v>
      </c>
      <c r="H3723" s="13" t="s">
        <v>69</v>
      </c>
      <c r="I3723">
        <v>2</v>
      </c>
      <c r="J3723" s="14">
        <v>1696</v>
      </c>
      <c r="K3723">
        <v>26</v>
      </c>
      <c r="L3723">
        <v>255</v>
      </c>
      <c r="M3723" s="14">
        <v>432480</v>
      </c>
      <c r="N3723">
        <v>4.6399999999999997</v>
      </c>
      <c r="O3723">
        <v>2</v>
      </c>
      <c r="P3723">
        <v>1.65</v>
      </c>
      <c r="Q3723" t="b">
        <f t="shared" si="58"/>
        <v>0</v>
      </c>
    </row>
    <row r="3724" spans="1:17" ht="12.75" x14ac:dyDescent="0.2">
      <c r="A3724">
        <v>7.8014281811627098E+17</v>
      </c>
      <c r="B3724">
        <v>490671235</v>
      </c>
      <c r="C3724" s="11">
        <v>0.89</v>
      </c>
      <c r="D3724" s="12">
        <v>43</v>
      </c>
      <c r="E3724" s="12">
        <v>43</v>
      </c>
      <c r="F3724" s="13" t="s">
        <v>65</v>
      </c>
      <c r="G3724" s="13" t="s">
        <v>108</v>
      </c>
      <c r="H3724" s="13" t="s">
        <v>69</v>
      </c>
      <c r="I3724">
        <v>6</v>
      </c>
      <c r="J3724" s="14">
        <v>4251</v>
      </c>
      <c r="K3724">
        <v>9</v>
      </c>
      <c r="L3724">
        <v>42</v>
      </c>
      <c r="M3724" s="14">
        <v>178542</v>
      </c>
      <c r="N3724">
        <v>4.6399999999999997</v>
      </c>
      <c r="O3724">
        <v>43</v>
      </c>
      <c r="P3724">
        <v>0.51</v>
      </c>
      <c r="Q3724" t="b">
        <f t="shared" si="58"/>
        <v>0</v>
      </c>
    </row>
    <row r="3725" spans="1:17" ht="12.75" x14ac:dyDescent="0.2">
      <c r="A3725">
        <v>7.8708592615489805E+17</v>
      </c>
      <c r="B3725">
        <v>472336954</v>
      </c>
      <c r="C3725" s="11">
        <v>0.75</v>
      </c>
      <c r="D3725" s="12">
        <v>1</v>
      </c>
      <c r="E3725" s="12">
        <v>4</v>
      </c>
      <c r="F3725" s="13" t="s">
        <v>95</v>
      </c>
      <c r="G3725" s="13" t="s">
        <v>71</v>
      </c>
      <c r="H3725" s="13" t="s">
        <v>69</v>
      </c>
      <c r="I3725">
        <v>2</v>
      </c>
      <c r="J3725" s="14">
        <v>2227</v>
      </c>
      <c r="K3725">
        <v>18</v>
      </c>
      <c r="L3725">
        <v>126</v>
      </c>
      <c r="M3725" s="14">
        <v>280602</v>
      </c>
      <c r="N3725">
        <v>4.6399999999999997</v>
      </c>
      <c r="O3725">
        <v>1</v>
      </c>
      <c r="P3725">
        <v>2.16</v>
      </c>
      <c r="Q3725" t="b">
        <f t="shared" si="58"/>
        <v>0</v>
      </c>
    </row>
    <row r="3726" spans="1:17" ht="12.75" x14ac:dyDescent="0.2">
      <c r="A3726">
        <v>8.0114635379682496E+17</v>
      </c>
      <c r="B3726">
        <v>495215032</v>
      </c>
      <c r="C3726" s="11">
        <v>1</v>
      </c>
      <c r="D3726" s="12">
        <v>6</v>
      </c>
      <c r="E3726" s="12">
        <v>6</v>
      </c>
      <c r="F3726" s="13" t="s">
        <v>62</v>
      </c>
      <c r="G3726" s="13" t="s">
        <v>63</v>
      </c>
      <c r="H3726" s="13" t="s">
        <v>64</v>
      </c>
      <c r="I3726">
        <v>2</v>
      </c>
      <c r="J3726" s="14">
        <v>990</v>
      </c>
      <c r="K3726">
        <v>39</v>
      </c>
      <c r="L3726">
        <v>192</v>
      </c>
      <c r="M3726" s="14">
        <v>190080</v>
      </c>
      <c r="N3726">
        <v>4.6399999999999997</v>
      </c>
      <c r="O3726">
        <v>6</v>
      </c>
      <c r="P3726">
        <v>3.57</v>
      </c>
      <c r="Q3726" t="b">
        <f t="shared" si="58"/>
        <v>0</v>
      </c>
    </row>
    <row r="3727" spans="1:17" ht="12.75" x14ac:dyDescent="0.2">
      <c r="A3727">
        <v>7.9834655741174899E+17</v>
      </c>
      <c r="B3727">
        <v>479922130</v>
      </c>
      <c r="C3727" s="11">
        <v>1</v>
      </c>
      <c r="D3727" s="12">
        <v>11</v>
      </c>
      <c r="E3727" s="12">
        <v>11</v>
      </c>
      <c r="F3727" s="13" t="s">
        <v>76</v>
      </c>
      <c r="G3727" s="13" t="s">
        <v>71</v>
      </c>
      <c r="H3727" s="13" t="s">
        <v>69</v>
      </c>
      <c r="I3727">
        <v>3</v>
      </c>
      <c r="J3727" s="14">
        <v>2451</v>
      </c>
      <c r="K3727">
        <v>28</v>
      </c>
      <c r="L3727">
        <v>174</v>
      </c>
      <c r="M3727" s="14">
        <v>426474</v>
      </c>
      <c r="N3727">
        <v>4.6399999999999997</v>
      </c>
      <c r="O3727">
        <v>11</v>
      </c>
      <c r="P3727">
        <v>1.98</v>
      </c>
      <c r="Q3727" t="b">
        <f t="shared" si="58"/>
        <v>0</v>
      </c>
    </row>
    <row r="3728" spans="1:17" ht="12.75" x14ac:dyDescent="0.2">
      <c r="A3728">
        <v>8.0549639882028301E+17</v>
      </c>
      <c r="B3728">
        <v>491130080</v>
      </c>
      <c r="C3728" s="11">
        <v>1</v>
      </c>
      <c r="D3728" s="12">
        <v>9</v>
      </c>
      <c r="E3728" s="12">
        <v>11</v>
      </c>
      <c r="F3728" s="13" t="s">
        <v>121</v>
      </c>
      <c r="G3728" s="13" t="s">
        <v>87</v>
      </c>
      <c r="H3728" s="13" t="s">
        <v>64</v>
      </c>
      <c r="I3728">
        <v>3</v>
      </c>
      <c r="J3728" s="14">
        <v>2188</v>
      </c>
      <c r="K3728">
        <v>14</v>
      </c>
      <c r="L3728">
        <v>84</v>
      </c>
      <c r="M3728" s="14">
        <v>183792</v>
      </c>
      <c r="N3728">
        <v>4.6399999999999997</v>
      </c>
      <c r="O3728">
        <v>9</v>
      </c>
      <c r="P3728">
        <v>0.93</v>
      </c>
      <c r="Q3728" t="b">
        <f t="shared" si="58"/>
        <v>0</v>
      </c>
    </row>
    <row r="3729" spans="1:17" ht="12.75" x14ac:dyDescent="0.2">
      <c r="A3729">
        <v>8.1144014023808499E+17</v>
      </c>
      <c r="B3729">
        <v>497720094</v>
      </c>
      <c r="C3729" s="11">
        <v>1</v>
      </c>
      <c r="D3729" s="12">
        <v>5</v>
      </c>
      <c r="E3729" s="12">
        <v>5</v>
      </c>
      <c r="F3729" s="13" t="s">
        <v>76</v>
      </c>
      <c r="G3729" s="13" t="s">
        <v>66</v>
      </c>
      <c r="H3729" s="13" t="s">
        <v>64</v>
      </c>
      <c r="I3729">
        <v>2</v>
      </c>
      <c r="J3729" s="14">
        <v>3452</v>
      </c>
      <c r="K3729">
        <v>10</v>
      </c>
      <c r="L3729">
        <v>66</v>
      </c>
      <c r="M3729" s="14">
        <v>227832</v>
      </c>
      <c r="N3729">
        <v>4.6399999999999997</v>
      </c>
      <c r="O3729">
        <v>5</v>
      </c>
      <c r="P3729">
        <v>0.61</v>
      </c>
      <c r="Q3729" t="b">
        <f t="shared" si="58"/>
        <v>0</v>
      </c>
    </row>
    <row r="3730" spans="1:17" ht="12.75" x14ac:dyDescent="0.2">
      <c r="A3730">
        <v>8.2271193734226099E+17</v>
      </c>
      <c r="B3730">
        <v>403016336</v>
      </c>
      <c r="C3730" s="11">
        <v>0.67</v>
      </c>
      <c r="D3730" s="12">
        <v>2</v>
      </c>
      <c r="E3730" s="12">
        <v>14</v>
      </c>
      <c r="F3730" s="13" t="s">
        <v>84</v>
      </c>
      <c r="G3730" s="13" t="s">
        <v>108</v>
      </c>
      <c r="H3730" s="13" t="s">
        <v>69</v>
      </c>
      <c r="I3730">
        <v>4</v>
      </c>
      <c r="J3730" s="14">
        <v>3478</v>
      </c>
      <c r="K3730">
        <v>31</v>
      </c>
      <c r="L3730">
        <v>216</v>
      </c>
      <c r="M3730" s="14">
        <v>751248</v>
      </c>
      <c r="N3730">
        <v>4.6399999999999997</v>
      </c>
      <c r="O3730">
        <v>2</v>
      </c>
      <c r="P3730">
        <v>2.29</v>
      </c>
      <c r="Q3730" t="b">
        <f t="shared" si="58"/>
        <v>0</v>
      </c>
    </row>
    <row r="3731" spans="1:17" ht="12.75" x14ac:dyDescent="0.2">
      <c r="A3731">
        <v>8.3974767858055603E+17</v>
      </c>
      <c r="B3731">
        <v>462821722</v>
      </c>
      <c r="C3731" s="11">
        <v>0.96</v>
      </c>
      <c r="D3731" s="12">
        <v>2</v>
      </c>
      <c r="E3731" s="12">
        <v>2</v>
      </c>
      <c r="F3731" s="13" t="s">
        <v>76</v>
      </c>
      <c r="G3731" s="13" t="s">
        <v>71</v>
      </c>
      <c r="H3731" s="13" t="s">
        <v>69</v>
      </c>
      <c r="I3731">
        <v>3</v>
      </c>
      <c r="J3731" s="14">
        <v>1634</v>
      </c>
      <c r="K3731">
        <v>21</v>
      </c>
      <c r="L3731">
        <v>200</v>
      </c>
      <c r="M3731" s="14">
        <v>326800</v>
      </c>
      <c r="N3731">
        <v>4.6399999999999997</v>
      </c>
      <c r="O3731">
        <v>2</v>
      </c>
      <c r="P3731">
        <v>1.73</v>
      </c>
      <c r="Q3731" t="b">
        <f t="shared" si="58"/>
        <v>0</v>
      </c>
    </row>
    <row r="3732" spans="1:17" ht="12.75" x14ac:dyDescent="0.2">
      <c r="A3732">
        <v>8.43834959001776E+17</v>
      </c>
      <c r="B3732">
        <v>504698184</v>
      </c>
      <c r="C3732" s="11">
        <v>0.99</v>
      </c>
      <c r="D3732" s="12">
        <v>3</v>
      </c>
      <c r="E3732" s="12">
        <v>3</v>
      </c>
      <c r="F3732" s="13" t="s">
        <v>65</v>
      </c>
      <c r="G3732" s="13" t="s">
        <v>71</v>
      </c>
      <c r="H3732" s="13" t="s">
        <v>69</v>
      </c>
      <c r="I3732">
        <v>4</v>
      </c>
      <c r="J3732" s="14">
        <v>4719</v>
      </c>
      <c r="K3732">
        <v>10</v>
      </c>
      <c r="L3732">
        <v>42</v>
      </c>
      <c r="M3732" s="14">
        <v>198198</v>
      </c>
      <c r="N3732">
        <v>4.6399999999999997</v>
      </c>
      <c r="O3732">
        <v>3</v>
      </c>
      <c r="P3732">
        <v>0.84</v>
      </c>
      <c r="Q3732" t="b">
        <f t="shared" si="58"/>
        <v>0</v>
      </c>
    </row>
    <row r="3733" spans="1:17" ht="12.75" x14ac:dyDescent="0.2">
      <c r="A3733">
        <v>8.6208935605868006E+17</v>
      </c>
      <c r="B3733">
        <v>30897854</v>
      </c>
      <c r="C3733" s="11">
        <v>0.94</v>
      </c>
      <c r="D3733" s="12">
        <v>3</v>
      </c>
      <c r="E3733" s="12">
        <v>7</v>
      </c>
      <c r="F3733" s="13" t="s">
        <v>76</v>
      </c>
      <c r="G3733" s="13" t="s">
        <v>71</v>
      </c>
      <c r="H3733" s="13" t="s">
        <v>69</v>
      </c>
      <c r="I3733">
        <v>4</v>
      </c>
      <c r="J3733" s="14">
        <v>2280</v>
      </c>
      <c r="K3733">
        <v>24</v>
      </c>
      <c r="L3733">
        <v>132</v>
      </c>
      <c r="M3733" s="14">
        <v>300960</v>
      </c>
      <c r="N3733">
        <v>4.6399999999999997</v>
      </c>
      <c r="O3733">
        <v>3</v>
      </c>
      <c r="P3733">
        <v>1.97</v>
      </c>
      <c r="Q3733" t="b">
        <f t="shared" si="58"/>
        <v>0</v>
      </c>
    </row>
    <row r="3734" spans="1:17" ht="12.75" x14ac:dyDescent="0.2">
      <c r="A3734">
        <v>8.6659033084635904E+17</v>
      </c>
      <c r="B3734">
        <v>478093589</v>
      </c>
      <c r="C3734" s="11">
        <v>1</v>
      </c>
      <c r="D3734" s="12">
        <v>3</v>
      </c>
      <c r="E3734" s="12">
        <v>7</v>
      </c>
      <c r="F3734" s="13" t="s">
        <v>62</v>
      </c>
      <c r="G3734" s="13" t="s">
        <v>66</v>
      </c>
      <c r="H3734" s="13" t="s">
        <v>64</v>
      </c>
      <c r="I3734">
        <v>2</v>
      </c>
      <c r="J3734" s="14">
        <v>4860</v>
      </c>
      <c r="K3734">
        <v>29</v>
      </c>
      <c r="L3734">
        <v>198</v>
      </c>
      <c r="M3734" s="14">
        <v>962280</v>
      </c>
      <c r="N3734">
        <v>4.6399999999999997</v>
      </c>
      <c r="O3734">
        <v>3</v>
      </c>
      <c r="P3734">
        <v>2.2999999999999998</v>
      </c>
      <c r="Q3734" t="b">
        <f t="shared" si="58"/>
        <v>0</v>
      </c>
    </row>
    <row r="3735" spans="1:17" ht="12.75" x14ac:dyDescent="0.2">
      <c r="A3735">
        <v>8.6670803791502502E+17</v>
      </c>
      <c r="B3735">
        <v>164058076</v>
      </c>
      <c r="C3735" s="11">
        <v>0.96</v>
      </c>
      <c r="D3735" s="12">
        <v>20</v>
      </c>
      <c r="E3735" s="12">
        <v>31</v>
      </c>
      <c r="F3735" s="13" t="s">
        <v>95</v>
      </c>
      <c r="G3735" s="13" t="s">
        <v>71</v>
      </c>
      <c r="H3735" s="13" t="s">
        <v>69</v>
      </c>
      <c r="I3735">
        <v>5</v>
      </c>
      <c r="J3735" s="14">
        <v>2009</v>
      </c>
      <c r="K3735">
        <v>3</v>
      </c>
      <c r="L3735">
        <v>255</v>
      </c>
      <c r="M3735" s="14">
        <v>512295</v>
      </c>
      <c r="N3735">
        <v>4.6399999999999997</v>
      </c>
      <c r="O3735">
        <v>7</v>
      </c>
      <c r="P3735">
        <v>0.92</v>
      </c>
      <c r="Q3735" t="b">
        <f t="shared" si="58"/>
        <v>0</v>
      </c>
    </row>
    <row r="3736" spans="1:17" ht="12.75" x14ac:dyDescent="0.2">
      <c r="A3736">
        <v>8.8346045477846106E+17</v>
      </c>
      <c r="B3736">
        <v>459181411</v>
      </c>
      <c r="C3736" s="11">
        <v>0.78</v>
      </c>
      <c r="D3736" s="12">
        <v>12</v>
      </c>
      <c r="E3736" s="12">
        <v>12</v>
      </c>
      <c r="F3736" s="13" t="s">
        <v>82</v>
      </c>
      <c r="G3736" s="13" t="s">
        <v>108</v>
      </c>
      <c r="H3736" s="13" t="s">
        <v>69</v>
      </c>
      <c r="I3736">
        <v>4</v>
      </c>
      <c r="J3736" s="14">
        <v>2971</v>
      </c>
      <c r="K3736">
        <v>15</v>
      </c>
      <c r="L3736">
        <v>72</v>
      </c>
      <c r="M3736" s="14">
        <v>213912</v>
      </c>
      <c r="N3736">
        <v>4.6399999999999997</v>
      </c>
      <c r="O3736">
        <v>12</v>
      </c>
      <c r="P3736">
        <v>1.26</v>
      </c>
      <c r="Q3736" t="b">
        <f t="shared" si="58"/>
        <v>0</v>
      </c>
    </row>
    <row r="3737" spans="1:17" ht="12.75" x14ac:dyDescent="0.2">
      <c r="A3737">
        <v>8.9353173682167296E+17</v>
      </c>
      <c r="B3737">
        <v>368103615</v>
      </c>
      <c r="C3737" s="11">
        <v>0.93</v>
      </c>
      <c r="D3737" s="12">
        <v>18</v>
      </c>
      <c r="E3737" s="12">
        <v>18</v>
      </c>
      <c r="F3737" s="13" t="s">
        <v>65</v>
      </c>
      <c r="G3737" s="13" t="s">
        <v>71</v>
      </c>
      <c r="H3737" s="13" t="s">
        <v>69</v>
      </c>
      <c r="I3737">
        <v>6</v>
      </c>
      <c r="J3737" s="14">
        <v>4380</v>
      </c>
      <c r="K3737">
        <v>5</v>
      </c>
      <c r="L3737">
        <v>50</v>
      </c>
      <c r="M3737" s="14">
        <v>219000</v>
      </c>
      <c r="N3737">
        <v>4.6399999999999997</v>
      </c>
      <c r="O3737">
        <v>18</v>
      </c>
      <c r="P3737">
        <v>0.5</v>
      </c>
      <c r="Q3737" t="b">
        <f t="shared" si="58"/>
        <v>0</v>
      </c>
    </row>
    <row r="3738" spans="1:17" ht="12.75" x14ac:dyDescent="0.2">
      <c r="A3738">
        <v>8.9542806224539597E+17</v>
      </c>
      <c r="B3738">
        <v>479922130</v>
      </c>
      <c r="C3738" s="11">
        <v>1</v>
      </c>
      <c r="D3738" s="12">
        <v>11</v>
      </c>
      <c r="E3738" s="12">
        <v>11</v>
      </c>
      <c r="F3738" s="13" t="s">
        <v>76</v>
      </c>
      <c r="G3738" s="13" t="s">
        <v>71</v>
      </c>
      <c r="H3738" s="13" t="s">
        <v>69</v>
      </c>
      <c r="I3738">
        <v>4</v>
      </c>
      <c r="J3738" s="14">
        <v>3821</v>
      </c>
      <c r="K3738">
        <v>21</v>
      </c>
      <c r="L3738">
        <v>120</v>
      </c>
      <c r="M3738" s="14">
        <v>458520</v>
      </c>
      <c r="N3738">
        <v>4.6399999999999997</v>
      </c>
      <c r="O3738">
        <v>11</v>
      </c>
      <c r="P3738">
        <v>1.27</v>
      </c>
      <c r="Q3738" t="b">
        <f t="shared" si="58"/>
        <v>0</v>
      </c>
    </row>
    <row r="3739" spans="1:17" ht="12.75" x14ac:dyDescent="0.2">
      <c r="A3739">
        <v>8.9797368476652506E+17</v>
      </c>
      <c r="B3739">
        <v>291024092</v>
      </c>
      <c r="C3739" s="11">
        <v>0.97</v>
      </c>
      <c r="D3739" s="12">
        <v>30</v>
      </c>
      <c r="E3739" s="12">
        <v>30</v>
      </c>
      <c r="F3739" s="13" t="s">
        <v>62</v>
      </c>
      <c r="G3739" s="13" t="s">
        <v>71</v>
      </c>
      <c r="H3739" s="13" t="s">
        <v>69</v>
      </c>
      <c r="I3739">
        <v>3</v>
      </c>
      <c r="J3739" s="14">
        <v>1493</v>
      </c>
      <c r="K3739">
        <v>27</v>
      </c>
      <c r="L3739">
        <v>162</v>
      </c>
      <c r="M3739" s="14">
        <v>241866</v>
      </c>
      <c r="N3739">
        <v>4.6399999999999997</v>
      </c>
      <c r="O3739">
        <v>30</v>
      </c>
      <c r="P3739">
        <v>2.08</v>
      </c>
      <c r="Q3739" t="b">
        <f t="shared" si="58"/>
        <v>0</v>
      </c>
    </row>
    <row r="3740" spans="1:17" ht="12.75" x14ac:dyDescent="0.2">
      <c r="A3740">
        <v>8.99794026622192E+17</v>
      </c>
      <c r="B3740">
        <v>444166502</v>
      </c>
      <c r="C3740" s="11">
        <v>0.94</v>
      </c>
      <c r="D3740" s="12">
        <v>12</v>
      </c>
      <c r="E3740" s="12">
        <v>12</v>
      </c>
      <c r="F3740" s="13" t="s">
        <v>115</v>
      </c>
      <c r="G3740" s="13" t="s">
        <v>71</v>
      </c>
      <c r="H3740" s="13" t="s">
        <v>69</v>
      </c>
      <c r="I3740">
        <v>6</v>
      </c>
      <c r="J3740" s="14">
        <v>2721</v>
      </c>
      <c r="K3740">
        <v>18</v>
      </c>
      <c r="L3740">
        <v>90</v>
      </c>
      <c r="M3740" s="14">
        <v>244890</v>
      </c>
      <c r="N3740">
        <v>4.6399999999999997</v>
      </c>
      <c r="O3740">
        <v>12</v>
      </c>
      <c r="P3740">
        <v>1.29</v>
      </c>
      <c r="Q3740" t="b">
        <f t="shared" si="58"/>
        <v>0</v>
      </c>
    </row>
    <row r="3741" spans="1:17" ht="12.75" x14ac:dyDescent="0.2">
      <c r="A3741">
        <v>9.0909730743485197E+17</v>
      </c>
      <c r="B3741">
        <v>241045417</v>
      </c>
      <c r="C3741" s="11">
        <v>0.94</v>
      </c>
      <c r="D3741" s="12">
        <v>1</v>
      </c>
      <c r="E3741" s="12">
        <v>1</v>
      </c>
      <c r="F3741" s="13" t="s">
        <v>88</v>
      </c>
      <c r="G3741" s="13" t="s">
        <v>86</v>
      </c>
      <c r="H3741" s="13" t="s">
        <v>69</v>
      </c>
      <c r="I3741">
        <v>3</v>
      </c>
      <c r="J3741" s="14">
        <v>1398</v>
      </c>
      <c r="K3741">
        <v>17</v>
      </c>
      <c r="L3741">
        <v>255</v>
      </c>
      <c r="M3741" s="14">
        <v>356490</v>
      </c>
      <c r="N3741">
        <v>4.6399999999999997</v>
      </c>
      <c r="O3741">
        <v>1</v>
      </c>
      <c r="P3741">
        <v>1.92</v>
      </c>
      <c r="Q3741" t="b">
        <f t="shared" si="58"/>
        <v>0</v>
      </c>
    </row>
    <row r="3742" spans="1:17" ht="12.75" x14ac:dyDescent="0.2">
      <c r="A3742">
        <v>9.0944560893472499E+17</v>
      </c>
      <c r="B3742">
        <v>514140531</v>
      </c>
      <c r="C3742" s="11">
        <v>0.72</v>
      </c>
      <c r="D3742" s="12">
        <v>6</v>
      </c>
      <c r="E3742" s="12">
        <v>9</v>
      </c>
      <c r="F3742" s="13" t="s">
        <v>62</v>
      </c>
      <c r="G3742" s="13" t="s">
        <v>71</v>
      </c>
      <c r="H3742" s="13" t="s">
        <v>69</v>
      </c>
      <c r="I3742">
        <v>6</v>
      </c>
      <c r="J3742" s="14">
        <v>4560</v>
      </c>
      <c r="K3742">
        <v>17</v>
      </c>
      <c r="L3742">
        <v>255</v>
      </c>
      <c r="M3742" s="14">
        <v>1162800</v>
      </c>
      <c r="N3742">
        <v>4.6399999999999997</v>
      </c>
      <c r="O3742">
        <v>6</v>
      </c>
      <c r="P3742">
        <v>1.0900000000000001</v>
      </c>
      <c r="Q3742" t="b">
        <f t="shared" si="58"/>
        <v>0</v>
      </c>
    </row>
    <row r="3743" spans="1:17" ht="12.75" x14ac:dyDescent="0.2">
      <c r="A3743">
        <v>9.1293208207869594E+17</v>
      </c>
      <c r="B3743">
        <v>476992475</v>
      </c>
      <c r="C3743" s="11">
        <v>0.54</v>
      </c>
      <c r="D3743" s="12">
        <v>13</v>
      </c>
      <c r="E3743" s="12">
        <v>16</v>
      </c>
      <c r="F3743" s="13" t="s">
        <v>76</v>
      </c>
      <c r="G3743" s="13" t="s">
        <v>66</v>
      </c>
      <c r="H3743" s="13" t="s">
        <v>64</v>
      </c>
      <c r="I3743">
        <v>3</v>
      </c>
      <c r="J3743" s="14">
        <v>1167</v>
      </c>
      <c r="K3743">
        <v>33</v>
      </c>
      <c r="L3743">
        <v>144</v>
      </c>
      <c r="M3743" s="14">
        <v>168048</v>
      </c>
      <c r="N3743">
        <v>4.6399999999999997</v>
      </c>
      <c r="O3743">
        <v>13</v>
      </c>
      <c r="P3743">
        <v>2.2200000000000002</v>
      </c>
      <c r="Q3743" t="b">
        <f t="shared" si="58"/>
        <v>0</v>
      </c>
    </row>
    <row r="3744" spans="1:17" ht="12.75" x14ac:dyDescent="0.2">
      <c r="A3744">
        <v>9.1369357172866099E+17</v>
      </c>
      <c r="B3744">
        <v>76368690</v>
      </c>
      <c r="C3744" s="11">
        <v>1</v>
      </c>
      <c r="D3744" s="12">
        <v>106</v>
      </c>
      <c r="E3744" s="12">
        <v>111</v>
      </c>
      <c r="F3744" s="13" t="s">
        <v>76</v>
      </c>
      <c r="G3744" s="13" t="s">
        <v>71</v>
      </c>
      <c r="H3744" s="13" t="s">
        <v>69</v>
      </c>
      <c r="I3744">
        <v>4</v>
      </c>
      <c r="J3744" s="14">
        <v>2383</v>
      </c>
      <c r="K3744">
        <v>49</v>
      </c>
      <c r="L3744">
        <v>255</v>
      </c>
      <c r="M3744" s="14">
        <v>607665</v>
      </c>
      <c r="N3744">
        <v>4.6399999999999997</v>
      </c>
      <c r="O3744">
        <v>39</v>
      </c>
      <c r="P3744">
        <v>3.44</v>
      </c>
      <c r="Q3744" t="b">
        <f t="shared" si="58"/>
        <v>0</v>
      </c>
    </row>
    <row r="3745" spans="1:17" ht="12.75" x14ac:dyDescent="0.2">
      <c r="A3745">
        <v>9.1228467722333696E+17</v>
      </c>
      <c r="B3745">
        <v>447543813</v>
      </c>
      <c r="C3745" s="11">
        <v>1</v>
      </c>
      <c r="D3745" s="12">
        <v>7</v>
      </c>
      <c r="E3745" s="12">
        <v>7</v>
      </c>
      <c r="F3745" s="13" t="s">
        <v>76</v>
      </c>
      <c r="G3745" s="13" t="s">
        <v>108</v>
      </c>
      <c r="H3745" s="13" t="s">
        <v>69</v>
      </c>
      <c r="I3745">
        <v>2</v>
      </c>
      <c r="J3745" s="14">
        <v>1663</v>
      </c>
      <c r="K3745">
        <v>33</v>
      </c>
      <c r="L3745">
        <v>174</v>
      </c>
      <c r="M3745" s="14">
        <v>289362</v>
      </c>
      <c r="N3745">
        <v>4.6399999999999997</v>
      </c>
      <c r="O3745">
        <v>7</v>
      </c>
      <c r="P3745">
        <v>2.63</v>
      </c>
      <c r="Q3745" t="b">
        <f t="shared" si="58"/>
        <v>0</v>
      </c>
    </row>
    <row r="3746" spans="1:17" ht="12.75" x14ac:dyDescent="0.2">
      <c r="A3746">
        <v>9.1812658015560998E+17</v>
      </c>
      <c r="B3746">
        <v>59925123</v>
      </c>
      <c r="C3746" s="11">
        <v>1</v>
      </c>
      <c r="D3746" s="12">
        <v>1</v>
      </c>
      <c r="E3746" s="12">
        <v>1</v>
      </c>
      <c r="F3746" s="13" t="s">
        <v>76</v>
      </c>
      <c r="G3746" s="13" t="s">
        <v>71</v>
      </c>
      <c r="H3746" s="13" t="s">
        <v>69</v>
      </c>
      <c r="I3746">
        <v>6</v>
      </c>
      <c r="J3746" s="14">
        <v>4694</v>
      </c>
      <c r="K3746">
        <v>29</v>
      </c>
      <c r="L3746">
        <v>168</v>
      </c>
      <c r="M3746" s="14">
        <v>788592</v>
      </c>
      <c r="N3746">
        <v>4.6399999999999997</v>
      </c>
      <c r="O3746">
        <v>1</v>
      </c>
      <c r="P3746">
        <v>2.0299999999999998</v>
      </c>
      <c r="Q3746" t="b">
        <f t="shared" si="58"/>
        <v>0</v>
      </c>
    </row>
    <row r="3747" spans="1:17" ht="12.75" x14ac:dyDescent="0.2">
      <c r="A3747">
        <v>9.1820027138159398E+17</v>
      </c>
      <c r="B3747">
        <v>480201270</v>
      </c>
      <c r="C3747" s="11">
        <v>0.81</v>
      </c>
      <c r="D3747" s="12">
        <v>2</v>
      </c>
      <c r="E3747" s="12">
        <v>4</v>
      </c>
      <c r="F3747" s="13" t="s">
        <v>70</v>
      </c>
      <c r="G3747" s="13" t="s">
        <v>78</v>
      </c>
      <c r="H3747" s="13" t="s">
        <v>64</v>
      </c>
      <c r="I3747">
        <v>2</v>
      </c>
      <c r="J3747" s="14">
        <v>637</v>
      </c>
      <c r="K3747">
        <v>19</v>
      </c>
      <c r="L3747">
        <v>255</v>
      </c>
      <c r="M3747" s="14">
        <v>162435</v>
      </c>
      <c r="N3747">
        <v>4.6399999999999997</v>
      </c>
      <c r="O3747">
        <v>2</v>
      </c>
      <c r="P3747">
        <v>1.25</v>
      </c>
      <c r="Q3747" t="b">
        <f t="shared" si="58"/>
        <v>0</v>
      </c>
    </row>
    <row r="3748" spans="1:17" ht="12.75" x14ac:dyDescent="0.2">
      <c r="A3748">
        <v>9.2462695488234701E+17</v>
      </c>
      <c r="B3748">
        <v>492590684</v>
      </c>
      <c r="C3748" s="11">
        <v>0.97</v>
      </c>
      <c r="D3748" s="12">
        <v>5</v>
      </c>
      <c r="E3748" s="12">
        <v>5</v>
      </c>
      <c r="F3748" s="13" t="s">
        <v>97</v>
      </c>
      <c r="G3748" s="13" t="s">
        <v>66</v>
      </c>
      <c r="H3748" s="13" t="s">
        <v>64</v>
      </c>
      <c r="I3748">
        <v>2</v>
      </c>
      <c r="J3748" s="14">
        <v>1735</v>
      </c>
      <c r="K3748">
        <v>18</v>
      </c>
      <c r="L3748">
        <v>102</v>
      </c>
      <c r="M3748" s="14">
        <v>176970</v>
      </c>
      <c r="N3748">
        <v>4.6399999999999997</v>
      </c>
      <c r="O3748">
        <v>5</v>
      </c>
      <c r="P3748">
        <v>1.33</v>
      </c>
      <c r="Q3748" t="b">
        <f t="shared" si="58"/>
        <v>0</v>
      </c>
    </row>
    <row r="3749" spans="1:17" ht="12.75" x14ac:dyDescent="0.2">
      <c r="A3749">
        <v>9.3907090579007706E+17</v>
      </c>
      <c r="B3749">
        <v>526696585</v>
      </c>
      <c r="C3749" s="11">
        <v>0.88</v>
      </c>
      <c r="D3749" s="12">
        <v>1</v>
      </c>
      <c r="E3749" s="12">
        <v>1</v>
      </c>
      <c r="F3749" s="13" t="s">
        <v>62</v>
      </c>
      <c r="G3749" s="13" t="s">
        <v>86</v>
      </c>
      <c r="H3749" s="13" t="s">
        <v>69</v>
      </c>
      <c r="I3749">
        <v>5</v>
      </c>
      <c r="J3749" s="14">
        <v>2500</v>
      </c>
      <c r="K3749">
        <v>10</v>
      </c>
      <c r="L3749">
        <v>54</v>
      </c>
      <c r="M3749" s="14">
        <v>135000</v>
      </c>
      <c r="N3749">
        <v>4.6399999999999997</v>
      </c>
      <c r="O3749">
        <v>1</v>
      </c>
      <c r="P3749">
        <v>0.56000000000000005</v>
      </c>
      <c r="Q3749" t="b">
        <f t="shared" si="58"/>
        <v>0</v>
      </c>
    </row>
    <row r="3750" spans="1:17" ht="12.75" x14ac:dyDescent="0.2">
      <c r="A3750">
        <v>9.4927031112778906E+17</v>
      </c>
      <c r="B3750">
        <v>19798022</v>
      </c>
      <c r="C3750" s="11">
        <v>0.98</v>
      </c>
      <c r="D3750" s="12">
        <v>55</v>
      </c>
      <c r="E3750" s="12">
        <v>96</v>
      </c>
      <c r="F3750" s="13" t="s">
        <v>76</v>
      </c>
      <c r="G3750" s="13" t="s">
        <v>71</v>
      </c>
      <c r="H3750" s="13" t="s">
        <v>69</v>
      </c>
      <c r="I3750">
        <v>9</v>
      </c>
      <c r="J3750" s="14">
        <v>5756</v>
      </c>
      <c r="K3750">
        <v>20</v>
      </c>
      <c r="L3750">
        <v>96</v>
      </c>
      <c r="M3750" s="14">
        <v>552576</v>
      </c>
      <c r="N3750">
        <v>4.6399999999999997</v>
      </c>
      <c r="O3750">
        <v>54</v>
      </c>
      <c r="P3750">
        <v>1.98</v>
      </c>
      <c r="Q3750" t="b">
        <f t="shared" si="58"/>
        <v>0</v>
      </c>
    </row>
    <row r="3751" spans="1:17" ht="12.75" x14ac:dyDescent="0.2">
      <c r="A3751">
        <v>9.49966828274064E+17</v>
      </c>
      <c r="B3751">
        <v>479868316</v>
      </c>
      <c r="C3751" s="11">
        <v>0.96</v>
      </c>
      <c r="D3751" s="12">
        <v>2</v>
      </c>
      <c r="E3751" s="12">
        <v>2</v>
      </c>
      <c r="F3751" s="13" t="s">
        <v>82</v>
      </c>
      <c r="G3751" s="13" t="s">
        <v>68</v>
      </c>
      <c r="H3751" s="13" t="s">
        <v>69</v>
      </c>
      <c r="I3751">
        <v>6</v>
      </c>
      <c r="J3751" s="14">
        <v>70117</v>
      </c>
      <c r="K3751">
        <v>9</v>
      </c>
      <c r="L3751">
        <v>255</v>
      </c>
      <c r="M3751" s="14">
        <v>17879835</v>
      </c>
      <c r="N3751">
        <v>4.6399999999999997</v>
      </c>
      <c r="O3751">
        <v>2</v>
      </c>
      <c r="P3751">
        <v>0.76</v>
      </c>
      <c r="Q3751" t="b">
        <f t="shared" si="58"/>
        <v>0</v>
      </c>
    </row>
    <row r="3752" spans="1:17" ht="12.75" x14ac:dyDescent="0.2">
      <c r="A3752">
        <v>9.5297712476914202E+17</v>
      </c>
      <c r="B3752">
        <v>16503560</v>
      </c>
      <c r="C3752" s="11">
        <v>1</v>
      </c>
      <c r="D3752" s="12">
        <v>13</v>
      </c>
      <c r="E3752" s="12">
        <v>13</v>
      </c>
      <c r="F3752" s="13" t="s">
        <v>62</v>
      </c>
      <c r="G3752" s="13" t="s">
        <v>71</v>
      </c>
      <c r="H3752" s="13" t="s">
        <v>69</v>
      </c>
      <c r="I3752">
        <v>4</v>
      </c>
      <c r="J3752" s="14">
        <v>2594</v>
      </c>
      <c r="K3752">
        <v>6</v>
      </c>
      <c r="L3752">
        <v>60</v>
      </c>
      <c r="M3752" s="14">
        <v>155640</v>
      </c>
      <c r="N3752">
        <v>4.6399999999999997</v>
      </c>
      <c r="O3752">
        <v>13</v>
      </c>
      <c r="P3752">
        <v>0.6</v>
      </c>
      <c r="Q3752" t="b">
        <f t="shared" si="58"/>
        <v>0</v>
      </c>
    </row>
    <row r="3753" spans="1:17" ht="12.75" x14ac:dyDescent="0.2">
      <c r="A3753">
        <v>9.5368913178487603E+17</v>
      </c>
      <c r="B3753">
        <v>464047745</v>
      </c>
      <c r="C3753" s="11">
        <v>1</v>
      </c>
      <c r="D3753" s="12">
        <v>15</v>
      </c>
      <c r="E3753" s="12">
        <v>15</v>
      </c>
      <c r="F3753" s="13" t="s">
        <v>76</v>
      </c>
      <c r="G3753" s="13" t="s">
        <v>71</v>
      </c>
      <c r="H3753" s="13" t="s">
        <v>69</v>
      </c>
      <c r="I3753">
        <v>3</v>
      </c>
      <c r="J3753" s="14">
        <v>2048</v>
      </c>
      <c r="K3753">
        <v>52</v>
      </c>
      <c r="L3753">
        <v>255</v>
      </c>
      <c r="M3753" s="14">
        <v>522240</v>
      </c>
      <c r="N3753">
        <v>4.6399999999999997</v>
      </c>
      <c r="O3753">
        <v>15</v>
      </c>
      <c r="P3753">
        <v>4.68</v>
      </c>
      <c r="Q3753" t="b">
        <f t="shared" si="58"/>
        <v>0</v>
      </c>
    </row>
    <row r="3754" spans="1:17" ht="12.75" x14ac:dyDescent="0.2">
      <c r="A3754">
        <v>9.5628225199715494E+17</v>
      </c>
      <c r="B3754">
        <v>213698320</v>
      </c>
      <c r="C3754" s="11">
        <v>0.98</v>
      </c>
      <c r="D3754" s="12">
        <v>2</v>
      </c>
      <c r="E3754" s="12">
        <v>4</v>
      </c>
      <c r="F3754" s="13" t="s">
        <v>76</v>
      </c>
      <c r="G3754" s="13" t="s">
        <v>71</v>
      </c>
      <c r="H3754" s="13" t="s">
        <v>69</v>
      </c>
      <c r="I3754">
        <v>4</v>
      </c>
      <c r="J3754" s="14">
        <v>1979</v>
      </c>
      <c r="K3754">
        <v>8</v>
      </c>
      <c r="L3754">
        <v>30</v>
      </c>
      <c r="M3754" s="14">
        <v>59370</v>
      </c>
      <c r="N3754">
        <v>4.6399999999999997</v>
      </c>
      <c r="O3754">
        <v>2</v>
      </c>
      <c r="P3754">
        <v>0.73</v>
      </c>
      <c r="Q3754" t="b">
        <f t="shared" si="58"/>
        <v>0</v>
      </c>
    </row>
    <row r="3755" spans="1:17" ht="12.75" x14ac:dyDescent="0.2">
      <c r="A3755">
        <v>9.7585481914482906E+17</v>
      </c>
      <c r="B3755">
        <v>334675357</v>
      </c>
      <c r="C3755" s="11">
        <v>1</v>
      </c>
      <c r="D3755" s="12">
        <v>9</v>
      </c>
      <c r="E3755" s="12">
        <v>9</v>
      </c>
      <c r="F3755" s="13" t="s">
        <v>62</v>
      </c>
      <c r="G3755" s="13" t="s">
        <v>71</v>
      </c>
      <c r="H3755" s="13" t="s">
        <v>69</v>
      </c>
      <c r="I3755">
        <v>5</v>
      </c>
      <c r="J3755" s="14">
        <v>1898</v>
      </c>
      <c r="K3755">
        <v>30</v>
      </c>
      <c r="L3755">
        <v>180</v>
      </c>
      <c r="M3755" s="14">
        <v>341640</v>
      </c>
      <c r="N3755">
        <v>4.6399999999999997</v>
      </c>
      <c r="O3755">
        <v>9</v>
      </c>
      <c r="P3755">
        <v>2.17</v>
      </c>
      <c r="Q3755" t="b">
        <f t="shared" si="58"/>
        <v>0</v>
      </c>
    </row>
    <row r="3756" spans="1:17" ht="12.75" x14ac:dyDescent="0.2">
      <c r="A3756">
        <v>9.8312854703800602E+17</v>
      </c>
      <c r="B3756">
        <v>537682356</v>
      </c>
      <c r="C3756" s="11">
        <v>0.94</v>
      </c>
      <c r="D3756" s="12">
        <v>1</v>
      </c>
      <c r="E3756" s="12">
        <v>2</v>
      </c>
      <c r="F3756" s="13" t="s">
        <v>72</v>
      </c>
      <c r="G3756" s="13" t="s">
        <v>68</v>
      </c>
      <c r="H3756" s="13" t="s">
        <v>69</v>
      </c>
      <c r="I3756">
        <v>3</v>
      </c>
      <c r="J3756" s="14">
        <v>1363</v>
      </c>
      <c r="K3756">
        <v>8</v>
      </c>
      <c r="L3756">
        <v>42</v>
      </c>
      <c r="M3756" s="14">
        <v>57246</v>
      </c>
      <c r="N3756">
        <v>4.6399999999999997</v>
      </c>
      <c r="O3756">
        <v>1</v>
      </c>
      <c r="P3756">
        <v>0.61</v>
      </c>
      <c r="Q3756" t="b">
        <f t="shared" si="58"/>
        <v>0</v>
      </c>
    </row>
    <row r="3757" spans="1:17" ht="12.75" x14ac:dyDescent="0.2">
      <c r="A3757">
        <v>9.8756674201512499E+17</v>
      </c>
      <c r="B3757">
        <v>181194604</v>
      </c>
      <c r="C3757" s="11">
        <v>0.99</v>
      </c>
      <c r="D3757" s="12">
        <v>45</v>
      </c>
      <c r="E3757" s="12">
        <v>48</v>
      </c>
      <c r="F3757" s="13" t="s">
        <v>76</v>
      </c>
      <c r="G3757" s="13" t="s">
        <v>86</v>
      </c>
      <c r="H3757" s="13" t="s">
        <v>69</v>
      </c>
      <c r="I3757">
        <v>8</v>
      </c>
      <c r="J3757" s="14">
        <v>1800</v>
      </c>
      <c r="K3757">
        <v>57</v>
      </c>
      <c r="L3757">
        <v>255</v>
      </c>
      <c r="M3757" s="14">
        <v>459000</v>
      </c>
      <c r="N3757">
        <v>4.6399999999999997</v>
      </c>
      <c r="O3757">
        <v>39</v>
      </c>
      <c r="P3757">
        <v>4.8099999999999996</v>
      </c>
      <c r="Q3757" t="b">
        <f t="shared" si="58"/>
        <v>0</v>
      </c>
    </row>
    <row r="3758" spans="1:17" ht="12.75" x14ac:dyDescent="0.2">
      <c r="A3758">
        <v>9.8769356948487706E+17</v>
      </c>
      <c r="B3758">
        <v>490671235</v>
      </c>
      <c r="C3758" s="11">
        <v>0.89</v>
      </c>
      <c r="D3758" s="12">
        <v>43</v>
      </c>
      <c r="E3758" s="12">
        <v>43</v>
      </c>
      <c r="F3758" s="13" t="s">
        <v>65</v>
      </c>
      <c r="G3758" s="13" t="s">
        <v>108</v>
      </c>
      <c r="H3758" s="13" t="s">
        <v>69</v>
      </c>
      <c r="I3758">
        <v>2</v>
      </c>
      <c r="J3758" s="14">
        <v>1868</v>
      </c>
      <c r="K3758">
        <v>11</v>
      </c>
      <c r="L3758">
        <v>54</v>
      </c>
      <c r="M3758" s="14">
        <v>100872</v>
      </c>
      <c r="N3758">
        <v>4.6399999999999997</v>
      </c>
      <c r="O3758">
        <v>43</v>
      </c>
      <c r="P3758">
        <v>0.92</v>
      </c>
      <c r="Q3758" t="b">
        <f t="shared" si="58"/>
        <v>0</v>
      </c>
    </row>
    <row r="3759" spans="1:17" ht="12.75" x14ac:dyDescent="0.2">
      <c r="A3759">
        <v>1.00397642502769E+18</v>
      </c>
      <c r="B3759">
        <v>542155765</v>
      </c>
      <c r="C3759" s="11">
        <v>0.82</v>
      </c>
      <c r="D3759" s="12">
        <v>1</v>
      </c>
      <c r="E3759" s="12">
        <v>2</v>
      </c>
      <c r="F3759" s="13" t="s">
        <v>105</v>
      </c>
      <c r="G3759" s="13" t="s">
        <v>86</v>
      </c>
      <c r="H3759" s="13" t="s">
        <v>69</v>
      </c>
      <c r="I3759">
        <v>8</v>
      </c>
      <c r="J3759" s="14">
        <v>1679</v>
      </c>
      <c r="K3759">
        <v>22</v>
      </c>
      <c r="L3759">
        <v>150</v>
      </c>
      <c r="M3759" s="14">
        <v>251850</v>
      </c>
      <c r="N3759">
        <v>4.6399999999999997</v>
      </c>
      <c r="O3759">
        <v>1</v>
      </c>
      <c r="P3759">
        <v>1.72</v>
      </c>
      <c r="Q3759" t="b">
        <f t="shared" si="58"/>
        <v>0</v>
      </c>
    </row>
    <row r="3760" spans="1:17" ht="12.75" x14ac:dyDescent="0.2">
      <c r="A3760">
        <v>1.01647583227358E+18</v>
      </c>
      <c r="B3760">
        <v>338938308</v>
      </c>
      <c r="C3760" s="11">
        <v>0.94</v>
      </c>
      <c r="D3760" s="12">
        <v>27</v>
      </c>
      <c r="E3760" s="12">
        <v>62</v>
      </c>
      <c r="F3760" s="13" t="s">
        <v>76</v>
      </c>
      <c r="G3760" s="13" t="s">
        <v>71</v>
      </c>
      <c r="H3760" s="13" t="s">
        <v>69</v>
      </c>
      <c r="I3760">
        <v>4</v>
      </c>
      <c r="J3760" s="14">
        <v>1089</v>
      </c>
      <c r="K3760">
        <v>20</v>
      </c>
      <c r="L3760">
        <v>152</v>
      </c>
      <c r="M3760" s="14">
        <v>165528</v>
      </c>
      <c r="N3760">
        <v>4.6399999999999997</v>
      </c>
      <c r="O3760">
        <v>13</v>
      </c>
      <c r="P3760">
        <v>1.58</v>
      </c>
      <c r="Q3760" t="b">
        <f t="shared" si="58"/>
        <v>0</v>
      </c>
    </row>
    <row r="3761" spans="1:17" ht="12.75" x14ac:dyDescent="0.2">
      <c r="A3761">
        <v>1.05057017194006E+18</v>
      </c>
      <c r="B3761">
        <v>461176875</v>
      </c>
      <c r="C3761" s="11">
        <v>0.8</v>
      </c>
      <c r="D3761" s="12">
        <v>18</v>
      </c>
      <c r="E3761" s="12">
        <v>18</v>
      </c>
      <c r="F3761" s="13" t="s">
        <v>102</v>
      </c>
      <c r="G3761" s="13" t="s">
        <v>71</v>
      </c>
      <c r="H3761" s="13" t="s">
        <v>69</v>
      </c>
      <c r="I3761">
        <v>3</v>
      </c>
      <c r="J3761" s="14">
        <v>1843</v>
      </c>
      <c r="K3761">
        <v>9</v>
      </c>
      <c r="L3761">
        <v>6</v>
      </c>
      <c r="M3761" s="14">
        <v>11058</v>
      </c>
      <c r="N3761">
        <v>4.6399999999999997</v>
      </c>
      <c r="O3761">
        <v>16</v>
      </c>
      <c r="P3761">
        <v>0.72</v>
      </c>
      <c r="Q3761" t="b">
        <f t="shared" si="58"/>
        <v>0</v>
      </c>
    </row>
    <row r="3762" spans="1:17" ht="12.75" x14ac:dyDescent="0.2">
      <c r="A3762">
        <v>1.0544350049337E+18</v>
      </c>
      <c r="B3762">
        <v>521010829</v>
      </c>
      <c r="C3762" s="11">
        <v>1</v>
      </c>
      <c r="D3762" s="12">
        <v>14</v>
      </c>
      <c r="E3762" s="12">
        <v>16</v>
      </c>
      <c r="F3762" s="13" t="s">
        <v>76</v>
      </c>
      <c r="G3762" s="13" t="s">
        <v>71</v>
      </c>
      <c r="H3762" s="13" t="s">
        <v>69</v>
      </c>
      <c r="I3762">
        <v>2</v>
      </c>
      <c r="J3762" s="14">
        <v>1200</v>
      </c>
      <c r="K3762">
        <v>27</v>
      </c>
      <c r="L3762">
        <v>132</v>
      </c>
      <c r="M3762" s="14">
        <v>158400</v>
      </c>
      <c r="N3762">
        <v>4.6399999999999997</v>
      </c>
      <c r="O3762">
        <v>8</v>
      </c>
      <c r="P3762">
        <v>1.84</v>
      </c>
      <c r="Q3762" t="b">
        <f t="shared" si="58"/>
        <v>0</v>
      </c>
    </row>
    <row r="3763" spans="1:17" ht="12.75" x14ac:dyDescent="0.2">
      <c r="A3763">
        <v>1.07183771071277E+18</v>
      </c>
      <c r="B3763">
        <v>20616496</v>
      </c>
      <c r="C3763" s="11">
        <v>1</v>
      </c>
      <c r="D3763" s="12">
        <v>17</v>
      </c>
      <c r="E3763" s="12">
        <v>20</v>
      </c>
      <c r="F3763" s="13" t="s">
        <v>76</v>
      </c>
      <c r="G3763" s="13" t="s">
        <v>71</v>
      </c>
      <c r="H3763" s="13" t="s">
        <v>69</v>
      </c>
      <c r="I3763">
        <v>3</v>
      </c>
      <c r="J3763" s="14">
        <v>1947</v>
      </c>
      <c r="K3763">
        <v>10</v>
      </c>
      <c r="L3763">
        <v>84</v>
      </c>
      <c r="M3763" s="14">
        <v>163548</v>
      </c>
      <c r="N3763">
        <v>4.6399999999999997</v>
      </c>
      <c r="O3763">
        <v>16</v>
      </c>
      <c r="P3763">
        <v>1.67</v>
      </c>
      <c r="Q3763" t="b">
        <f t="shared" si="58"/>
        <v>0</v>
      </c>
    </row>
    <row r="3764" spans="1:17" ht="12.75" x14ac:dyDescent="0.2">
      <c r="A3764">
        <v>1.0750753529570801E+18</v>
      </c>
      <c r="B3764">
        <v>237892516</v>
      </c>
      <c r="C3764" s="11">
        <v>0.98</v>
      </c>
      <c r="D3764" s="12">
        <v>44</v>
      </c>
      <c r="E3764" s="12">
        <v>51</v>
      </c>
      <c r="F3764" s="13" t="s">
        <v>76</v>
      </c>
      <c r="G3764" s="13" t="s">
        <v>71</v>
      </c>
      <c r="H3764" s="13" t="s">
        <v>69</v>
      </c>
      <c r="I3764">
        <v>4</v>
      </c>
      <c r="J3764" s="14">
        <v>2348</v>
      </c>
      <c r="K3764">
        <v>35</v>
      </c>
      <c r="L3764">
        <v>246</v>
      </c>
      <c r="M3764" s="14">
        <v>577608</v>
      </c>
      <c r="N3764">
        <v>4.6399999999999997</v>
      </c>
      <c r="O3764">
        <v>44</v>
      </c>
      <c r="P3764">
        <v>3.2</v>
      </c>
      <c r="Q3764" t="b">
        <f t="shared" si="58"/>
        <v>0</v>
      </c>
    </row>
    <row r="3765" spans="1:17" ht="12.75" x14ac:dyDescent="0.2">
      <c r="A3765">
        <v>1.09777064057781E+18</v>
      </c>
      <c r="B3765">
        <v>563571118</v>
      </c>
      <c r="C3765" s="11">
        <v>0.98</v>
      </c>
      <c r="D3765" s="12">
        <v>5</v>
      </c>
      <c r="E3765" s="12">
        <v>5</v>
      </c>
      <c r="F3765" s="13" t="s">
        <v>76</v>
      </c>
      <c r="G3765" s="13" t="s">
        <v>71</v>
      </c>
      <c r="H3765" s="13" t="s">
        <v>69</v>
      </c>
      <c r="I3765">
        <v>3</v>
      </c>
      <c r="J3765" s="14">
        <v>1100</v>
      </c>
      <c r="K3765">
        <v>22</v>
      </c>
      <c r="L3765">
        <v>255</v>
      </c>
      <c r="M3765" s="14">
        <v>280500</v>
      </c>
      <c r="N3765">
        <v>4.6399999999999997</v>
      </c>
      <c r="O3765">
        <v>5</v>
      </c>
      <c r="P3765">
        <v>1.68</v>
      </c>
      <c r="Q3765" t="b">
        <f t="shared" si="58"/>
        <v>0</v>
      </c>
    </row>
    <row r="3766" spans="1:17" ht="12.75" x14ac:dyDescent="0.2">
      <c r="A3766">
        <v>1.0957777839676E+18</v>
      </c>
      <c r="B3766">
        <v>563006741</v>
      </c>
      <c r="C3766" s="11">
        <v>0.97</v>
      </c>
      <c r="D3766" s="12">
        <v>1</v>
      </c>
      <c r="E3766" s="12">
        <v>4</v>
      </c>
      <c r="F3766" s="13" t="s">
        <v>95</v>
      </c>
      <c r="G3766" s="13" t="s">
        <v>71</v>
      </c>
      <c r="H3766" s="13" t="s">
        <v>69</v>
      </c>
      <c r="I3766">
        <v>6</v>
      </c>
      <c r="J3766" s="14">
        <v>9738</v>
      </c>
      <c r="K3766">
        <v>11</v>
      </c>
      <c r="L3766">
        <v>54</v>
      </c>
      <c r="M3766" s="14">
        <v>525852</v>
      </c>
      <c r="N3766">
        <v>4.6399999999999997</v>
      </c>
      <c r="O3766">
        <v>1</v>
      </c>
      <c r="P3766">
        <v>0.83</v>
      </c>
      <c r="Q3766" t="b">
        <f t="shared" si="58"/>
        <v>0</v>
      </c>
    </row>
    <row r="3767" spans="1:17" ht="12.75" x14ac:dyDescent="0.2">
      <c r="A3767">
        <v>1.10995138508962E+18</v>
      </c>
      <c r="B3767">
        <v>566484028</v>
      </c>
      <c r="C3767" s="11">
        <v>0.97</v>
      </c>
      <c r="D3767" s="12">
        <v>1</v>
      </c>
      <c r="E3767" s="12">
        <v>1</v>
      </c>
      <c r="F3767" s="13" t="s">
        <v>95</v>
      </c>
      <c r="G3767" s="13" t="s">
        <v>86</v>
      </c>
      <c r="H3767" s="13" t="s">
        <v>69</v>
      </c>
      <c r="I3767">
        <v>4</v>
      </c>
      <c r="J3767" s="14">
        <v>1727</v>
      </c>
      <c r="K3767">
        <v>13</v>
      </c>
      <c r="L3767">
        <v>84</v>
      </c>
      <c r="M3767" s="14">
        <v>145068</v>
      </c>
      <c r="N3767">
        <v>4.6399999999999997</v>
      </c>
      <c r="O3767">
        <v>1</v>
      </c>
      <c r="P3767">
        <v>1.36</v>
      </c>
      <c r="Q3767" t="b">
        <f t="shared" si="58"/>
        <v>0</v>
      </c>
    </row>
    <row r="3768" spans="1:17" ht="12.75" x14ac:dyDescent="0.2">
      <c r="A3768">
        <v>1.10710778801345E+18</v>
      </c>
      <c r="B3768">
        <v>539648885</v>
      </c>
      <c r="C3768" s="11">
        <v>0.99</v>
      </c>
      <c r="D3768" s="12">
        <v>5</v>
      </c>
      <c r="E3768" s="12">
        <v>5</v>
      </c>
      <c r="F3768" s="13" t="s">
        <v>65</v>
      </c>
      <c r="G3768" s="13" t="s">
        <v>71</v>
      </c>
      <c r="H3768" s="13" t="s">
        <v>69</v>
      </c>
      <c r="I3768">
        <v>3</v>
      </c>
      <c r="J3768" s="14">
        <v>2606</v>
      </c>
      <c r="K3768">
        <v>10</v>
      </c>
      <c r="L3768">
        <v>66</v>
      </c>
      <c r="M3768" s="14">
        <v>171996</v>
      </c>
      <c r="N3768">
        <v>4.6399999999999997</v>
      </c>
      <c r="O3768">
        <v>5</v>
      </c>
      <c r="P3768">
        <v>0.93</v>
      </c>
      <c r="Q3768" t="b">
        <f t="shared" si="58"/>
        <v>0</v>
      </c>
    </row>
    <row r="3769" spans="1:17" ht="12.75" x14ac:dyDescent="0.2">
      <c r="A3769">
        <v>1.11654501036733E+18</v>
      </c>
      <c r="B3769">
        <v>568038291</v>
      </c>
      <c r="C3769" s="11">
        <v>1</v>
      </c>
      <c r="D3769" s="12">
        <v>7</v>
      </c>
      <c r="E3769" s="12">
        <v>8</v>
      </c>
      <c r="F3769" s="13" t="s">
        <v>95</v>
      </c>
      <c r="G3769" s="13" t="s">
        <v>71</v>
      </c>
      <c r="H3769" s="13" t="s">
        <v>69</v>
      </c>
      <c r="I3769">
        <v>3</v>
      </c>
      <c r="J3769" s="14">
        <v>2540</v>
      </c>
      <c r="K3769">
        <v>10</v>
      </c>
      <c r="L3769">
        <v>84</v>
      </c>
      <c r="M3769" s="14">
        <v>213360</v>
      </c>
      <c r="N3769">
        <v>4.6399999999999997</v>
      </c>
      <c r="O3769">
        <v>7</v>
      </c>
      <c r="P3769">
        <v>1.2</v>
      </c>
      <c r="Q3769" t="b">
        <f t="shared" si="58"/>
        <v>0</v>
      </c>
    </row>
    <row r="3770" spans="1:17" ht="12.75" x14ac:dyDescent="0.2">
      <c r="A3770">
        <v>1.12469225598286E+18</v>
      </c>
      <c r="B3770">
        <v>209273081</v>
      </c>
      <c r="C3770" s="11">
        <v>1</v>
      </c>
      <c r="D3770" s="12">
        <v>91</v>
      </c>
      <c r="E3770" s="12">
        <v>110</v>
      </c>
      <c r="F3770" s="13" t="s">
        <v>76</v>
      </c>
      <c r="G3770" s="13" t="s">
        <v>71</v>
      </c>
      <c r="H3770" s="13" t="s">
        <v>69</v>
      </c>
      <c r="I3770">
        <v>2</v>
      </c>
      <c r="J3770" s="14">
        <v>3327</v>
      </c>
      <c r="K3770">
        <v>25</v>
      </c>
      <c r="L3770">
        <v>168</v>
      </c>
      <c r="M3770" s="14">
        <v>558936</v>
      </c>
      <c r="N3770">
        <v>4.6399999999999997</v>
      </c>
      <c r="O3770">
        <v>90</v>
      </c>
      <c r="P3770">
        <v>2.44</v>
      </c>
      <c r="Q3770" t="b">
        <f t="shared" si="58"/>
        <v>0</v>
      </c>
    </row>
    <row r="3771" spans="1:17" ht="12.75" x14ac:dyDescent="0.2">
      <c r="A3771">
        <v>1.12671273902346E+18</v>
      </c>
      <c r="B3771">
        <v>570259889</v>
      </c>
      <c r="C3771" s="11">
        <v>0.98</v>
      </c>
      <c r="D3771" s="12">
        <v>2</v>
      </c>
      <c r="E3771" s="12">
        <v>2</v>
      </c>
      <c r="F3771" s="13" t="s">
        <v>95</v>
      </c>
      <c r="G3771" s="13" t="s">
        <v>78</v>
      </c>
      <c r="H3771" s="13" t="s">
        <v>64</v>
      </c>
      <c r="I3771">
        <v>3</v>
      </c>
      <c r="J3771" s="14">
        <v>986</v>
      </c>
      <c r="K3771">
        <v>15</v>
      </c>
      <c r="L3771">
        <v>132</v>
      </c>
      <c r="M3771" s="14">
        <v>130152</v>
      </c>
      <c r="N3771">
        <v>4.6399999999999997</v>
      </c>
      <c r="O3771">
        <v>2</v>
      </c>
      <c r="P3771">
        <v>1.85</v>
      </c>
      <c r="Q3771" t="b">
        <f t="shared" si="58"/>
        <v>0</v>
      </c>
    </row>
    <row r="3772" spans="1:17" ht="12.75" x14ac:dyDescent="0.2">
      <c r="A3772">
        <v>1.1616700803064E+18</v>
      </c>
      <c r="B3772">
        <v>488321734</v>
      </c>
      <c r="C3772" s="11">
        <v>1</v>
      </c>
      <c r="D3772" s="12">
        <v>6</v>
      </c>
      <c r="E3772" s="12">
        <v>6</v>
      </c>
      <c r="F3772" s="13" t="s">
        <v>62</v>
      </c>
      <c r="G3772" s="13" t="s">
        <v>78</v>
      </c>
      <c r="H3772" s="13" t="s">
        <v>64</v>
      </c>
      <c r="I3772">
        <v>2</v>
      </c>
      <c r="J3772" s="14">
        <v>1410</v>
      </c>
      <c r="K3772">
        <v>11</v>
      </c>
      <c r="L3772">
        <v>66</v>
      </c>
      <c r="M3772" s="14">
        <v>93060</v>
      </c>
      <c r="N3772">
        <v>4.6399999999999997</v>
      </c>
      <c r="O3772">
        <v>5</v>
      </c>
      <c r="P3772">
        <v>1.49</v>
      </c>
      <c r="Q3772" t="b">
        <f t="shared" si="58"/>
        <v>0</v>
      </c>
    </row>
    <row r="3773" spans="1:17" ht="12.75" x14ac:dyDescent="0.2">
      <c r="A3773">
        <v>1.16178950517551E+18</v>
      </c>
      <c r="B3773">
        <v>338996032</v>
      </c>
      <c r="C3773" s="11">
        <v>0.82</v>
      </c>
      <c r="D3773" s="12">
        <v>20</v>
      </c>
      <c r="E3773" s="12">
        <v>24</v>
      </c>
      <c r="F3773" s="13" t="s">
        <v>76</v>
      </c>
      <c r="G3773" s="13" t="s">
        <v>71</v>
      </c>
      <c r="H3773" s="13" t="s">
        <v>69</v>
      </c>
      <c r="I3773">
        <v>5</v>
      </c>
      <c r="J3773" s="14">
        <v>1929</v>
      </c>
      <c r="K3773">
        <v>41</v>
      </c>
      <c r="L3773">
        <v>255</v>
      </c>
      <c r="M3773" s="14">
        <v>491895</v>
      </c>
      <c r="N3773">
        <v>4.6399999999999997</v>
      </c>
      <c r="O3773">
        <v>16</v>
      </c>
      <c r="P3773">
        <v>4.6500000000000004</v>
      </c>
      <c r="Q3773" t="b">
        <f t="shared" si="58"/>
        <v>0</v>
      </c>
    </row>
    <row r="3774" spans="1:17" ht="12.75" x14ac:dyDescent="0.2">
      <c r="A3774">
        <v>1.18199327270798E+18</v>
      </c>
      <c r="B3774">
        <v>558334647</v>
      </c>
      <c r="C3774" s="11">
        <v>0.88</v>
      </c>
      <c r="D3774" s="12">
        <v>1</v>
      </c>
      <c r="E3774" s="12">
        <v>1</v>
      </c>
      <c r="F3774" s="13" t="s">
        <v>90</v>
      </c>
      <c r="G3774" s="13" t="s">
        <v>78</v>
      </c>
      <c r="H3774" s="13" t="s">
        <v>64</v>
      </c>
      <c r="I3774">
        <v>1</v>
      </c>
      <c r="J3774" s="14">
        <v>650</v>
      </c>
      <c r="K3774">
        <v>11</v>
      </c>
      <c r="L3774">
        <v>66</v>
      </c>
      <c r="M3774" s="14">
        <v>42900</v>
      </c>
      <c r="N3774">
        <v>4.6399999999999997</v>
      </c>
      <c r="O3774">
        <v>1</v>
      </c>
      <c r="P3774">
        <v>1.43</v>
      </c>
      <c r="Q3774" t="b">
        <f t="shared" si="58"/>
        <v>0</v>
      </c>
    </row>
    <row r="3775" spans="1:17" ht="12.75" x14ac:dyDescent="0.2">
      <c r="A3775">
        <v>1.2273229474184599E+18</v>
      </c>
      <c r="B3775">
        <v>594911624</v>
      </c>
      <c r="C3775" s="11">
        <v>0.77</v>
      </c>
      <c r="D3775" s="12">
        <v>7</v>
      </c>
      <c r="E3775" s="12">
        <v>7</v>
      </c>
      <c r="F3775" s="13" t="s">
        <v>76</v>
      </c>
      <c r="G3775" s="13" t="s">
        <v>63</v>
      </c>
      <c r="H3775" s="13" t="s">
        <v>64</v>
      </c>
      <c r="I3775">
        <v>2</v>
      </c>
      <c r="J3775" s="14">
        <v>861</v>
      </c>
      <c r="K3775">
        <v>5</v>
      </c>
      <c r="L3775">
        <v>66</v>
      </c>
      <c r="M3775" s="14">
        <v>56826</v>
      </c>
      <c r="N3775">
        <v>4.6399999999999997</v>
      </c>
      <c r="O3775">
        <v>7</v>
      </c>
      <c r="P3775">
        <v>2.21</v>
      </c>
      <c r="Q3775" t="b">
        <f t="shared" si="58"/>
        <v>0</v>
      </c>
    </row>
    <row r="3776" spans="1:17" ht="12.75" x14ac:dyDescent="0.2">
      <c r="A3776">
        <v>1.2273231445187899E+18</v>
      </c>
      <c r="B3776">
        <v>594911624</v>
      </c>
      <c r="C3776" s="11">
        <v>0.77</v>
      </c>
      <c r="D3776" s="12">
        <v>7</v>
      </c>
      <c r="E3776" s="12">
        <v>7</v>
      </c>
      <c r="F3776" s="13" t="s">
        <v>76</v>
      </c>
      <c r="G3776" s="13" t="s">
        <v>66</v>
      </c>
      <c r="H3776" s="13" t="s">
        <v>64</v>
      </c>
      <c r="I3776">
        <v>2</v>
      </c>
      <c r="J3776" s="14">
        <v>981</v>
      </c>
      <c r="K3776">
        <v>8</v>
      </c>
      <c r="L3776">
        <v>66</v>
      </c>
      <c r="M3776" s="14">
        <v>64746</v>
      </c>
      <c r="N3776">
        <v>4.6399999999999997</v>
      </c>
      <c r="O3776">
        <v>7</v>
      </c>
      <c r="P3776">
        <v>1.58</v>
      </c>
      <c r="Q3776" t="b">
        <f t="shared" si="58"/>
        <v>0</v>
      </c>
    </row>
    <row r="3777" spans="1:17" ht="12.75" x14ac:dyDescent="0.2">
      <c r="A3777">
        <v>1.23164545993998E+18</v>
      </c>
      <c r="B3777">
        <v>590686290</v>
      </c>
      <c r="C3777" s="11">
        <v>1</v>
      </c>
      <c r="D3777" s="12">
        <v>4</v>
      </c>
      <c r="E3777" s="12">
        <v>4</v>
      </c>
      <c r="F3777" s="13" t="s">
        <v>76</v>
      </c>
      <c r="G3777" s="13" t="s">
        <v>71</v>
      </c>
      <c r="H3777" s="13" t="s">
        <v>69</v>
      </c>
      <c r="I3777">
        <v>6</v>
      </c>
      <c r="J3777" s="14">
        <v>1133</v>
      </c>
      <c r="K3777">
        <v>7</v>
      </c>
      <c r="L3777">
        <v>66</v>
      </c>
      <c r="M3777" s="14">
        <v>74778</v>
      </c>
      <c r="N3777">
        <v>4.6399999999999997</v>
      </c>
      <c r="O3777">
        <v>4</v>
      </c>
      <c r="P3777">
        <v>1.91</v>
      </c>
      <c r="Q3777" t="b">
        <f t="shared" si="58"/>
        <v>0</v>
      </c>
    </row>
    <row r="3778" spans="1:17" ht="12.75" x14ac:dyDescent="0.2">
      <c r="A3778">
        <v>1.26384912057009E+18</v>
      </c>
      <c r="B3778">
        <v>483666678</v>
      </c>
      <c r="C3778" s="11">
        <v>1</v>
      </c>
      <c r="D3778" s="12">
        <v>33</v>
      </c>
      <c r="E3778" s="12">
        <v>34</v>
      </c>
      <c r="F3778" s="13" t="s">
        <v>62</v>
      </c>
      <c r="G3778" s="13" t="s">
        <v>71</v>
      </c>
      <c r="H3778" s="13" t="s">
        <v>69</v>
      </c>
      <c r="I3778">
        <v>10</v>
      </c>
      <c r="J3778" s="14">
        <v>4768</v>
      </c>
      <c r="K3778">
        <v>3</v>
      </c>
      <c r="L3778">
        <v>66</v>
      </c>
      <c r="M3778" s="14">
        <v>314688</v>
      </c>
      <c r="N3778">
        <v>4.6399999999999997</v>
      </c>
      <c r="O3778">
        <v>33</v>
      </c>
      <c r="P3778">
        <v>2.46</v>
      </c>
      <c r="Q3778" t="b">
        <f t="shared" si="58"/>
        <v>0</v>
      </c>
    </row>
    <row r="3779" spans="1:17" ht="12.75" x14ac:dyDescent="0.2">
      <c r="A3779">
        <v>1.27005896287744E+18</v>
      </c>
      <c r="B3779">
        <v>592049497</v>
      </c>
      <c r="C3779" s="11">
        <v>1</v>
      </c>
      <c r="D3779" s="12">
        <v>26</v>
      </c>
      <c r="E3779" s="12">
        <v>26</v>
      </c>
      <c r="F3779" s="13" t="s">
        <v>91</v>
      </c>
      <c r="G3779" s="13" t="s">
        <v>71</v>
      </c>
      <c r="H3779" s="13" t="s">
        <v>69</v>
      </c>
      <c r="I3779">
        <v>3</v>
      </c>
      <c r="J3779" s="14">
        <v>1932</v>
      </c>
      <c r="K3779">
        <v>4</v>
      </c>
      <c r="L3779">
        <v>84</v>
      </c>
      <c r="M3779" s="14">
        <v>162288</v>
      </c>
      <c r="N3779">
        <v>4.6399999999999997</v>
      </c>
      <c r="O3779">
        <v>26</v>
      </c>
      <c r="P3779">
        <v>3.02</v>
      </c>
      <c r="Q3779" t="b">
        <f t="shared" ref="Q3779:Q3842" si="59">IF(N3779&gt;4.7,TRUE,FALSE)</f>
        <v>0</v>
      </c>
    </row>
    <row r="3780" spans="1:17" ht="12.75" x14ac:dyDescent="0.2">
      <c r="A3780">
        <v>1.27088660274128E+18</v>
      </c>
      <c r="B3780">
        <v>290294232</v>
      </c>
      <c r="C3780" s="11">
        <v>1</v>
      </c>
      <c r="D3780" s="12">
        <v>12</v>
      </c>
      <c r="E3780" s="12">
        <v>14</v>
      </c>
      <c r="F3780" s="13" t="s">
        <v>76</v>
      </c>
      <c r="G3780" s="13" t="s">
        <v>71</v>
      </c>
      <c r="H3780" s="13" t="s">
        <v>69</v>
      </c>
      <c r="I3780">
        <v>2</v>
      </c>
      <c r="J3780" s="14">
        <v>1950</v>
      </c>
      <c r="K3780">
        <v>8</v>
      </c>
      <c r="L3780">
        <v>66</v>
      </c>
      <c r="M3780" s="14">
        <v>128700</v>
      </c>
      <c r="N3780">
        <v>4.6399999999999997</v>
      </c>
      <c r="O3780">
        <v>10</v>
      </c>
      <c r="P3780">
        <v>2.16</v>
      </c>
      <c r="Q3780" t="b">
        <f t="shared" si="59"/>
        <v>0</v>
      </c>
    </row>
    <row r="3781" spans="1:17" ht="12.75" x14ac:dyDescent="0.2">
      <c r="A3781">
        <v>1.27831185942643E+18</v>
      </c>
      <c r="B3781">
        <v>658906367</v>
      </c>
      <c r="C3781" s="11">
        <v>0.99</v>
      </c>
      <c r="D3781" s="12">
        <v>3</v>
      </c>
      <c r="E3781" s="12">
        <v>9</v>
      </c>
      <c r="F3781" s="13" t="s">
        <v>76</v>
      </c>
      <c r="G3781" s="13" t="s">
        <v>71</v>
      </c>
      <c r="H3781" s="13" t="s">
        <v>69</v>
      </c>
      <c r="I3781">
        <v>5</v>
      </c>
      <c r="J3781" s="14">
        <v>2050</v>
      </c>
      <c r="K3781">
        <v>10</v>
      </c>
      <c r="L3781">
        <v>132</v>
      </c>
      <c r="M3781" s="14">
        <v>270600</v>
      </c>
      <c r="N3781">
        <v>4.6399999999999997</v>
      </c>
      <c r="O3781">
        <v>3</v>
      </c>
      <c r="P3781">
        <v>4.5199999999999996</v>
      </c>
      <c r="Q3781" t="b">
        <f t="shared" si="59"/>
        <v>0</v>
      </c>
    </row>
    <row r="3782" spans="1:17" ht="12.75" x14ac:dyDescent="0.2">
      <c r="A3782">
        <v>1.2803283712803599E+18</v>
      </c>
      <c r="B3782">
        <v>266838909</v>
      </c>
      <c r="C3782" s="11">
        <v>0.82</v>
      </c>
      <c r="D3782" s="12">
        <v>22</v>
      </c>
      <c r="E3782" s="12">
        <v>24</v>
      </c>
      <c r="F3782" s="13" t="s">
        <v>76</v>
      </c>
      <c r="G3782" s="13" t="s">
        <v>71</v>
      </c>
      <c r="H3782" s="13" t="s">
        <v>69</v>
      </c>
      <c r="I3782">
        <v>2</v>
      </c>
      <c r="J3782" s="14">
        <v>1747</v>
      </c>
      <c r="K3782">
        <v>5</v>
      </c>
      <c r="L3782">
        <v>66</v>
      </c>
      <c r="M3782" s="14">
        <v>115302</v>
      </c>
      <c r="N3782">
        <v>4.6399999999999997</v>
      </c>
      <c r="O3782">
        <v>21</v>
      </c>
      <c r="P3782">
        <v>2.68</v>
      </c>
      <c r="Q3782" t="b">
        <f t="shared" si="59"/>
        <v>0</v>
      </c>
    </row>
    <row r="3783" spans="1:17" ht="12.75" x14ac:dyDescent="0.2">
      <c r="A3783">
        <v>1.2898191150875E+18</v>
      </c>
      <c r="B3783">
        <v>28983753</v>
      </c>
      <c r="C3783" s="11">
        <v>1</v>
      </c>
      <c r="D3783" s="12">
        <v>23</v>
      </c>
      <c r="E3783" s="12">
        <v>23</v>
      </c>
      <c r="F3783" s="13" t="s">
        <v>65</v>
      </c>
      <c r="G3783" s="13" t="s">
        <v>71</v>
      </c>
      <c r="H3783" s="13" t="s">
        <v>69</v>
      </c>
      <c r="I3783">
        <v>7</v>
      </c>
      <c r="J3783" s="14">
        <v>6693</v>
      </c>
      <c r="K3783">
        <v>6</v>
      </c>
      <c r="L3783">
        <v>132</v>
      </c>
      <c r="M3783" s="14">
        <v>883476</v>
      </c>
      <c r="N3783">
        <v>4.6399999999999997</v>
      </c>
      <c r="O3783">
        <v>23</v>
      </c>
      <c r="P3783">
        <v>5.84</v>
      </c>
      <c r="Q3783" t="b">
        <f t="shared" si="59"/>
        <v>0</v>
      </c>
    </row>
    <row r="3784" spans="1:17" ht="12.75" x14ac:dyDescent="0.2">
      <c r="A3784">
        <v>1.2904361641594801E+18</v>
      </c>
      <c r="B3784">
        <v>662128397</v>
      </c>
      <c r="C3784" s="11">
        <v>1</v>
      </c>
      <c r="D3784" s="12">
        <v>9</v>
      </c>
      <c r="E3784" s="12">
        <v>9</v>
      </c>
      <c r="F3784" s="13" t="s">
        <v>76</v>
      </c>
      <c r="G3784" s="13" t="s">
        <v>63</v>
      </c>
      <c r="H3784" s="13" t="s">
        <v>64</v>
      </c>
      <c r="I3784">
        <v>2</v>
      </c>
      <c r="J3784" s="14">
        <v>1574</v>
      </c>
      <c r="K3784">
        <v>3</v>
      </c>
      <c r="L3784">
        <v>66</v>
      </c>
      <c r="M3784" s="14">
        <v>103884</v>
      </c>
      <c r="N3784">
        <v>4.6399999999999997</v>
      </c>
      <c r="O3784">
        <v>9</v>
      </c>
      <c r="P3784">
        <v>3</v>
      </c>
      <c r="Q3784" t="b">
        <f t="shared" si="59"/>
        <v>0</v>
      </c>
    </row>
    <row r="3785" spans="1:17" ht="12.75" x14ac:dyDescent="0.2">
      <c r="A3785">
        <v>1.3055693942155799E+18</v>
      </c>
      <c r="B3785">
        <v>427583067</v>
      </c>
      <c r="C3785" s="11">
        <v>0.96</v>
      </c>
      <c r="D3785" s="12">
        <v>2</v>
      </c>
      <c r="E3785" s="12">
        <v>6</v>
      </c>
      <c r="F3785" s="13" t="s">
        <v>76</v>
      </c>
      <c r="G3785" s="13" t="s">
        <v>71</v>
      </c>
      <c r="H3785" s="13" t="s">
        <v>69</v>
      </c>
      <c r="I3785">
        <v>5</v>
      </c>
      <c r="J3785" s="14">
        <v>8023</v>
      </c>
      <c r="K3785">
        <v>2</v>
      </c>
      <c r="L3785">
        <v>84</v>
      </c>
      <c r="M3785" s="14">
        <v>673932</v>
      </c>
      <c r="N3785">
        <v>4.6399999999999997</v>
      </c>
      <c r="O3785">
        <v>1</v>
      </c>
      <c r="P3785">
        <v>4.04</v>
      </c>
      <c r="Q3785" t="b">
        <f t="shared" si="59"/>
        <v>0</v>
      </c>
    </row>
    <row r="3786" spans="1:17" ht="12.75" x14ac:dyDescent="0.2">
      <c r="A3786">
        <v>1.3130445609085E+18</v>
      </c>
      <c r="B3786">
        <v>481390353</v>
      </c>
      <c r="C3786" s="11">
        <v>0.95</v>
      </c>
      <c r="D3786" s="12">
        <v>2</v>
      </c>
      <c r="E3786" s="12">
        <v>2</v>
      </c>
      <c r="F3786" s="13" t="s">
        <v>65</v>
      </c>
      <c r="G3786" s="13" t="s">
        <v>71</v>
      </c>
      <c r="H3786" s="13" t="s">
        <v>69</v>
      </c>
      <c r="I3786">
        <v>6</v>
      </c>
      <c r="J3786" s="14">
        <v>3071</v>
      </c>
      <c r="K3786">
        <v>1</v>
      </c>
      <c r="L3786">
        <v>66</v>
      </c>
      <c r="M3786" s="14">
        <v>202686</v>
      </c>
      <c r="N3786">
        <v>4.6399999999999997</v>
      </c>
      <c r="O3786">
        <v>2</v>
      </c>
      <c r="P3786">
        <v>3.67</v>
      </c>
      <c r="Q3786" t="b">
        <f t="shared" si="59"/>
        <v>0</v>
      </c>
    </row>
    <row r="3787" spans="1:17" ht="12.75" x14ac:dyDescent="0.2">
      <c r="A3787">
        <v>1.3326833344125599E+18</v>
      </c>
      <c r="B3787">
        <v>672515057</v>
      </c>
      <c r="C3787" s="11">
        <v>1</v>
      </c>
      <c r="D3787" s="12">
        <v>1</v>
      </c>
      <c r="E3787" s="12">
        <v>3</v>
      </c>
      <c r="F3787" s="13" t="s">
        <v>109</v>
      </c>
      <c r="G3787" s="13" t="s">
        <v>71</v>
      </c>
      <c r="H3787" s="13" t="s">
        <v>69</v>
      </c>
      <c r="I3787">
        <v>4</v>
      </c>
      <c r="J3787" s="14">
        <v>1800</v>
      </c>
      <c r="K3787">
        <v>0</v>
      </c>
      <c r="L3787">
        <v>84</v>
      </c>
      <c r="M3787" s="14">
        <v>151200</v>
      </c>
      <c r="N3787">
        <v>4.6399999999999997</v>
      </c>
      <c r="O3787">
        <v>1</v>
      </c>
      <c r="P3787">
        <v>6</v>
      </c>
      <c r="Q3787" t="b">
        <f t="shared" si="59"/>
        <v>0</v>
      </c>
    </row>
    <row r="3788" spans="1:17" ht="12.75" x14ac:dyDescent="0.2">
      <c r="A3788">
        <v>760403</v>
      </c>
      <c r="B3788">
        <v>2552453</v>
      </c>
      <c r="C3788" s="11">
        <v>1</v>
      </c>
      <c r="D3788" s="12">
        <v>9</v>
      </c>
      <c r="E3788" s="12">
        <v>13</v>
      </c>
      <c r="F3788" s="13" t="s">
        <v>62</v>
      </c>
      <c r="G3788" s="13" t="s">
        <v>71</v>
      </c>
      <c r="H3788" s="13" t="s">
        <v>69</v>
      </c>
      <c r="I3788">
        <v>2</v>
      </c>
      <c r="J3788" s="14">
        <v>1869</v>
      </c>
      <c r="K3788">
        <v>0</v>
      </c>
      <c r="L3788">
        <v>6</v>
      </c>
      <c r="M3788" s="14">
        <v>11214</v>
      </c>
      <c r="N3788">
        <v>4.6500000000000004</v>
      </c>
      <c r="O3788">
        <v>6</v>
      </c>
      <c r="P3788">
        <v>0.39</v>
      </c>
      <c r="Q3788" t="b">
        <f t="shared" si="59"/>
        <v>0</v>
      </c>
    </row>
    <row r="3789" spans="1:17" ht="12.75" x14ac:dyDescent="0.2">
      <c r="A3789">
        <v>821841</v>
      </c>
      <c r="B3789">
        <v>1148150</v>
      </c>
      <c r="C3789" s="11">
        <v>0.63</v>
      </c>
      <c r="D3789" s="12">
        <v>4</v>
      </c>
      <c r="E3789" s="12">
        <v>5</v>
      </c>
      <c r="F3789" s="13" t="s">
        <v>95</v>
      </c>
      <c r="G3789" s="13" t="s">
        <v>73</v>
      </c>
      <c r="H3789" s="13" t="s">
        <v>64</v>
      </c>
      <c r="I3789">
        <v>3</v>
      </c>
      <c r="J3789" s="14">
        <v>1805</v>
      </c>
      <c r="K3789">
        <v>1</v>
      </c>
      <c r="L3789">
        <v>200</v>
      </c>
      <c r="M3789" s="14">
        <v>361000</v>
      </c>
      <c r="N3789">
        <v>4.6500000000000004</v>
      </c>
      <c r="O3789">
        <v>3</v>
      </c>
      <c r="P3789">
        <v>0.15</v>
      </c>
      <c r="Q3789" t="b">
        <f t="shared" si="59"/>
        <v>0</v>
      </c>
    </row>
    <row r="3790" spans="1:17" ht="12.75" x14ac:dyDescent="0.2">
      <c r="A3790">
        <v>362196</v>
      </c>
      <c r="B3790">
        <v>792658</v>
      </c>
      <c r="C3790" s="11">
        <v>1</v>
      </c>
      <c r="D3790" s="12">
        <v>8</v>
      </c>
      <c r="E3790" s="12">
        <v>10</v>
      </c>
      <c r="F3790" s="13" t="s">
        <v>76</v>
      </c>
      <c r="G3790" s="13" t="s">
        <v>71</v>
      </c>
      <c r="H3790" s="13" t="s">
        <v>69</v>
      </c>
      <c r="I3790">
        <v>4</v>
      </c>
      <c r="J3790" s="14">
        <v>1728</v>
      </c>
      <c r="K3790">
        <v>19</v>
      </c>
      <c r="L3790">
        <v>96</v>
      </c>
      <c r="M3790" s="14">
        <v>165888</v>
      </c>
      <c r="N3790">
        <v>4.6500000000000004</v>
      </c>
      <c r="O3790">
        <v>8</v>
      </c>
      <c r="P3790">
        <v>1.24</v>
      </c>
      <c r="Q3790" t="b">
        <f t="shared" si="59"/>
        <v>0</v>
      </c>
    </row>
    <row r="3791" spans="1:17" ht="12.75" x14ac:dyDescent="0.2">
      <c r="A3791">
        <v>1271166</v>
      </c>
      <c r="B3791">
        <v>6918564</v>
      </c>
      <c r="C3791" s="11">
        <v>1</v>
      </c>
      <c r="D3791" s="12">
        <v>1</v>
      </c>
      <c r="E3791" s="12">
        <v>1</v>
      </c>
      <c r="F3791" s="13" t="s">
        <v>62</v>
      </c>
      <c r="G3791" s="13" t="s">
        <v>86</v>
      </c>
      <c r="H3791" s="13" t="s">
        <v>69</v>
      </c>
      <c r="I3791">
        <v>5</v>
      </c>
      <c r="J3791" s="14">
        <v>3420</v>
      </c>
      <c r="K3791">
        <v>8</v>
      </c>
      <c r="L3791">
        <v>54</v>
      </c>
      <c r="M3791" s="14">
        <v>184680</v>
      </c>
      <c r="N3791">
        <v>4.6500000000000004</v>
      </c>
      <c r="O3791">
        <v>1</v>
      </c>
      <c r="P3791">
        <v>0.45</v>
      </c>
      <c r="Q3791" t="b">
        <f t="shared" si="59"/>
        <v>0</v>
      </c>
    </row>
    <row r="3792" spans="1:17" ht="12.75" x14ac:dyDescent="0.2">
      <c r="A3792">
        <v>3429640</v>
      </c>
      <c r="B3792">
        <v>17285567</v>
      </c>
      <c r="C3792" s="11">
        <v>1</v>
      </c>
      <c r="D3792" s="12">
        <v>4</v>
      </c>
      <c r="E3792" s="12">
        <v>6</v>
      </c>
      <c r="F3792" s="13" t="s">
        <v>76</v>
      </c>
      <c r="G3792" s="13" t="s">
        <v>71</v>
      </c>
      <c r="H3792" s="13" t="s">
        <v>69</v>
      </c>
      <c r="I3792">
        <v>5</v>
      </c>
      <c r="J3792" s="14">
        <v>2948</v>
      </c>
      <c r="K3792">
        <v>30</v>
      </c>
      <c r="L3792">
        <v>144</v>
      </c>
      <c r="M3792" s="14">
        <v>424512</v>
      </c>
      <c r="N3792">
        <v>4.6500000000000004</v>
      </c>
      <c r="O3792">
        <v>4</v>
      </c>
      <c r="P3792">
        <v>2.25</v>
      </c>
      <c r="Q3792" t="b">
        <f t="shared" si="59"/>
        <v>0</v>
      </c>
    </row>
    <row r="3793" spans="1:17" ht="12.75" x14ac:dyDescent="0.2">
      <c r="A3793">
        <v>3487456</v>
      </c>
      <c r="B3793">
        <v>13858046</v>
      </c>
      <c r="C3793" s="11">
        <v>0.44</v>
      </c>
      <c r="D3793" s="12">
        <v>4</v>
      </c>
      <c r="E3793" s="12">
        <v>6</v>
      </c>
      <c r="F3793" s="13" t="s">
        <v>76</v>
      </c>
      <c r="G3793" s="13" t="s">
        <v>71</v>
      </c>
      <c r="H3793" s="13" t="s">
        <v>69</v>
      </c>
      <c r="I3793">
        <v>4</v>
      </c>
      <c r="J3793" s="14">
        <v>1651</v>
      </c>
      <c r="K3793">
        <v>1</v>
      </c>
      <c r="L3793">
        <v>255</v>
      </c>
      <c r="M3793" s="14">
        <v>421005</v>
      </c>
      <c r="N3793">
        <v>4.6500000000000004</v>
      </c>
      <c r="O3793">
        <v>4</v>
      </c>
      <c r="P3793">
        <v>0.38</v>
      </c>
      <c r="Q3793" t="b">
        <f t="shared" si="59"/>
        <v>0</v>
      </c>
    </row>
    <row r="3794" spans="1:17" ht="12.75" x14ac:dyDescent="0.2">
      <c r="A3794">
        <v>7902449</v>
      </c>
      <c r="B3794">
        <v>41657344</v>
      </c>
      <c r="C3794" s="11">
        <v>1</v>
      </c>
      <c r="D3794" s="12">
        <v>11</v>
      </c>
      <c r="E3794" s="12">
        <v>11</v>
      </c>
      <c r="F3794" s="13" t="s">
        <v>62</v>
      </c>
      <c r="G3794" s="13" t="s">
        <v>66</v>
      </c>
      <c r="H3794" s="13" t="s">
        <v>64</v>
      </c>
      <c r="I3794">
        <v>3</v>
      </c>
      <c r="J3794" s="14">
        <v>1498</v>
      </c>
      <c r="K3794">
        <v>11</v>
      </c>
      <c r="L3794">
        <v>114</v>
      </c>
      <c r="M3794" s="14">
        <v>170772</v>
      </c>
      <c r="N3794">
        <v>4.6500000000000004</v>
      </c>
      <c r="O3794">
        <v>11</v>
      </c>
      <c r="P3794">
        <v>1.1100000000000001</v>
      </c>
      <c r="Q3794" t="b">
        <f t="shared" si="59"/>
        <v>0</v>
      </c>
    </row>
    <row r="3795" spans="1:17" ht="12.75" x14ac:dyDescent="0.2">
      <c r="A3795">
        <v>18952274</v>
      </c>
      <c r="B3795">
        <v>1542021</v>
      </c>
      <c r="C3795" s="11">
        <v>1</v>
      </c>
      <c r="D3795" s="12">
        <v>8</v>
      </c>
      <c r="E3795" s="12">
        <v>8</v>
      </c>
      <c r="F3795" s="13" t="s">
        <v>62</v>
      </c>
      <c r="G3795" s="13" t="s">
        <v>71</v>
      </c>
      <c r="H3795" s="13" t="s">
        <v>69</v>
      </c>
      <c r="I3795">
        <v>4</v>
      </c>
      <c r="J3795" s="14">
        <v>3063</v>
      </c>
      <c r="K3795">
        <v>8</v>
      </c>
      <c r="L3795">
        <v>48</v>
      </c>
      <c r="M3795" s="14">
        <v>147024</v>
      </c>
      <c r="N3795">
        <v>4.6500000000000004</v>
      </c>
      <c r="O3795">
        <v>8</v>
      </c>
      <c r="P3795">
        <v>0.36</v>
      </c>
      <c r="Q3795" t="b">
        <f t="shared" si="59"/>
        <v>0</v>
      </c>
    </row>
    <row r="3796" spans="1:17" ht="12.75" x14ac:dyDescent="0.2">
      <c r="A3796">
        <v>22633689</v>
      </c>
      <c r="B3796">
        <v>28541953</v>
      </c>
      <c r="C3796" s="11">
        <v>0.85</v>
      </c>
      <c r="D3796" s="12">
        <v>23</v>
      </c>
      <c r="E3796" s="12">
        <v>23</v>
      </c>
      <c r="F3796" s="13" t="s">
        <v>65</v>
      </c>
      <c r="G3796" s="13" t="s">
        <v>86</v>
      </c>
      <c r="H3796" s="13" t="s">
        <v>69</v>
      </c>
      <c r="I3796">
        <v>5</v>
      </c>
      <c r="J3796" s="14">
        <v>4070</v>
      </c>
      <c r="K3796">
        <v>10</v>
      </c>
      <c r="L3796">
        <v>60</v>
      </c>
      <c r="M3796" s="14">
        <v>244200</v>
      </c>
      <c r="N3796">
        <v>4.6500000000000004</v>
      </c>
      <c r="O3796">
        <v>21</v>
      </c>
      <c r="P3796">
        <v>0.53</v>
      </c>
      <c r="Q3796" t="b">
        <f t="shared" si="59"/>
        <v>0</v>
      </c>
    </row>
    <row r="3797" spans="1:17" ht="12.75" x14ac:dyDescent="0.2">
      <c r="A3797">
        <v>23763641</v>
      </c>
      <c r="B3797">
        <v>178160433</v>
      </c>
      <c r="C3797" s="11">
        <v>1</v>
      </c>
      <c r="D3797" s="12">
        <v>15</v>
      </c>
      <c r="E3797" s="12">
        <v>15</v>
      </c>
      <c r="F3797" s="13" t="s">
        <v>76</v>
      </c>
      <c r="G3797" s="13" t="s">
        <v>131</v>
      </c>
      <c r="H3797" s="13" t="s">
        <v>124</v>
      </c>
      <c r="I3797">
        <v>4</v>
      </c>
      <c r="J3797" s="14">
        <v>2430</v>
      </c>
      <c r="K3797">
        <v>1</v>
      </c>
      <c r="L3797">
        <v>6</v>
      </c>
      <c r="M3797" s="14">
        <v>14580</v>
      </c>
      <c r="N3797">
        <v>4.6500000000000004</v>
      </c>
      <c r="O3797">
        <v>13</v>
      </c>
      <c r="P3797">
        <v>0.43</v>
      </c>
      <c r="Q3797" t="b">
        <f t="shared" si="59"/>
        <v>0</v>
      </c>
    </row>
    <row r="3798" spans="1:17" ht="12.75" x14ac:dyDescent="0.2">
      <c r="A3798">
        <v>25876873</v>
      </c>
      <c r="B3798">
        <v>15600860</v>
      </c>
      <c r="C3798" s="11">
        <v>1</v>
      </c>
      <c r="D3798" s="12">
        <v>16</v>
      </c>
      <c r="E3798" s="12">
        <v>16</v>
      </c>
      <c r="F3798" s="13" t="s">
        <v>62</v>
      </c>
      <c r="G3798" s="13" t="s">
        <v>71</v>
      </c>
      <c r="H3798" s="13" t="s">
        <v>69</v>
      </c>
      <c r="I3798">
        <v>7</v>
      </c>
      <c r="J3798" s="14">
        <v>6881</v>
      </c>
      <c r="K3798">
        <v>8</v>
      </c>
      <c r="L3798">
        <v>42</v>
      </c>
      <c r="M3798" s="14">
        <v>289002</v>
      </c>
      <c r="N3798">
        <v>4.6500000000000004</v>
      </c>
      <c r="O3798">
        <v>16</v>
      </c>
      <c r="P3798">
        <v>1.03</v>
      </c>
      <c r="Q3798" t="b">
        <f t="shared" si="59"/>
        <v>0</v>
      </c>
    </row>
    <row r="3799" spans="1:17" ht="12.75" x14ac:dyDescent="0.2">
      <c r="A3799">
        <v>30528268</v>
      </c>
      <c r="B3799">
        <v>227792101</v>
      </c>
      <c r="C3799" s="11">
        <v>1</v>
      </c>
      <c r="D3799" s="12">
        <v>9</v>
      </c>
      <c r="E3799" s="12">
        <v>13</v>
      </c>
      <c r="F3799" s="13" t="s">
        <v>76</v>
      </c>
      <c r="G3799" s="13" t="s">
        <v>71</v>
      </c>
      <c r="H3799" s="13" t="s">
        <v>69</v>
      </c>
      <c r="I3799">
        <v>4</v>
      </c>
      <c r="J3799" s="14">
        <v>3591</v>
      </c>
      <c r="K3799">
        <v>1</v>
      </c>
      <c r="L3799">
        <v>6</v>
      </c>
      <c r="M3799" s="14">
        <v>21546</v>
      </c>
      <c r="N3799">
        <v>4.6500000000000004</v>
      </c>
      <c r="O3799">
        <v>9</v>
      </c>
      <c r="P3799">
        <v>0.42</v>
      </c>
      <c r="Q3799" t="b">
        <f t="shared" si="59"/>
        <v>0</v>
      </c>
    </row>
    <row r="3800" spans="1:17" ht="12.75" x14ac:dyDescent="0.2">
      <c r="A3800">
        <v>31223603</v>
      </c>
      <c r="B3800">
        <v>106777581</v>
      </c>
      <c r="C3800" s="11">
        <v>1</v>
      </c>
      <c r="D3800" s="12">
        <v>11</v>
      </c>
      <c r="E3800" s="12">
        <v>12</v>
      </c>
      <c r="F3800" s="13" t="s">
        <v>62</v>
      </c>
      <c r="G3800" s="13" t="s">
        <v>71</v>
      </c>
      <c r="H3800" s="13" t="s">
        <v>69</v>
      </c>
      <c r="I3800">
        <v>2</v>
      </c>
      <c r="J3800" s="14">
        <v>1964</v>
      </c>
      <c r="K3800">
        <v>2</v>
      </c>
      <c r="L3800">
        <v>12</v>
      </c>
      <c r="M3800" s="14">
        <v>23568</v>
      </c>
      <c r="N3800">
        <v>4.6500000000000004</v>
      </c>
      <c r="O3800">
        <v>11</v>
      </c>
      <c r="P3800">
        <v>0.28000000000000003</v>
      </c>
      <c r="Q3800" t="b">
        <f t="shared" si="59"/>
        <v>0</v>
      </c>
    </row>
    <row r="3801" spans="1:17" ht="12.75" x14ac:dyDescent="0.2">
      <c r="A3801">
        <v>32174629</v>
      </c>
      <c r="B3801">
        <v>1605466</v>
      </c>
      <c r="C3801" s="11">
        <v>1</v>
      </c>
      <c r="D3801" s="12">
        <v>16</v>
      </c>
      <c r="E3801" s="12">
        <v>16</v>
      </c>
      <c r="F3801" s="13" t="s">
        <v>76</v>
      </c>
      <c r="G3801" s="13" t="s">
        <v>71</v>
      </c>
      <c r="H3801" s="13" t="s">
        <v>69</v>
      </c>
      <c r="I3801">
        <v>3</v>
      </c>
      <c r="J3801" s="14">
        <v>2155</v>
      </c>
      <c r="K3801">
        <v>7</v>
      </c>
      <c r="L3801">
        <v>54</v>
      </c>
      <c r="M3801" s="14">
        <v>116370</v>
      </c>
      <c r="N3801">
        <v>4.6500000000000004</v>
      </c>
      <c r="O3801">
        <v>16</v>
      </c>
      <c r="P3801">
        <v>1.1100000000000001</v>
      </c>
      <c r="Q3801" t="b">
        <f t="shared" si="59"/>
        <v>0</v>
      </c>
    </row>
    <row r="3802" spans="1:17" ht="12.75" x14ac:dyDescent="0.2">
      <c r="A3802">
        <v>35711166</v>
      </c>
      <c r="B3802">
        <v>4404329</v>
      </c>
      <c r="C3802" s="11">
        <v>1</v>
      </c>
      <c r="D3802" s="12">
        <v>21</v>
      </c>
      <c r="E3802" s="12">
        <v>21</v>
      </c>
      <c r="F3802" s="13" t="s">
        <v>62</v>
      </c>
      <c r="G3802" s="13" t="s">
        <v>63</v>
      </c>
      <c r="H3802" s="13" t="s">
        <v>64</v>
      </c>
      <c r="I3802">
        <v>1</v>
      </c>
      <c r="J3802" s="14">
        <v>1516</v>
      </c>
      <c r="K3802">
        <v>11</v>
      </c>
      <c r="L3802">
        <v>72</v>
      </c>
      <c r="M3802" s="14">
        <v>109152</v>
      </c>
      <c r="N3802">
        <v>4.6500000000000004</v>
      </c>
      <c r="O3802">
        <v>21</v>
      </c>
      <c r="P3802">
        <v>0.28999999999999998</v>
      </c>
      <c r="Q3802" t="b">
        <f t="shared" si="59"/>
        <v>0</v>
      </c>
    </row>
    <row r="3803" spans="1:17" ht="12.75" x14ac:dyDescent="0.2">
      <c r="A3803">
        <v>36758813</v>
      </c>
      <c r="B3803">
        <v>27683799</v>
      </c>
      <c r="C3803" s="11">
        <v>0.99</v>
      </c>
      <c r="D3803" s="12">
        <v>6</v>
      </c>
      <c r="E3803" s="12">
        <v>6</v>
      </c>
      <c r="F3803" s="13" t="s">
        <v>65</v>
      </c>
      <c r="G3803" s="13" t="s">
        <v>71</v>
      </c>
      <c r="H3803" s="13" t="s">
        <v>69</v>
      </c>
      <c r="I3803">
        <v>4</v>
      </c>
      <c r="J3803" s="14">
        <v>2375</v>
      </c>
      <c r="K3803">
        <v>6</v>
      </c>
      <c r="L3803">
        <v>48</v>
      </c>
      <c r="M3803" s="14">
        <v>114000</v>
      </c>
      <c r="N3803">
        <v>4.6500000000000004</v>
      </c>
      <c r="O3803">
        <v>6</v>
      </c>
      <c r="P3803">
        <v>0.8</v>
      </c>
      <c r="Q3803" t="b">
        <f t="shared" si="59"/>
        <v>0</v>
      </c>
    </row>
    <row r="3804" spans="1:17" ht="12.75" x14ac:dyDescent="0.2">
      <c r="A3804">
        <v>38160441</v>
      </c>
      <c r="B3804">
        <v>11635163</v>
      </c>
      <c r="C3804" s="11">
        <v>1</v>
      </c>
      <c r="D3804" s="12">
        <v>34</v>
      </c>
      <c r="E3804" s="12">
        <v>65</v>
      </c>
      <c r="F3804" s="13" t="s">
        <v>76</v>
      </c>
      <c r="G3804" s="13" t="s">
        <v>108</v>
      </c>
      <c r="H3804" s="13" t="s">
        <v>69</v>
      </c>
      <c r="I3804">
        <v>4</v>
      </c>
      <c r="J3804" s="14">
        <v>1259</v>
      </c>
      <c r="K3804">
        <v>14</v>
      </c>
      <c r="L3804">
        <v>96</v>
      </c>
      <c r="M3804" s="14">
        <v>120864</v>
      </c>
      <c r="N3804">
        <v>4.6500000000000004</v>
      </c>
      <c r="O3804">
        <v>34</v>
      </c>
      <c r="P3804">
        <v>1.08</v>
      </c>
      <c r="Q3804" t="b">
        <f t="shared" si="59"/>
        <v>0</v>
      </c>
    </row>
    <row r="3805" spans="1:17" ht="12.75" x14ac:dyDescent="0.2">
      <c r="A3805">
        <v>40515705</v>
      </c>
      <c r="B3805">
        <v>291864552</v>
      </c>
      <c r="C3805" s="11">
        <v>0.94</v>
      </c>
      <c r="D3805" s="12">
        <v>13</v>
      </c>
      <c r="E3805" s="12">
        <v>19</v>
      </c>
      <c r="F3805" s="13" t="s">
        <v>65</v>
      </c>
      <c r="G3805" s="13" t="s">
        <v>71</v>
      </c>
      <c r="H3805" s="13" t="s">
        <v>69</v>
      </c>
      <c r="I3805">
        <v>4</v>
      </c>
      <c r="J3805" s="14">
        <v>3188</v>
      </c>
      <c r="K3805">
        <v>2</v>
      </c>
      <c r="L3805">
        <v>12</v>
      </c>
      <c r="M3805" s="14">
        <v>38256</v>
      </c>
      <c r="N3805">
        <v>4.6500000000000004</v>
      </c>
      <c r="O3805">
        <v>13</v>
      </c>
      <c r="P3805">
        <v>0.26</v>
      </c>
      <c r="Q3805" t="b">
        <f t="shared" si="59"/>
        <v>0</v>
      </c>
    </row>
    <row r="3806" spans="1:17" ht="12.75" x14ac:dyDescent="0.2">
      <c r="A3806">
        <v>41188759</v>
      </c>
      <c r="B3806">
        <v>322992439</v>
      </c>
      <c r="C3806" s="11">
        <v>0.86</v>
      </c>
      <c r="D3806" s="12">
        <v>4</v>
      </c>
      <c r="E3806" s="12">
        <v>4</v>
      </c>
      <c r="F3806" s="13" t="s">
        <v>65</v>
      </c>
      <c r="G3806" s="13" t="s">
        <v>108</v>
      </c>
      <c r="H3806" s="13" t="s">
        <v>69</v>
      </c>
      <c r="I3806">
        <v>5</v>
      </c>
      <c r="J3806" s="14">
        <v>7654</v>
      </c>
      <c r="K3806">
        <v>2</v>
      </c>
      <c r="L3806">
        <v>255</v>
      </c>
      <c r="M3806" s="14">
        <v>1951770</v>
      </c>
      <c r="N3806">
        <v>4.6500000000000004</v>
      </c>
      <c r="O3806">
        <v>3</v>
      </c>
      <c r="P3806">
        <v>0.42</v>
      </c>
      <c r="Q3806" t="b">
        <f t="shared" si="59"/>
        <v>0</v>
      </c>
    </row>
    <row r="3807" spans="1:17" ht="12.75" x14ac:dyDescent="0.2">
      <c r="A3807">
        <v>41287181</v>
      </c>
      <c r="B3807">
        <v>324278814</v>
      </c>
      <c r="C3807" s="11">
        <v>0.99</v>
      </c>
      <c r="D3807" s="12">
        <v>4</v>
      </c>
      <c r="E3807" s="12">
        <v>4</v>
      </c>
      <c r="F3807" s="13" t="s">
        <v>76</v>
      </c>
      <c r="G3807" s="13" t="s">
        <v>71</v>
      </c>
      <c r="H3807" s="13" t="s">
        <v>69</v>
      </c>
      <c r="I3807">
        <v>2</v>
      </c>
      <c r="J3807" s="14">
        <v>1344</v>
      </c>
      <c r="K3807">
        <v>11</v>
      </c>
      <c r="L3807">
        <v>84</v>
      </c>
      <c r="M3807" s="14">
        <v>112896</v>
      </c>
      <c r="N3807">
        <v>4.6500000000000004</v>
      </c>
      <c r="O3807">
        <v>4</v>
      </c>
      <c r="P3807">
        <v>1.48</v>
      </c>
      <c r="Q3807" t="b">
        <f t="shared" si="59"/>
        <v>0</v>
      </c>
    </row>
    <row r="3808" spans="1:17" ht="12.75" x14ac:dyDescent="0.2">
      <c r="A3808">
        <v>41287537</v>
      </c>
      <c r="B3808">
        <v>324278814</v>
      </c>
      <c r="C3808" s="11">
        <v>0.99</v>
      </c>
      <c r="D3808" s="12">
        <v>4</v>
      </c>
      <c r="E3808" s="12">
        <v>4</v>
      </c>
      <c r="F3808" s="13" t="s">
        <v>76</v>
      </c>
      <c r="G3808" s="13" t="s">
        <v>71</v>
      </c>
      <c r="H3808" s="13" t="s">
        <v>69</v>
      </c>
      <c r="I3808">
        <v>5</v>
      </c>
      <c r="J3808" s="14">
        <v>2182</v>
      </c>
      <c r="K3808">
        <v>30</v>
      </c>
      <c r="L3808">
        <v>156</v>
      </c>
      <c r="M3808" s="14">
        <v>340392</v>
      </c>
      <c r="N3808">
        <v>4.6500000000000004</v>
      </c>
      <c r="O3808">
        <v>4</v>
      </c>
      <c r="P3808">
        <v>1.95</v>
      </c>
      <c r="Q3808" t="b">
        <f t="shared" si="59"/>
        <v>0</v>
      </c>
    </row>
    <row r="3809" spans="1:17" ht="12.75" x14ac:dyDescent="0.2">
      <c r="A3809">
        <v>43706358</v>
      </c>
      <c r="B3809">
        <v>121824330</v>
      </c>
      <c r="C3809" s="11">
        <v>1</v>
      </c>
      <c r="D3809" s="12">
        <v>5</v>
      </c>
      <c r="E3809" s="12">
        <v>6</v>
      </c>
      <c r="F3809" s="13" t="s">
        <v>62</v>
      </c>
      <c r="G3809" s="13" t="s">
        <v>63</v>
      </c>
      <c r="H3809" s="13" t="s">
        <v>64</v>
      </c>
      <c r="I3809">
        <v>1</v>
      </c>
      <c r="J3809" s="14">
        <v>2468</v>
      </c>
      <c r="K3809">
        <v>5</v>
      </c>
      <c r="L3809">
        <v>36</v>
      </c>
      <c r="M3809" s="14">
        <v>88848</v>
      </c>
      <c r="N3809">
        <v>4.6500000000000004</v>
      </c>
      <c r="O3809">
        <v>5</v>
      </c>
      <c r="P3809">
        <v>0.53</v>
      </c>
      <c r="Q3809" t="b">
        <f t="shared" si="59"/>
        <v>0</v>
      </c>
    </row>
    <row r="3810" spans="1:17" ht="12.75" x14ac:dyDescent="0.2">
      <c r="A3810">
        <v>45393313</v>
      </c>
      <c r="B3810">
        <v>242747142</v>
      </c>
      <c r="C3810" s="11">
        <v>0.45</v>
      </c>
      <c r="D3810" s="12">
        <v>7</v>
      </c>
      <c r="E3810" s="12">
        <v>7</v>
      </c>
      <c r="F3810" s="13" t="s">
        <v>95</v>
      </c>
      <c r="G3810" s="13" t="s">
        <v>107</v>
      </c>
      <c r="H3810" s="13" t="s">
        <v>69</v>
      </c>
      <c r="I3810">
        <v>3</v>
      </c>
      <c r="J3810" s="14">
        <v>1683</v>
      </c>
      <c r="K3810">
        <v>0</v>
      </c>
      <c r="L3810">
        <v>6</v>
      </c>
      <c r="M3810" s="14">
        <v>10098</v>
      </c>
      <c r="N3810">
        <v>4.6500000000000004</v>
      </c>
      <c r="O3810">
        <v>1</v>
      </c>
      <c r="P3810">
        <v>1.96</v>
      </c>
      <c r="Q3810" t="b">
        <f t="shared" si="59"/>
        <v>0</v>
      </c>
    </row>
    <row r="3811" spans="1:17" ht="12.75" x14ac:dyDescent="0.2">
      <c r="A3811">
        <v>45662260</v>
      </c>
      <c r="B3811">
        <v>21086972</v>
      </c>
      <c r="C3811" s="11">
        <v>1</v>
      </c>
      <c r="D3811" s="12">
        <v>19</v>
      </c>
      <c r="E3811" s="12">
        <v>21</v>
      </c>
      <c r="F3811" s="13" t="s">
        <v>65</v>
      </c>
      <c r="G3811" s="13" t="s">
        <v>108</v>
      </c>
      <c r="H3811" s="13" t="s">
        <v>69</v>
      </c>
      <c r="I3811">
        <v>3</v>
      </c>
      <c r="J3811" s="14">
        <v>1444</v>
      </c>
      <c r="K3811">
        <v>36</v>
      </c>
      <c r="L3811">
        <v>198</v>
      </c>
      <c r="M3811" s="14">
        <v>285912</v>
      </c>
      <c r="N3811">
        <v>4.6500000000000004</v>
      </c>
      <c r="O3811">
        <v>17</v>
      </c>
      <c r="P3811">
        <v>2.37</v>
      </c>
      <c r="Q3811" t="b">
        <f t="shared" si="59"/>
        <v>0</v>
      </c>
    </row>
    <row r="3812" spans="1:17" ht="12.75" x14ac:dyDescent="0.2">
      <c r="A3812">
        <v>47441489</v>
      </c>
      <c r="B3812">
        <v>3015867</v>
      </c>
      <c r="C3812" s="11">
        <v>1</v>
      </c>
      <c r="D3812" s="12">
        <v>3</v>
      </c>
      <c r="E3812" s="12">
        <v>4</v>
      </c>
      <c r="F3812" s="13" t="s">
        <v>95</v>
      </c>
      <c r="G3812" s="13" t="s">
        <v>78</v>
      </c>
      <c r="H3812" s="13" t="s">
        <v>64</v>
      </c>
      <c r="I3812">
        <v>2</v>
      </c>
      <c r="J3812" s="14">
        <v>760</v>
      </c>
      <c r="K3812">
        <v>2</v>
      </c>
      <c r="L3812">
        <v>255</v>
      </c>
      <c r="M3812" s="14">
        <v>193800</v>
      </c>
      <c r="N3812">
        <v>4.6500000000000004</v>
      </c>
      <c r="O3812">
        <v>3</v>
      </c>
      <c r="P3812">
        <v>0.35</v>
      </c>
      <c r="Q3812" t="b">
        <f t="shared" si="59"/>
        <v>0</v>
      </c>
    </row>
    <row r="3813" spans="1:17" ht="12.75" x14ac:dyDescent="0.2">
      <c r="A3813">
        <v>47882366</v>
      </c>
      <c r="B3813">
        <v>21636586</v>
      </c>
      <c r="C3813" s="11">
        <v>0.99</v>
      </c>
      <c r="D3813" s="12">
        <v>128</v>
      </c>
      <c r="E3813" s="12">
        <v>135</v>
      </c>
      <c r="F3813" s="13" t="s">
        <v>76</v>
      </c>
      <c r="G3813" s="13" t="s">
        <v>71</v>
      </c>
      <c r="H3813" s="13" t="s">
        <v>69</v>
      </c>
      <c r="I3813">
        <v>5</v>
      </c>
      <c r="J3813" s="14">
        <v>8313</v>
      </c>
      <c r="K3813">
        <v>14</v>
      </c>
      <c r="L3813">
        <v>255</v>
      </c>
      <c r="M3813" s="14">
        <v>2119815</v>
      </c>
      <c r="N3813">
        <v>4.6500000000000004</v>
      </c>
      <c r="O3813">
        <v>118</v>
      </c>
      <c r="P3813">
        <v>1.52</v>
      </c>
      <c r="Q3813" t="b">
        <f t="shared" si="59"/>
        <v>0</v>
      </c>
    </row>
    <row r="3814" spans="1:17" ht="12.75" x14ac:dyDescent="0.2">
      <c r="A3814">
        <v>48838136</v>
      </c>
      <c r="B3814">
        <v>372798249</v>
      </c>
      <c r="C3814" s="11">
        <v>0.5</v>
      </c>
      <c r="D3814" s="12">
        <v>1</v>
      </c>
      <c r="E3814" s="12">
        <v>2</v>
      </c>
      <c r="F3814" s="13" t="s">
        <v>95</v>
      </c>
      <c r="G3814" s="13" t="s">
        <v>78</v>
      </c>
      <c r="H3814" s="13" t="s">
        <v>64</v>
      </c>
      <c r="I3814">
        <v>2</v>
      </c>
      <c r="J3814" s="14">
        <v>600</v>
      </c>
      <c r="K3814">
        <v>1</v>
      </c>
      <c r="L3814">
        <v>200</v>
      </c>
      <c r="M3814" s="14">
        <v>120000</v>
      </c>
      <c r="N3814">
        <v>4.6500000000000004</v>
      </c>
      <c r="O3814">
        <v>1</v>
      </c>
      <c r="P3814">
        <v>0.36</v>
      </c>
      <c r="Q3814" t="b">
        <f t="shared" si="59"/>
        <v>0</v>
      </c>
    </row>
    <row r="3815" spans="1:17" ht="12.75" x14ac:dyDescent="0.2">
      <c r="A3815">
        <v>48932704</v>
      </c>
      <c r="B3815">
        <v>361767237</v>
      </c>
      <c r="C3815" s="11">
        <v>0.91</v>
      </c>
      <c r="D3815" s="12">
        <v>75</v>
      </c>
      <c r="E3815" s="12">
        <v>91</v>
      </c>
      <c r="F3815" s="13" t="s">
        <v>91</v>
      </c>
      <c r="G3815" s="13" t="s">
        <v>71</v>
      </c>
      <c r="H3815" s="13" t="s">
        <v>69</v>
      </c>
      <c r="I3815">
        <v>3</v>
      </c>
      <c r="J3815" s="14">
        <v>2144</v>
      </c>
      <c r="K3815">
        <v>5</v>
      </c>
      <c r="L3815">
        <v>18</v>
      </c>
      <c r="M3815" s="14">
        <v>38592</v>
      </c>
      <c r="N3815">
        <v>4.6500000000000004</v>
      </c>
      <c r="O3815">
        <v>49</v>
      </c>
      <c r="P3815">
        <v>0.42</v>
      </c>
      <c r="Q3815" t="b">
        <f t="shared" si="59"/>
        <v>0</v>
      </c>
    </row>
    <row r="3816" spans="1:17" ht="12.75" x14ac:dyDescent="0.2">
      <c r="A3816">
        <v>50099514</v>
      </c>
      <c r="B3816">
        <v>309693640</v>
      </c>
      <c r="C3816" s="11">
        <v>1</v>
      </c>
      <c r="D3816" s="12">
        <v>10</v>
      </c>
      <c r="E3816" s="12">
        <v>10</v>
      </c>
      <c r="F3816" s="13" t="s">
        <v>76</v>
      </c>
      <c r="G3816" s="13" t="s">
        <v>71</v>
      </c>
      <c r="H3816" s="13" t="s">
        <v>69</v>
      </c>
      <c r="I3816">
        <v>2</v>
      </c>
      <c r="J3816" s="14">
        <v>1883</v>
      </c>
      <c r="K3816">
        <v>35</v>
      </c>
      <c r="L3816">
        <v>186</v>
      </c>
      <c r="M3816" s="14">
        <v>350238</v>
      </c>
      <c r="N3816">
        <v>4.6500000000000004</v>
      </c>
      <c r="O3816">
        <v>10</v>
      </c>
      <c r="P3816">
        <v>2.81</v>
      </c>
      <c r="Q3816" t="b">
        <f t="shared" si="59"/>
        <v>0</v>
      </c>
    </row>
    <row r="3817" spans="1:17" ht="12.75" x14ac:dyDescent="0.2">
      <c r="A3817">
        <v>49655335</v>
      </c>
      <c r="B3817">
        <v>264734391</v>
      </c>
      <c r="C3817" s="11">
        <v>1</v>
      </c>
      <c r="D3817" s="12">
        <v>7</v>
      </c>
      <c r="E3817" s="12">
        <v>21</v>
      </c>
      <c r="F3817" s="13" t="s">
        <v>76</v>
      </c>
      <c r="G3817" s="13" t="s">
        <v>71</v>
      </c>
      <c r="H3817" s="13" t="s">
        <v>69</v>
      </c>
      <c r="I3817">
        <v>4</v>
      </c>
      <c r="J3817" s="14">
        <v>2132</v>
      </c>
      <c r="K3817">
        <v>8</v>
      </c>
      <c r="L3817">
        <v>255</v>
      </c>
      <c r="M3817" s="14">
        <v>543660</v>
      </c>
      <c r="N3817">
        <v>4.6500000000000004</v>
      </c>
      <c r="O3817">
        <v>7</v>
      </c>
      <c r="P3817">
        <v>0.51</v>
      </c>
      <c r="Q3817" t="b">
        <f t="shared" si="59"/>
        <v>0</v>
      </c>
    </row>
    <row r="3818" spans="1:17" ht="12.75" x14ac:dyDescent="0.2">
      <c r="A3818">
        <v>52333476</v>
      </c>
      <c r="B3818">
        <v>322207129</v>
      </c>
      <c r="C3818" s="11">
        <v>0.98</v>
      </c>
      <c r="D3818" s="12">
        <v>14</v>
      </c>
      <c r="E3818" s="12">
        <v>17</v>
      </c>
      <c r="F3818" s="13" t="s">
        <v>95</v>
      </c>
      <c r="G3818" s="13" t="s">
        <v>107</v>
      </c>
      <c r="H3818" s="13" t="s">
        <v>69</v>
      </c>
      <c r="I3818">
        <v>2</v>
      </c>
      <c r="J3818" s="14">
        <v>1514</v>
      </c>
      <c r="K3818">
        <v>14</v>
      </c>
      <c r="L3818">
        <v>98</v>
      </c>
      <c r="M3818" s="14">
        <v>148372</v>
      </c>
      <c r="N3818">
        <v>4.6500000000000004</v>
      </c>
      <c r="O3818">
        <v>14</v>
      </c>
      <c r="P3818">
        <v>1.17</v>
      </c>
      <c r="Q3818" t="b">
        <f t="shared" si="59"/>
        <v>0</v>
      </c>
    </row>
    <row r="3819" spans="1:17" ht="12.75" x14ac:dyDescent="0.2">
      <c r="A3819">
        <v>53899211</v>
      </c>
      <c r="B3819">
        <v>372191380</v>
      </c>
      <c r="C3819" s="11">
        <v>0.99</v>
      </c>
      <c r="D3819" s="12">
        <v>8</v>
      </c>
      <c r="E3819" s="12">
        <v>9</v>
      </c>
      <c r="F3819" s="13" t="s">
        <v>62</v>
      </c>
      <c r="G3819" s="13" t="s">
        <v>87</v>
      </c>
      <c r="H3819" s="13" t="s">
        <v>64</v>
      </c>
      <c r="I3819">
        <v>1</v>
      </c>
      <c r="J3819" s="14">
        <v>632</v>
      </c>
      <c r="K3819">
        <v>11</v>
      </c>
      <c r="L3819">
        <v>130</v>
      </c>
      <c r="M3819" s="14">
        <v>82160</v>
      </c>
      <c r="N3819">
        <v>4.6500000000000004</v>
      </c>
      <c r="O3819">
        <v>8</v>
      </c>
      <c r="P3819">
        <v>0.53</v>
      </c>
      <c r="Q3819" t="b">
        <f t="shared" si="59"/>
        <v>0</v>
      </c>
    </row>
    <row r="3820" spans="1:17" ht="12.75" x14ac:dyDescent="0.2">
      <c r="A3820">
        <v>53990593</v>
      </c>
      <c r="B3820">
        <v>658227969</v>
      </c>
      <c r="C3820" s="11">
        <v>1</v>
      </c>
      <c r="D3820" s="12">
        <v>104</v>
      </c>
      <c r="E3820" s="12">
        <v>116</v>
      </c>
      <c r="F3820" s="13" t="s">
        <v>76</v>
      </c>
      <c r="G3820" s="13" t="s">
        <v>71</v>
      </c>
      <c r="H3820" s="13" t="s">
        <v>69</v>
      </c>
      <c r="I3820">
        <v>3</v>
      </c>
      <c r="J3820" s="14">
        <v>1613</v>
      </c>
      <c r="K3820">
        <v>15</v>
      </c>
      <c r="L3820">
        <v>60</v>
      </c>
      <c r="M3820" s="14">
        <v>96780</v>
      </c>
      <c r="N3820">
        <v>4.6500000000000004</v>
      </c>
      <c r="O3820">
        <v>4</v>
      </c>
      <c r="P3820">
        <v>1.31</v>
      </c>
      <c r="Q3820" t="b">
        <f t="shared" si="59"/>
        <v>0</v>
      </c>
    </row>
    <row r="3821" spans="1:17" ht="12.75" x14ac:dyDescent="0.2">
      <c r="A3821">
        <v>5.4058941002687699E+17</v>
      </c>
      <c r="B3821">
        <v>390939864</v>
      </c>
      <c r="C3821" s="11">
        <v>0.99</v>
      </c>
      <c r="D3821" s="12">
        <v>16</v>
      </c>
      <c r="E3821" s="12">
        <v>17</v>
      </c>
      <c r="F3821" s="13" t="s">
        <v>121</v>
      </c>
      <c r="G3821" s="13" t="s">
        <v>66</v>
      </c>
      <c r="H3821" s="13" t="s">
        <v>64</v>
      </c>
      <c r="I3821">
        <v>2</v>
      </c>
      <c r="J3821" s="14">
        <v>2015</v>
      </c>
      <c r="K3821">
        <v>4</v>
      </c>
      <c r="L3821">
        <v>12</v>
      </c>
      <c r="M3821" s="14">
        <v>24180</v>
      </c>
      <c r="N3821">
        <v>4.6500000000000004</v>
      </c>
      <c r="O3821">
        <v>16</v>
      </c>
      <c r="P3821">
        <v>0.73</v>
      </c>
      <c r="Q3821" t="b">
        <f t="shared" si="59"/>
        <v>0</v>
      </c>
    </row>
    <row r="3822" spans="1:17" ht="12.75" x14ac:dyDescent="0.2">
      <c r="A3822">
        <v>5.4706604439688E+17</v>
      </c>
      <c r="B3822">
        <v>17113582</v>
      </c>
      <c r="C3822" s="11">
        <v>1</v>
      </c>
      <c r="D3822" s="12">
        <v>8</v>
      </c>
      <c r="E3822" s="12">
        <v>17</v>
      </c>
      <c r="F3822" s="13" t="s">
        <v>76</v>
      </c>
      <c r="G3822" s="13" t="s">
        <v>68</v>
      </c>
      <c r="H3822" s="13" t="s">
        <v>69</v>
      </c>
      <c r="I3822">
        <v>2</v>
      </c>
      <c r="J3822" s="14">
        <v>3126</v>
      </c>
      <c r="K3822">
        <v>2</v>
      </c>
      <c r="L3822">
        <v>255</v>
      </c>
      <c r="M3822" s="14">
        <v>797130</v>
      </c>
      <c r="N3822">
        <v>4.6500000000000004</v>
      </c>
      <c r="O3822">
        <v>7</v>
      </c>
      <c r="P3822">
        <v>0.61</v>
      </c>
      <c r="Q3822" t="b">
        <f t="shared" si="59"/>
        <v>0</v>
      </c>
    </row>
    <row r="3823" spans="1:17" ht="12.75" x14ac:dyDescent="0.2">
      <c r="A3823">
        <v>5.7009957787216102E+17</v>
      </c>
      <c r="B3823">
        <v>384829103</v>
      </c>
      <c r="C3823" s="11">
        <v>0.89</v>
      </c>
      <c r="D3823" s="12">
        <v>9</v>
      </c>
      <c r="E3823" s="12">
        <v>9</v>
      </c>
      <c r="F3823" s="13" t="s">
        <v>65</v>
      </c>
      <c r="G3823" s="13" t="s">
        <v>71</v>
      </c>
      <c r="H3823" s="13" t="s">
        <v>69</v>
      </c>
      <c r="I3823">
        <v>5</v>
      </c>
      <c r="J3823" s="14">
        <v>2791</v>
      </c>
      <c r="K3823">
        <v>15</v>
      </c>
      <c r="L3823">
        <v>72</v>
      </c>
      <c r="M3823" s="14">
        <v>200952</v>
      </c>
      <c r="N3823">
        <v>4.6500000000000004</v>
      </c>
      <c r="O3823">
        <v>9</v>
      </c>
      <c r="P3823">
        <v>0.86</v>
      </c>
      <c r="Q3823" t="b">
        <f t="shared" si="59"/>
        <v>0</v>
      </c>
    </row>
    <row r="3824" spans="1:17" ht="12.75" x14ac:dyDescent="0.2">
      <c r="A3824">
        <v>5.8447357226996403E+17</v>
      </c>
      <c r="B3824">
        <v>449959129</v>
      </c>
      <c r="C3824" s="11">
        <v>1</v>
      </c>
      <c r="D3824" s="12">
        <v>6</v>
      </c>
      <c r="E3824" s="12">
        <v>6</v>
      </c>
      <c r="F3824" s="13" t="s">
        <v>121</v>
      </c>
      <c r="G3824" s="13" t="s">
        <v>63</v>
      </c>
      <c r="H3824" s="13" t="s">
        <v>64</v>
      </c>
      <c r="I3824">
        <v>2</v>
      </c>
      <c r="J3824" s="14">
        <v>2769</v>
      </c>
      <c r="K3824">
        <v>18</v>
      </c>
      <c r="L3824">
        <v>114</v>
      </c>
      <c r="M3824" s="14">
        <v>315666</v>
      </c>
      <c r="N3824">
        <v>4.6500000000000004</v>
      </c>
      <c r="O3824">
        <v>6</v>
      </c>
      <c r="P3824">
        <v>1.0900000000000001</v>
      </c>
      <c r="Q3824" t="b">
        <f t="shared" si="59"/>
        <v>0</v>
      </c>
    </row>
    <row r="3825" spans="1:17" ht="12.75" x14ac:dyDescent="0.2">
      <c r="A3825">
        <v>6.0712655829275494E+17</v>
      </c>
      <c r="B3825">
        <v>380710105</v>
      </c>
      <c r="C3825" s="11">
        <v>1</v>
      </c>
      <c r="D3825" s="12">
        <v>9</v>
      </c>
      <c r="E3825" s="12">
        <v>9</v>
      </c>
      <c r="F3825" s="13" t="s">
        <v>76</v>
      </c>
      <c r="G3825" s="13" t="s">
        <v>123</v>
      </c>
      <c r="H3825" s="13" t="s">
        <v>69</v>
      </c>
      <c r="I3825">
        <v>4</v>
      </c>
      <c r="J3825" s="14">
        <v>4641</v>
      </c>
      <c r="K3825">
        <v>49</v>
      </c>
      <c r="L3825">
        <v>255</v>
      </c>
      <c r="M3825" s="14">
        <v>1183455</v>
      </c>
      <c r="N3825">
        <v>4.6500000000000004</v>
      </c>
      <c r="O3825">
        <v>9</v>
      </c>
      <c r="P3825">
        <v>4.01</v>
      </c>
      <c r="Q3825" t="b">
        <f t="shared" si="59"/>
        <v>0</v>
      </c>
    </row>
    <row r="3826" spans="1:17" ht="12.75" x14ac:dyDescent="0.2">
      <c r="A3826">
        <v>6.1487167354936397E+17</v>
      </c>
      <c r="B3826">
        <v>166806987</v>
      </c>
      <c r="C3826" s="11">
        <v>0.61</v>
      </c>
      <c r="D3826" s="12">
        <v>3</v>
      </c>
      <c r="E3826" s="12">
        <v>3</v>
      </c>
      <c r="F3826" s="13" t="s">
        <v>95</v>
      </c>
      <c r="G3826" s="13" t="s">
        <v>107</v>
      </c>
      <c r="H3826" s="13" t="s">
        <v>69</v>
      </c>
      <c r="I3826">
        <v>3</v>
      </c>
      <c r="J3826" s="14">
        <v>1966</v>
      </c>
      <c r="K3826">
        <v>13</v>
      </c>
      <c r="L3826">
        <v>78</v>
      </c>
      <c r="M3826" s="14">
        <v>153348</v>
      </c>
      <c r="N3826">
        <v>4.6500000000000004</v>
      </c>
      <c r="O3826">
        <v>3</v>
      </c>
      <c r="P3826">
        <v>2.76</v>
      </c>
      <c r="Q3826" t="b">
        <f t="shared" si="59"/>
        <v>0</v>
      </c>
    </row>
    <row r="3827" spans="1:17" ht="12.75" x14ac:dyDescent="0.2">
      <c r="A3827">
        <v>6.2539302932866995E+17</v>
      </c>
      <c r="B3827">
        <v>458175686</v>
      </c>
      <c r="C3827" s="11">
        <v>0.99</v>
      </c>
      <c r="D3827" s="12">
        <v>1</v>
      </c>
      <c r="E3827" s="12">
        <v>3</v>
      </c>
      <c r="F3827" s="13" t="s">
        <v>75</v>
      </c>
      <c r="G3827" s="13" t="s">
        <v>108</v>
      </c>
      <c r="H3827" s="13" t="s">
        <v>69</v>
      </c>
      <c r="I3827">
        <v>3</v>
      </c>
      <c r="J3827" s="14">
        <v>3854</v>
      </c>
      <c r="K3827">
        <v>31</v>
      </c>
      <c r="L3827">
        <v>192</v>
      </c>
      <c r="M3827" s="14">
        <v>739968</v>
      </c>
      <c r="N3827">
        <v>4.6500000000000004</v>
      </c>
      <c r="O3827">
        <v>1</v>
      </c>
      <c r="P3827">
        <v>3.45</v>
      </c>
      <c r="Q3827" t="b">
        <f t="shared" si="59"/>
        <v>0</v>
      </c>
    </row>
    <row r="3828" spans="1:17" ht="12.75" x14ac:dyDescent="0.2">
      <c r="A3828">
        <v>6.3510988216986202E+17</v>
      </c>
      <c r="B3828">
        <v>21086972</v>
      </c>
      <c r="C3828" s="11">
        <v>1</v>
      </c>
      <c r="D3828" s="12">
        <v>19</v>
      </c>
      <c r="E3828" s="12">
        <v>21</v>
      </c>
      <c r="F3828" s="13" t="s">
        <v>65</v>
      </c>
      <c r="G3828" s="13" t="s">
        <v>108</v>
      </c>
      <c r="H3828" s="13" t="s">
        <v>69</v>
      </c>
      <c r="I3828">
        <v>2</v>
      </c>
      <c r="J3828" s="14">
        <v>1492</v>
      </c>
      <c r="K3828">
        <v>15</v>
      </c>
      <c r="L3828">
        <v>90</v>
      </c>
      <c r="M3828" s="14">
        <v>134280</v>
      </c>
      <c r="N3828">
        <v>4.6500000000000004</v>
      </c>
      <c r="O3828">
        <v>17</v>
      </c>
      <c r="P3828">
        <v>1.1599999999999999</v>
      </c>
      <c r="Q3828" t="b">
        <f t="shared" si="59"/>
        <v>0</v>
      </c>
    </row>
    <row r="3829" spans="1:17" ht="12.75" x14ac:dyDescent="0.2">
      <c r="A3829">
        <v>6.4310010078186099E+17</v>
      </c>
      <c r="B3829">
        <v>455768607</v>
      </c>
      <c r="C3829" s="11">
        <v>1</v>
      </c>
      <c r="D3829" s="12">
        <v>6</v>
      </c>
      <c r="E3829" s="12">
        <v>7</v>
      </c>
      <c r="F3829" s="13" t="s">
        <v>62</v>
      </c>
      <c r="G3829" s="13" t="s">
        <v>108</v>
      </c>
      <c r="H3829" s="13" t="s">
        <v>69</v>
      </c>
      <c r="I3829">
        <v>4</v>
      </c>
      <c r="J3829" s="14">
        <v>1602</v>
      </c>
      <c r="K3829">
        <v>35</v>
      </c>
      <c r="L3829">
        <v>168</v>
      </c>
      <c r="M3829" s="14">
        <v>269136</v>
      </c>
      <c r="N3829">
        <v>4.6500000000000004</v>
      </c>
      <c r="O3829">
        <v>6</v>
      </c>
      <c r="P3829">
        <v>2.56</v>
      </c>
      <c r="Q3829" t="b">
        <f t="shared" si="59"/>
        <v>0</v>
      </c>
    </row>
    <row r="3830" spans="1:17" ht="12.75" x14ac:dyDescent="0.2">
      <c r="A3830">
        <v>6.43570301256624E+17</v>
      </c>
      <c r="B3830">
        <v>436125908</v>
      </c>
      <c r="C3830" s="11">
        <v>1</v>
      </c>
      <c r="D3830" s="12">
        <v>2</v>
      </c>
      <c r="E3830" s="12">
        <v>2</v>
      </c>
      <c r="F3830" s="13" t="s">
        <v>65</v>
      </c>
      <c r="G3830" s="13" t="s">
        <v>71</v>
      </c>
      <c r="H3830" s="13" t="s">
        <v>69</v>
      </c>
      <c r="I3830">
        <v>4</v>
      </c>
      <c r="J3830" s="14">
        <v>1520</v>
      </c>
      <c r="K3830">
        <v>19</v>
      </c>
      <c r="L3830">
        <v>114</v>
      </c>
      <c r="M3830" s="14">
        <v>173280</v>
      </c>
      <c r="N3830">
        <v>4.6500000000000004</v>
      </c>
      <c r="O3830">
        <v>2</v>
      </c>
      <c r="P3830">
        <v>1.61</v>
      </c>
      <c r="Q3830" t="b">
        <f t="shared" si="59"/>
        <v>0</v>
      </c>
    </row>
    <row r="3831" spans="1:17" ht="12.75" x14ac:dyDescent="0.2">
      <c r="A3831">
        <v>6.5280621922096896E+17</v>
      </c>
      <c r="B3831">
        <v>295347898</v>
      </c>
      <c r="C3831" s="11">
        <v>0.98</v>
      </c>
      <c r="D3831" s="12">
        <v>2</v>
      </c>
      <c r="E3831" s="12">
        <v>3</v>
      </c>
      <c r="F3831" s="13" t="s">
        <v>65</v>
      </c>
      <c r="G3831" s="13" t="s">
        <v>71</v>
      </c>
      <c r="H3831" s="13" t="s">
        <v>69</v>
      </c>
      <c r="I3831">
        <v>4</v>
      </c>
      <c r="J3831" s="14">
        <v>4900</v>
      </c>
      <c r="K3831">
        <v>22</v>
      </c>
      <c r="L3831">
        <v>255</v>
      </c>
      <c r="M3831" s="14">
        <v>1249500</v>
      </c>
      <c r="N3831">
        <v>4.6500000000000004</v>
      </c>
      <c r="O3831">
        <v>2</v>
      </c>
      <c r="P3831">
        <v>1.6</v>
      </c>
      <c r="Q3831" t="b">
        <f t="shared" si="59"/>
        <v>0</v>
      </c>
    </row>
    <row r="3832" spans="1:17" ht="12.75" x14ac:dyDescent="0.2">
      <c r="A3832">
        <v>6.6594991467902003E+17</v>
      </c>
      <c r="B3832">
        <v>220284020</v>
      </c>
      <c r="C3832" s="11">
        <v>0.99</v>
      </c>
      <c r="D3832" s="12">
        <v>10</v>
      </c>
      <c r="E3832" s="12">
        <v>12</v>
      </c>
      <c r="F3832" s="13" t="s">
        <v>95</v>
      </c>
      <c r="G3832" s="13" t="s">
        <v>108</v>
      </c>
      <c r="H3832" s="13" t="s">
        <v>69</v>
      </c>
      <c r="I3832">
        <v>4</v>
      </c>
      <c r="J3832" s="14">
        <v>2346</v>
      </c>
      <c r="K3832">
        <v>2</v>
      </c>
      <c r="L3832">
        <v>60</v>
      </c>
      <c r="M3832" s="14">
        <v>140760</v>
      </c>
      <c r="N3832">
        <v>4.6500000000000004</v>
      </c>
      <c r="O3832">
        <v>10</v>
      </c>
      <c r="P3832">
        <v>0.61</v>
      </c>
      <c r="Q3832" t="b">
        <f t="shared" si="59"/>
        <v>0</v>
      </c>
    </row>
    <row r="3833" spans="1:17" ht="12.75" x14ac:dyDescent="0.2">
      <c r="A3833">
        <v>6.6739254401134797E+17</v>
      </c>
      <c r="B3833">
        <v>12756893</v>
      </c>
      <c r="C3833" s="11">
        <v>0.97</v>
      </c>
      <c r="D3833" s="12">
        <v>60</v>
      </c>
      <c r="E3833" s="12">
        <v>71</v>
      </c>
      <c r="F3833" s="13" t="s">
        <v>82</v>
      </c>
      <c r="G3833" s="13" t="s">
        <v>71</v>
      </c>
      <c r="H3833" s="13" t="s">
        <v>69</v>
      </c>
      <c r="I3833">
        <v>2</v>
      </c>
      <c r="J3833" s="14">
        <v>1527</v>
      </c>
      <c r="K3833">
        <v>1</v>
      </c>
      <c r="L3833">
        <v>50</v>
      </c>
      <c r="M3833" s="14">
        <v>76350</v>
      </c>
      <c r="N3833">
        <v>4.6500000000000004</v>
      </c>
      <c r="O3833">
        <v>37</v>
      </c>
      <c r="P3833">
        <v>1.31</v>
      </c>
      <c r="Q3833" t="b">
        <f t="shared" si="59"/>
        <v>0</v>
      </c>
    </row>
    <row r="3834" spans="1:17" ht="12.75" x14ac:dyDescent="0.2">
      <c r="A3834">
        <v>7.1143745566327706E+17</v>
      </c>
      <c r="B3834">
        <v>41393568</v>
      </c>
      <c r="C3834" s="11">
        <v>1</v>
      </c>
      <c r="D3834" s="12">
        <v>34</v>
      </c>
      <c r="E3834" s="12">
        <v>35</v>
      </c>
      <c r="F3834" s="13" t="s">
        <v>76</v>
      </c>
      <c r="G3834" s="13" t="s">
        <v>71</v>
      </c>
      <c r="H3834" s="13" t="s">
        <v>69</v>
      </c>
      <c r="I3834">
        <v>6</v>
      </c>
      <c r="J3834" s="14">
        <v>2255</v>
      </c>
      <c r="K3834">
        <v>39</v>
      </c>
      <c r="L3834">
        <v>192</v>
      </c>
      <c r="M3834" s="14">
        <v>432960</v>
      </c>
      <c r="N3834">
        <v>4.6500000000000004</v>
      </c>
      <c r="O3834">
        <v>27</v>
      </c>
      <c r="P3834">
        <v>3.06</v>
      </c>
      <c r="Q3834" t="b">
        <f t="shared" si="59"/>
        <v>0</v>
      </c>
    </row>
    <row r="3835" spans="1:17" ht="12.75" x14ac:dyDescent="0.2">
      <c r="A3835">
        <v>7.1881354617431002E+17</v>
      </c>
      <c r="B3835">
        <v>198881404</v>
      </c>
      <c r="C3835" s="11">
        <v>1</v>
      </c>
      <c r="D3835" s="12">
        <v>3</v>
      </c>
      <c r="E3835" s="12">
        <v>3</v>
      </c>
      <c r="F3835" s="13" t="s">
        <v>76</v>
      </c>
      <c r="G3835" s="13" t="s">
        <v>68</v>
      </c>
      <c r="H3835" s="13" t="s">
        <v>69</v>
      </c>
      <c r="I3835">
        <v>3</v>
      </c>
      <c r="J3835" s="14">
        <v>1539</v>
      </c>
      <c r="K3835">
        <v>48</v>
      </c>
      <c r="L3835">
        <v>240</v>
      </c>
      <c r="M3835" s="14">
        <v>369360</v>
      </c>
      <c r="N3835">
        <v>4.6500000000000004</v>
      </c>
      <c r="O3835">
        <v>3</v>
      </c>
      <c r="P3835">
        <v>3.48</v>
      </c>
      <c r="Q3835" t="b">
        <f t="shared" si="59"/>
        <v>0</v>
      </c>
    </row>
    <row r="3836" spans="1:17" ht="12.75" x14ac:dyDescent="0.2">
      <c r="A3836">
        <v>7.2224407765434202E+17</v>
      </c>
      <c r="B3836">
        <v>464549670</v>
      </c>
      <c r="C3836" s="11">
        <v>0.9</v>
      </c>
      <c r="D3836" s="12">
        <v>1</v>
      </c>
      <c r="E3836" s="12">
        <v>1</v>
      </c>
      <c r="F3836" s="13" t="s">
        <v>76</v>
      </c>
      <c r="G3836" s="13" t="s">
        <v>71</v>
      </c>
      <c r="H3836" s="13" t="s">
        <v>69</v>
      </c>
      <c r="I3836">
        <v>5</v>
      </c>
      <c r="J3836" s="14">
        <v>1791</v>
      </c>
      <c r="K3836">
        <v>11</v>
      </c>
      <c r="L3836">
        <v>60</v>
      </c>
      <c r="M3836" s="14">
        <v>107460</v>
      </c>
      <c r="N3836">
        <v>4.6500000000000004</v>
      </c>
      <c r="O3836">
        <v>1</v>
      </c>
      <c r="P3836">
        <v>1.1299999999999999</v>
      </c>
      <c r="Q3836" t="b">
        <f t="shared" si="59"/>
        <v>0</v>
      </c>
    </row>
    <row r="3837" spans="1:17" ht="12.75" x14ac:dyDescent="0.2">
      <c r="A3837">
        <v>7.2810327435678106E+17</v>
      </c>
      <c r="B3837">
        <v>403637369</v>
      </c>
      <c r="C3837" s="11">
        <v>0.97</v>
      </c>
      <c r="D3837" s="12">
        <v>20</v>
      </c>
      <c r="E3837" s="12">
        <v>21</v>
      </c>
      <c r="F3837" s="13" t="s">
        <v>95</v>
      </c>
      <c r="G3837" s="13" t="s">
        <v>71</v>
      </c>
      <c r="H3837" s="13" t="s">
        <v>69</v>
      </c>
      <c r="I3837">
        <v>4</v>
      </c>
      <c r="J3837" s="14">
        <v>4509</v>
      </c>
      <c r="K3837">
        <v>41</v>
      </c>
      <c r="L3837">
        <v>255</v>
      </c>
      <c r="M3837" s="14">
        <v>1149795</v>
      </c>
      <c r="N3837">
        <v>4.6500000000000004</v>
      </c>
      <c r="O3837">
        <v>20</v>
      </c>
      <c r="P3837">
        <v>2.66</v>
      </c>
      <c r="Q3837" t="b">
        <f t="shared" si="59"/>
        <v>0</v>
      </c>
    </row>
    <row r="3838" spans="1:17" ht="12.75" x14ac:dyDescent="0.2">
      <c r="A3838">
        <v>7.3163647192352602E+17</v>
      </c>
      <c r="B3838">
        <v>13662560</v>
      </c>
      <c r="C3838" s="11">
        <v>0.82</v>
      </c>
      <c r="D3838" s="12">
        <v>29</v>
      </c>
      <c r="E3838" s="12">
        <v>42</v>
      </c>
      <c r="F3838" s="13" t="s">
        <v>65</v>
      </c>
      <c r="G3838" s="13" t="s">
        <v>71</v>
      </c>
      <c r="H3838" s="13" t="s">
        <v>69</v>
      </c>
      <c r="I3838">
        <v>3</v>
      </c>
      <c r="J3838" s="14">
        <v>1407</v>
      </c>
      <c r="K3838">
        <v>10</v>
      </c>
      <c r="L3838">
        <v>78</v>
      </c>
      <c r="M3838" s="14">
        <v>109746</v>
      </c>
      <c r="N3838">
        <v>4.6500000000000004</v>
      </c>
      <c r="O3838">
        <v>28</v>
      </c>
      <c r="P3838">
        <v>1.52</v>
      </c>
      <c r="Q3838" t="b">
        <f t="shared" si="59"/>
        <v>0</v>
      </c>
    </row>
    <row r="3839" spans="1:17" ht="12.75" x14ac:dyDescent="0.2">
      <c r="A3839">
        <v>7.4330588658326694E+17</v>
      </c>
      <c r="B3839">
        <v>21636586</v>
      </c>
      <c r="C3839" s="11">
        <v>0.99</v>
      </c>
      <c r="D3839" s="12">
        <v>128</v>
      </c>
      <c r="E3839" s="12">
        <v>135</v>
      </c>
      <c r="F3839" s="13" t="s">
        <v>65</v>
      </c>
      <c r="G3839" s="13" t="s">
        <v>71</v>
      </c>
      <c r="H3839" s="13" t="s">
        <v>69</v>
      </c>
      <c r="I3839">
        <v>3</v>
      </c>
      <c r="J3839" s="14">
        <v>2960</v>
      </c>
      <c r="K3839">
        <v>24</v>
      </c>
      <c r="L3839">
        <v>120</v>
      </c>
      <c r="M3839" s="14">
        <v>355200</v>
      </c>
      <c r="N3839">
        <v>4.6500000000000004</v>
      </c>
      <c r="O3839">
        <v>118</v>
      </c>
      <c r="P3839">
        <v>2.4300000000000002</v>
      </c>
      <c r="Q3839" t="b">
        <f t="shared" si="59"/>
        <v>0</v>
      </c>
    </row>
    <row r="3840" spans="1:17" ht="12.75" x14ac:dyDescent="0.2">
      <c r="A3840">
        <v>7.4716478876559706E+17</v>
      </c>
      <c r="B3840">
        <v>266830647</v>
      </c>
      <c r="C3840" s="11">
        <v>0.9</v>
      </c>
      <c r="D3840" s="12">
        <v>13</v>
      </c>
      <c r="E3840" s="12">
        <v>17</v>
      </c>
      <c r="F3840" s="13" t="s">
        <v>65</v>
      </c>
      <c r="G3840" s="13" t="s">
        <v>68</v>
      </c>
      <c r="H3840" s="13" t="s">
        <v>69</v>
      </c>
      <c r="I3840">
        <v>2</v>
      </c>
      <c r="J3840" s="14">
        <v>2050</v>
      </c>
      <c r="K3840">
        <v>18</v>
      </c>
      <c r="L3840">
        <v>90</v>
      </c>
      <c r="M3840" s="14">
        <v>184500</v>
      </c>
      <c r="N3840">
        <v>4.6500000000000004</v>
      </c>
      <c r="O3840">
        <v>13</v>
      </c>
      <c r="P3840">
        <v>1.32</v>
      </c>
      <c r="Q3840" t="b">
        <f t="shared" si="59"/>
        <v>0</v>
      </c>
    </row>
    <row r="3841" spans="1:17" ht="12.75" x14ac:dyDescent="0.2">
      <c r="A3841">
        <v>7.4819896164056806E+17</v>
      </c>
      <c r="B3841">
        <v>378417947</v>
      </c>
      <c r="C3841" s="11">
        <v>1</v>
      </c>
      <c r="D3841" s="12">
        <v>12</v>
      </c>
      <c r="E3841" s="12">
        <v>12</v>
      </c>
      <c r="F3841" s="13" t="s">
        <v>62</v>
      </c>
      <c r="G3841" s="13" t="s">
        <v>71</v>
      </c>
      <c r="H3841" s="13" t="s">
        <v>69</v>
      </c>
      <c r="I3841">
        <v>4</v>
      </c>
      <c r="J3841" s="14">
        <v>1948</v>
      </c>
      <c r="K3841">
        <v>20</v>
      </c>
      <c r="L3841">
        <v>126</v>
      </c>
      <c r="M3841" s="14">
        <v>245448</v>
      </c>
      <c r="N3841">
        <v>4.6500000000000004</v>
      </c>
      <c r="O3841">
        <v>12</v>
      </c>
      <c r="P3841">
        <v>2.1800000000000002</v>
      </c>
      <c r="Q3841" t="b">
        <f t="shared" si="59"/>
        <v>0</v>
      </c>
    </row>
    <row r="3842" spans="1:17" ht="12.75" x14ac:dyDescent="0.2">
      <c r="A3842">
        <v>7.7298571524047206E+17</v>
      </c>
      <c r="B3842">
        <v>476615162</v>
      </c>
      <c r="C3842" s="11">
        <v>0.99</v>
      </c>
      <c r="D3842" s="12">
        <v>5</v>
      </c>
      <c r="E3842" s="12">
        <v>6</v>
      </c>
      <c r="F3842" s="13" t="s">
        <v>95</v>
      </c>
      <c r="G3842" s="13" t="s">
        <v>86</v>
      </c>
      <c r="H3842" s="13" t="s">
        <v>69</v>
      </c>
      <c r="I3842">
        <v>4</v>
      </c>
      <c r="J3842" s="14">
        <v>2100</v>
      </c>
      <c r="K3842">
        <v>29</v>
      </c>
      <c r="L3842">
        <v>198</v>
      </c>
      <c r="M3842" s="14">
        <v>415800</v>
      </c>
      <c r="N3842">
        <v>4.6500000000000004</v>
      </c>
      <c r="O3842">
        <v>5</v>
      </c>
      <c r="P3842">
        <v>2.2599999999999998</v>
      </c>
      <c r="Q3842" t="b">
        <f t="shared" si="59"/>
        <v>0</v>
      </c>
    </row>
    <row r="3843" spans="1:17" ht="12.75" x14ac:dyDescent="0.2">
      <c r="A3843">
        <v>7.7667113965234995E+17</v>
      </c>
      <c r="B3843">
        <v>398431402</v>
      </c>
      <c r="C3843" s="11">
        <v>0.99</v>
      </c>
      <c r="D3843" s="12">
        <v>29</v>
      </c>
      <c r="E3843" s="12">
        <v>33</v>
      </c>
      <c r="F3843" s="13" t="s">
        <v>95</v>
      </c>
      <c r="G3843" s="13" t="s">
        <v>71</v>
      </c>
      <c r="H3843" s="13" t="s">
        <v>69</v>
      </c>
      <c r="I3843">
        <v>3</v>
      </c>
      <c r="J3843" s="14">
        <v>1857</v>
      </c>
      <c r="K3843">
        <v>83</v>
      </c>
      <c r="L3843">
        <v>255</v>
      </c>
      <c r="M3843" s="14">
        <v>473535</v>
      </c>
      <c r="N3843">
        <v>4.6500000000000004</v>
      </c>
      <c r="O3843">
        <v>29</v>
      </c>
      <c r="P3843">
        <v>6.19</v>
      </c>
      <c r="Q3843" t="b">
        <f t="shared" ref="Q3843:Q3906" si="60">IF(N3843&gt;4.7,TRUE,FALSE)</f>
        <v>0</v>
      </c>
    </row>
    <row r="3844" spans="1:17" ht="12.75" x14ac:dyDescent="0.2">
      <c r="A3844">
        <v>7.7732547887049203E+17</v>
      </c>
      <c r="B3844">
        <v>146326577</v>
      </c>
      <c r="C3844" s="11">
        <v>0.99</v>
      </c>
      <c r="D3844" s="12">
        <v>29</v>
      </c>
      <c r="E3844" s="12">
        <v>29</v>
      </c>
      <c r="F3844" s="13" t="s">
        <v>90</v>
      </c>
      <c r="G3844" s="13" t="s">
        <v>71</v>
      </c>
      <c r="H3844" s="13" t="s">
        <v>69</v>
      </c>
      <c r="I3844">
        <v>2</v>
      </c>
      <c r="J3844" s="14">
        <v>1520</v>
      </c>
      <c r="K3844">
        <v>11</v>
      </c>
      <c r="L3844">
        <v>130</v>
      </c>
      <c r="M3844" s="14">
        <v>197600</v>
      </c>
      <c r="N3844">
        <v>4.6500000000000004</v>
      </c>
      <c r="O3844">
        <v>29</v>
      </c>
      <c r="P3844">
        <v>0.64</v>
      </c>
      <c r="Q3844" t="b">
        <f t="shared" si="60"/>
        <v>0</v>
      </c>
    </row>
    <row r="3845" spans="1:17" ht="12.75" x14ac:dyDescent="0.2">
      <c r="A3845">
        <v>7.7782947390976397E+17</v>
      </c>
      <c r="B3845">
        <v>479589956</v>
      </c>
      <c r="C3845" s="11">
        <v>0.99</v>
      </c>
      <c r="D3845" s="12">
        <v>49</v>
      </c>
      <c r="E3845" s="12">
        <v>50</v>
      </c>
      <c r="F3845" s="13" t="s">
        <v>67</v>
      </c>
      <c r="G3845" s="13" t="s">
        <v>71</v>
      </c>
      <c r="H3845" s="13" t="s">
        <v>69</v>
      </c>
      <c r="I3845">
        <v>4</v>
      </c>
      <c r="J3845" s="14">
        <v>1903</v>
      </c>
      <c r="K3845">
        <v>9</v>
      </c>
      <c r="L3845">
        <v>42</v>
      </c>
      <c r="M3845" s="14">
        <v>79926</v>
      </c>
      <c r="N3845">
        <v>4.6500000000000004</v>
      </c>
      <c r="O3845">
        <v>49</v>
      </c>
      <c r="P3845">
        <v>0.74</v>
      </c>
      <c r="Q3845" t="b">
        <f t="shared" si="60"/>
        <v>0</v>
      </c>
    </row>
    <row r="3846" spans="1:17" ht="12.75" x14ac:dyDescent="0.2">
      <c r="A3846">
        <v>7.87560778354992E+17</v>
      </c>
      <c r="B3846">
        <v>472151018</v>
      </c>
      <c r="C3846" s="11">
        <v>1</v>
      </c>
      <c r="D3846" s="12">
        <v>42</v>
      </c>
      <c r="E3846" s="12">
        <v>42</v>
      </c>
      <c r="F3846" s="13" t="s">
        <v>67</v>
      </c>
      <c r="G3846" s="13" t="s">
        <v>71</v>
      </c>
      <c r="H3846" s="13" t="s">
        <v>69</v>
      </c>
      <c r="I3846">
        <v>2</v>
      </c>
      <c r="J3846" s="14">
        <v>1311</v>
      </c>
      <c r="K3846">
        <v>10</v>
      </c>
      <c r="L3846">
        <v>60</v>
      </c>
      <c r="M3846" s="14">
        <v>78660</v>
      </c>
      <c r="N3846">
        <v>4.6500000000000004</v>
      </c>
      <c r="O3846">
        <v>42</v>
      </c>
      <c r="P3846">
        <v>0.63</v>
      </c>
      <c r="Q3846" t="b">
        <f t="shared" si="60"/>
        <v>0</v>
      </c>
    </row>
    <row r="3847" spans="1:17" ht="12.75" x14ac:dyDescent="0.2">
      <c r="A3847">
        <v>7.9199073067068301E+17</v>
      </c>
      <c r="B3847">
        <v>115080313</v>
      </c>
      <c r="C3847" s="11">
        <v>0.5</v>
      </c>
      <c r="D3847" s="12">
        <v>1</v>
      </c>
      <c r="E3847" s="12">
        <v>1</v>
      </c>
      <c r="F3847" s="13" t="s">
        <v>76</v>
      </c>
      <c r="G3847" s="13" t="s">
        <v>71</v>
      </c>
      <c r="H3847" s="13" t="s">
        <v>69</v>
      </c>
      <c r="I3847">
        <v>3</v>
      </c>
      <c r="J3847" s="14">
        <v>800</v>
      </c>
      <c r="K3847">
        <v>10</v>
      </c>
      <c r="L3847">
        <v>255</v>
      </c>
      <c r="M3847" s="14">
        <v>204000</v>
      </c>
      <c r="N3847">
        <v>4.6500000000000004</v>
      </c>
      <c r="O3847">
        <v>1</v>
      </c>
      <c r="P3847">
        <v>0.81</v>
      </c>
      <c r="Q3847" t="b">
        <f t="shared" si="60"/>
        <v>0</v>
      </c>
    </row>
    <row r="3848" spans="1:17" ht="12.75" x14ac:dyDescent="0.2">
      <c r="A3848">
        <v>7.9648247617980698E+17</v>
      </c>
      <c r="B3848">
        <v>136787786</v>
      </c>
      <c r="C3848" s="11">
        <v>1</v>
      </c>
      <c r="D3848" s="12">
        <v>8</v>
      </c>
      <c r="E3848" s="12">
        <v>8</v>
      </c>
      <c r="F3848" s="13" t="s">
        <v>76</v>
      </c>
      <c r="G3848" s="13" t="s">
        <v>86</v>
      </c>
      <c r="H3848" s="13" t="s">
        <v>69</v>
      </c>
      <c r="I3848">
        <v>3</v>
      </c>
      <c r="J3848" s="14">
        <v>1117</v>
      </c>
      <c r="K3848">
        <v>23</v>
      </c>
      <c r="L3848">
        <v>220</v>
      </c>
      <c r="M3848" s="14">
        <v>245740</v>
      </c>
      <c r="N3848">
        <v>4.6500000000000004</v>
      </c>
      <c r="O3848">
        <v>8</v>
      </c>
      <c r="P3848">
        <v>1.78</v>
      </c>
      <c r="Q3848" t="b">
        <f t="shared" si="60"/>
        <v>0</v>
      </c>
    </row>
    <row r="3849" spans="1:17" ht="12.75" x14ac:dyDescent="0.2">
      <c r="A3849">
        <v>8.0148244905791795E+17</v>
      </c>
      <c r="B3849">
        <v>442651914</v>
      </c>
      <c r="C3849" s="11">
        <v>1</v>
      </c>
      <c r="D3849" s="12">
        <v>8</v>
      </c>
      <c r="E3849" s="12">
        <v>10</v>
      </c>
      <c r="F3849" s="13" t="s">
        <v>62</v>
      </c>
      <c r="G3849" s="13" t="s">
        <v>71</v>
      </c>
      <c r="H3849" s="13" t="s">
        <v>69</v>
      </c>
      <c r="I3849">
        <v>2</v>
      </c>
      <c r="J3849" s="14">
        <v>1263</v>
      </c>
      <c r="K3849">
        <v>28</v>
      </c>
      <c r="L3849">
        <v>204</v>
      </c>
      <c r="M3849" s="14">
        <v>257652</v>
      </c>
      <c r="N3849">
        <v>4.6500000000000004</v>
      </c>
      <c r="O3849">
        <v>8</v>
      </c>
      <c r="P3849">
        <v>2.2599999999999998</v>
      </c>
      <c r="Q3849" t="b">
        <f t="shared" si="60"/>
        <v>0</v>
      </c>
    </row>
    <row r="3850" spans="1:17" ht="12.75" x14ac:dyDescent="0.2">
      <c r="A3850">
        <v>8.0189289601205299E+17</v>
      </c>
      <c r="B3850">
        <v>492410057</v>
      </c>
      <c r="C3850" s="11">
        <v>1</v>
      </c>
      <c r="D3850" s="12">
        <v>1</v>
      </c>
      <c r="E3850" s="12">
        <v>2</v>
      </c>
      <c r="F3850" s="13" t="s">
        <v>84</v>
      </c>
      <c r="G3850" s="13" t="s">
        <v>71</v>
      </c>
      <c r="H3850" s="13" t="s">
        <v>69</v>
      </c>
      <c r="I3850">
        <v>6</v>
      </c>
      <c r="J3850" s="14">
        <v>2635</v>
      </c>
      <c r="K3850">
        <v>7</v>
      </c>
      <c r="L3850">
        <v>200</v>
      </c>
      <c r="M3850" s="14">
        <v>527000</v>
      </c>
      <c r="N3850">
        <v>4.6500000000000004</v>
      </c>
      <c r="O3850">
        <v>1</v>
      </c>
      <c r="P3850">
        <v>0.82</v>
      </c>
      <c r="Q3850" t="b">
        <f t="shared" si="60"/>
        <v>0</v>
      </c>
    </row>
    <row r="3851" spans="1:17" ht="12.75" x14ac:dyDescent="0.2">
      <c r="A3851">
        <v>8.2041945425743206E+17</v>
      </c>
      <c r="B3851">
        <v>499729435</v>
      </c>
      <c r="C3851" s="11">
        <v>0.14000000000000001</v>
      </c>
      <c r="D3851" s="12">
        <v>1</v>
      </c>
      <c r="E3851" s="12">
        <v>1</v>
      </c>
      <c r="F3851" s="13" t="s">
        <v>80</v>
      </c>
      <c r="G3851" s="13" t="s">
        <v>71</v>
      </c>
      <c r="H3851" s="13" t="s">
        <v>69</v>
      </c>
      <c r="I3851">
        <v>4</v>
      </c>
      <c r="J3851" s="14">
        <v>1938</v>
      </c>
      <c r="K3851">
        <v>8</v>
      </c>
      <c r="L3851">
        <v>255</v>
      </c>
      <c r="M3851" s="14">
        <v>494190</v>
      </c>
      <c r="N3851">
        <v>4.6500000000000004</v>
      </c>
      <c r="O3851">
        <v>1</v>
      </c>
      <c r="P3851">
        <v>0.89</v>
      </c>
      <c r="Q3851" t="b">
        <f t="shared" si="60"/>
        <v>0</v>
      </c>
    </row>
    <row r="3852" spans="1:17" ht="12.75" x14ac:dyDescent="0.2">
      <c r="A3852">
        <v>8.3235902664405094E+17</v>
      </c>
      <c r="B3852">
        <v>421594433</v>
      </c>
      <c r="C3852" s="11">
        <v>1</v>
      </c>
      <c r="D3852" s="12">
        <v>31</v>
      </c>
      <c r="E3852" s="12">
        <v>31</v>
      </c>
      <c r="F3852" s="13" t="s">
        <v>65</v>
      </c>
      <c r="G3852" s="13" t="s">
        <v>71</v>
      </c>
      <c r="H3852" s="13" t="s">
        <v>69</v>
      </c>
      <c r="I3852">
        <v>4</v>
      </c>
      <c r="J3852" s="14">
        <v>1752</v>
      </c>
      <c r="K3852">
        <v>29</v>
      </c>
      <c r="L3852">
        <v>198</v>
      </c>
      <c r="M3852" s="14">
        <v>346896</v>
      </c>
      <c r="N3852">
        <v>4.6500000000000004</v>
      </c>
      <c r="O3852">
        <v>31</v>
      </c>
      <c r="P3852">
        <v>2.14</v>
      </c>
      <c r="Q3852" t="b">
        <f t="shared" si="60"/>
        <v>0</v>
      </c>
    </row>
    <row r="3853" spans="1:17" ht="12.75" x14ac:dyDescent="0.2">
      <c r="A3853">
        <v>8.4924668270535501E+17</v>
      </c>
      <c r="B3853">
        <v>469636821</v>
      </c>
      <c r="C3853" s="11">
        <v>1</v>
      </c>
      <c r="D3853" s="12">
        <v>6</v>
      </c>
      <c r="E3853" s="12">
        <v>6</v>
      </c>
      <c r="F3853" s="13" t="s">
        <v>90</v>
      </c>
      <c r="G3853" s="13" t="s">
        <v>71</v>
      </c>
      <c r="H3853" s="13" t="s">
        <v>69</v>
      </c>
      <c r="I3853">
        <v>3</v>
      </c>
      <c r="J3853" s="14">
        <v>1800</v>
      </c>
      <c r="K3853">
        <v>32</v>
      </c>
      <c r="L3853">
        <v>162</v>
      </c>
      <c r="M3853" s="14">
        <v>291600</v>
      </c>
      <c r="N3853">
        <v>4.6500000000000004</v>
      </c>
      <c r="O3853">
        <v>5</v>
      </c>
      <c r="P3853">
        <v>2.37</v>
      </c>
      <c r="Q3853" t="b">
        <f t="shared" si="60"/>
        <v>0</v>
      </c>
    </row>
    <row r="3854" spans="1:17" ht="12.75" x14ac:dyDescent="0.2">
      <c r="A3854">
        <v>8.7023843959291302E+17</v>
      </c>
      <c r="B3854">
        <v>16347682</v>
      </c>
      <c r="C3854" s="11">
        <v>0.98</v>
      </c>
      <c r="D3854" s="12">
        <v>6</v>
      </c>
      <c r="E3854" s="12">
        <v>6</v>
      </c>
      <c r="F3854" s="13" t="s">
        <v>76</v>
      </c>
      <c r="G3854" s="13" t="s">
        <v>71</v>
      </c>
      <c r="H3854" s="13" t="s">
        <v>69</v>
      </c>
      <c r="I3854">
        <v>8</v>
      </c>
      <c r="J3854" s="14">
        <v>3705</v>
      </c>
      <c r="K3854">
        <v>63</v>
      </c>
      <c r="L3854">
        <v>255</v>
      </c>
      <c r="M3854" s="14">
        <v>944775</v>
      </c>
      <c r="N3854">
        <v>4.6500000000000004</v>
      </c>
      <c r="O3854">
        <v>3</v>
      </c>
      <c r="P3854">
        <v>5.25</v>
      </c>
      <c r="Q3854" t="b">
        <f t="shared" si="60"/>
        <v>0</v>
      </c>
    </row>
    <row r="3855" spans="1:17" ht="12.75" x14ac:dyDescent="0.2">
      <c r="A3855">
        <v>8.7040460297780198E+17</v>
      </c>
      <c r="B3855">
        <v>139104797</v>
      </c>
      <c r="C3855" s="11">
        <v>1</v>
      </c>
      <c r="D3855" s="12">
        <v>83</v>
      </c>
      <c r="E3855" s="12">
        <v>93</v>
      </c>
      <c r="F3855" s="13" t="s">
        <v>76</v>
      </c>
      <c r="G3855" s="13" t="s">
        <v>71</v>
      </c>
      <c r="H3855" s="13" t="s">
        <v>69</v>
      </c>
      <c r="I3855">
        <v>3</v>
      </c>
      <c r="J3855" s="14">
        <v>3341</v>
      </c>
      <c r="K3855">
        <v>10</v>
      </c>
      <c r="L3855">
        <v>255</v>
      </c>
      <c r="M3855" s="14">
        <v>851955</v>
      </c>
      <c r="N3855">
        <v>4.6500000000000004</v>
      </c>
      <c r="O3855">
        <v>65</v>
      </c>
      <c r="P3855">
        <v>1</v>
      </c>
      <c r="Q3855" t="b">
        <f t="shared" si="60"/>
        <v>0</v>
      </c>
    </row>
    <row r="3856" spans="1:17" ht="12.75" x14ac:dyDescent="0.2">
      <c r="A3856">
        <v>8.8312758896099994E+17</v>
      </c>
      <c r="B3856">
        <v>458920420</v>
      </c>
      <c r="C3856" s="11">
        <v>0.93</v>
      </c>
      <c r="D3856" s="12">
        <v>1</v>
      </c>
      <c r="E3856" s="12">
        <v>1</v>
      </c>
      <c r="F3856" s="13" t="s">
        <v>102</v>
      </c>
      <c r="G3856" s="13" t="s">
        <v>71</v>
      </c>
      <c r="H3856" s="13" t="s">
        <v>69</v>
      </c>
      <c r="I3856">
        <v>2</v>
      </c>
      <c r="J3856" s="14">
        <v>2500</v>
      </c>
      <c r="K3856">
        <v>11</v>
      </c>
      <c r="L3856">
        <v>255</v>
      </c>
      <c r="M3856" s="14">
        <v>637500</v>
      </c>
      <c r="N3856">
        <v>4.6500000000000004</v>
      </c>
      <c r="O3856">
        <v>1</v>
      </c>
      <c r="P3856">
        <v>1.55</v>
      </c>
      <c r="Q3856" t="b">
        <f t="shared" si="60"/>
        <v>0</v>
      </c>
    </row>
    <row r="3857" spans="1:17" ht="12.75" x14ac:dyDescent="0.2">
      <c r="A3857">
        <v>8.8602653098147699E+17</v>
      </c>
      <c r="B3857">
        <v>483666678</v>
      </c>
      <c r="C3857" s="11">
        <v>1</v>
      </c>
      <c r="D3857" s="12">
        <v>33</v>
      </c>
      <c r="E3857" s="12">
        <v>34</v>
      </c>
      <c r="F3857" s="13" t="s">
        <v>76</v>
      </c>
      <c r="G3857" s="13" t="s">
        <v>71</v>
      </c>
      <c r="H3857" s="13" t="s">
        <v>69</v>
      </c>
      <c r="I3857">
        <v>8</v>
      </c>
      <c r="J3857" s="14">
        <v>4534</v>
      </c>
      <c r="K3857">
        <v>5</v>
      </c>
      <c r="L3857">
        <v>24</v>
      </c>
      <c r="M3857" s="14">
        <v>108816</v>
      </c>
      <c r="N3857">
        <v>4.6500000000000004</v>
      </c>
      <c r="O3857">
        <v>33</v>
      </c>
      <c r="P3857">
        <v>0.75</v>
      </c>
      <c r="Q3857" t="b">
        <f t="shared" si="60"/>
        <v>0</v>
      </c>
    </row>
    <row r="3858" spans="1:17" ht="12.75" x14ac:dyDescent="0.2">
      <c r="A3858">
        <v>8.8745980592313203E+17</v>
      </c>
      <c r="B3858">
        <v>459181411</v>
      </c>
      <c r="C3858" s="11">
        <v>0.78</v>
      </c>
      <c r="D3858" s="12">
        <v>12</v>
      </c>
      <c r="E3858" s="12">
        <v>12</v>
      </c>
      <c r="F3858" s="13" t="s">
        <v>82</v>
      </c>
      <c r="G3858" s="13" t="s">
        <v>71</v>
      </c>
      <c r="H3858" s="13" t="s">
        <v>69</v>
      </c>
      <c r="I3858">
        <v>5</v>
      </c>
      <c r="J3858" s="14">
        <v>2686</v>
      </c>
      <c r="K3858">
        <v>14</v>
      </c>
      <c r="L3858">
        <v>66</v>
      </c>
      <c r="M3858" s="14">
        <v>177276</v>
      </c>
      <c r="N3858">
        <v>4.6500000000000004</v>
      </c>
      <c r="O3858">
        <v>12</v>
      </c>
      <c r="P3858">
        <v>1.02</v>
      </c>
      <c r="Q3858" t="b">
        <f t="shared" si="60"/>
        <v>0</v>
      </c>
    </row>
    <row r="3859" spans="1:17" ht="12.75" x14ac:dyDescent="0.2">
      <c r="A3859">
        <v>9.0362540079705702E+17</v>
      </c>
      <c r="B3859">
        <v>469609274</v>
      </c>
      <c r="C3859" s="11">
        <v>0.99</v>
      </c>
      <c r="D3859" s="12">
        <v>5</v>
      </c>
      <c r="E3859" s="12">
        <v>5</v>
      </c>
      <c r="F3859" s="13" t="s">
        <v>81</v>
      </c>
      <c r="G3859" s="13" t="s">
        <v>66</v>
      </c>
      <c r="H3859" s="13" t="s">
        <v>64</v>
      </c>
      <c r="I3859">
        <v>2</v>
      </c>
      <c r="J3859" s="14">
        <v>1999</v>
      </c>
      <c r="K3859">
        <v>19</v>
      </c>
      <c r="L3859">
        <v>255</v>
      </c>
      <c r="M3859" s="14">
        <v>509745</v>
      </c>
      <c r="N3859">
        <v>4.6500000000000004</v>
      </c>
      <c r="O3859">
        <v>5</v>
      </c>
      <c r="P3859">
        <v>1.31</v>
      </c>
      <c r="Q3859" t="b">
        <f t="shared" si="60"/>
        <v>0</v>
      </c>
    </row>
    <row r="3860" spans="1:17" ht="12.75" x14ac:dyDescent="0.2">
      <c r="A3860">
        <v>9.1819822253464294E+17</v>
      </c>
      <c r="B3860">
        <v>87676074</v>
      </c>
      <c r="C3860" s="11">
        <v>0.59</v>
      </c>
      <c r="D3860" s="12">
        <v>9</v>
      </c>
      <c r="E3860" s="12">
        <v>16</v>
      </c>
      <c r="F3860" s="13" t="s">
        <v>62</v>
      </c>
      <c r="G3860" s="13" t="s">
        <v>71</v>
      </c>
      <c r="H3860" s="13" t="s">
        <v>69</v>
      </c>
      <c r="I3860">
        <v>4</v>
      </c>
      <c r="J3860" s="14">
        <v>2066</v>
      </c>
      <c r="K3860">
        <v>16</v>
      </c>
      <c r="L3860">
        <v>66</v>
      </c>
      <c r="M3860" s="14">
        <v>136356</v>
      </c>
      <c r="N3860">
        <v>4.6500000000000004</v>
      </c>
      <c r="O3860">
        <v>8</v>
      </c>
      <c r="P3860">
        <v>1.1000000000000001</v>
      </c>
      <c r="Q3860" t="b">
        <f t="shared" si="60"/>
        <v>0</v>
      </c>
    </row>
    <row r="3861" spans="1:17" ht="12.75" x14ac:dyDescent="0.2">
      <c r="A3861">
        <v>9.2107954396397504E+17</v>
      </c>
      <c r="B3861">
        <v>87676074</v>
      </c>
      <c r="C3861" s="11">
        <v>0.59</v>
      </c>
      <c r="D3861" s="12">
        <v>9</v>
      </c>
      <c r="E3861" s="12">
        <v>16</v>
      </c>
      <c r="F3861" s="13" t="s">
        <v>62</v>
      </c>
      <c r="G3861" s="13" t="s">
        <v>71</v>
      </c>
      <c r="H3861" s="13" t="s">
        <v>69</v>
      </c>
      <c r="I3861">
        <v>3</v>
      </c>
      <c r="J3861" s="14">
        <v>2000</v>
      </c>
      <c r="K3861">
        <v>13</v>
      </c>
      <c r="L3861">
        <v>36</v>
      </c>
      <c r="M3861" s="14">
        <v>72000</v>
      </c>
      <c r="N3861">
        <v>4.6500000000000004</v>
      </c>
      <c r="O3861">
        <v>8</v>
      </c>
      <c r="P3861">
        <v>0.89</v>
      </c>
      <c r="Q3861" t="b">
        <f t="shared" si="60"/>
        <v>0</v>
      </c>
    </row>
    <row r="3862" spans="1:17" ht="12.75" x14ac:dyDescent="0.2">
      <c r="A3862">
        <v>9.3372608262093901E+17</v>
      </c>
      <c r="B3862">
        <v>525188996</v>
      </c>
      <c r="C3862" s="11">
        <v>0.98</v>
      </c>
      <c r="D3862" s="12">
        <v>3</v>
      </c>
      <c r="E3862" s="12">
        <v>3</v>
      </c>
      <c r="F3862" s="13" t="s">
        <v>76</v>
      </c>
      <c r="G3862" s="13" t="s">
        <v>71</v>
      </c>
      <c r="H3862" s="13" t="s">
        <v>69</v>
      </c>
      <c r="I3862">
        <v>5</v>
      </c>
      <c r="J3862" s="14">
        <v>3272</v>
      </c>
      <c r="K3862">
        <v>16</v>
      </c>
      <c r="L3862">
        <v>84</v>
      </c>
      <c r="M3862" s="14">
        <v>274848</v>
      </c>
      <c r="N3862">
        <v>4.6500000000000004</v>
      </c>
      <c r="O3862">
        <v>3</v>
      </c>
      <c r="P3862">
        <v>1.1499999999999999</v>
      </c>
      <c r="Q3862" t="b">
        <f t="shared" si="60"/>
        <v>0</v>
      </c>
    </row>
    <row r="3863" spans="1:17" ht="12.75" x14ac:dyDescent="0.2">
      <c r="A3863">
        <v>9.4987573048160205E+17</v>
      </c>
      <c r="B3863">
        <v>176191343</v>
      </c>
      <c r="C3863" s="11">
        <v>1</v>
      </c>
      <c r="D3863" s="12">
        <v>20</v>
      </c>
      <c r="E3863" s="12">
        <v>21</v>
      </c>
      <c r="F3863" s="13" t="s">
        <v>76</v>
      </c>
      <c r="G3863" s="13" t="s">
        <v>66</v>
      </c>
      <c r="H3863" s="13" t="s">
        <v>64</v>
      </c>
      <c r="I3863">
        <v>2</v>
      </c>
      <c r="J3863" s="14">
        <v>1608</v>
      </c>
      <c r="K3863">
        <v>18</v>
      </c>
      <c r="L3863">
        <v>120</v>
      </c>
      <c r="M3863" s="14">
        <v>192960</v>
      </c>
      <c r="N3863">
        <v>4.6500000000000004</v>
      </c>
      <c r="O3863">
        <v>20</v>
      </c>
      <c r="P3863">
        <v>1.17</v>
      </c>
      <c r="Q3863" t="b">
        <f t="shared" si="60"/>
        <v>0</v>
      </c>
    </row>
    <row r="3864" spans="1:17" ht="12.75" x14ac:dyDescent="0.2">
      <c r="A3864">
        <v>9.6094149670018995E+17</v>
      </c>
      <c r="B3864">
        <v>525424124</v>
      </c>
      <c r="C3864" s="11">
        <v>1</v>
      </c>
      <c r="D3864" s="12">
        <v>2</v>
      </c>
      <c r="E3864" s="12">
        <v>3</v>
      </c>
      <c r="F3864" s="13" t="s">
        <v>85</v>
      </c>
      <c r="G3864" s="13" t="s">
        <v>99</v>
      </c>
      <c r="H3864" s="13" t="s">
        <v>69</v>
      </c>
      <c r="I3864">
        <v>2</v>
      </c>
      <c r="J3864" s="14">
        <v>1671</v>
      </c>
      <c r="K3864">
        <v>10</v>
      </c>
      <c r="L3864">
        <v>255</v>
      </c>
      <c r="M3864" s="14">
        <v>426105</v>
      </c>
      <c r="N3864">
        <v>4.6500000000000004</v>
      </c>
      <c r="O3864">
        <v>2</v>
      </c>
      <c r="P3864">
        <v>1.03</v>
      </c>
      <c r="Q3864" t="b">
        <f t="shared" si="60"/>
        <v>0</v>
      </c>
    </row>
    <row r="3865" spans="1:17" ht="12.75" x14ac:dyDescent="0.2">
      <c r="A3865">
        <v>9.7890092848541094E+17</v>
      </c>
      <c r="B3865">
        <v>41393568</v>
      </c>
      <c r="C3865" s="11">
        <v>1</v>
      </c>
      <c r="D3865" s="12">
        <v>34</v>
      </c>
      <c r="E3865" s="12">
        <v>35</v>
      </c>
      <c r="F3865" s="13" t="s">
        <v>76</v>
      </c>
      <c r="G3865" s="13" t="s">
        <v>71</v>
      </c>
      <c r="H3865" s="13" t="s">
        <v>69</v>
      </c>
      <c r="I3865">
        <v>3</v>
      </c>
      <c r="J3865" s="14">
        <v>1168</v>
      </c>
      <c r="K3865">
        <v>41</v>
      </c>
      <c r="L3865">
        <v>240</v>
      </c>
      <c r="M3865" s="14">
        <v>280320</v>
      </c>
      <c r="N3865">
        <v>4.6500000000000004</v>
      </c>
      <c r="O3865">
        <v>27</v>
      </c>
      <c r="P3865">
        <v>3</v>
      </c>
      <c r="Q3865" t="b">
        <f t="shared" si="60"/>
        <v>0</v>
      </c>
    </row>
    <row r="3866" spans="1:17" ht="12.75" x14ac:dyDescent="0.2">
      <c r="A3866">
        <v>9.9355370930172198E+17</v>
      </c>
      <c r="B3866">
        <v>537425984</v>
      </c>
      <c r="C3866" s="11">
        <v>1</v>
      </c>
      <c r="D3866" s="12">
        <v>2</v>
      </c>
      <c r="E3866" s="12">
        <v>2</v>
      </c>
      <c r="F3866" s="13" t="s">
        <v>102</v>
      </c>
      <c r="G3866" s="13" t="s">
        <v>66</v>
      </c>
      <c r="H3866" s="13" t="s">
        <v>64</v>
      </c>
      <c r="I3866">
        <v>2</v>
      </c>
      <c r="J3866" s="14">
        <v>1769</v>
      </c>
      <c r="K3866">
        <v>14</v>
      </c>
      <c r="L3866">
        <v>255</v>
      </c>
      <c r="M3866" s="14">
        <v>451095</v>
      </c>
      <c r="N3866">
        <v>4.6500000000000004</v>
      </c>
      <c r="O3866">
        <v>2</v>
      </c>
      <c r="P3866">
        <v>1.1200000000000001</v>
      </c>
      <c r="Q3866" t="b">
        <f t="shared" si="60"/>
        <v>0</v>
      </c>
    </row>
    <row r="3867" spans="1:17" ht="12.75" x14ac:dyDescent="0.2">
      <c r="A3867">
        <v>9.9317807923088896E+17</v>
      </c>
      <c r="B3867">
        <v>422459931</v>
      </c>
      <c r="C3867" s="11">
        <v>1</v>
      </c>
      <c r="D3867" s="12">
        <v>5</v>
      </c>
      <c r="E3867" s="12">
        <v>5</v>
      </c>
      <c r="F3867" s="13" t="s">
        <v>76</v>
      </c>
      <c r="G3867" s="13" t="s">
        <v>86</v>
      </c>
      <c r="H3867" s="13" t="s">
        <v>69</v>
      </c>
      <c r="I3867">
        <v>2</v>
      </c>
      <c r="J3867" s="14">
        <v>1845</v>
      </c>
      <c r="K3867">
        <v>58</v>
      </c>
      <c r="L3867">
        <v>255</v>
      </c>
      <c r="M3867" s="14">
        <v>470475</v>
      </c>
      <c r="N3867">
        <v>4.6500000000000004</v>
      </c>
      <c r="O3867">
        <v>5</v>
      </c>
      <c r="P3867">
        <v>4.29</v>
      </c>
      <c r="Q3867" t="b">
        <f t="shared" si="60"/>
        <v>0</v>
      </c>
    </row>
    <row r="3868" spans="1:17" ht="12.75" x14ac:dyDescent="0.2">
      <c r="A3868">
        <v>9.9856893363051302E+17</v>
      </c>
      <c r="B3868">
        <v>42360817</v>
      </c>
      <c r="C3868" s="11">
        <v>0.99</v>
      </c>
      <c r="D3868" s="12">
        <v>4</v>
      </c>
      <c r="E3868" s="12">
        <v>5</v>
      </c>
      <c r="F3868" s="13" t="s">
        <v>84</v>
      </c>
      <c r="G3868" s="13" t="s">
        <v>71</v>
      </c>
      <c r="H3868" s="13" t="s">
        <v>69</v>
      </c>
      <c r="I3868">
        <v>4</v>
      </c>
      <c r="J3868" s="14">
        <v>1748</v>
      </c>
      <c r="K3868">
        <v>13</v>
      </c>
      <c r="L3868">
        <v>100</v>
      </c>
      <c r="M3868" s="14">
        <v>174800</v>
      </c>
      <c r="N3868">
        <v>4.6500000000000004</v>
      </c>
      <c r="O3868">
        <v>4</v>
      </c>
      <c r="P3868">
        <v>1.17</v>
      </c>
      <c r="Q3868" t="b">
        <f t="shared" si="60"/>
        <v>0</v>
      </c>
    </row>
    <row r="3869" spans="1:17" ht="12.75" x14ac:dyDescent="0.2">
      <c r="A3869">
        <v>1.00862835928867E+18</v>
      </c>
      <c r="B3869">
        <v>12756893</v>
      </c>
      <c r="C3869" s="11">
        <v>0.97</v>
      </c>
      <c r="D3869" s="12">
        <v>60</v>
      </c>
      <c r="E3869" s="12">
        <v>71</v>
      </c>
      <c r="F3869" s="13" t="s">
        <v>95</v>
      </c>
      <c r="G3869" s="13" t="s">
        <v>71</v>
      </c>
      <c r="H3869" s="13" t="s">
        <v>69</v>
      </c>
      <c r="I3869">
        <v>4</v>
      </c>
      <c r="J3869" s="14">
        <v>1937</v>
      </c>
      <c r="K3869">
        <v>16</v>
      </c>
      <c r="L3869">
        <v>255</v>
      </c>
      <c r="M3869" s="14">
        <v>493935</v>
      </c>
      <c r="N3869">
        <v>4.6500000000000004</v>
      </c>
      <c r="O3869">
        <v>37</v>
      </c>
      <c r="P3869">
        <v>1.0900000000000001</v>
      </c>
      <c r="Q3869" t="b">
        <f t="shared" si="60"/>
        <v>0</v>
      </c>
    </row>
    <row r="3870" spans="1:17" ht="12.75" x14ac:dyDescent="0.2">
      <c r="A3870">
        <v>1.0144262032864399E+18</v>
      </c>
      <c r="B3870">
        <v>309559513</v>
      </c>
      <c r="C3870" s="11">
        <v>0.73</v>
      </c>
      <c r="D3870" s="12">
        <v>7</v>
      </c>
      <c r="E3870" s="12">
        <v>7</v>
      </c>
      <c r="F3870" s="13" t="s">
        <v>74</v>
      </c>
      <c r="G3870" s="13" t="s">
        <v>87</v>
      </c>
      <c r="H3870" s="13" t="s">
        <v>64</v>
      </c>
      <c r="I3870">
        <v>3</v>
      </c>
      <c r="J3870" s="14">
        <v>483</v>
      </c>
      <c r="K3870">
        <v>24</v>
      </c>
      <c r="L3870">
        <v>255</v>
      </c>
      <c r="M3870" s="14">
        <v>123165</v>
      </c>
      <c r="N3870">
        <v>4.6500000000000004</v>
      </c>
      <c r="O3870">
        <v>7</v>
      </c>
      <c r="P3870">
        <v>2.02</v>
      </c>
      <c r="Q3870" t="b">
        <f t="shared" si="60"/>
        <v>0</v>
      </c>
    </row>
    <row r="3871" spans="1:17" ht="12.75" x14ac:dyDescent="0.2">
      <c r="A3871">
        <v>1.01578759204947E+18</v>
      </c>
      <c r="B3871">
        <v>454793855</v>
      </c>
      <c r="C3871" s="11">
        <v>0.98</v>
      </c>
      <c r="D3871" s="12">
        <v>10</v>
      </c>
      <c r="E3871" s="12">
        <v>14</v>
      </c>
      <c r="F3871" s="13" t="s">
        <v>84</v>
      </c>
      <c r="G3871" s="13" t="s">
        <v>71</v>
      </c>
      <c r="H3871" s="13" t="s">
        <v>69</v>
      </c>
      <c r="I3871">
        <v>2</v>
      </c>
      <c r="J3871" s="14">
        <v>3685</v>
      </c>
      <c r="K3871">
        <v>12</v>
      </c>
      <c r="L3871">
        <v>96</v>
      </c>
      <c r="M3871" s="14">
        <v>353760</v>
      </c>
      <c r="N3871">
        <v>4.6500000000000004</v>
      </c>
      <c r="O3871">
        <v>10</v>
      </c>
      <c r="P3871">
        <v>1.2</v>
      </c>
      <c r="Q3871" t="b">
        <f t="shared" si="60"/>
        <v>0</v>
      </c>
    </row>
    <row r="3872" spans="1:17" ht="12.75" x14ac:dyDescent="0.2">
      <c r="A3872">
        <v>1.03215958005439E+18</v>
      </c>
      <c r="B3872">
        <v>389211368</v>
      </c>
      <c r="C3872" s="11">
        <v>0.99</v>
      </c>
      <c r="D3872" s="12">
        <v>6</v>
      </c>
      <c r="E3872" s="12">
        <v>8</v>
      </c>
      <c r="F3872" s="13" t="s">
        <v>62</v>
      </c>
      <c r="G3872" s="13" t="s">
        <v>71</v>
      </c>
      <c r="H3872" s="13" t="s">
        <v>69</v>
      </c>
      <c r="I3872">
        <v>4</v>
      </c>
      <c r="J3872" s="14">
        <v>1558</v>
      </c>
      <c r="K3872">
        <v>19</v>
      </c>
      <c r="L3872">
        <v>114</v>
      </c>
      <c r="M3872" s="14">
        <v>177612</v>
      </c>
      <c r="N3872">
        <v>4.6500000000000004</v>
      </c>
      <c r="O3872">
        <v>6</v>
      </c>
      <c r="P3872">
        <v>1.5</v>
      </c>
      <c r="Q3872" t="b">
        <f t="shared" si="60"/>
        <v>0</v>
      </c>
    </row>
    <row r="3873" spans="1:17" ht="12.75" x14ac:dyDescent="0.2">
      <c r="A3873">
        <v>1.04172943566015E+18</v>
      </c>
      <c r="B3873">
        <v>237892516</v>
      </c>
      <c r="C3873" s="11">
        <v>0.98</v>
      </c>
      <c r="D3873" s="12">
        <v>44</v>
      </c>
      <c r="E3873" s="12">
        <v>51</v>
      </c>
      <c r="F3873" s="13" t="s">
        <v>76</v>
      </c>
      <c r="G3873" s="13" t="s">
        <v>71</v>
      </c>
      <c r="H3873" s="13" t="s">
        <v>69</v>
      </c>
      <c r="I3873">
        <v>2</v>
      </c>
      <c r="J3873" s="14">
        <v>1778</v>
      </c>
      <c r="K3873">
        <v>21</v>
      </c>
      <c r="L3873">
        <v>96</v>
      </c>
      <c r="M3873" s="14">
        <v>170688</v>
      </c>
      <c r="N3873">
        <v>4.6500000000000004</v>
      </c>
      <c r="O3873">
        <v>44</v>
      </c>
      <c r="P3873">
        <v>1.66</v>
      </c>
      <c r="Q3873" t="b">
        <f t="shared" si="60"/>
        <v>0</v>
      </c>
    </row>
    <row r="3874" spans="1:17" ht="12.75" x14ac:dyDescent="0.2">
      <c r="A3874">
        <v>1.04551654920384E+18</v>
      </c>
      <c r="B3874">
        <v>504585076</v>
      </c>
      <c r="C3874" s="11">
        <v>1</v>
      </c>
      <c r="D3874" s="12">
        <v>5</v>
      </c>
      <c r="E3874" s="12">
        <v>5</v>
      </c>
      <c r="F3874" s="13" t="s">
        <v>62</v>
      </c>
      <c r="G3874" s="13" t="s">
        <v>86</v>
      </c>
      <c r="H3874" s="13" t="s">
        <v>69</v>
      </c>
      <c r="I3874">
        <v>3</v>
      </c>
      <c r="J3874" s="14">
        <v>2423</v>
      </c>
      <c r="K3874">
        <v>31</v>
      </c>
      <c r="L3874">
        <v>156</v>
      </c>
      <c r="M3874" s="14">
        <v>377988</v>
      </c>
      <c r="N3874">
        <v>4.6500000000000004</v>
      </c>
      <c r="O3874">
        <v>5</v>
      </c>
      <c r="P3874">
        <v>2.2799999999999998</v>
      </c>
      <c r="Q3874" t="b">
        <f t="shared" si="60"/>
        <v>0</v>
      </c>
    </row>
    <row r="3875" spans="1:17" ht="12.75" x14ac:dyDescent="0.2">
      <c r="A3875">
        <v>1.0535070587435E+18</v>
      </c>
      <c r="B3875">
        <v>539810796</v>
      </c>
      <c r="C3875" s="11">
        <v>0.63</v>
      </c>
      <c r="D3875" s="12">
        <v>25</v>
      </c>
      <c r="E3875" s="12">
        <v>25</v>
      </c>
      <c r="F3875" s="13" t="s">
        <v>91</v>
      </c>
      <c r="G3875" s="13" t="s">
        <v>71</v>
      </c>
      <c r="H3875" s="13" t="s">
        <v>69</v>
      </c>
      <c r="I3875">
        <v>6</v>
      </c>
      <c r="J3875" s="14">
        <v>2580</v>
      </c>
      <c r="K3875">
        <v>20</v>
      </c>
      <c r="L3875">
        <v>114</v>
      </c>
      <c r="M3875" s="14">
        <v>294120</v>
      </c>
      <c r="N3875">
        <v>4.6500000000000004</v>
      </c>
      <c r="O3875">
        <v>23</v>
      </c>
      <c r="P3875">
        <v>1.44</v>
      </c>
      <c r="Q3875" t="b">
        <f t="shared" si="60"/>
        <v>0</v>
      </c>
    </row>
    <row r="3876" spans="1:17" ht="12.75" x14ac:dyDescent="0.2">
      <c r="A3876">
        <v>1.08676558788071E+18</v>
      </c>
      <c r="B3876">
        <v>41393568</v>
      </c>
      <c r="C3876" s="11">
        <v>1</v>
      </c>
      <c r="D3876" s="12">
        <v>34</v>
      </c>
      <c r="E3876" s="12">
        <v>35</v>
      </c>
      <c r="F3876" s="13" t="s">
        <v>76</v>
      </c>
      <c r="G3876" s="13" t="s">
        <v>71</v>
      </c>
      <c r="H3876" s="13" t="s">
        <v>69</v>
      </c>
      <c r="I3876">
        <v>7</v>
      </c>
      <c r="J3876" s="14">
        <v>2919</v>
      </c>
      <c r="K3876">
        <v>47</v>
      </c>
      <c r="L3876">
        <v>255</v>
      </c>
      <c r="M3876" s="14">
        <v>744345</v>
      </c>
      <c r="N3876">
        <v>4.6500000000000004</v>
      </c>
      <c r="O3876">
        <v>27</v>
      </c>
      <c r="P3876">
        <v>3.85</v>
      </c>
      <c r="Q3876" t="b">
        <f t="shared" si="60"/>
        <v>0</v>
      </c>
    </row>
    <row r="3877" spans="1:17" ht="12.75" x14ac:dyDescent="0.2">
      <c r="A3877">
        <v>1.1823918977178701E+18</v>
      </c>
      <c r="B3877">
        <v>482031082</v>
      </c>
      <c r="C3877" s="11">
        <v>1</v>
      </c>
      <c r="D3877" s="12">
        <v>38</v>
      </c>
      <c r="E3877" s="12">
        <v>42</v>
      </c>
      <c r="F3877" s="13" t="s">
        <v>84</v>
      </c>
      <c r="G3877" s="13" t="s">
        <v>71</v>
      </c>
      <c r="H3877" s="13" t="s">
        <v>69</v>
      </c>
      <c r="I3877">
        <v>4</v>
      </c>
      <c r="J3877" s="14">
        <v>2922</v>
      </c>
      <c r="K3877">
        <v>12</v>
      </c>
      <c r="L3877">
        <v>102</v>
      </c>
      <c r="M3877" s="14">
        <v>298044</v>
      </c>
      <c r="N3877">
        <v>4.6500000000000004</v>
      </c>
      <c r="O3877">
        <v>37</v>
      </c>
      <c r="P3877">
        <v>1.87</v>
      </c>
      <c r="Q3877" t="b">
        <f t="shared" si="60"/>
        <v>0</v>
      </c>
    </row>
    <row r="3878" spans="1:17" ht="12.75" x14ac:dyDescent="0.2">
      <c r="A3878">
        <v>1.18563724367777E+18</v>
      </c>
      <c r="B3878">
        <v>540827535</v>
      </c>
      <c r="C3878" s="11">
        <v>1</v>
      </c>
      <c r="D3878" s="12">
        <v>1</v>
      </c>
      <c r="E3878" s="12">
        <v>2</v>
      </c>
      <c r="F3878" s="13" t="s">
        <v>76</v>
      </c>
      <c r="G3878" s="13" t="s">
        <v>71</v>
      </c>
      <c r="H3878" s="13" t="s">
        <v>69</v>
      </c>
      <c r="I3878">
        <v>6</v>
      </c>
      <c r="J3878" s="14">
        <v>2314</v>
      </c>
      <c r="K3878">
        <v>15</v>
      </c>
      <c r="L3878">
        <v>120</v>
      </c>
      <c r="M3878" s="14">
        <v>277680</v>
      </c>
      <c r="N3878">
        <v>4.6500000000000004</v>
      </c>
      <c r="O3878">
        <v>1</v>
      </c>
      <c r="P3878">
        <v>2.2999999999999998</v>
      </c>
      <c r="Q3878" t="b">
        <f t="shared" si="60"/>
        <v>0</v>
      </c>
    </row>
    <row r="3879" spans="1:17" ht="12.75" x14ac:dyDescent="0.2">
      <c r="A3879">
        <v>1.2055598946128399E+18</v>
      </c>
      <c r="B3879">
        <v>372505699</v>
      </c>
      <c r="C3879" s="11">
        <v>1</v>
      </c>
      <c r="D3879" s="12">
        <v>30</v>
      </c>
      <c r="E3879" s="12">
        <v>32</v>
      </c>
      <c r="F3879" s="13" t="s">
        <v>95</v>
      </c>
      <c r="G3879" s="13" t="s">
        <v>71</v>
      </c>
      <c r="H3879" s="13" t="s">
        <v>69</v>
      </c>
      <c r="I3879">
        <v>2</v>
      </c>
      <c r="J3879" s="14">
        <v>1441</v>
      </c>
      <c r="K3879">
        <v>11</v>
      </c>
      <c r="L3879">
        <v>120</v>
      </c>
      <c r="M3879" s="14">
        <v>172920</v>
      </c>
      <c r="N3879">
        <v>4.6500000000000004</v>
      </c>
      <c r="O3879">
        <v>30</v>
      </c>
      <c r="P3879">
        <v>2.67</v>
      </c>
      <c r="Q3879" t="b">
        <f t="shared" si="60"/>
        <v>0</v>
      </c>
    </row>
    <row r="3880" spans="1:17" ht="12.75" x14ac:dyDescent="0.2">
      <c r="A3880">
        <v>1.21937491373635E+18</v>
      </c>
      <c r="B3880">
        <v>501920770</v>
      </c>
      <c r="C3880" s="11">
        <v>0.96</v>
      </c>
      <c r="D3880" s="12">
        <v>13</v>
      </c>
      <c r="E3880" s="12">
        <v>15</v>
      </c>
      <c r="F3880" s="13" t="s">
        <v>76</v>
      </c>
      <c r="G3880" s="13" t="s">
        <v>71</v>
      </c>
      <c r="H3880" s="13" t="s">
        <v>69</v>
      </c>
      <c r="I3880">
        <v>4</v>
      </c>
      <c r="J3880" s="14">
        <v>1907</v>
      </c>
      <c r="K3880">
        <v>16</v>
      </c>
      <c r="L3880">
        <v>120</v>
      </c>
      <c r="M3880" s="14">
        <v>228840</v>
      </c>
      <c r="N3880">
        <v>4.6500000000000004</v>
      </c>
      <c r="O3880">
        <v>12</v>
      </c>
      <c r="P3880">
        <v>2.61</v>
      </c>
      <c r="Q3880" t="b">
        <f t="shared" si="60"/>
        <v>0</v>
      </c>
    </row>
    <row r="3881" spans="1:17" ht="12.75" x14ac:dyDescent="0.2">
      <c r="A3881">
        <v>1.21674128816211E+18</v>
      </c>
      <c r="B3881">
        <v>472052091</v>
      </c>
      <c r="C3881" s="11">
        <v>0.83</v>
      </c>
      <c r="D3881" s="12">
        <v>12</v>
      </c>
      <c r="E3881" s="12">
        <v>13</v>
      </c>
      <c r="F3881" s="13" t="s">
        <v>95</v>
      </c>
      <c r="G3881" s="13" t="s">
        <v>71</v>
      </c>
      <c r="H3881" s="13" t="s">
        <v>69</v>
      </c>
      <c r="I3881">
        <v>8</v>
      </c>
      <c r="J3881" s="14">
        <v>2674</v>
      </c>
      <c r="K3881">
        <v>18</v>
      </c>
      <c r="L3881">
        <v>120</v>
      </c>
      <c r="M3881" s="14">
        <v>320880</v>
      </c>
      <c r="N3881">
        <v>4.6500000000000004</v>
      </c>
      <c r="O3881">
        <v>7</v>
      </c>
      <c r="P3881">
        <v>2.67</v>
      </c>
      <c r="Q3881" t="b">
        <f t="shared" si="60"/>
        <v>0</v>
      </c>
    </row>
    <row r="3882" spans="1:17" ht="12.75" x14ac:dyDescent="0.2">
      <c r="A3882">
        <v>1.2331598335456599E+18</v>
      </c>
      <c r="B3882">
        <v>456094683</v>
      </c>
      <c r="C3882" s="11">
        <v>1</v>
      </c>
      <c r="D3882" s="12">
        <v>22</v>
      </c>
      <c r="E3882" s="12">
        <v>22</v>
      </c>
      <c r="F3882" s="13" t="s">
        <v>84</v>
      </c>
      <c r="G3882" s="13" t="s">
        <v>66</v>
      </c>
      <c r="H3882" s="13" t="s">
        <v>64</v>
      </c>
      <c r="I3882">
        <v>3</v>
      </c>
      <c r="J3882" s="14">
        <v>2219</v>
      </c>
      <c r="K3882">
        <v>15</v>
      </c>
      <c r="L3882">
        <v>102</v>
      </c>
      <c r="M3882" s="14">
        <v>226338</v>
      </c>
      <c r="N3882">
        <v>4.6500000000000004</v>
      </c>
      <c r="O3882">
        <v>22</v>
      </c>
      <c r="P3882">
        <v>2.5</v>
      </c>
      <c r="Q3882" t="b">
        <f t="shared" si="60"/>
        <v>0</v>
      </c>
    </row>
    <row r="3883" spans="1:17" ht="12.75" x14ac:dyDescent="0.2">
      <c r="A3883">
        <v>1.2668212961849101E+18</v>
      </c>
      <c r="B3883">
        <v>29735958</v>
      </c>
      <c r="C3883" s="11">
        <v>0.99</v>
      </c>
      <c r="D3883" s="12">
        <v>47</v>
      </c>
      <c r="E3883" s="12">
        <v>54</v>
      </c>
      <c r="F3883" s="13" t="s">
        <v>95</v>
      </c>
      <c r="G3883" s="13" t="s">
        <v>71</v>
      </c>
      <c r="H3883" s="13" t="s">
        <v>69</v>
      </c>
      <c r="I3883">
        <v>2</v>
      </c>
      <c r="J3883" s="14">
        <v>2090</v>
      </c>
      <c r="K3883">
        <v>2</v>
      </c>
      <c r="L3883">
        <v>102</v>
      </c>
      <c r="M3883" s="14">
        <v>213180</v>
      </c>
      <c r="N3883">
        <v>4.6500000000000004</v>
      </c>
      <c r="O3883">
        <v>47</v>
      </c>
      <c r="P3883">
        <v>5.43</v>
      </c>
      <c r="Q3883" t="b">
        <f t="shared" si="60"/>
        <v>0</v>
      </c>
    </row>
    <row r="3884" spans="1:17" ht="12.75" x14ac:dyDescent="0.2">
      <c r="A3884">
        <v>1.2862591423165299E+18</v>
      </c>
      <c r="B3884">
        <v>421594433</v>
      </c>
      <c r="C3884" s="11">
        <v>1</v>
      </c>
      <c r="D3884" s="12">
        <v>31</v>
      </c>
      <c r="E3884" s="12">
        <v>31</v>
      </c>
      <c r="F3884" s="13" t="s">
        <v>76</v>
      </c>
      <c r="G3884" s="13" t="s">
        <v>71</v>
      </c>
      <c r="H3884" s="13" t="s">
        <v>69</v>
      </c>
      <c r="I3884">
        <v>4</v>
      </c>
      <c r="J3884" s="14">
        <v>2120</v>
      </c>
      <c r="K3884">
        <v>5</v>
      </c>
      <c r="L3884">
        <v>102</v>
      </c>
      <c r="M3884" s="14">
        <v>216240</v>
      </c>
      <c r="N3884">
        <v>4.6500000000000004</v>
      </c>
      <c r="O3884">
        <v>31</v>
      </c>
      <c r="P3884">
        <v>4.1500000000000004</v>
      </c>
      <c r="Q3884" t="b">
        <f t="shared" si="60"/>
        <v>0</v>
      </c>
    </row>
    <row r="3885" spans="1:17" ht="12.75" x14ac:dyDescent="0.2">
      <c r="A3885">
        <v>1.2992974753539999E+18</v>
      </c>
      <c r="B3885">
        <v>664242219</v>
      </c>
      <c r="C3885" s="11">
        <v>0.96</v>
      </c>
      <c r="D3885" s="12">
        <v>1</v>
      </c>
      <c r="E3885" s="12">
        <v>2</v>
      </c>
      <c r="F3885" s="13" t="s">
        <v>84</v>
      </c>
      <c r="G3885" s="13" t="s">
        <v>78</v>
      </c>
      <c r="H3885" s="13" t="s">
        <v>64</v>
      </c>
      <c r="I3885">
        <v>1</v>
      </c>
      <c r="J3885" s="14">
        <v>791</v>
      </c>
      <c r="K3885">
        <v>5</v>
      </c>
      <c r="L3885">
        <v>156</v>
      </c>
      <c r="M3885" s="14">
        <v>123396</v>
      </c>
      <c r="N3885">
        <v>4.6500000000000004</v>
      </c>
      <c r="O3885">
        <v>1</v>
      </c>
      <c r="P3885">
        <v>6.72</v>
      </c>
      <c r="Q3885" t="b">
        <f t="shared" si="60"/>
        <v>0</v>
      </c>
    </row>
    <row r="3886" spans="1:17" ht="12.75" x14ac:dyDescent="0.2">
      <c r="A3886">
        <v>5228870</v>
      </c>
      <c r="B3886">
        <v>25599170</v>
      </c>
      <c r="C3886" s="11">
        <v>1</v>
      </c>
      <c r="D3886" s="12">
        <v>3</v>
      </c>
      <c r="E3886" s="12">
        <v>3</v>
      </c>
      <c r="F3886" s="13" t="s">
        <v>76</v>
      </c>
      <c r="G3886" s="13" t="s">
        <v>108</v>
      </c>
      <c r="H3886" s="13" t="s">
        <v>69</v>
      </c>
      <c r="I3886">
        <v>4</v>
      </c>
      <c r="J3886" s="14">
        <v>1466</v>
      </c>
      <c r="K3886">
        <v>10</v>
      </c>
      <c r="L3886">
        <v>120</v>
      </c>
      <c r="M3886" s="14">
        <v>175920</v>
      </c>
      <c r="N3886">
        <v>4.66</v>
      </c>
      <c r="O3886">
        <v>3</v>
      </c>
      <c r="P3886">
        <v>0.63</v>
      </c>
      <c r="Q3886" t="b">
        <f t="shared" si="60"/>
        <v>0</v>
      </c>
    </row>
    <row r="3887" spans="1:17" ht="12.75" x14ac:dyDescent="0.2">
      <c r="A3887">
        <v>13032748</v>
      </c>
      <c r="B3887">
        <v>15384533</v>
      </c>
      <c r="C3887" s="11">
        <v>0.91</v>
      </c>
      <c r="D3887" s="12">
        <v>9</v>
      </c>
      <c r="E3887" s="12">
        <v>11</v>
      </c>
      <c r="F3887" s="13" t="s">
        <v>76</v>
      </c>
      <c r="G3887" s="13" t="s">
        <v>71</v>
      </c>
      <c r="H3887" s="13" t="s">
        <v>69</v>
      </c>
      <c r="I3887">
        <v>3</v>
      </c>
      <c r="J3887" s="14">
        <v>1947</v>
      </c>
      <c r="K3887">
        <v>2</v>
      </c>
      <c r="L3887">
        <v>12</v>
      </c>
      <c r="M3887" s="14">
        <v>23364</v>
      </c>
      <c r="N3887">
        <v>4.66</v>
      </c>
      <c r="O3887">
        <v>9</v>
      </c>
      <c r="P3887">
        <v>0.94</v>
      </c>
      <c r="Q3887" t="b">
        <f t="shared" si="60"/>
        <v>0</v>
      </c>
    </row>
    <row r="3888" spans="1:17" ht="12.75" x14ac:dyDescent="0.2">
      <c r="A3888">
        <v>16625848</v>
      </c>
      <c r="B3888">
        <v>21882835</v>
      </c>
      <c r="C3888" s="11">
        <v>0.93</v>
      </c>
      <c r="D3888" s="12">
        <v>1</v>
      </c>
      <c r="E3888" s="12">
        <v>14</v>
      </c>
      <c r="F3888" s="13" t="s">
        <v>76</v>
      </c>
      <c r="G3888" s="13" t="s">
        <v>71</v>
      </c>
      <c r="H3888" s="13" t="s">
        <v>69</v>
      </c>
      <c r="I3888">
        <v>10</v>
      </c>
      <c r="J3888" s="14">
        <v>13169</v>
      </c>
      <c r="K3888">
        <v>27</v>
      </c>
      <c r="L3888">
        <v>150</v>
      </c>
      <c r="M3888" s="14">
        <v>1975350</v>
      </c>
      <c r="N3888">
        <v>4.66</v>
      </c>
      <c r="O3888">
        <v>1</v>
      </c>
      <c r="P3888">
        <v>2.08</v>
      </c>
      <c r="Q3888" t="b">
        <f t="shared" si="60"/>
        <v>0</v>
      </c>
    </row>
    <row r="3889" spans="1:17" ht="12.75" x14ac:dyDescent="0.2">
      <c r="A3889">
        <v>23541065</v>
      </c>
      <c r="B3889">
        <v>170585773</v>
      </c>
      <c r="C3889" s="11">
        <v>1</v>
      </c>
      <c r="D3889" s="12">
        <v>9</v>
      </c>
      <c r="E3889" s="12">
        <v>9</v>
      </c>
      <c r="F3889" s="13" t="s">
        <v>62</v>
      </c>
      <c r="G3889" s="13" t="s">
        <v>71</v>
      </c>
      <c r="H3889" s="13" t="s">
        <v>69</v>
      </c>
      <c r="I3889">
        <v>4</v>
      </c>
      <c r="J3889" s="14">
        <v>1349</v>
      </c>
      <c r="K3889">
        <v>9</v>
      </c>
      <c r="L3889">
        <v>42</v>
      </c>
      <c r="M3889" s="14">
        <v>56658</v>
      </c>
      <c r="N3889">
        <v>4.66</v>
      </c>
      <c r="O3889">
        <v>9</v>
      </c>
      <c r="P3889">
        <v>1.25</v>
      </c>
      <c r="Q3889" t="b">
        <f t="shared" si="60"/>
        <v>0</v>
      </c>
    </row>
    <row r="3890" spans="1:17" ht="12.75" x14ac:dyDescent="0.2">
      <c r="A3890">
        <v>31610522</v>
      </c>
      <c r="B3890">
        <v>204823431</v>
      </c>
      <c r="C3890" s="11">
        <v>0.99</v>
      </c>
      <c r="D3890" s="12">
        <v>6</v>
      </c>
      <c r="E3890" s="12">
        <v>6</v>
      </c>
      <c r="F3890" s="13" t="s">
        <v>76</v>
      </c>
      <c r="G3890" s="13" t="s">
        <v>71</v>
      </c>
      <c r="H3890" s="13" t="s">
        <v>69</v>
      </c>
      <c r="I3890">
        <v>2</v>
      </c>
      <c r="J3890" s="14">
        <v>1456</v>
      </c>
      <c r="K3890">
        <v>37</v>
      </c>
      <c r="L3890">
        <v>234</v>
      </c>
      <c r="M3890" s="14">
        <v>340704</v>
      </c>
      <c r="N3890">
        <v>4.66</v>
      </c>
      <c r="O3890">
        <v>6</v>
      </c>
      <c r="P3890">
        <v>2.86</v>
      </c>
      <c r="Q3890" t="b">
        <f t="shared" si="60"/>
        <v>0</v>
      </c>
    </row>
    <row r="3891" spans="1:17" ht="12.75" x14ac:dyDescent="0.2">
      <c r="A3891">
        <v>34245702</v>
      </c>
      <c r="B3891">
        <v>36534433</v>
      </c>
      <c r="C3891" s="11">
        <v>1</v>
      </c>
      <c r="D3891" s="12">
        <v>20</v>
      </c>
      <c r="E3891" s="12">
        <v>20</v>
      </c>
      <c r="F3891" s="13" t="s">
        <v>65</v>
      </c>
      <c r="G3891" s="13" t="s">
        <v>71</v>
      </c>
      <c r="H3891" s="13" t="s">
        <v>69</v>
      </c>
      <c r="I3891">
        <v>2</v>
      </c>
      <c r="J3891" s="14">
        <v>2334</v>
      </c>
      <c r="K3891">
        <v>19</v>
      </c>
      <c r="L3891">
        <v>96</v>
      </c>
      <c r="M3891" s="14">
        <v>224064</v>
      </c>
      <c r="N3891">
        <v>4.66</v>
      </c>
      <c r="O3891">
        <v>20</v>
      </c>
      <c r="P3891">
        <v>1.55</v>
      </c>
      <c r="Q3891" t="b">
        <f t="shared" si="60"/>
        <v>0</v>
      </c>
    </row>
    <row r="3892" spans="1:17" ht="12.75" x14ac:dyDescent="0.2">
      <c r="A3892">
        <v>35682515</v>
      </c>
      <c r="B3892">
        <v>390154</v>
      </c>
      <c r="C3892" s="11">
        <v>1</v>
      </c>
      <c r="D3892" s="12">
        <v>12</v>
      </c>
      <c r="E3892" s="12">
        <v>14</v>
      </c>
      <c r="F3892" s="13" t="s">
        <v>76</v>
      </c>
      <c r="G3892" s="13" t="s">
        <v>71</v>
      </c>
      <c r="H3892" s="13" t="s">
        <v>69</v>
      </c>
      <c r="I3892">
        <v>4</v>
      </c>
      <c r="J3892" s="14">
        <v>1493</v>
      </c>
      <c r="K3892">
        <v>28</v>
      </c>
      <c r="L3892">
        <v>174</v>
      </c>
      <c r="M3892" s="14">
        <v>259782</v>
      </c>
      <c r="N3892">
        <v>4.66</v>
      </c>
      <c r="O3892">
        <v>12</v>
      </c>
      <c r="P3892">
        <v>2.2000000000000002</v>
      </c>
      <c r="Q3892" t="b">
        <f t="shared" si="60"/>
        <v>0</v>
      </c>
    </row>
    <row r="3893" spans="1:17" ht="12.75" x14ac:dyDescent="0.2">
      <c r="A3893">
        <v>37039792</v>
      </c>
      <c r="B3893">
        <v>275811685</v>
      </c>
      <c r="C3893" s="11">
        <v>1</v>
      </c>
      <c r="D3893" s="12">
        <v>8</v>
      </c>
      <c r="E3893" s="12">
        <v>8</v>
      </c>
      <c r="F3893" s="13" t="s">
        <v>62</v>
      </c>
      <c r="G3893" s="13" t="s">
        <v>63</v>
      </c>
      <c r="H3893" s="13" t="s">
        <v>64</v>
      </c>
      <c r="I3893">
        <v>2</v>
      </c>
      <c r="J3893" s="14">
        <v>1805</v>
      </c>
      <c r="K3893">
        <v>28</v>
      </c>
      <c r="L3893">
        <v>162</v>
      </c>
      <c r="M3893" s="14">
        <v>292410</v>
      </c>
      <c r="N3893">
        <v>4.66</v>
      </c>
      <c r="O3893">
        <v>8</v>
      </c>
      <c r="P3893">
        <v>1.34</v>
      </c>
      <c r="Q3893" t="b">
        <f t="shared" si="60"/>
        <v>0</v>
      </c>
    </row>
    <row r="3894" spans="1:17" ht="12.75" x14ac:dyDescent="0.2">
      <c r="A3894">
        <v>37182193</v>
      </c>
      <c r="B3894">
        <v>4865688</v>
      </c>
      <c r="C3894" s="11">
        <v>1</v>
      </c>
      <c r="D3894" s="12">
        <v>11</v>
      </c>
      <c r="E3894" s="12">
        <v>13</v>
      </c>
      <c r="F3894" s="13" t="s">
        <v>76</v>
      </c>
      <c r="G3894" s="13" t="s">
        <v>71</v>
      </c>
      <c r="H3894" s="13" t="s">
        <v>69</v>
      </c>
      <c r="I3894">
        <v>6</v>
      </c>
      <c r="J3894" s="14">
        <v>1873</v>
      </c>
      <c r="K3894">
        <v>12</v>
      </c>
      <c r="L3894">
        <v>72</v>
      </c>
      <c r="M3894" s="14">
        <v>134856</v>
      </c>
      <c r="N3894">
        <v>4.66</v>
      </c>
      <c r="O3894">
        <v>8</v>
      </c>
      <c r="P3894">
        <v>1.38</v>
      </c>
      <c r="Q3894" t="b">
        <f t="shared" si="60"/>
        <v>0</v>
      </c>
    </row>
    <row r="3895" spans="1:17" ht="12.75" x14ac:dyDescent="0.2">
      <c r="A3895">
        <v>41328700</v>
      </c>
      <c r="B3895">
        <v>21086972</v>
      </c>
      <c r="C3895" s="11">
        <v>1</v>
      </c>
      <c r="D3895" s="12">
        <v>19</v>
      </c>
      <c r="E3895" s="12">
        <v>21</v>
      </c>
      <c r="F3895" s="13" t="s">
        <v>65</v>
      </c>
      <c r="G3895" s="13" t="s">
        <v>86</v>
      </c>
      <c r="H3895" s="13" t="s">
        <v>69</v>
      </c>
      <c r="I3895">
        <v>4</v>
      </c>
      <c r="J3895" s="14">
        <v>2400</v>
      </c>
      <c r="K3895">
        <v>26</v>
      </c>
      <c r="L3895">
        <v>132</v>
      </c>
      <c r="M3895" s="14">
        <v>316800</v>
      </c>
      <c r="N3895">
        <v>4.66</v>
      </c>
      <c r="O3895">
        <v>17</v>
      </c>
      <c r="P3895">
        <v>1.87</v>
      </c>
      <c r="Q3895" t="b">
        <f t="shared" si="60"/>
        <v>0</v>
      </c>
    </row>
    <row r="3896" spans="1:17" ht="12.75" x14ac:dyDescent="0.2">
      <c r="A3896">
        <v>41613197</v>
      </c>
      <c r="B3896">
        <v>76702506</v>
      </c>
      <c r="C3896" s="11">
        <v>0.88</v>
      </c>
      <c r="D3896" s="12">
        <v>2</v>
      </c>
      <c r="E3896" s="12">
        <v>2</v>
      </c>
      <c r="F3896" s="13" t="s">
        <v>76</v>
      </c>
      <c r="G3896" s="13" t="s">
        <v>71</v>
      </c>
      <c r="H3896" s="13" t="s">
        <v>69</v>
      </c>
      <c r="I3896">
        <v>6</v>
      </c>
      <c r="J3896" s="14">
        <v>2041</v>
      </c>
      <c r="K3896">
        <v>32</v>
      </c>
      <c r="L3896">
        <v>180</v>
      </c>
      <c r="M3896" s="14">
        <v>367380</v>
      </c>
      <c r="N3896">
        <v>4.66</v>
      </c>
      <c r="O3896">
        <v>1</v>
      </c>
      <c r="P3896">
        <v>2.64</v>
      </c>
      <c r="Q3896" t="b">
        <f t="shared" si="60"/>
        <v>0</v>
      </c>
    </row>
    <row r="3897" spans="1:17" ht="12.75" x14ac:dyDescent="0.2">
      <c r="A3897">
        <v>42605280</v>
      </c>
      <c r="B3897">
        <v>339386130</v>
      </c>
      <c r="C3897" s="11">
        <v>1</v>
      </c>
      <c r="D3897" s="12">
        <v>2</v>
      </c>
      <c r="E3897" s="12">
        <v>2</v>
      </c>
      <c r="F3897" s="13" t="s">
        <v>76</v>
      </c>
      <c r="G3897" s="13" t="s">
        <v>123</v>
      </c>
      <c r="H3897" s="13" t="s">
        <v>69</v>
      </c>
      <c r="I3897">
        <v>3</v>
      </c>
      <c r="J3897" s="14">
        <v>1642</v>
      </c>
      <c r="K3897">
        <v>23</v>
      </c>
      <c r="L3897">
        <v>150</v>
      </c>
      <c r="M3897" s="14">
        <v>246300</v>
      </c>
      <c r="N3897">
        <v>4.66</v>
      </c>
      <c r="O3897">
        <v>2</v>
      </c>
      <c r="P3897">
        <v>1.64</v>
      </c>
      <c r="Q3897" t="b">
        <f t="shared" si="60"/>
        <v>0</v>
      </c>
    </row>
    <row r="3898" spans="1:17" ht="12.75" x14ac:dyDescent="0.2">
      <c r="A3898">
        <v>44549282</v>
      </c>
      <c r="B3898">
        <v>205503131</v>
      </c>
      <c r="C3898" s="11">
        <v>1</v>
      </c>
      <c r="D3898" s="12">
        <v>21</v>
      </c>
      <c r="E3898" s="12">
        <v>25</v>
      </c>
      <c r="F3898" s="13" t="s">
        <v>76</v>
      </c>
      <c r="G3898" s="13" t="s">
        <v>71</v>
      </c>
      <c r="H3898" s="13" t="s">
        <v>69</v>
      </c>
      <c r="I3898">
        <v>5</v>
      </c>
      <c r="J3898" s="14">
        <v>3001</v>
      </c>
      <c r="K3898">
        <v>2</v>
      </c>
      <c r="L3898">
        <v>6</v>
      </c>
      <c r="M3898" s="14">
        <v>18006</v>
      </c>
      <c r="N3898">
        <v>4.66</v>
      </c>
      <c r="O3898">
        <v>21</v>
      </c>
      <c r="P3898">
        <v>1.1000000000000001</v>
      </c>
      <c r="Q3898" t="b">
        <f t="shared" si="60"/>
        <v>0</v>
      </c>
    </row>
    <row r="3899" spans="1:17" ht="12.75" x14ac:dyDescent="0.2">
      <c r="A3899">
        <v>44699664</v>
      </c>
      <c r="B3899">
        <v>356775218</v>
      </c>
      <c r="C3899" s="11">
        <v>1</v>
      </c>
      <c r="D3899" s="12">
        <v>2</v>
      </c>
      <c r="E3899" s="12">
        <v>2</v>
      </c>
      <c r="F3899" s="13" t="s">
        <v>76</v>
      </c>
      <c r="G3899" s="13" t="s">
        <v>71</v>
      </c>
      <c r="H3899" s="13" t="s">
        <v>69</v>
      </c>
      <c r="I3899">
        <v>3</v>
      </c>
      <c r="J3899" s="14">
        <v>2407</v>
      </c>
      <c r="K3899">
        <v>13</v>
      </c>
      <c r="L3899">
        <v>78</v>
      </c>
      <c r="M3899" s="14">
        <v>187746</v>
      </c>
      <c r="N3899">
        <v>4.66</v>
      </c>
      <c r="O3899">
        <v>2</v>
      </c>
      <c r="P3899">
        <v>1.38</v>
      </c>
      <c r="Q3899" t="b">
        <f t="shared" si="60"/>
        <v>0</v>
      </c>
    </row>
    <row r="3900" spans="1:17" ht="12.75" x14ac:dyDescent="0.2">
      <c r="A3900">
        <v>45202475</v>
      </c>
      <c r="B3900">
        <v>328936513</v>
      </c>
      <c r="C3900" s="11">
        <v>1</v>
      </c>
      <c r="D3900" s="12">
        <v>9</v>
      </c>
      <c r="E3900" s="12">
        <v>9</v>
      </c>
      <c r="F3900" s="13" t="s">
        <v>76</v>
      </c>
      <c r="G3900" s="13" t="s">
        <v>107</v>
      </c>
      <c r="H3900" s="13" t="s">
        <v>69</v>
      </c>
      <c r="I3900">
        <v>2</v>
      </c>
      <c r="J3900" s="14">
        <v>1073</v>
      </c>
      <c r="K3900">
        <v>35</v>
      </c>
      <c r="L3900">
        <v>255</v>
      </c>
      <c r="M3900" s="14">
        <v>273615</v>
      </c>
      <c r="N3900">
        <v>4.66</v>
      </c>
      <c r="O3900">
        <v>9</v>
      </c>
      <c r="P3900">
        <v>2.42</v>
      </c>
      <c r="Q3900" t="b">
        <f t="shared" si="60"/>
        <v>0</v>
      </c>
    </row>
    <row r="3901" spans="1:17" ht="12.75" x14ac:dyDescent="0.2">
      <c r="A3901">
        <v>46173679</v>
      </c>
      <c r="B3901">
        <v>204823431</v>
      </c>
      <c r="C3901" s="11">
        <v>0.99</v>
      </c>
      <c r="D3901" s="12">
        <v>6</v>
      </c>
      <c r="E3901" s="12">
        <v>6</v>
      </c>
      <c r="F3901" s="13" t="s">
        <v>76</v>
      </c>
      <c r="G3901" s="13" t="s">
        <v>71</v>
      </c>
      <c r="H3901" s="13" t="s">
        <v>69</v>
      </c>
      <c r="I3901">
        <v>2</v>
      </c>
      <c r="J3901" s="14">
        <v>1278</v>
      </c>
      <c r="K3901">
        <v>37</v>
      </c>
      <c r="L3901">
        <v>204</v>
      </c>
      <c r="M3901" s="14">
        <v>260712</v>
      </c>
      <c r="N3901">
        <v>4.66</v>
      </c>
      <c r="O3901">
        <v>6</v>
      </c>
      <c r="P3901">
        <v>2.81</v>
      </c>
      <c r="Q3901" t="b">
        <f t="shared" si="60"/>
        <v>0</v>
      </c>
    </row>
    <row r="3902" spans="1:17" ht="12.75" x14ac:dyDescent="0.2">
      <c r="A3902">
        <v>47145589</v>
      </c>
      <c r="B3902">
        <v>151209115</v>
      </c>
      <c r="C3902" s="11">
        <v>1</v>
      </c>
      <c r="D3902" s="12">
        <v>9</v>
      </c>
      <c r="E3902" s="12">
        <v>10</v>
      </c>
      <c r="F3902" s="13" t="s">
        <v>76</v>
      </c>
      <c r="G3902" s="13" t="s">
        <v>71</v>
      </c>
      <c r="H3902" s="13" t="s">
        <v>69</v>
      </c>
      <c r="I3902">
        <v>3</v>
      </c>
      <c r="J3902" s="14">
        <v>2012</v>
      </c>
      <c r="K3902">
        <v>36</v>
      </c>
      <c r="L3902">
        <v>222</v>
      </c>
      <c r="M3902" s="14">
        <v>446664</v>
      </c>
      <c r="N3902">
        <v>4.66</v>
      </c>
      <c r="O3902">
        <v>9</v>
      </c>
      <c r="P3902">
        <v>3.22</v>
      </c>
      <c r="Q3902" t="b">
        <f t="shared" si="60"/>
        <v>0</v>
      </c>
    </row>
    <row r="3903" spans="1:17" ht="12.75" x14ac:dyDescent="0.2">
      <c r="A3903">
        <v>47248618</v>
      </c>
      <c r="B3903">
        <v>379540295</v>
      </c>
      <c r="C3903" s="11">
        <v>0.98</v>
      </c>
      <c r="D3903" s="12">
        <v>4</v>
      </c>
      <c r="E3903" s="12">
        <v>4</v>
      </c>
      <c r="F3903" s="13" t="s">
        <v>76</v>
      </c>
      <c r="G3903" s="13" t="s">
        <v>63</v>
      </c>
      <c r="H3903" s="13" t="s">
        <v>64</v>
      </c>
      <c r="I3903">
        <v>3</v>
      </c>
      <c r="J3903" s="14">
        <v>3030</v>
      </c>
      <c r="K3903">
        <v>19</v>
      </c>
      <c r="L3903">
        <v>126</v>
      </c>
      <c r="M3903" s="14">
        <v>381780</v>
      </c>
      <c r="N3903">
        <v>4.66</v>
      </c>
      <c r="O3903">
        <v>4</v>
      </c>
      <c r="P3903">
        <v>1.38</v>
      </c>
      <c r="Q3903" t="b">
        <f t="shared" si="60"/>
        <v>0</v>
      </c>
    </row>
    <row r="3904" spans="1:17" ht="12.75" x14ac:dyDescent="0.2">
      <c r="A3904">
        <v>48821273</v>
      </c>
      <c r="B3904">
        <v>340779279</v>
      </c>
      <c r="C3904" s="11">
        <v>0.99</v>
      </c>
      <c r="D3904" s="12">
        <v>7</v>
      </c>
      <c r="E3904" s="12">
        <v>8</v>
      </c>
      <c r="F3904" s="13" t="s">
        <v>62</v>
      </c>
      <c r="G3904" s="13" t="s">
        <v>63</v>
      </c>
      <c r="H3904" s="13" t="s">
        <v>64</v>
      </c>
      <c r="I3904">
        <v>3</v>
      </c>
      <c r="J3904" s="14">
        <v>1601</v>
      </c>
      <c r="K3904">
        <v>31</v>
      </c>
      <c r="L3904">
        <v>174</v>
      </c>
      <c r="M3904" s="14">
        <v>278574</v>
      </c>
      <c r="N3904">
        <v>4.66</v>
      </c>
      <c r="O3904">
        <v>7</v>
      </c>
      <c r="P3904">
        <v>3.01</v>
      </c>
      <c r="Q3904" t="b">
        <f t="shared" si="60"/>
        <v>0</v>
      </c>
    </row>
    <row r="3905" spans="1:17" ht="12.75" x14ac:dyDescent="0.2">
      <c r="A3905">
        <v>49059189</v>
      </c>
      <c r="B3905">
        <v>394858049</v>
      </c>
      <c r="C3905" s="11">
        <v>1</v>
      </c>
      <c r="D3905" s="12">
        <v>5</v>
      </c>
      <c r="E3905" s="12">
        <v>5</v>
      </c>
      <c r="F3905" s="13" t="s">
        <v>62</v>
      </c>
      <c r="G3905" s="13" t="s">
        <v>71</v>
      </c>
      <c r="H3905" s="13" t="s">
        <v>69</v>
      </c>
      <c r="I3905">
        <v>5</v>
      </c>
      <c r="J3905" s="14">
        <v>1824</v>
      </c>
      <c r="K3905">
        <v>4</v>
      </c>
      <c r="L3905">
        <v>48</v>
      </c>
      <c r="M3905" s="14">
        <v>87552</v>
      </c>
      <c r="N3905">
        <v>4.66</v>
      </c>
      <c r="O3905">
        <v>5</v>
      </c>
      <c r="P3905">
        <v>1.17</v>
      </c>
      <c r="Q3905" t="b">
        <f t="shared" si="60"/>
        <v>0</v>
      </c>
    </row>
    <row r="3906" spans="1:17" ht="12.75" x14ac:dyDescent="0.2">
      <c r="A3906">
        <v>50567848</v>
      </c>
      <c r="B3906">
        <v>22936428</v>
      </c>
      <c r="C3906" s="11">
        <v>0</v>
      </c>
      <c r="D3906" s="12">
        <v>17</v>
      </c>
      <c r="E3906" s="12">
        <v>18</v>
      </c>
      <c r="F3906" s="13" t="s">
        <v>62</v>
      </c>
      <c r="G3906" s="13" t="s">
        <v>71</v>
      </c>
      <c r="H3906" s="13" t="s">
        <v>69</v>
      </c>
      <c r="I3906">
        <v>2</v>
      </c>
      <c r="J3906" s="14">
        <v>1318</v>
      </c>
      <c r="K3906">
        <v>32</v>
      </c>
      <c r="L3906">
        <v>240</v>
      </c>
      <c r="M3906" s="14">
        <v>316320</v>
      </c>
      <c r="N3906">
        <v>4.66</v>
      </c>
      <c r="O3906">
        <v>5</v>
      </c>
      <c r="P3906">
        <v>2.86</v>
      </c>
      <c r="Q3906" t="b">
        <f t="shared" si="60"/>
        <v>0</v>
      </c>
    </row>
    <row r="3907" spans="1:17" ht="12.75" x14ac:dyDescent="0.2">
      <c r="A3907">
        <v>50949348</v>
      </c>
      <c r="B3907">
        <v>183337842</v>
      </c>
      <c r="C3907" s="11">
        <v>0.99</v>
      </c>
      <c r="D3907" s="12">
        <v>27</v>
      </c>
      <c r="E3907" s="12">
        <v>61</v>
      </c>
      <c r="F3907" s="13" t="s">
        <v>76</v>
      </c>
      <c r="G3907" s="13" t="s">
        <v>71</v>
      </c>
      <c r="H3907" s="13" t="s">
        <v>69</v>
      </c>
      <c r="I3907">
        <v>4</v>
      </c>
      <c r="J3907" s="14">
        <v>960</v>
      </c>
      <c r="K3907">
        <v>30</v>
      </c>
      <c r="L3907">
        <v>232</v>
      </c>
      <c r="M3907" s="14">
        <v>222720</v>
      </c>
      <c r="N3907">
        <v>4.66</v>
      </c>
      <c r="O3907">
        <v>12</v>
      </c>
      <c r="P3907">
        <v>2.34</v>
      </c>
      <c r="Q3907" t="b">
        <f t="shared" ref="Q3907:Q3970" si="61">IF(N3907&gt;4.7,TRUE,FALSE)</f>
        <v>0</v>
      </c>
    </row>
    <row r="3908" spans="1:17" ht="12.75" x14ac:dyDescent="0.2">
      <c r="A3908">
        <v>51487875</v>
      </c>
      <c r="B3908">
        <v>388933160</v>
      </c>
      <c r="C3908" s="11">
        <v>0.79</v>
      </c>
      <c r="D3908" s="12">
        <v>8</v>
      </c>
      <c r="E3908" s="12">
        <v>8</v>
      </c>
      <c r="F3908" s="13" t="s">
        <v>95</v>
      </c>
      <c r="G3908" s="13" t="s">
        <v>66</v>
      </c>
      <c r="H3908" s="13" t="s">
        <v>64</v>
      </c>
      <c r="I3908">
        <v>2</v>
      </c>
      <c r="J3908" s="14">
        <v>2043</v>
      </c>
      <c r="K3908">
        <v>9</v>
      </c>
      <c r="L3908">
        <v>60</v>
      </c>
      <c r="M3908" s="14">
        <v>122580</v>
      </c>
      <c r="N3908">
        <v>4.66</v>
      </c>
      <c r="O3908">
        <v>8</v>
      </c>
      <c r="P3908">
        <v>2.2200000000000002</v>
      </c>
      <c r="Q3908" t="b">
        <f t="shared" si="61"/>
        <v>0</v>
      </c>
    </row>
    <row r="3909" spans="1:17" ht="12.75" x14ac:dyDescent="0.2">
      <c r="A3909">
        <v>52465524</v>
      </c>
      <c r="B3909">
        <v>75733116</v>
      </c>
      <c r="C3909" s="11">
        <v>0.95</v>
      </c>
      <c r="D3909" s="12">
        <v>2</v>
      </c>
      <c r="E3909" s="12">
        <v>2</v>
      </c>
      <c r="F3909" s="13" t="s">
        <v>76</v>
      </c>
      <c r="G3909" s="13" t="s">
        <v>71</v>
      </c>
      <c r="H3909" s="13" t="s">
        <v>69</v>
      </c>
      <c r="I3909">
        <v>5</v>
      </c>
      <c r="J3909" s="14">
        <v>2697</v>
      </c>
      <c r="K3909">
        <v>19</v>
      </c>
      <c r="L3909">
        <v>120</v>
      </c>
      <c r="M3909" s="14">
        <v>323640</v>
      </c>
      <c r="N3909">
        <v>4.66</v>
      </c>
      <c r="O3909">
        <v>2</v>
      </c>
      <c r="P3909">
        <v>1.86</v>
      </c>
      <c r="Q3909" t="b">
        <f t="shared" si="61"/>
        <v>0</v>
      </c>
    </row>
    <row r="3910" spans="1:17" ht="12.75" x14ac:dyDescent="0.2">
      <c r="A3910">
        <v>6.4685938166376E+17</v>
      </c>
      <c r="B3910">
        <v>376748514</v>
      </c>
      <c r="C3910" s="11">
        <v>1</v>
      </c>
      <c r="D3910" s="12">
        <v>26</v>
      </c>
      <c r="E3910" s="12">
        <v>50</v>
      </c>
      <c r="F3910" s="13" t="s">
        <v>84</v>
      </c>
      <c r="G3910" s="13" t="s">
        <v>71</v>
      </c>
      <c r="H3910" s="13" t="s">
        <v>69</v>
      </c>
      <c r="I3910">
        <v>3</v>
      </c>
      <c r="J3910" s="14">
        <v>3500</v>
      </c>
      <c r="K3910">
        <v>12</v>
      </c>
      <c r="L3910">
        <v>255</v>
      </c>
      <c r="M3910" s="14">
        <v>892500</v>
      </c>
      <c r="N3910">
        <v>4.66</v>
      </c>
      <c r="O3910">
        <v>20</v>
      </c>
      <c r="P3910">
        <v>1.06</v>
      </c>
      <c r="Q3910" t="b">
        <f t="shared" si="61"/>
        <v>0</v>
      </c>
    </row>
    <row r="3911" spans="1:17" ht="12.75" x14ac:dyDescent="0.2">
      <c r="A3911">
        <v>7.0351638988978701E+17</v>
      </c>
      <c r="B3911">
        <v>76368690</v>
      </c>
      <c r="C3911" s="11">
        <v>1</v>
      </c>
      <c r="D3911" s="12">
        <v>106</v>
      </c>
      <c r="E3911" s="12">
        <v>111</v>
      </c>
      <c r="F3911" s="13" t="s">
        <v>76</v>
      </c>
      <c r="G3911" s="13" t="s">
        <v>71</v>
      </c>
      <c r="H3911" s="13" t="s">
        <v>69</v>
      </c>
      <c r="I3911">
        <v>4</v>
      </c>
      <c r="J3911" s="14">
        <v>2117</v>
      </c>
      <c r="K3911">
        <v>9</v>
      </c>
      <c r="L3911">
        <v>60</v>
      </c>
      <c r="M3911" s="14">
        <v>127020</v>
      </c>
      <c r="N3911">
        <v>4.66</v>
      </c>
      <c r="O3911">
        <v>39</v>
      </c>
      <c r="P3911">
        <v>1.8</v>
      </c>
      <c r="Q3911" t="b">
        <f t="shared" si="61"/>
        <v>0</v>
      </c>
    </row>
    <row r="3912" spans="1:17" ht="12.75" x14ac:dyDescent="0.2">
      <c r="A3912">
        <v>7.1594448550140096E+17</v>
      </c>
      <c r="B3912">
        <v>372505699</v>
      </c>
      <c r="C3912" s="11">
        <v>1</v>
      </c>
      <c r="D3912" s="12">
        <v>30</v>
      </c>
      <c r="E3912" s="12">
        <v>32</v>
      </c>
      <c r="F3912" s="13" t="s">
        <v>95</v>
      </c>
      <c r="G3912" s="13" t="s">
        <v>71</v>
      </c>
      <c r="H3912" s="13" t="s">
        <v>69</v>
      </c>
      <c r="I3912">
        <v>2</v>
      </c>
      <c r="J3912" s="14">
        <v>1603</v>
      </c>
      <c r="K3912">
        <v>43</v>
      </c>
      <c r="L3912">
        <v>255</v>
      </c>
      <c r="M3912" s="14">
        <v>408765</v>
      </c>
      <c r="N3912">
        <v>4.66</v>
      </c>
      <c r="O3912">
        <v>30</v>
      </c>
      <c r="P3912">
        <v>3.28</v>
      </c>
      <c r="Q3912" t="b">
        <f t="shared" si="61"/>
        <v>0</v>
      </c>
    </row>
    <row r="3913" spans="1:17" ht="12.75" x14ac:dyDescent="0.2">
      <c r="A3913">
        <v>7.1595568007415706E+17</v>
      </c>
      <c r="B3913">
        <v>372505699</v>
      </c>
      <c r="C3913" s="11">
        <v>1</v>
      </c>
      <c r="D3913" s="12">
        <v>30</v>
      </c>
      <c r="E3913" s="12">
        <v>32</v>
      </c>
      <c r="F3913" s="13" t="s">
        <v>95</v>
      </c>
      <c r="G3913" s="13" t="s">
        <v>71</v>
      </c>
      <c r="H3913" s="13" t="s">
        <v>69</v>
      </c>
      <c r="I3913">
        <v>2</v>
      </c>
      <c r="J3913" s="14">
        <v>1628</v>
      </c>
      <c r="K3913">
        <v>29</v>
      </c>
      <c r="L3913">
        <v>255</v>
      </c>
      <c r="M3913" s="14">
        <v>415140</v>
      </c>
      <c r="N3913">
        <v>4.66</v>
      </c>
      <c r="O3913">
        <v>30</v>
      </c>
      <c r="P3913">
        <v>2.6</v>
      </c>
      <c r="Q3913" t="b">
        <f t="shared" si="61"/>
        <v>0</v>
      </c>
    </row>
    <row r="3914" spans="1:17" ht="12.75" x14ac:dyDescent="0.2">
      <c r="A3914">
        <v>7.4126923995553306E+17</v>
      </c>
      <c r="B3914">
        <v>30651813</v>
      </c>
      <c r="C3914" s="11">
        <v>1</v>
      </c>
      <c r="D3914" s="12">
        <v>1</v>
      </c>
      <c r="E3914" s="12">
        <v>1</v>
      </c>
      <c r="F3914" s="13" t="s">
        <v>65</v>
      </c>
      <c r="G3914" s="13" t="s">
        <v>71</v>
      </c>
      <c r="H3914" s="13" t="s">
        <v>69</v>
      </c>
      <c r="I3914">
        <v>6</v>
      </c>
      <c r="J3914" s="14">
        <v>3416</v>
      </c>
      <c r="K3914">
        <v>30</v>
      </c>
      <c r="L3914">
        <v>174</v>
      </c>
      <c r="M3914" s="14">
        <v>594384</v>
      </c>
      <c r="N3914">
        <v>4.66</v>
      </c>
      <c r="O3914">
        <v>1</v>
      </c>
      <c r="P3914">
        <v>2.19</v>
      </c>
      <c r="Q3914" t="b">
        <f t="shared" si="61"/>
        <v>0</v>
      </c>
    </row>
    <row r="3915" spans="1:17" ht="12.75" x14ac:dyDescent="0.2">
      <c r="A3915">
        <v>7.49319908467024E+17</v>
      </c>
      <c r="B3915">
        <v>282146647</v>
      </c>
      <c r="C3915" s="11">
        <v>1</v>
      </c>
      <c r="D3915" s="12">
        <v>6</v>
      </c>
      <c r="E3915" s="12">
        <v>6</v>
      </c>
      <c r="F3915" s="13" t="s">
        <v>95</v>
      </c>
      <c r="G3915" s="13" t="s">
        <v>78</v>
      </c>
      <c r="H3915" s="13" t="s">
        <v>64</v>
      </c>
      <c r="I3915">
        <v>2</v>
      </c>
      <c r="J3915" s="14">
        <v>1050</v>
      </c>
      <c r="K3915">
        <v>40</v>
      </c>
      <c r="L3915">
        <v>234</v>
      </c>
      <c r="M3915" s="14">
        <v>245700</v>
      </c>
      <c r="N3915">
        <v>4.66</v>
      </c>
      <c r="O3915">
        <v>6</v>
      </c>
      <c r="P3915">
        <v>3.21</v>
      </c>
      <c r="Q3915" t="b">
        <f t="shared" si="61"/>
        <v>0</v>
      </c>
    </row>
    <row r="3916" spans="1:17" ht="12.75" x14ac:dyDescent="0.2">
      <c r="A3916">
        <v>8.0208475732496998E+17</v>
      </c>
      <c r="B3916">
        <v>483666678</v>
      </c>
      <c r="C3916" s="11">
        <v>1</v>
      </c>
      <c r="D3916" s="12">
        <v>33</v>
      </c>
      <c r="E3916" s="12">
        <v>34</v>
      </c>
      <c r="F3916" s="13" t="s">
        <v>65</v>
      </c>
      <c r="G3916" s="13" t="s">
        <v>71</v>
      </c>
      <c r="H3916" s="13" t="s">
        <v>69</v>
      </c>
      <c r="I3916">
        <v>6</v>
      </c>
      <c r="J3916" s="14">
        <v>4919</v>
      </c>
      <c r="K3916">
        <v>21</v>
      </c>
      <c r="L3916">
        <v>255</v>
      </c>
      <c r="M3916" s="14">
        <v>1254345</v>
      </c>
      <c r="N3916">
        <v>4.66</v>
      </c>
      <c r="O3916">
        <v>33</v>
      </c>
      <c r="P3916">
        <v>1.78</v>
      </c>
      <c r="Q3916" t="b">
        <f t="shared" si="61"/>
        <v>0</v>
      </c>
    </row>
    <row r="3917" spans="1:17" ht="12.75" x14ac:dyDescent="0.2">
      <c r="A3917">
        <v>8.2531554233112102E+17</v>
      </c>
      <c r="B3917">
        <v>15945541</v>
      </c>
      <c r="C3917" s="11">
        <v>0.72</v>
      </c>
      <c r="D3917" s="12">
        <v>8</v>
      </c>
      <c r="E3917" s="12">
        <v>14</v>
      </c>
      <c r="F3917" s="13" t="s">
        <v>62</v>
      </c>
      <c r="G3917" s="13" t="s">
        <v>68</v>
      </c>
      <c r="H3917" s="13" t="s">
        <v>69</v>
      </c>
      <c r="I3917">
        <v>3</v>
      </c>
      <c r="J3917" s="14">
        <v>1766</v>
      </c>
      <c r="K3917">
        <v>15</v>
      </c>
      <c r="L3917">
        <v>66</v>
      </c>
      <c r="M3917" s="14">
        <v>116556</v>
      </c>
      <c r="N3917">
        <v>4.66</v>
      </c>
      <c r="O3917">
        <v>6</v>
      </c>
      <c r="P3917">
        <v>1.53</v>
      </c>
      <c r="Q3917" t="b">
        <f t="shared" si="61"/>
        <v>0</v>
      </c>
    </row>
    <row r="3918" spans="1:17" ht="12.75" x14ac:dyDescent="0.2">
      <c r="A3918">
        <v>8.3949100120802598E+17</v>
      </c>
      <c r="B3918">
        <v>461861722</v>
      </c>
      <c r="C3918" s="11">
        <v>1</v>
      </c>
      <c r="D3918" s="12">
        <v>10</v>
      </c>
      <c r="E3918" s="12">
        <v>11</v>
      </c>
      <c r="F3918" s="13" t="s">
        <v>76</v>
      </c>
      <c r="G3918" s="13" t="s">
        <v>66</v>
      </c>
      <c r="H3918" s="13" t="s">
        <v>64</v>
      </c>
      <c r="I3918">
        <v>2</v>
      </c>
      <c r="J3918" s="14">
        <v>1881</v>
      </c>
      <c r="K3918">
        <v>9</v>
      </c>
      <c r="L3918">
        <v>132</v>
      </c>
      <c r="M3918" s="14">
        <v>248292</v>
      </c>
      <c r="N3918">
        <v>4.66</v>
      </c>
      <c r="O3918">
        <v>10</v>
      </c>
      <c r="P3918">
        <v>1.23</v>
      </c>
      <c r="Q3918" t="b">
        <f t="shared" si="61"/>
        <v>0</v>
      </c>
    </row>
    <row r="3919" spans="1:17" ht="12.75" x14ac:dyDescent="0.2">
      <c r="A3919">
        <v>8.4198819479822106E+17</v>
      </c>
      <c r="B3919">
        <v>238740161</v>
      </c>
      <c r="C3919" s="11">
        <v>1</v>
      </c>
      <c r="D3919" s="12">
        <v>20</v>
      </c>
      <c r="E3919" s="12">
        <v>21</v>
      </c>
      <c r="F3919" s="13" t="s">
        <v>95</v>
      </c>
      <c r="G3919" s="13" t="s">
        <v>63</v>
      </c>
      <c r="H3919" s="13" t="s">
        <v>64</v>
      </c>
      <c r="I3919">
        <v>2</v>
      </c>
      <c r="J3919" s="14">
        <v>2198</v>
      </c>
      <c r="K3919">
        <v>101</v>
      </c>
      <c r="L3919">
        <v>255</v>
      </c>
      <c r="M3919" s="14">
        <v>560490</v>
      </c>
      <c r="N3919">
        <v>4.66</v>
      </c>
      <c r="O3919">
        <v>20</v>
      </c>
      <c r="P3919">
        <v>7</v>
      </c>
      <c r="Q3919" t="b">
        <f t="shared" si="61"/>
        <v>0</v>
      </c>
    </row>
    <row r="3920" spans="1:17" ht="12.75" x14ac:dyDescent="0.2">
      <c r="A3920">
        <v>8.4352551990152205E+17</v>
      </c>
      <c r="B3920">
        <v>19597425</v>
      </c>
      <c r="C3920" s="11">
        <v>1</v>
      </c>
      <c r="D3920" s="12">
        <v>8</v>
      </c>
      <c r="E3920" s="12">
        <v>10</v>
      </c>
      <c r="F3920" s="13" t="s">
        <v>84</v>
      </c>
      <c r="G3920" s="13" t="s">
        <v>71</v>
      </c>
      <c r="H3920" s="13" t="s">
        <v>69</v>
      </c>
      <c r="I3920">
        <v>4</v>
      </c>
      <c r="J3920" s="14">
        <v>4302</v>
      </c>
      <c r="K3920">
        <v>22</v>
      </c>
      <c r="L3920">
        <v>255</v>
      </c>
      <c r="M3920" s="14">
        <v>1097010</v>
      </c>
      <c r="N3920">
        <v>4.66</v>
      </c>
      <c r="O3920">
        <v>6</v>
      </c>
      <c r="P3920">
        <v>1.77</v>
      </c>
      <c r="Q3920" t="b">
        <f t="shared" si="61"/>
        <v>0</v>
      </c>
    </row>
    <row r="3921" spans="1:17" ht="12.75" x14ac:dyDescent="0.2">
      <c r="A3921">
        <v>8.4861514226952102E+17</v>
      </c>
      <c r="B3921">
        <v>390939864</v>
      </c>
      <c r="C3921" s="11">
        <v>0.99</v>
      </c>
      <c r="D3921" s="12">
        <v>16</v>
      </c>
      <c r="E3921" s="12">
        <v>17</v>
      </c>
      <c r="F3921" s="13" t="s">
        <v>121</v>
      </c>
      <c r="G3921" s="13" t="s">
        <v>66</v>
      </c>
      <c r="H3921" s="13" t="s">
        <v>64</v>
      </c>
      <c r="I3921">
        <v>2</v>
      </c>
      <c r="J3921" s="14">
        <v>2229</v>
      </c>
      <c r="K3921">
        <v>48</v>
      </c>
      <c r="L3921">
        <v>246</v>
      </c>
      <c r="M3921" s="14">
        <v>548334</v>
      </c>
      <c r="N3921">
        <v>4.66</v>
      </c>
      <c r="O3921">
        <v>16</v>
      </c>
      <c r="P3921">
        <v>4.07</v>
      </c>
      <c r="Q3921" t="b">
        <f t="shared" si="61"/>
        <v>0</v>
      </c>
    </row>
    <row r="3922" spans="1:17" ht="12.75" x14ac:dyDescent="0.2">
      <c r="A3922">
        <v>8.4916148335593805E+17</v>
      </c>
      <c r="B3922">
        <v>505805644</v>
      </c>
      <c r="C3922" s="11">
        <v>0.93</v>
      </c>
      <c r="D3922" s="12">
        <v>5</v>
      </c>
      <c r="E3922" s="12">
        <v>5</v>
      </c>
      <c r="F3922" s="13" t="s">
        <v>97</v>
      </c>
      <c r="G3922" s="13" t="s">
        <v>66</v>
      </c>
      <c r="H3922" s="13" t="s">
        <v>64</v>
      </c>
      <c r="I3922">
        <v>2</v>
      </c>
      <c r="J3922" s="14">
        <v>2275</v>
      </c>
      <c r="K3922">
        <v>33</v>
      </c>
      <c r="L3922">
        <v>168</v>
      </c>
      <c r="M3922" s="14">
        <v>382200</v>
      </c>
      <c r="N3922">
        <v>4.66</v>
      </c>
      <c r="O3922">
        <v>5</v>
      </c>
      <c r="P3922">
        <v>3.17</v>
      </c>
      <c r="Q3922" t="b">
        <f t="shared" si="61"/>
        <v>0</v>
      </c>
    </row>
    <row r="3923" spans="1:17" ht="12.75" x14ac:dyDescent="0.2">
      <c r="A3923">
        <v>8.9782795568535795E+17</v>
      </c>
      <c r="B3923">
        <v>475325486</v>
      </c>
      <c r="C3923" s="11">
        <v>0.9</v>
      </c>
      <c r="D3923" s="12">
        <v>4</v>
      </c>
      <c r="E3923" s="12">
        <v>4</v>
      </c>
      <c r="F3923" s="13" t="s">
        <v>76</v>
      </c>
      <c r="G3923" s="13" t="s">
        <v>71</v>
      </c>
      <c r="H3923" s="13" t="s">
        <v>69</v>
      </c>
      <c r="I3923">
        <v>4</v>
      </c>
      <c r="J3923" s="14">
        <v>2643</v>
      </c>
      <c r="K3923">
        <v>17</v>
      </c>
      <c r="L3923">
        <v>108</v>
      </c>
      <c r="M3923" s="14">
        <v>285444</v>
      </c>
      <c r="N3923">
        <v>4.66</v>
      </c>
      <c r="O3923">
        <v>4</v>
      </c>
      <c r="P3923">
        <v>1.34</v>
      </c>
      <c r="Q3923" t="b">
        <f t="shared" si="61"/>
        <v>0</v>
      </c>
    </row>
    <row r="3924" spans="1:17" ht="12.75" x14ac:dyDescent="0.2">
      <c r="A3924">
        <v>9.3751363921629696E+17</v>
      </c>
      <c r="B3924">
        <v>442251868</v>
      </c>
      <c r="C3924" s="11">
        <v>0.99</v>
      </c>
      <c r="D3924" s="12">
        <v>5</v>
      </c>
      <c r="E3924" s="12">
        <v>8</v>
      </c>
      <c r="F3924" s="13" t="s">
        <v>76</v>
      </c>
      <c r="G3924" s="13" t="s">
        <v>107</v>
      </c>
      <c r="H3924" s="13" t="s">
        <v>64</v>
      </c>
      <c r="I3924">
        <v>2</v>
      </c>
      <c r="J3924" s="14">
        <v>1194</v>
      </c>
      <c r="K3924">
        <v>24</v>
      </c>
      <c r="L3924">
        <v>255</v>
      </c>
      <c r="M3924" s="14">
        <v>304470</v>
      </c>
      <c r="N3924">
        <v>4.66</v>
      </c>
      <c r="O3924">
        <v>5</v>
      </c>
      <c r="P3924">
        <v>1.7</v>
      </c>
      <c r="Q3924" t="b">
        <f t="shared" si="61"/>
        <v>0</v>
      </c>
    </row>
    <row r="3925" spans="1:17" ht="12.75" x14ac:dyDescent="0.2">
      <c r="A3925">
        <v>9.4195226983838106E+17</v>
      </c>
      <c r="B3925">
        <v>526007799</v>
      </c>
      <c r="C3925" s="11">
        <v>1</v>
      </c>
      <c r="D3925" s="12">
        <v>6</v>
      </c>
      <c r="E3925" s="12">
        <v>6</v>
      </c>
      <c r="F3925" s="13" t="s">
        <v>95</v>
      </c>
      <c r="G3925" s="13" t="s">
        <v>66</v>
      </c>
      <c r="H3925" s="13" t="s">
        <v>64</v>
      </c>
      <c r="I3925">
        <v>2</v>
      </c>
      <c r="J3925" s="14">
        <v>1446</v>
      </c>
      <c r="K3925">
        <v>35</v>
      </c>
      <c r="L3925">
        <v>255</v>
      </c>
      <c r="M3925" s="14">
        <v>368730</v>
      </c>
      <c r="N3925">
        <v>4.66</v>
      </c>
      <c r="O3925">
        <v>6</v>
      </c>
      <c r="P3925">
        <v>5.43</v>
      </c>
      <c r="Q3925" t="b">
        <f t="shared" si="61"/>
        <v>0</v>
      </c>
    </row>
    <row r="3926" spans="1:17" ht="12.75" x14ac:dyDescent="0.2">
      <c r="A3926">
        <v>9.4209273245730202E+17</v>
      </c>
      <c r="B3926">
        <v>527479815</v>
      </c>
      <c r="C3926" s="11">
        <v>0.97</v>
      </c>
      <c r="D3926" s="12">
        <v>3</v>
      </c>
      <c r="E3926" s="12">
        <v>6</v>
      </c>
      <c r="F3926" s="13" t="s">
        <v>70</v>
      </c>
      <c r="G3926" s="13" t="s">
        <v>71</v>
      </c>
      <c r="H3926" s="13" t="s">
        <v>69</v>
      </c>
      <c r="I3926">
        <v>4</v>
      </c>
      <c r="J3926" s="14">
        <v>1650</v>
      </c>
      <c r="K3926">
        <v>32</v>
      </c>
      <c r="L3926">
        <v>174</v>
      </c>
      <c r="M3926" s="14">
        <v>287100</v>
      </c>
      <c r="N3926">
        <v>4.66</v>
      </c>
      <c r="O3926">
        <v>3</v>
      </c>
      <c r="P3926">
        <v>2.23</v>
      </c>
      <c r="Q3926" t="b">
        <f t="shared" si="61"/>
        <v>0</v>
      </c>
    </row>
    <row r="3927" spans="1:17" ht="12.75" x14ac:dyDescent="0.2">
      <c r="A3927">
        <v>9.6522477965677402E+17</v>
      </c>
      <c r="B3927">
        <v>183866901</v>
      </c>
      <c r="C3927" s="11">
        <v>0.95</v>
      </c>
      <c r="D3927" s="12">
        <v>5</v>
      </c>
      <c r="E3927" s="12">
        <v>5</v>
      </c>
      <c r="F3927" s="13" t="s">
        <v>84</v>
      </c>
      <c r="G3927" s="13" t="s">
        <v>71</v>
      </c>
      <c r="H3927" s="13" t="s">
        <v>69</v>
      </c>
      <c r="I3927">
        <v>2</v>
      </c>
      <c r="J3927" s="14">
        <v>3680</v>
      </c>
      <c r="K3927">
        <v>32</v>
      </c>
      <c r="L3927">
        <v>168</v>
      </c>
      <c r="M3927" s="14">
        <v>618240</v>
      </c>
      <c r="N3927">
        <v>4.66</v>
      </c>
      <c r="O3927">
        <v>5</v>
      </c>
      <c r="P3927">
        <v>2.2799999999999998</v>
      </c>
      <c r="Q3927" t="b">
        <f t="shared" si="61"/>
        <v>0</v>
      </c>
    </row>
    <row r="3928" spans="1:17" ht="12.75" x14ac:dyDescent="0.2">
      <c r="A3928">
        <v>9.8268982699122803E+17</v>
      </c>
      <c r="B3928">
        <v>589108761</v>
      </c>
      <c r="C3928" s="11">
        <v>1</v>
      </c>
      <c r="D3928" s="12">
        <v>10</v>
      </c>
      <c r="E3928" s="12">
        <v>10</v>
      </c>
      <c r="F3928" s="13" t="s">
        <v>76</v>
      </c>
      <c r="G3928" s="13" t="s">
        <v>71</v>
      </c>
      <c r="H3928" s="13" t="s">
        <v>69</v>
      </c>
      <c r="I3928">
        <v>4</v>
      </c>
      <c r="J3928" s="14">
        <v>2069</v>
      </c>
      <c r="K3928">
        <v>28</v>
      </c>
      <c r="L3928">
        <v>255</v>
      </c>
      <c r="M3928" s="14">
        <v>527595</v>
      </c>
      <c r="N3928">
        <v>4.66</v>
      </c>
      <c r="O3928">
        <v>10</v>
      </c>
      <c r="P3928">
        <v>2.08</v>
      </c>
      <c r="Q3928" t="b">
        <f t="shared" si="61"/>
        <v>0</v>
      </c>
    </row>
    <row r="3929" spans="1:17" ht="12.75" x14ac:dyDescent="0.2">
      <c r="A3929">
        <v>9.8817695882130099E+17</v>
      </c>
      <c r="B3929">
        <v>21636586</v>
      </c>
      <c r="C3929" s="11">
        <v>0.99</v>
      </c>
      <c r="D3929" s="12">
        <v>128</v>
      </c>
      <c r="E3929" s="12">
        <v>135</v>
      </c>
      <c r="F3929" s="13" t="s">
        <v>76</v>
      </c>
      <c r="G3929" s="13" t="s">
        <v>71</v>
      </c>
      <c r="H3929" s="13" t="s">
        <v>69</v>
      </c>
      <c r="I3929">
        <v>5</v>
      </c>
      <c r="J3929" s="14">
        <v>4048</v>
      </c>
      <c r="K3929">
        <v>35</v>
      </c>
      <c r="L3929">
        <v>162</v>
      </c>
      <c r="M3929" s="14">
        <v>655776</v>
      </c>
      <c r="N3929">
        <v>4.66</v>
      </c>
      <c r="O3929">
        <v>118</v>
      </c>
      <c r="P3929">
        <v>2.5099999999999998</v>
      </c>
      <c r="Q3929" t="b">
        <f t="shared" si="61"/>
        <v>0</v>
      </c>
    </row>
    <row r="3930" spans="1:17" ht="12.75" x14ac:dyDescent="0.2">
      <c r="A3930">
        <v>9.9359751101369702E+17</v>
      </c>
      <c r="B3930">
        <v>486061026</v>
      </c>
      <c r="C3930" s="11">
        <v>0.95</v>
      </c>
      <c r="D3930" s="12">
        <v>2</v>
      </c>
      <c r="E3930" s="12">
        <v>3</v>
      </c>
      <c r="F3930" s="13" t="s">
        <v>76</v>
      </c>
      <c r="G3930" s="13" t="s">
        <v>71</v>
      </c>
      <c r="H3930" s="13" t="s">
        <v>69</v>
      </c>
      <c r="I3930">
        <v>2</v>
      </c>
      <c r="J3930" s="14">
        <v>1246</v>
      </c>
      <c r="K3930">
        <v>25</v>
      </c>
      <c r="L3930">
        <v>192</v>
      </c>
      <c r="M3930" s="14">
        <v>239232</v>
      </c>
      <c r="N3930">
        <v>4.66</v>
      </c>
      <c r="O3930">
        <v>2</v>
      </c>
      <c r="P3930">
        <v>2.89</v>
      </c>
      <c r="Q3930" t="b">
        <f t="shared" si="61"/>
        <v>0</v>
      </c>
    </row>
    <row r="3931" spans="1:17" ht="12.75" x14ac:dyDescent="0.2">
      <c r="A3931">
        <v>1.00770673649399E+18</v>
      </c>
      <c r="B3931">
        <v>164058076</v>
      </c>
      <c r="C3931" s="11">
        <v>0.96</v>
      </c>
      <c r="D3931" s="12">
        <v>20</v>
      </c>
      <c r="E3931" s="12">
        <v>31</v>
      </c>
      <c r="F3931" s="13" t="s">
        <v>102</v>
      </c>
      <c r="G3931" s="13" t="s">
        <v>71</v>
      </c>
      <c r="H3931" s="13" t="s">
        <v>69</v>
      </c>
      <c r="I3931">
        <v>3</v>
      </c>
      <c r="J3931" s="14">
        <v>2848</v>
      </c>
      <c r="K3931">
        <v>17</v>
      </c>
      <c r="L3931">
        <v>108</v>
      </c>
      <c r="M3931" s="14">
        <v>307584</v>
      </c>
      <c r="N3931">
        <v>4.66</v>
      </c>
      <c r="O3931">
        <v>7</v>
      </c>
      <c r="P3931">
        <v>1.84</v>
      </c>
      <c r="Q3931" t="b">
        <f t="shared" si="61"/>
        <v>0</v>
      </c>
    </row>
    <row r="3932" spans="1:17" ht="12.75" x14ac:dyDescent="0.2">
      <c r="A3932">
        <v>1.0122531365617E+18</v>
      </c>
      <c r="B3932">
        <v>387872006</v>
      </c>
      <c r="C3932" s="11">
        <v>1</v>
      </c>
      <c r="D3932" s="12">
        <v>4</v>
      </c>
      <c r="E3932" s="12">
        <v>4</v>
      </c>
      <c r="F3932" s="13" t="s">
        <v>76</v>
      </c>
      <c r="G3932" s="13" t="s">
        <v>108</v>
      </c>
      <c r="H3932" s="13" t="s">
        <v>69</v>
      </c>
      <c r="I3932">
        <v>3</v>
      </c>
      <c r="J3932" s="14">
        <v>2230</v>
      </c>
      <c r="K3932">
        <v>37</v>
      </c>
      <c r="L3932">
        <v>255</v>
      </c>
      <c r="M3932" s="14">
        <v>568650</v>
      </c>
      <c r="N3932">
        <v>4.66</v>
      </c>
      <c r="O3932">
        <v>4</v>
      </c>
      <c r="P3932">
        <v>3.96</v>
      </c>
      <c r="Q3932" t="b">
        <f t="shared" si="61"/>
        <v>0</v>
      </c>
    </row>
    <row r="3933" spans="1:17" ht="12.75" x14ac:dyDescent="0.2">
      <c r="A3933">
        <v>1.02261044940703E+18</v>
      </c>
      <c r="B3933">
        <v>75344364</v>
      </c>
      <c r="C3933" s="11">
        <v>1</v>
      </c>
      <c r="D3933" s="12">
        <v>7</v>
      </c>
      <c r="E3933" s="12">
        <v>14</v>
      </c>
      <c r="F3933" s="13" t="s">
        <v>76</v>
      </c>
      <c r="G3933" s="13" t="s">
        <v>71</v>
      </c>
      <c r="H3933" s="13" t="s">
        <v>69</v>
      </c>
      <c r="I3933">
        <v>5</v>
      </c>
      <c r="J3933" s="14">
        <v>3078</v>
      </c>
      <c r="K3933">
        <v>40</v>
      </c>
      <c r="L3933">
        <v>228</v>
      </c>
      <c r="M3933" s="14">
        <v>701784</v>
      </c>
      <c r="N3933">
        <v>4.66</v>
      </c>
      <c r="O3933">
        <v>5</v>
      </c>
      <c r="P3933">
        <v>3.25</v>
      </c>
      <c r="Q3933" t="b">
        <f t="shared" si="61"/>
        <v>0</v>
      </c>
    </row>
    <row r="3934" spans="1:17" ht="12.75" x14ac:dyDescent="0.2">
      <c r="A3934">
        <v>1.0385209079883599E+18</v>
      </c>
      <c r="B3934">
        <v>86295765</v>
      </c>
      <c r="C3934" s="11">
        <v>0.91</v>
      </c>
      <c r="D3934" s="12">
        <v>44</v>
      </c>
      <c r="E3934" s="12">
        <v>45</v>
      </c>
      <c r="F3934" s="13" t="s">
        <v>62</v>
      </c>
      <c r="G3934" s="13" t="s">
        <v>71</v>
      </c>
      <c r="H3934" s="13" t="s">
        <v>69</v>
      </c>
      <c r="I3934">
        <v>4</v>
      </c>
      <c r="J3934" s="14">
        <v>1776</v>
      </c>
      <c r="K3934">
        <v>29</v>
      </c>
      <c r="L3934">
        <v>156</v>
      </c>
      <c r="M3934" s="14">
        <v>277056</v>
      </c>
      <c r="N3934">
        <v>4.66</v>
      </c>
      <c r="O3934">
        <v>38</v>
      </c>
      <c r="P3934">
        <v>2.4900000000000002</v>
      </c>
      <c r="Q3934" t="b">
        <f t="shared" si="61"/>
        <v>0</v>
      </c>
    </row>
    <row r="3935" spans="1:17" ht="12.75" x14ac:dyDescent="0.2">
      <c r="A3935">
        <v>1.0666724588029199E+18</v>
      </c>
      <c r="B3935">
        <v>555713151</v>
      </c>
      <c r="C3935" s="11">
        <v>1</v>
      </c>
      <c r="D3935" s="12">
        <v>3</v>
      </c>
      <c r="E3935" s="12">
        <v>3</v>
      </c>
      <c r="F3935" s="13" t="s">
        <v>76</v>
      </c>
      <c r="G3935" s="13" t="s">
        <v>71</v>
      </c>
      <c r="H3935" s="13" t="s">
        <v>69</v>
      </c>
      <c r="I3935">
        <v>4</v>
      </c>
      <c r="J3935" s="14">
        <v>2147</v>
      </c>
      <c r="K3935">
        <v>39</v>
      </c>
      <c r="L3935">
        <v>198</v>
      </c>
      <c r="M3935" s="14">
        <v>425106</v>
      </c>
      <c r="N3935">
        <v>4.66</v>
      </c>
      <c r="O3935">
        <v>3</v>
      </c>
      <c r="P3935">
        <v>3.37</v>
      </c>
      <c r="Q3935" t="b">
        <f t="shared" si="61"/>
        <v>0</v>
      </c>
    </row>
    <row r="3936" spans="1:17" ht="12.75" x14ac:dyDescent="0.2">
      <c r="A3936">
        <v>1.13167074215447E+18</v>
      </c>
      <c r="B3936">
        <v>400165439</v>
      </c>
      <c r="C3936" s="11">
        <v>1</v>
      </c>
      <c r="D3936" s="12">
        <v>6</v>
      </c>
      <c r="E3936" s="12">
        <v>7</v>
      </c>
      <c r="F3936" s="13" t="s">
        <v>76</v>
      </c>
      <c r="G3936" s="13" t="s">
        <v>108</v>
      </c>
      <c r="H3936" s="13" t="s">
        <v>69</v>
      </c>
      <c r="I3936">
        <v>4</v>
      </c>
      <c r="J3936" s="14">
        <v>3065</v>
      </c>
      <c r="K3936">
        <v>32</v>
      </c>
      <c r="L3936">
        <v>192</v>
      </c>
      <c r="M3936" s="14">
        <v>588480</v>
      </c>
      <c r="N3936">
        <v>4.66</v>
      </c>
      <c r="O3936">
        <v>6</v>
      </c>
      <c r="P3936">
        <v>2.74</v>
      </c>
      <c r="Q3936" t="b">
        <f t="shared" si="61"/>
        <v>0</v>
      </c>
    </row>
    <row r="3937" spans="1:17" ht="12.75" x14ac:dyDescent="0.2">
      <c r="A3937">
        <v>906294</v>
      </c>
      <c r="B3937">
        <v>4850823</v>
      </c>
      <c r="C3937" s="11">
        <v>1</v>
      </c>
      <c r="D3937" s="12">
        <v>1</v>
      </c>
      <c r="E3937" s="12">
        <v>3</v>
      </c>
      <c r="F3937" s="13" t="s">
        <v>121</v>
      </c>
      <c r="G3937" s="13" t="s">
        <v>71</v>
      </c>
      <c r="H3937" s="13" t="s">
        <v>69</v>
      </c>
      <c r="I3937">
        <v>7</v>
      </c>
      <c r="J3937" s="14">
        <v>5130</v>
      </c>
      <c r="K3937">
        <v>2</v>
      </c>
      <c r="L3937">
        <v>200</v>
      </c>
      <c r="M3937" s="14">
        <v>1026000</v>
      </c>
      <c r="N3937">
        <v>4.67</v>
      </c>
      <c r="O3937">
        <v>1</v>
      </c>
      <c r="P3937">
        <v>0.1</v>
      </c>
      <c r="Q3937" t="b">
        <f t="shared" si="61"/>
        <v>0</v>
      </c>
    </row>
    <row r="3938" spans="1:17" ht="12.75" x14ac:dyDescent="0.2">
      <c r="A3938">
        <v>1016722</v>
      </c>
      <c r="B3938">
        <v>5595644</v>
      </c>
      <c r="C3938" s="11">
        <v>1</v>
      </c>
      <c r="D3938" s="12">
        <v>1</v>
      </c>
      <c r="E3938" s="12">
        <v>7</v>
      </c>
      <c r="F3938" s="13" t="s">
        <v>76</v>
      </c>
      <c r="G3938" s="13" t="s">
        <v>71</v>
      </c>
      <c r="H3938" s="13" t="s">
        <v>69</v>
      </c>
      <c r="I3938">
        <v>6</v>
      </c>
      <c r="J3938" s="14">
        <v>5234</v>
      </c>
      <c r="K3938">
        <v>14</v>
      </c>
      <c r="L3938">
        <v>96</v>
      </c>
      <c r="M3938" s="14">
        <v>502464</v>
      </c>
      <c r="N3938">
        <v>4.67</v>
      </c>
      <c r="O3938">
        <v>1</v>
      </c>
      <c r="P3938">
        <v>1.33</v>
      </c>
      <c r="Q3938" t="b">
        <f t="shared" si="61"/>
        <v>0</v>
      </c>
    </row>
    <row r="3939" spans="1:17" ht="12.75" x14ac:dyDescent="0.2">
      <c r="A3939">
        <v>1296050</v>
      </c>
      <c r="B3939">
        <v>2781217</v>
      </c>
      <c r="C3939" s="11">
        <v>1</v>
      </c>
      <c r="D3939" s="12">
        <v>6</v>
      </c>
      <c r="E3939" s="12">
        <v>6</v>
      </c>
      <c r="F3939" s="13" t="s">
        <v>76</v>
      </c>
      <c r="G3939" s="13" t="s">
        <v>137</v>
      </c>
      <c r="H3939" s="13" t="s">
        <v>64</v>
      </c>
      <c r="I3939">
        <v>2</v>
      </c>
      <c r="J3939" s="14">
        <v>1312</v>
      </c>
      <c r="K3939">
        <v>10</v>
      </c>
      <c r="L3939">
        <v>60</v>
      </c>
      <c r="M3939" s="14">
        <v>78720</v>
      </c>
      <c r="N3939">
        <v>4.67</v>
      </c>
      <c r="O3939">
        <v>6</v>
      </c>
      <c r="P3939">
        <v>0.49</v>
      </c>
      <c r="Q3939" t="b">
        <f t="shared" si="61"/>
        <v>0</v>
      </c>
    </row>
    <row r="3940" spans="1:17" ht="12.75" x14ac:dyDescent="0.2">
      <c r="A3940">
        <v>2320305</v>
      </c>
      <c r="B3940">
        <v>11635163</v>
      </c>
      <c r="C3940" s="11">
        <v>1</v>
      </c>
      <c r="D3940" s="12">
        <v>34</v>
      </c>
      <c r="E3940" s="12">
        <v>65</v>
      </c>
      <c r="F3940" s="13" t="s">
        <v>76</v>
      </c>
      <c r="G3940" s="13" t="s">
        <v>108</v>
      </c>
      <c r="H3940" s="13" t="s">
        <v>69</v>
      </c>
      <c r="I3940">
        <v>2</v>
      </c>
      <c r="J3940" s="14">
        <v>1165</v>
      </c>
      <c r="K3940">
        <v>1</v>
      </c>
      <c r="L3940">
        <v>24</v>
      </c>
      <c r="M3940" s="14">
        <v>27960</v>
      </c>
      <c r="N3940">
        <v>4.67</v>
      </c>
      <c r="O3940">
        <v>34</v>
      </c>
      <c r="P3940">
        <v>0.72</v>
      </c>
      <c r="Q3940" t="b">
        <f t="shared" si="61"/>
        <v>0</v>
      </c>
    </row>
    <row r="3941" spans="1:17" ht="12.75" x14ac:dyDescent="0.2">
      <c r="A3941">
        <v>3945384</v>
      </c>
      <c r="B3941">
        <v>15384533</v>
      </c>
      <c r="C3941" s="11">
        <v>0.91</v>
      </c>
      <c r="D3941" s="12">
        <v>9</v>
      </c>
      <c r="E3941" s="12">
        <v>11</v>
      </c>
      <c r="F3941" s="13" t="s">
        <v>76</v>
      </c>
      <c r="G3941" s="13" t="s">
        <v>71</v>
      </c>
      <c r="H3941" s="13" t="s">
        <v>69</v>
      </c>
      <c r="I3941">
        <v>3</v>
      </c>
      <c r="J3941" s="14">
        <v>2040</v>
      </c>
      <c r="K3941">
        <v>5</v>
      </c>
      <c r="L3941">
        <v>36</v>
      </c>
      <c r="M3941" s="14">
        <v>73440</v>
      </c>
      <c r="N3941">
        <v>4.67</v>
      </c>
      <c r="O3941">
        <v>9</v>
      </c>
      <c r="P3941">
        <v>1.25</v>
      </c>
      <c r="Q3941" t="b">
        <f t="shared" si="61"/>
        <v>0</v>
      </c>
    </row>
    <row r="3942" spans="1:17" ht="12.75" x14ac:dyDescent="0.2">
      <c r="A3942">
        <v>3301481</v>
      </c>
      <c r="B3942">
        <v>1869420</v>
      </c>
      <c r="C3942" s="11">
        <v>0.85</v>
      </c>
      <c r="D3942" s="12">
        <v>2</v>
      </c>
      <c r="E3942" s="12">
        <v>8</v>
      </c>
      <c r="F3942" s="13" t="s">
        <v>121</v>
      </c>
      <c r="G3942" s="13" t="s">
        <v>86</v>
      </c>
      <c r="H3942" s="13" t="s">
        <v>69</v>
      </c>
      <c r="I3942">
        <v>8</v>
      </c>
      <c r="J3942" s="14">
        <v>4519</v>
      </c>
      <c r="K3942">
        <v>7</v>
      </c>
      <c r="L3942">
        <v>24</v>
      </c>
      <c r="M3942" s="14">
        <v>108456</v>
      </c>
      <c r="N3942">
        <v>4.67</v>
      </c>
      <c r="O3942">
        <v>2</v>
      </c>
      <c r="P3942">
        <v>0.37</v>
      </c>
      <c r="Q3942" t="b">
        <f t="shared" si="61"/>
        <v>0</v>
      </c>
    </row>
    <row r="3943" spans="1:17" ht="12.75" x14ac:dyDescent="0.2">
      <c r="A3943">
        <v>4147081</v>
      </c>
      <c r="B3943">
        <v>1438635</v>
      </c>
      <c r="C3943" s="11">
        <v>0.98</v>
      </c>
      <c r="D3943" s="12">
        <v>4</v>
      </c>
      <c r="E3943" s="12">
        <v>8</v>
      </c>
      <c r="F3943" s="13" t="s">
        <v>76</v>
      </c>
      <c r="G3943" s="13" t="s">
        <v>71</v>
      </c>
      <c r="H3943" s="13" t="s">
        <v>69</v>
      </c>
      <c r="I3943">
        <v>4</v>
      </c>
      <c r="J3943" s="14">
        <v>2962</v>
      </c>
      <c r="K3943">
        <v>1</v>
      </c>
      <c r="L3943">
        <v>8</v>
      </c>
      <c r="M3943" s="14">
        <v>23696</v>
      </c>
      <c r="N3943">
        <v>4.67</v>
      </c>
      <c r="O3943">
        <v>4</v>
      </c>
      <c r="P3943">
        <v>0.02</v>
      </c>
      <c r="Q3943" t="b">
        <f t="shared" si="61"/>
        <v>0</v>
      </c>
    </row>
    <row r="3944" spans="1:17" ht="12.75" x14ac:dyDescent="0.2">
      <c r="A3944">
        <v>5906695</v>
      </c>
      <c r="B3944">
        <v>21907588</v>
      </c>
      <c r="C3944" s="11">
        <v>1</v>
      </c>
      <c r="D3944" s="12">
        <v>53</v>
      </c>
      <c r="E3944" s="12">
        <v>65</v>
      </c>
      <c r="F3944" s="13" t="s">
        <v>62</v>
      </c>
      <c r="G3944" s="13" t="s">
        <v>63</v>
      </c>
      <c r="H3944" s="13" t="s">
        <v>124</v>
      </c>
      <c r="I3944">
        <v>2</v>
      </c>
      <c r="J3944" s="14">
        <v>1535</v>
      </c>
      <c r="K3944">
        <v>13</v>
      </c>
      <c r="L3944">
        <v>78</v>
      </c>
      <c r="M3944" s="14">
        <v>119730</v>
      </c>
      <c r="N3944">
        <v>4.67</v>
      </c>
      <c r="O3944">
        <v>51</v>
      </c>
      <c r="P3944">
        <v>2.76</v>
      </c>
      <c r="Q3944" t="b">
        <f t="shared" si="61"/>
        <v>0</v>
      </c>
    </row>
    <row r="3945" spans="1:17" ht="12.75" x14ac:dyDescent="0.2">
      <c r="A3945">
        <v>8494202</v>
      </c>
      <c r="B3945">
        <v>44695496</v>
      </c>
      <c r="C3945" s="11">
        <v>1</v>
      </c>
      <c r="D3945" s="12">
        <v>4</v>
      </c>
      <c r="E3945" s="12">
        <v>4</v>
      </c>
      <c r="F3945" s="13" t="s">
        <v>76</v>
      </c>
      <c r="G3945" s="13" t="s">
        <v>71</v>
      </c>
      <c r="H3945" s="13" t="s">
        <v>69</v>
      </c>
      <c r="I3945">
        <v>5</v>
      </c>
      <c r="J3945" s="14">
        <v>1908</v>
      </c>
      <c r="K3945">
        <v>41</v>
      </c>
      <c r="L3945">
        <v>255</v>
      </c>
      <c r="M3945" s="14">
        <v>486540</v>
      </c>
      <c r="N3945">
        <v>4.67</v>
      </c>
      <c r="O3945">
        <v>4</v>
      </c>
      <c r="P3945">
        <v>2.81</v>
      </c>
      <c r="Q3945" t="b">
        <f t="shared" si="61"/>
        <v>0</v>
      </c>
    </row>
    <row r="3946" spans="1:17" ht="12.75" x14ac:dyDescent="0.2">
      <c r="A3946">
        <v>9133897</v>
      </c>
      <c r="B3946">
        <v>10613916</v>
      </c>
      <c r="C3946" s="11">
        <v>0.44</v>
      </c>
      <c r="D3946" s="12">
        <v>8</v>
      </c>
      <c r="E3946" s="12">
        <v>9</v>
      </c>
      <c r="F3946" s="13" t="s">
        <v>76</v>
      </c>
      <c r="G3946" s="13" t="s">
        <v>71</v>
      </c>
      <c r="H3946" s="13" t="s">
        <v>69</v>
      </c>
      <c r="I3946">
        <v>2</v>
      </c>
      <c r="J3946" s="14">
        <v>1876</v>
      </c>
      <c r="K3946">
        <v>2</v>
      </c>
      <c r="L3946">
        <v>255</v>
      </c>
      <c r="M3946" s="14">
        <v>478380</v>
      </c>
      <c r="N3946">
        <v>4.67</v>
      </c>
      <c r="O3946">
        <v>8</v>
      </c>
      <c r="P3946">
        <v>0.24</v>
      </c>
      <c r="Q3946" t="b">
        <f t="shared" si="61"/>
        <v>0</v>
      </c>
    </row>
    <row r="3947" spans="1:17" ht="12.75" x14ac:dyDescent="0.2">
      <c r="A3947">
        <v>12605696</v>
      </c>
      <c r="B3947">
        <v>17285567</v>
      </c>
      <c r="C3947" s="11">
        <v>1</v>
      </c>
      <c r="D3947" s="12">
        <v>4</v>
      </c>
      <c r="E3947" s="12">
        <v>6</v>
      </c>
      <c r="F3947" s="13" t="s">
        <v>62</v>
      </c>
      <c r="G3947" s="13" t="s">
        <v>71</v>
      </c>
      <c r="H3947" s="13" t="s">
        <v>69</v>
      </c>
      <c r="I3947">
        <v>6</v>
      </c>
      <c r="J3947" s="14">
        <v>3824</v>
      </c>
      <c r="K3947">
        <v>31</v>
      </c>
      <c r="L3947">
        <v>180</v>
      </c>
      <c r="M3947" s="14">
        <v>688320</v>
      </c>
      <c r="N3947">
        <v>4.67</v>
      </c>
      <c r="O3947">
        <v>4</v>
      </c>
      <c r="P3947">
        <v>1.93</v>
      </c>
      <c r="Q3947" t="b">
        <f t="shared" si="61"/>
        <v>0</v>
      </c>
    </row>
    <row r="3948" spans="1:17" ht="12.75" x14ac:dyDescent="0.2">
      <c r="A3948">
        <v>12896816</v>
      </c>
      <c r="B3948">
        <v>17285567</v>
      </c>
      <c r="C3948" s="11">
        <v>1</v>
      </c>
      <c r="D3948" s="12">
        <v>4</v>
      </c>
      <c r="E3948" s="12">
        <v>6</v>
      </c>
      <c r="F3948" s="13" t="s">
        <v>76</v>
      </c>
      <c r="G3948" s="13" t="s">
        <v>71</v>
      </c>
      <c r="H3948" s="13" t="s">
        <v>69</v>
      </c>
      <c r="I3948">
        <v>6</v>
      </c>
      <c r="J3948" s="14">
        <v>4630</v>
      </c>
      <c r="K3948">
        <v>29</v>
      </c>
      <c r="L3948">
        <v>192</v>
      </c>
      <c r="M3948" s="14">
        <v>888960</v>
      </c>
      <c r="N3948">
        <v>4.67</v>
      </c>
      <c r="O3948">
        <v>4</v>
      </c>
      <c r="P3948">
        <v>2</v>
      </c>
      <c r="Q3948" t="b">
        <f t="shared" si="61"/>
        <v>0</v>
      </c>
    </row>
    <row r="3949" spans="1:17" ht="12.75" x14ac:dyDescent="0.2">
      <c r="A3949">
        <v>13826762</v>
      </c>
      <c r="B3949">
        <v>18936021</v>
      </c>
      <c r="C3949" s="11">
        <v>1</v>
      </c>
      <c r="D3949" s="12">
        <v>16</v>
      </c>
      <c r="E3949" s="12">
        <v>20</v>
      </c>
      <c r="F3949" s="13" t="s">
        <v>76</v>
      </c>
      <c r="G3949" s="13" t="s">
        <v>107</v>
      </c>
      <c r="H3949" s="13" t="s">
        <v>69</v>
      </c>
      <c r="I3949">
        <v>3</v>
      </c>
      <c r="J3949" s="14">
        <v>1048</v>
      </c>
      <c r="K3949">
        <v>3</v>
      </c>
      <c r="L3949">
        <v>116</v>
      </c>
      <c r="M3949" s="14">
        <v>121568</v>
      </c>
      <c r="N3949">
        <v>4.67</v>
      </c>
      <c r="O3949">
        <v>16</v>
      </c>
      <c r="P3949">
        <v>0.23</v>
      </c>
      <c r="Q3949" t="b">
        <f t="shared" si="61"/>
        <v>0</v>
      </c>
    </row>
    <row r="3950" spans="1:17" ht="12.75" x14ac:dyDescent="0.2">
      <c r="A3950">
        <v>20172983</v>
      </c>
      <c r="B3950">
        <v>87676074</v>
      </c>
      <c r="C3950" s="11">
        <v>0.59</v>
      </c>
      <c r="D3950" s="12">
        <v>9</v>
      </c>
      <c r="E3950" s="12">
        <v>16</v>
      </c>
      <c r="F3950" s="13" t="s">
        <v>62</v>
      </c>
      <c r="G3950" s="13" t="s">
        <v>108</v>
      </c>
      <c r="H3950" s="13" t="s">
        <v>69</v>
      </c>
      <c r="I3950">
        <v>3</v>
      </c>
      <c r="J3950" s="14">
        <v>1814</v>
      </c>
      <c r="K3950">
        <v>10</v>
      </c>
      <c r="L3950">
        <v>24</v>
      </c>
      <c r="M3950" s="14">
        <v>43536</v>
      </c>
      <c r="N3950">
        <v>4.67</v>
      </c>
      <c r="O3950">
        <v>8</v>
      </c>
      <c r="P3950">
        <v>0.48</v>
      </c>
      <c r="Q3950" t="b">
        <f t="shared" si="61"/>
        <v>0</v>
      </c>
    </row>
    <row r="3951" spans="1:17" ht="12.75" x14ac:dyDescent="0.2">
      <c r="A3951">
        <v>22417544</v>
      </c>
      <c r="B3951">
        <v>21594386</v>
      </c>
      <c r="C3951" s="11">
        <v>1</v>
      </c>
      <c r="D3951" s="12">
        <v>13</v>
      </c>
      <c r="E3951" s="12">
        <v>13</v>
      </c>
      <c r="F3951" s="13" t="s">
        <v>76</v>
      </c>
      <c r="G3951" s="13" t="s">
        <v>123</v>
      </c>
      <c r="H3951" s="13" t="s">
        <v>69</v>
      </c>
      <c r="I3951">
        <v>3</v>
      </c>
      <c r="J3951" s="14">
        <v>2953</v>
      </c>
      <c r="K3951">
        <v>38</v>
      </c>
      <c r="L3951">
        <v>234</v>
      </c>
      <c r="M3951" s="14">
        <v>691002</v>
      </c>
      <c r="N3951">
        <v>4.67</v>
      </c>
      <c r="O3951">
        <v>13</v>
      </c>
      <c r="P3951">
        <v>3.36</v>
      </c>
      <c r="Q3951" t="b">
        <f t="shared" si="61"/>
        <v>0</v>
      </c>
    </row>
    <row r="3952" spans="1:17" ht="12.75" x14ac:dyDescent="0.2">
      <c r="A3952">
        <v>22434203</v>
      </c>
      <c r="B3952">
        <v>21594386</v>
      </c>
      <c r="C3952" s="11">
        <v>1</v>
      </c>
      <c r="D3952" s="12">
        <v>13</v>
      </c>
      <c r="E3952" s="12">
        <v>13</v>
      </c>
      <c r="F3952" s="13" t="s">
        <v>76</v>
      </c>
      <c r="G3952" s="13" t="s">
        <v>71</v>
      </c>
      <c r="H3952" s="13" t="s">
        <v>69</v>
      </c>
      <c r="I3952">
        <v>2</v>
      </c>
      <c r="J3952" s="14">
        <v>2141</v>
      </c>
      <c r="K3952">
        <v>19</v>
      </c>
      <c r="L3952">
        <v>138</v>
      </c>
      <c r="M3952" s="14">
        <v>295458</v>
      </c>
      <c r="N3952">
        <v>4.67</v>
      </c>
      <c r="O3952">
        <v>13</v>
      </c>
      <c r="P3952">
        <v>3.51</v>
      </c>
      <c r="Q3952" t="b">
        <f t="shared" si="61"/>
        <v>0</v>
      </c>
    </row>
    <row r="3953" spans="1:17" ht="12.75" x14ac:dyDescent="0.2">
      <c r="A3953">
        <v>20462823</v>
      </c>
      <c r="B3953">
        <v>146088852</v>
      </c>
      <c r="C3953" s="11">
        <v>0.99</v>
      </c>
      <c r="D3953" s="12">
        <v>18</v>
      </c>
      <c r="E3953" s="12">
        <v>18</v>
      </c>
      <c r="F3953" s="13" t="s">
        <v>62</v>
      </c>
      <c r="G3953" s="13" t="s">
        <v>108</v>
      </c>
      <c r="H3953" s="13" t="s">
        <v>69</v>
      </c>
      <c r="I3953">
        <v>5</v>
      </c>
      <c r="J3953" s="14">
        <v>2848</v>
      </c>
      <c r="K3953">
        <v>0</v>
      </c>
      <c r="L3953">
        <v>6</v>
      </c>
      <c r="M3953" s="14">
        <v>17088</v>
      </c>
      <c r="N3953">
        <v>4.67</v>
      </c>
      <c r="O3953">
        <v>18</v>
      </c>
      <c r="P3953">
        <v>0.53</v>
      </c>
      <c r="Q3953" t="b">
        <f t="shared" si="61"/>
        <v>0</v>
      </c>
    </row>
    <row r="3954" spans="1:17" ht="12.75" x14ac:dyDescent="0.2">
      <c r="A3954">
        <v>21238580</v>
      </c>
      <c r="B3954">
        <v>121824330</v>
      </c>
      <c r="C3954" s="11">
        <v>1</v>
      </c>
      <c r="D3954" s="12">
        <v>5</v>
      </c>
      <c r="E3954" s="12">
        <v>6</v>
      </c>
      <c r="F3954" s="13" t="s">
        <v>62</v>
      </c>
      <c r="G3954" s="13" t="s">
        <v>63</v>
      </c>
      <c r="H3954" s="13" t="s">
        <v>64</v>
      </c>
      <c r="I3954">
        <v>3</v>
      </c>
      <c r="J3954" s="14">
        <v>3185</v>
      </c>
      <c r="K3954">
        <v>2</v>
      </c>
      <c r="L3954">
        <v>12</v>
      </c>
      <c r="M3954" s="14">
        <v>38220</v>
      </c>
      <c r="N3954">
        <v>4.67</v>
      </c>
      <c r="O3954">
        <v>5</v>
      </c>
      <c r="P3954">
        <v>0.3</v>
      </c>
      <c r="Q3954" t="b">
        <f t="shared" si="61"/>
        <v>0</v>
      </c>
    </row>
    <row r="3955" spans="1:17" ht="12.75" x14ac:dyDescent="0.2">
      <c r="A3955">
        <v>29299460</v>
      </c>
      <c r="B3955">
        <v>88699345</v>
      </c>
      <c r="C3955" s="11">
        <v>1</v>
      </c>
      <c r="D3955" s="12">
        <v>1</v>
      </c>
      <c r="E3955" s="12">
        <v>1</v>
      </c>
      <c r="F3955" s="13" t="s">
        <v>75</v>
      </c>
      <c r="G3955" s="13" t="s">
        <v>71</v>
      </c>
      <c r="H3955" s="13" t="s">
        <v>69</v>
      </c>
      <c r="I3955">
        <v>5</v>
      </c>
      <c r="J3955" s="14">
        <v>2128</v>
      </c>
      <c r="K3955">
        <v>1</v>
      </c>
      <c r="L3955">
        <v>200</v>
      </c>
      <c r="M3955" s="14">
        <v>425600</v>
      </c>
      <c r="N3955">
        <v>4.67</v>
      </c>
      <c r="O3955">
        <v>1</v>
      </c>
      <c r="P3955">
        <v>0.71</v>
      </c>
      <c r="Q3955" t="b">
        <f t="shared" si="61"/>
        <v>0</v>
      </c>
    </row>
    <row r="3956" spans="1:17" ht="12.75" x14ac:dyDescent="0.2">
      <c r="A3956">
        <v>29425513</v>
      </c>
      <c r="B3956">
        <v>221653026</v>
      </c>
      <c r="C3956" s="11">
        <v>1</v>
      </c>
      <c r="D3956" s="12">
        <v>9</v>
      </c>
      <c r="E3956" s="12">
        <v>10</v>
      </c>
      <c r="F3956" s="13" t="s">
        <v>76</v>
      </c>
      <c r="G3956" s="13" t="s">
        <v>66</v>
      </c>
      <c r="H3956" s="13" t="s">
        <v>64</v>
      </c>
      <c r="I3956">
        <v>2</v>
      </c>
      <c r="J3956" s="14">
        <v>2177</v>
      </c>
      <c r="K3956">
        <v>1</v>
      </c>
      <c r="L3956">
        <v>6</v>
      </c>
      <c r="M3956" s="14">
        <v>13062</v>
      </c>
      <c r="N3956">
        <v>4.67</v>
      </c>
      <c r="O3956">
        <v>9</v>
      </c>
      <c r="P3956">
        <v>0.05</v>
      </c>
      <c r="Q3956" t="b">
        <f t="shared" si="61"/>
        <v>0</v>
      </c>
    </row>
    <row r="3957" spans="1:17" ht="12.75" x14ac:dyDescent="0.2">
      <c r="A3957">
        <v>31458109</v>
      </c>
      <c r="B3957">
        <v>121824330</v>
      </c>
      <c r="C3957" s="11">
        <v>1</v>
      </c>
      <c r="D3957" s="12">
        <v>5</v>
      </c>
      <c r="E3957" s="12">
        <v>6</v>
      </c>
      <c r="F3957" s="13" t="s">
        <v>62</v>
      </c>
      <c r="G3957" s="13" t="s">
        <v>63</v>
      </c>
      <c r="H3957" s="13" t="s">
        <v>64</v>
      </c>
      <c r="I3957">
        <v>4</v>
      </c>
      <c r="J3957" s="14">
        <v>3587</v>
      </c>
      <c r="K3957">
        <v>0</v>
      </c>
      <c r="L3957">
        <v>6</v>
      </c>
      <c r="M3957" s="14">
        <v>21522</v>
      </c>
      <c r="N3957">
        <v>4.67</v>
      </c>
      <c r="O3957">
        <v>5</v>
      </c>
      <c r="P3957">
        <v>7.0000000000000007E-2</v>
      </c>
      <c r="Q3957" t="b">
        <f t="shared" si="61"/>
        <v>0</v>
      </c>
    </row>
    <row r="3958" spans="1:17" ht="12.75" x14ac:dyDescent="0.2">
      <c r="A3958">
        <v>33558248</v>
      </c>
      <c r="B3958">
        <v>243832588</v>
      </c>
      <c r="C3958" s="11">
        <v>1</v>
      </c>
      <c r="D3958" s="12">
        <v>6</v>
      </c>
      <c r="E3958" s="12">
        <v>8</v>
      </c>
      <c r="F3958" s="13" t="s">
        <v>76</v>
      </c>
      <c r="G3958" s="13" t="s">
        <v>108</v>
      </c>
      <c r="H3958" s="13" t="s">
        <v>69</v>
      </c>
      <c r="I3958">
        <v>2</v>
      </c>
      <c r="J3958" s="14">
        <v>1547</v>
      </c>
      <c r="K3958">
        <v>53</v>
      </c>
      <c r="L3958">
        <v>255</v>
      </c>
      <c r="M3958" s="14">
        <v>394485</v>
      </c>
      <c r="N3958">
        <v>4.67</v>
      </c>
      <c r="O3958">
        <v>6</v>
      </c>
      <c r="P3958">
        <v>3.04</v>
      </c>
      <c r="Q3958" t="b">
        <f t="shared" si="61"/>
        <v>0</v>
      </c>
    </row>
    <row r="3959" spans="1:17" ht="12.75" x14ac:dyDescent="0.2">
      <c r="A3959">
        <v>34804484</v>
      </c>
      <c r="B3959">
        <v>28541953</v>
      </c>
      <c r="C3959" s="11">
        <v>0.85</v>
      </c>
      <c r="D3959" s="12">
        <v>23</v>
      </c>
      <c r="E3959" s="12">
        <v>23</v>
      </c>
      <c r="F3959" s="13" t="s">
        <v>65</v>
      </c>
      <c r="G3959" s="13" t="s">
        <v>71</v>
      </c>
      <c r="H3959" s="13" t="s">
        <v>69</v>
      </c>
      <c r="I3959">
        <v>5</v>
      </c>
      <c r="J3959" s="14">
        <v>4355</v>
      </c>
      <c r="K3959">
        <v>3</v>
      </c>
      <c r="L3959">
        <v>18</v>
      </c>
      <c r="M3959" s="14">
        <v>78390</v>
      </c>
      <c r="N3959">
        <v>4.67</v>
      </c>
      <c r="O3959">
        <v>21</v>
      </c>
      <c r="P3959">
        <v>0.22</v>
      </c>
      <c r="Q3959" t="b">
        <f t="shared" si="61"/>
        <v>0</v>
      </c>
    </row>
    <row r="3960" spans="1:17" ht="12.75" x14ac:dyDescent="0.2">
      <c r="A3960">
        <v>35730287</v>
      </c>
      <c r="B3960">
        <v>268761771</v>
      </c>
      <c r="C3960" s="11">
        <v>0.94</v>
      </c>
      <c r="D3960" s="12">
        <v>2</v>
      </c>
      <c r="E3960" s="12">
        <v>4</v>
      </c>
      <c r="F3960" s="13" t="s">
        <v>62</v>
      </c>
      <c r="G3960" s="13" t="s">
        <v>108</v>
      </c>
      <c r="H3960" s="13" t="s">
        <v>69</v>
      </c>
      <c r="I3960">
        <v>6</v>
      </c>
      <c r="J3960" s="14">
        <v>6398</v>
      </c>
      <c r="K3960">
        <v>5</v>
      </c>
      <c r="L3960">
        <v>36</v>
      </c>
      <c r="M3960" s="14">
        <v>230328</v>
      </c>
      <c r="N3960">
        <v>4.67</v>
      </c>
      <c r="O3960">
        <v>2</v>
      </c>
      <c r="P3960">
        <v>0.54</v>
      </c>
      <c r="Q3960" t="b">
        <f t="shared" si="61"/>
        <v>0</v>
      </c>
    </row>
    <row r="3961" spans="1:17" ht="12.75" x14ac:dyDescent="0.2">
      <c r="A3961">
        <v>35277909</v>
      </c>
      <c r="B3961">
        <v>390154</v>
      </c>
      <c r="C3961" s="11">
        <v>1</v>
      </c>
      <c r="D3961" s="12">
        <v>12</v>
      </c>
      <c r="E3961" s="12">
        <v>14</v>
      </c>
      <c r="F3961" s="13" t="s">
        <v>76</v>
      </c>
      <c r="G3961" s="13" t="s">
        <v>71</v>
      </c>
      <c r="H3961" s="13" t="s">
        <v>69</v>
      </c>
      <c r="I3961">
        <v>4</v>
      </c>
      <c r="J3961" s="14">
        <v>1493</v>
      </c>
      <c r="K3961">
        <v>30</v>
      </c>
      <c r="L3961">
        <v>144</v>
      </c>
      <c r="M3961" s="14">
        <v>214992</v>
      </c>
      <c r="N3961">
        <v>4.67</v>
      </c>
      <c r="O3961">
        <v>12</v>
      </c>
      <c r="P3961">
        <v>2.31</v>
      </c>
      <c r="Q3961" t="b">
        <f t="shared" si="61"/>
        <v>0</v>
      </c>
    </row>
    <row r="3962" spans="1:17" ht="12.75" x14ac:dyDescent="0.2">
      <c r="A3962">
        <v>35537425</v>
      </c>
      <c r="B3962">
        <v>57152761</v>
      </c>
      <c r="C3962" s="11">
        <v>0.9</v>
      </c>
      <c r="D3962" s="12">
        <v>1</v>
      </c>
      <c r="E3962" s="12">
        <v>4</v>
      </c>
      <c r="F3962" s="13" t="s">
        <v>85</v>
      </c>
      <c r="G3962" s="13" t="s">
        <v>120</v>
      </c>
      <c r="H3962" s="13" t="s">
        <v>69</v>
      </c>
      <c r="I3962">
        <v>14</v>
      </c>
      <c r="J3962" s="14">
        <v>3393</v>
      </c>
      <c r="K3962">
        <v>14</v>
      </c>
      <c r="L3962">
        <v>66</v>
      </c>
      <c r="M3962" s="14">
        <v>223938</v>
      </c>
      <c r="N3962">
        <v>4.67</v>
      </c>
      <c r="O3962">
        <v>1</v>
      </c>
      <c r="P3962">
        <v>0.43</v>
      </c>
      <c r="Q3962" t="b">
        <f t="shared" si="61"/>
        <v>0</v>
      </c>
    </row>
    <row r="3963" spans="1:17" ht="12.75" x14ac:dyDescent="0.2">
      <c r="A3963">
        <v>36766324</v>
      </c>
      <c r="B3963">
        <v>19976561</v>
      </c>
      <c r="C3963" s="11">
        <v>0.54</v>
      </c>
      <c r="D3963" s="12">
        <v>17</v>
      </c>
      <c r="E3963" s="12">
        <v>18</v>
      </c>
      <c r="F3963" s="13" t="s">
        <v>76</v>
      </c>
      <c r="G3963" s="13" t="s">
        <v>71</v>
      </c>
      <c r="H3963" s="13" t="s">
        <v>69</v>
      </c>
      <c r="I3963">
        <v>9</v>
      </c>
      <c r="J3963" s="14">
        <v>2948</v>
      </c>
      <c r="K3963">
        <v>9</v>
      </c>
      <c r="L3963">
        <v>80</v>
      </c>
      <c r="M3963" s="14">
        <v>235840</v>
      </c>
      <c r="N3963">
        <v>4.67</v>
      </c>
      <c r="O3963">
        <v>16</v>
      </c>
      <c r="P3963">
        <v>0.75</v>
      </c>
      <c r="Q3963" t="b">
        <f t="shared" si="61"/>
        <v>0</v>
      </c>
    </row>
    <row r="3964" spans="1:17" ht="12.75" x14ac:dyDescent="0.2">
      <c r="A3964">
        <v>40200001</v>
      </c>
      <c r="B3964">
        <v>306863124</v>
      </c>
      <c r="C3964" s="11">
        <v>0.15</v>
      </c>
      <c r="D3964" s="12">
        <v>71</v>
      </c>
      <c r="E3964" s="12">
        <v>71</v>
      </c>
      <c r="F3964" s="13" t="s">
        <v>109</v>
      </c>
      <c r="G3964" s="13" t="s">
        <v>71</v>
      </c>
      <c r="H3964" s="13" t="s">
        <v>69</v>
      </c>
      <c r="I3964">
        <v>3</v>
      </c>
      <c r="J3964" s="14">
        <v>1936</v>
      </c>
      <c r="K3964">
        <v>2</v>
      </c>
      <c r="L3964">
        <v>6</v>
      </c>
      <c r="M3964" s="14">
        <v>11616</v>
      </c>
      <c r="N3964">
        <v>4.67</v>
      </c>
      <c r="O3964">
        <v>71</v>
      </c>
      <c r="P3964">
        <v>0.1</v>
      </c>
      <c r="Q3964" t="b">
        <f t="shared" si="61"/>
        <v>0</v>
      </c>
    </row>
    <row r="3965" spans="1:17" ht="12.75" x14ac:dyDescent="0.2">
      <c r="A3965">
        <v>41126378</v>
      </c>
      <c r="B3965">
        <v>146599446</v>
      </c>
      <c r="C3965" s="11">
        <v>0.33</v>
      </c>
      <c r="D3965" s="12">
        <v>7</v>
      </c>
      <c r="E3965" s="12">
        <v>10</v>
      </c>
      <c r="F3965" s="13" t="s">
        <v>109</v>
      </c>
      <c r="G3965" s="13" t="s">
        <v>71</v>
      </c>
      <c r="H3965" s="13" t="s">
        <v>69</v>
      </c>
      <c r="I3965">
        <v>6</v>
      </c>
      <c r="J3965" s="14">
        <v>1676</v>
      </c>
      <c r="K3965">
        <v>1</v>
      </c>
      <c r="L3965">
        <v>200</v>
      </c>
      <c r="M3965" s="14">
        <v>335200</v>
      </c>
      <c r="N3965">
        <v>4.67</v>
      </c>
      <c r="O3965">
        <v>7</v>
      </c>
      <c r="P3965">
        <v>0.18</v>
      </c>
      <c r="Q3965" t="b">
        <f t="shared" si="61"/>
        <v>0</v>
      </c>
    </row>
    <row r="3966" spans="1:17" ht="12.75" x14ac:dyDescent="0.2">
      <c r="A3966">
        <v>42699736</v>
      </c>
      <c r="B3966">
        <v>196206522</v>
      </c>
      <c r="C3966" s="11">
        <v>1</v>
      </c>
      <c r="D3966" s="12">
        <v>4</v>
      </c>
      <c r="E3966" s="12">
        <v>4</v>
      </c>
      <c r="F3966" s="13" t="s">
        <v>65</v>
      </c>
      <c r="G3966" s="13" t="s">
        <v>71</v>
      </c>
      <c r="H3966" s="13" t="s">
        <v>69</v>
      </c>
      <c r="I3966">
        <v>3</v>
      </c>
      <c r="J3966" s="14">
        <v>2086</v>
      </c>
      <c r="K3966">
        <v>9</v>
      </c>
      <c r="L3966">
        <v>60</v>
      </c>
      <c r="M3966" s="14">
        <v>125160</v>
      </c>
      <c r="N3966">
        <v>4.67</v>
      </c>
      <c r="O3966">
        <v>4</v>
      </c>
      <c r="P3966">
        <v>0.7</v>
      </c>
      <c r="Q3966" t="b">
        <f t="shared" si="61"/>
        <v>0</v>
      </c>
    </row>
    <row r="3967" spans="1:17" ht="12.75" x14ac:dyDescent="0.2">
      <c r="A3967">
        <v>43711336</v>
      </c>
      <c r="B3967">
        <v>61682169</v>
      </c>
      <c r="C3967" s="11">
        <v>0.93</v>
      </c>
      <c r="D3967" s="12">
        <v>12</v>
      </c>
      <c r="E3967" s="12">
        <v>17</v>
      </c>
      <c r="F3967" s="13" t="s">
        <v>102</v>
      </c>
      <c r="G3967" s="13" t="s">
        <v>108</v>
      </c>
      <c r="H3967" s="13" t="s">
        <v>69</v>
      </c>
      <c r="I3967">
        <v>4</v>
      </c>
      <c r="J3967" s="14">
        <v>7286</v>
      </c>
      <c r="K3967">
        <v>8</v>
      </c>
      <c r="L3967">
        <v>36</v>
      </c>
      <c r="M3967" s="14">
        <v>262296</v>
      </c>
      <c r="N3967">
        <v>4.67</v>
      </c>
      <c r="O3967">
        <v>12</v>
      </c>
      <c r="P3967">
        <v>0.84</v>
      </c>
      <c r="Q3967" t="b">
        <f t="shared" si="61"/>
        <v>0</v>
      </c>
    </row>
    <row r="3968" spans="1:17" ht="12.75" x14ac:dyDescent="0.2">
      <c r="A3968">
        <v>45643503</v>
      </c>
      <c r="B3968">
        <v>10326765</v>
      </c>
      <c r="C3968" s="11">
        <v>0.99</v>
      </c>
      <c r="D3968" s="12">
        <v>8</v>
      </c>
      <c r="E3968" s="12">
        <v>12</v>
      </c>
      <c r="F3968" s="13" t="s">
        <v>62</v>
      </c>
      <c r="G3968" s="13" t="s">
        <v>79</v>
      </c>
      <c r="H3968" s="13" t="s">
        <v>64</v>
      </c>
      <c r="I3968">
        <v>2</v>
      </c>
      <c r="J3968" s="14">
        <v>1159</v>
      </c>
      <c r="K3968">
        <v>7</v>
      </c>
      <c r="L3968">
        <v>48</v>
      </c>
      <c r="M3968" s="14">
        <v>55632</v>
      </c>
      <c r="N3968">
        <v>4.67</v>
      </c>
      <c r="O3968">
        <v>7</v>
      </c>
      <c r="P3968">
        <v>1.5</v>
      </c>
      <c r="Q3968" t="b">
        <f t="shared" si="61"/>
        <v>0</v>
      </c>
    </row>
    <row r="3969" spans="1:17" ht="12.75" x14ac:dyDescent="0.2">
      <c r="A3969">
        <v>45889320</v>
      </c>
      <c r="B3969">
        <v>10853846</v>
      </c>
      <c r="C3969" s="11">
        <v>1</v>
      </c>
      <c r="D3969" s="12">
        <v>10</v>
      </c>
      <c r="E3969" s="12">
        <v>11</v>
      </c>
      <c r="F3969" s="13" t="s">
        <v>62</v>
      </c>
      <c r="G3969" s="13" t="s">
        <v>138</v>
      </c>
      <c r="H3969" s="13" t="s">
        <v>101</v>
      </c>
      <c r="I3969">
        <v>1</v>
      </c>
      <c r="J3969" s="14">
        <v>1138</v>
      </c>
      <c r="K3969">
        <v>2</v>
      </c>
      <c r="L3969">
        <v>12</v>
      </c>
      <c r="M3969" s="14">
        <v>13656</v>
      </c>
      <c r="N3969">
        <v>4.67</v>
      </c>
      <c r="O3969">
        <v>8</v>
      </c>
      <c r="P3969">
        <v>0.35</v>
      </c>
      <c r="Q3969" t="b">
        <f t="shared" si="61"/>
        <v>0</v>
      </c>
    </row>
    <row r="3970" spans="1:17" ht="12.75" x14ac:dyDescent="0.2">
      <c r="A3970">
        <v>46378474</v>
      </c>
      <c r="B3970">
        <v>322207129</v>
      </c>
      <c r="C3970" s="11">
        <v>0.98</v>
      </c>
      <c r="D3970" s="12">
        <v>14</v>
      </c>
      <c r="E3970" s="12">
        <v>17</v>
      </c>
      <c r="F3970" s="13" t="s">
        <v>95</v>
      </c>
      <c r="G3970" s="13" t="s">
        <v>107</v>
      </c>
      <c r="H3970" s="13" t="s">
        <v>69</v>
      </c>
      <c r="I3970">
        <v>3</v>
      </c>
      <c r="J3970" s="14">
        <v>1524</v>
      </c>
      <c r="K3970">
        <v>5</v>
      </c>
      <c r="L3970">
        <v>18</v>
      </c>
      <c r="M3970" s="14">
        <v>27432</v>
      </c>
      <c r="N3970">
        <v>4.67</v>
      </c>
      <c r="O3970">
        <v>14</v>
      </c>
      <c r="P3970">
        <v>0.53</v>
      </c>
      <c r="Q3970" t="b">
        <f t="shared" si="61"/>
        <v>0</v>
      </c>
    </row>
    <row r="3971" spans="1:17" ht="12.75" x14ac:dyDescent="0.2">
      <c r="A3971">
        <v>46104254</v>
      </c>
      <c r="B3971">
        <v>371128956</v>
      </c>
      <c r="C3971" s="11">
        <v>0.89</v>
      </c>
      <c r="D3971" s="12">
        <v>13</v>
      </c>
      <c r="E3971" s="12">
        <v>13</v>
      </c>
      <c r="F3971" s="13" t="s">
        <v>76</v>
      </c>
      <c r="G3971" s="13" t="s">
        <v>71</v>
      </c>
      <c r="H3971" s="13" t="s">
        <v>69</v>
      </c>
      <c r="I3971">
        <v>6</v>
      </c>
      <c r="J3971" s="14">
        <v>2255</v>
      </c>
      <c r="K3971">
        <v>8</v>
      </c>
      <c r="L3971">
        <v>24</v>
      </c>
      <c r="M3971" s="14">
        <v>54120</v>
      </c>
      <c r="N3971">
        <v>4.67</v>
      </c>
      <c r="O3971">
        <v>11</v>
      </c>
      <c r="P3971">
        <v>1.33</v>
      </c>
      <c r="Q3971" t="b">
        <f t="shared" ref="Q3971:Q4034" si="62">IF(N3971&gt;4.7,TRUE,FALSE)</f>
        <v>0</v>
      </c>
    </row>
    <row r="3972" spans="1:17" ht="12.75" x14ac:dyDescent="0.2">
      <c r="A3972">
        <v>47171484</v>
      </c>
      <c r="B3972">
        <v>2642789</v>
      </c>
      <c r="C3972" s="11">
        <v>1</v>
      </c>
      <c r="D3972" s="12">
        <v>4</v>
      </c>
      <c r="E3972" s="12">
        <v>4</v>
      </c>
      <c r="F3972" s="13" t="s">
        <v>84</v>
      </c>
      <c r="G3972" s="13" t="s">
        <v>71</v>
      </c>
      <c r="H3972" s="13" t="s">
        <v>69</v>
      </c>
      <c r="I3972">
        <v>4</v>
      </c>
      <c r="J3972" s="14">
        <v>1415</v>
      </c>
      <c r="K3972">
        <v>32</v>
      </c>
      <c r="L3972">
        <v>246</v>
      </c>
      <c r="M3972" s="14">
        <v>348090</v>
      </c>
      <c r="N3972">
        <v>4.67</v>
      </c>
      <c r="O3972">
        <v>4</v>
      </c>
      <c r="P3972">
        <v>1.79</v>
      </c>
      <c r="Q3972" t="b">
        <f t="shared" si="62"/>
        <v>0</v>
      </c>
    </row>
    <row r="3973" spans="1:17" ht="12.75" x14ac:dyDescent="0.2">
      <c r="A3973">
        <v>47190743</v>
      </c>
      <c r="B3973">
        <v>122178666</v>
      </c>
      <c r="C3973" s="11">
        <v>1</v>
      </c>
      <c r="D3973" s="12">
        <v>10</v>
      </c>
      <c r="E3973" s="12">
        <v>10</v>
      </c>
      <c r="F3973" s="13" t="s">
        <v>76</v>
      </c>
      <c r="G3973" s="13" t="s">
        <v>107</v>
      </c>
      <c r="H3973" s="13" t="s">
        <v>69</v>
      </c>
      <c r="I3973">
        <v>2</v>
      </c>
      <c r="J3973" s="14">
        <v>4617</v>
      </c>
      <c r="K3973">
        <v>3</v>
      </c>
      <c r="L3973">
        <v>18</v>
      </c>
      <c r="M3973" s="14">
        <v>83106</v>
      </c>
      <c r="N3973">
        <v>4.67</v>
      </c>
      <c r="O3973">
        <v>8</v>
      </c>
      <c r="P3973">
        <v>0.27</v>
      </c>
      <c r="Q3973" t="b">
        <f t="shared" si="62"/>
        <v>0</v>
      </c>
    </row>
    <row r="3974" spans="1:17" ht="12.75" x14ac:dyDescent="0.2">
      <c r="A3974">
        <v>47372967</v>
      </c>
      <c r="B3974">
        <v>128812993</v>
      </c>
      <c r="C3974" s="11">
        <v>0.86</v>
      </c>
      <c r="D3974" s="12">
        <v>7</v>
      </c>
      <c r="E3974" s="12">
        <v>7</v>
      </c>
      <c r="F3974" s="13" t="s">
        <v>76</v>
      </c>
      <c r="G3974" s="13" t="s">
        <v>108</v>
      </c>
      <c r="H3974" s="13" t="s">
        <v>69</v>
      </c>
      <c r="I3974">
        <v>3</v>
      </c>
      <c r="J3974" s="14">
        <v>2972</v>
      </c>
      <c r="K3974">
        <v>9</v>
      </c>
      <c r="L3974">
        <v>48</v>
      </c>
      <c r="M3974" s="14">
        <v>142656</v>
      </c>
      <c r="N3974">
        <v>4.67</v>
      </c>
      <c r="O3974">
        <v>7</v>
      </c>
      <c r="P3974">
        <v>0.84</v>
      </c>
      <c r="Q3974" t="b">
        <f t="shared" si="62"/>
        <v>0</v>
      </c>
    </row>
    <row r="3975" spans="1:17" ht="12.75" x14ac:dyDescent="0.2">
      <c r="A3975">
        <v>47540733</v>
      </c>
      <c r="B3975">
        <v>41393568</v>
      </c>
      <c r="C3975" s="11">
        <v>1</v>
      </c>
      <c r="D3975" s="12">
        <v>34</v>
      </c>
      <c r="E3975" s="12">
        <v>35</v>
      </c>
      <c r="F3975" s="13" t="s">
        <v>65</v>
      </c>
      <c r="G3975" s="13" t="s">
        <v>71</v>
      </c>
      <c r="H3975" s="13" t="s">
        <v>69</v>
      </c>
      <c r="I3975">
        <v>3</v>
      </c>
      <c r="J3975" s="14">
        <v>1250</v>
      </c>
      <c r="K3975">
        <v>35</v>
      </c>
      <c r="L3975">
        <v>234</v>
      </c>
      <c r="M3975" s="14">
        <v>292500</v>
      </c>
      <c r="N3975">
        <v>4.67</v>
      </c>
      <c r="O3975">
        <v>27</v>
      </c>
      <c r="P3975">
        <v>2.65</v>
      </c>
      <c r="Q3975" t="b">
        <f t="shared" si="62"/>
        <v>0</v>
      </c>
    </row>
    <row r="3976" spans="1:17" ht="12.75" x14ac:dyDescent="0.2">
      <c r="A3976">
        <v>48011530</v>
      </c>
      <c r="B3976">
        <v>11628655</v>
      </c>
      <c r="C3976" s="11">
        <v>1</v>
      </c>
      <c r="D3976" s="12">
        <v>6</v>
      </c>
      <c r="E3976" s="12">
        <v>8</v>
      </c>
      <c r="F3976" s="13" t="s">
        <v>76</v>
      </c>
      <c r="G3976" s="13" t="s">
        <v>71</v>
      </c>
      <c r="H3976" s="13" t="s">
        <v>69</v>
      </c>
      <c r="I3976">
        <v>7</v>
      </c>
      <c r="J3976" s="14">
        <v>2692</v>
      </c>
      <c r="K3976">
        <v>31</v>
      </c>
      <c r="L3976">
        <v>192</v>
      </c>
      <c r="M3976" s="14">
        <v>516864</v>
      </c>
      <c r="N3976">
        <v>4.67</v>
      </c>
      <c r="O3976">
        <v>6</v>
      </c>
      <c r="P3976">
        <v>2.65</v>
      </c>
      <c r="Q3976" t="b">
        <f t="shared" si="62"/>
        <v>0</v>
      </c>
    </row>
    <row r="3977" spans="1:17" ht="12.75" x14ac:dyDescent="0.2">
      <c r="A3977">
        <v>48306624</v>
      </c>
      <c r="B3977">
        <v>139104797</v>
      </c>
      <c r="C3977" s="11">
        <v>1</v>
      </c>
      <c r="D3977" s="12">
        <v>83</v>
      </c>
      <c r="E3977" s="12">
        <v>93</v>
      </c>
      <c r="F3977" s="13" t="s">
        <v>90</v>
      </c>
      <c r="G3977" s="13" t="s">
        <v>71</v>
      </c>
      <c r="H3977" s="13" t="s">
        <v>69</v>
      </c>
      <c r="I3977">
        <v>3</v>
      </c>
      <c r="J3977" s="14">
        <v>2817</v>
      </c>
      <c r="K3977">
        <v>6</v>
      </c>
      <c r="L3977">
        <v>168</v>
      </c>
      <c r="M3977" s="14">
        <v>473256</v>
      </c>
      <c r="N3977">
        <v>4.67</v>
      </c>
      <c r="O3977">
        <v>65</v>
      </c>
      <c r="P3977">
        <v>0.68</v>
      </c>
      <c r="Q3977" t="b">
        <f t="shared" si="62"/>
        <v>0</v>
      </c>
    </row>
    <row r="3978" spans="1:17" ht="12.75" x14ac:dyDescent="0.2">
      <c r="A3978">
        <v>48843248</v>
      </c>
      <c r="B3978">
        <v>304106249</v>
      </c>
      <c r="C3978" s="11">
        <v>1</v>
      </c>
      <c r="D3978" s="12">
        <v>11</v>
      </c>
      <c r="E3978" s="12">
        <v>15</v>
      </c>
      <c r="F3978" s="13" t="s">
        <v>62</v>
      </c>
      <c r="G3978" s="13" t="s">
        <v>71</v>
      </c>
      <c r="H3978" s="13" t="s">
        <v>69</v>
      </c>
      <c r="I3978">
        <v>4</v>
      </c>
      <c r="J3978" s="14">
        <v>2613</v>
      </c>
      <c r="K3978">
        <v>44</v>
      </c>
      <c r="L3978">
        <v>228</v>
      </c>
      <c r="M3978" s="14">
        <v>595764</v>
      </c>
      <c r="N3978">
        <v>4.67</v>
      </c>
      <c r="O3978">
        <v>11</v>
      </c>
      <c r="P3978">
        <v>2.97</v>
      </c>
      <c r="Q3978" t="b">
        <f t="shared" si="62"/>
        <v>0</v>
      </c>
    </row>
    <row r="3979" spans="1:17" ht="12.75" x14ac:dyDescent="0.2">
      <c r="A3979">
        <v>49210411</v>
      </c>
      <c r="B3979">
        <v>52207319</v>
      </c>
      <c r="C3979" s="11">
        <v>0.67</v>
      </c>
      <c r="D3979" s="12">
        <v>10</v>
      </c>
      <c r="E3979" s="12">
        <v>10</v>
      </c>
      <c r="F3979" s="13" t="s">
        <v>84</v>
      </c>
      <c r="G3979" s="13" t="s">
        <v>108</v>
      </c>
      <c r="H3979" s="13" t="s">
        <v>69</v>
      </c>
      <c r="I3979">
        <v>3</v>
      </c>
      <c r="J3979" s="14">
        <v>7932</v>
      </c>
      <c r="K3979">
        <v>6</v>
      </c>
      <c r="L3979">
        <v>30</v>
      </c>
      <c r="M3979" s="14">
        <v>237960</v>
      </c>
      <c r="N3979">
        <v>4.67</v>
      </c>
      <c r="O3979">
        <v>10</v>
      </c>
      <c r="P3979">
        <v>0.26</v>
      </c>
      <c r="Q3979" t="b">
        <f t="shared" si="62"/>
        <v>0</v>
      </c>
    </row>
    <row r="3980" spans="1:17" ht="12.75" x14ac:dyDescent="0.2">
      <c r="A3980">
        <v>49513202</v>
      </c>
      <c r="B3980">
        <v>399156183</v>
      </c>
      <c r="C3980" s="11">
        <v>0.49</v>
      </c>
      <c r="D3980" s="12">
        <v>17</v>
      </c>
      <c r="E3980" s="12">
        <v>17</v>
      </c>
      <c r="F3980" s="13" t="s">
        <v>62</v>
      </c>
      <c r="G3980" s="13" t="s">
        <v>71</v>
      </c>
      <c r="H3980" s="13" t="s">
        <v>69</v>
      </c>
      <c r="I3980">
        <v>5</v>
      </c>
      <c r="J3980" s="14">
        <v>3168</v>
      </c>
      <c r="K3980">
        <v>1</v>
      </c>
      <c r="L3980">
        <v>6</v>
      </c>
      <c r="M3980" s="14">
        <v>19008</v>
      </c>
      <c r="N3980">
        <v>4.67</v>
      </c>
      <c r="O3980">
        <v>17</v>
      </c>
      <c r="P3980">
        <v>0.19</v>
      </c>
      <c r="Q3980" t="b">
        <f t="shared" si="62"/>
        <v>0</v>
      </c>
    </row>
    <row r="3981" spans="1:17" ht="12.75" x14ac:dyDescent="0.2">
      <c r="A3981">
        <v>49516347</v>
      </c>
      <c r="B3981">
        <v>50274213</v>
      </c>
      <c r="C3981" s="11">
        <v>1</v>
      </c>
      <c r="D3981" s="12">
        <v>28</v>
      </c>
      <c r="E3981" s="12">
        <v>28</v>
      </c>
      <c r="F3981" s="13" t="s">
        <v>62</v>
      </c>
      <c r="G3981" s="13" t="s">
        <v>71</v>
      </c>
      <c r="H3981" s="13" t="s">
        <v>69</v>
      </c>
      <c r="I3981">
        <v>2</v>
      </c>
      <c r="J3981" s="14">
        <v>1676</v>
      </c>
      <c r="K3981">
        <v>21</v>
      </c>
      <c r="L3981">
        <v>78</v>
      </c>
      <c r="M3981" s="14">
        <v>130728</v>
      </c>
      <c r="N3981">
        <v>4.67</v>
      </c>
      <c r="O3981">
        <v>28</v>
      </c>
      <c r="P3981">
        <v>2.04</v>
      </c>
      <c r="Q3981" t="b">
        <f t="shared" si="62"/>
        <v>0</v>
      </c>
    </row>
    <row r="3982" spans="1:17" ht="12.75" x14ac:dyDescent="0.2">
      <c r="A3982">
        <v>50358321</v>
      </c>
      <c r="B3982">
        <v>275729694</v>
      </c>
      <c r="C3982" s="11">
        <v>0.83</v>
      </c>
      <c r="D3982" s="12">
        <v>5</v>
      </c>
      <c r="E3982" s="12">
        <v>6</v>
      </c>
      <c r="F3982" s="13" t="s">
        <v>65</v>
      </c>
      <c r="G3982" s="13" t="s">
        <v>96</v>
      </c>
      <c r="H3982" s="13" t="s">
        <v>69</v>
      </c>
      <c r="I3982">
        <v>5</v>
      </c>
      <c r="J3982" s="14">
        <v>4389</v>
      </c>
      <c r="K3982">
        <v>1</v>
      </c>
      <c r="L3982">
        <v>12</v>
      </c>
      <c r="M3982" s="14">
        <v>52668</v>
      </c>
      <c r="N3982">
        <v>4.67</v>
      </c>
      <c r="O3982">
        <v>5</v>
      </c>
      <c r="P3982">
        <v>0.21</v>
      </c>
      <c r="Q3982" t="b">
        <f t="shared" si="62"/>
        <v>0</v>
      </c>
    </row>
    <row r="3983" spans="1:17" ht="12.75" x14ac:dyDescent="0.2">
      <c r="A3983">
        <v>50780311</v>
      </c>
      <c r="B3983">
        <v>18936021</v>
      </c>
      <c r="C3983" s="11">
        <v>1</v>
      </c>
      <c r="D3983" s="12">
        <v>16</v>
      </c>
      <c r="E3983" s="12">
        <v>20</v>
      </c>
      <c r="F3983" s="13" t="s">
        <v>76</v>
      </c>
      <c r="G3983" s="13" t="s">
        <v>71</v>
      </c>
      <c r="H3983" s="13" t="s">
        <v>69</v>
      </c>
      <c r="I3983">
        <v>2</v>
      </c>
      <c r="J3983" s="14">
        <v>993</v>
      </c>
      <c r="K3983">
        <v>1</v>
      </c>
      <c r="L3983">
        <v>200</v>
      </c>
      <c r="M3983" s="14">
        <v>198600</v>
      </c>
      <c r="N3983">
        <v>4.67</v>
      </c>
      <c r="O3983">
        <v>16</v>
      </c>
      <c r="P3983">
        <v>7.0000000000000007E-2</v>
      </c>
      <c r="Q3983" t="b">
        <f t="shared" si="62"/>
        <v>0</v>
      </c>
    </row>
    <row r="3984" spans="1:17" ht="12.75" x14ac:dyDescent="0.2">
      <c r="A3984">
        <v>50455898</v>
      </c>
      <c r="B3984">
        <v>309693640</v>
      </c>
      <c r="C3984" s="11">
        <v>1</v>
      </c>
      <c r="D3984" s="12">
        <v>10</v>
      </c>
      <c r="E3984" s="12">
        <v>10</v>
      </c>
      <c r="F3984" s="13" t="s">
        <v>76</v>
      </c>
      <c r="G3984" s="13" t="s">
        <v>71</v>
      </c>
      <c r="H3984" s="13" t="s">
        <v>69</v>
      </c>
      <c r="I3984">
        <v>3</v>
      </c>
      <c r="J3984" s="14">
        <v>1482</v>
      </c>
      <c r="K3984">
        <v>36</v>
      </c>
      <c r="L3984">
        <v>216</v>
      </c>
      <c r="M3984" s="14">
        <v>320112</v>
      </c>
      <c r="N3984">
        <v>4.67</v>
      </c>
      <c r="O3984">
        <v>10</v>
      </c>
      <c r="P3984">
        <v>2.84</v>
      </c>
      <c r="Q3984" t="b">
        <f t="shared" si="62"/>
        <v>0</v>
      </c>
    </row>
    <row r="3985" spans="1:17" ht="12.75" x14ac:dyDescent="0.2">
      <c r="A3985">
        <v>51876716</v>
      </c>
      <c r="B3985">
        <v>96460850</v>
      </c>
      <c r="C3985" s="11">
        <v>0.98</v>
      </c>
      <c r="D3985" s="12">
        <v>521</v>
      </c>
      <c r="E3985" s="12">
        <v>548</v>
      </c>
      <c r="F3985" s="13" t="s">
        <v>76</v>
      </c>
      <c r="G3985" s="13" t="s">
        <v>68</v>
      </c>
      <c r="H3985" s="13" t="s">
        <v>69</v>
      </c>
      <c r="I3985">
        <v>4</v>
      </c>
      <c r="J3985" s="14">
        <v>1804</v>
      </c>
      <c r="K3985">
        <v>5</v>
      </c>
      <c r="L3985">
        <v>24</v>
      </c>
      <c r="M3985" s="14">
        <v>43296</v>
      </c>
      <c r="N3985">
        <v>4.67</v>
      </c>
      <c r="O3985">
        <v>521</v>
      </c>
      <c r="P3985">
        <v>0.28000000000000003</v>
      </c>
      <c r="Q3985" t="b">
        <f t="shared" si="62"/>
        <v>0</v>
      </c>
    </row>
    <row r="3986" spans="1:17" ht="12.75" x14ac:dyDescent="0.2">
      <c r="A3986">
        <v>51899006</v>
      </c>
      <c r="B3986">
        <v>396077678</v>
      </c>
      <c r="C3986" s="11">
        <v>1</v>
      </c>
      <c r="D3986" s="12">
        <v>21</v>
      </c>
      <c r="E3986" s="12">
        <v>45</v>
      </c>
      <c r="F3986" s="13" t="s">
        <v>65</v>
      </c>
      <c r="G3986" s="13" t="s">
        <v>68</v>
      </c>
      <c r="H3986" s="13" t="s">
        <v>69</v>
      </c>
      <c r="I3986">
        <v>3</v>
      </c>
      <c r="J3986" s="14">
        <v>8157</v>
      </c>
      <c r="K3986">
        <v>1</v>
      </c>
      <c r="L3986">
        <v>6</v>
      </c>
      <c r="M3986" s="14">
        <v>48942</v>
      </c>
      <c r="N3986">
        <v>4.67</v>
      </c>
      <c r="O3986">
        <v>16</v>
      </c>
      <c r="P3986">
        <v>7.0000000000000007E-2</v>
      </c>
      <c r="Q3986" t="b">
        <f t="shared" si="62"/>
        <v>0</v>
      </c>
    </row>
    <row r="3987" spans="1:17" ht="12.75" x14ac:dyDescent="0.2">
      <c r="A3987">
        <v>52199157</v>
      </c>
      <c r="B3987">
        <v>422459931</v>
      </c>
      <c r="C3987" s="11">
        <v>1</v>
      </c>
      <c r="D3987" s="12">
        <v>5</v>
      </c>
      <c r="E3987" s="12">
        <v>5</v>
      </c>
      <c r="F3987" s="13" t="s">
        <v>76</v>
      </c>
      <c r="G3987" s="13" t="s">
        <v>71</v>
      </c>
      <c r="H3987" s="13" t="s">
        <v>69</v>
      </c>
      <c r="I3987">
        <v>3</v>
      </c>
      <c r="J3987" s="14">
        <v>2059</v>
      </c>
      <c r="K3987">
        <v>59</v>
      </c>
      <c r="L3987">
        <v>255</v>
      </c>
      <c r="M3987" s="14">
        <v>525045</v>
      </c>
      <c r="N3987">
        <v>4.67</v>
      </c>
      <c r="O3987">
        <v>5</v>
      </c>
      <c r="P3987">
        <v>3.12</v>
      </c>
      <c r="Q3987" t="b">
        <f t="shared" si="62"/>
        <v>0</v>
      </c>
    </row>
    <row r="3988" spans="1:17" ht="12.75" x14ac:dyDescent="0.2">
      <c r="A3988">
        <v>52221791</v>
      </c>
      <c r="B3988">
        <v>18936021</v>
      </c>
      <c r="C3988" s="11">
        <v>1</v>
      </c>
      <c r="D3988" s="12">
        <v>16</v>
      </c>
      <c r="E3988" s="12">
        <v>20</v>
      </c>
      <c r="F3988" s="13" t="s">
        <v>76</v>
      </c>
      <c r="G3988" s="13" t="s">
        <v>71</v>
      </c>
      <c r="H3988" s="13" t="s">
        <v>69</v>
      </c>
      <c r="I3988">
        <v>4</v>
      </c>
      <c r="J3988" s="14">
        <v>1529</v>
      </c>
      <c r="K3988">
        <v>5</v>
      </c>
      <c r="L3988">
        <v>232</v>
      </c>
      <c r="M3988" s="14">
        <v>354728</v>
      </c>
      <c r="N3988">
        <v>4.67</v>
      </c>
      <c r="O3988">
        <v>16</v>
      </c>
      <c r="P3988">
        <v>0.22</v>
      </c>
      <c r="Q3988" t="b">
        <f t="shared" si="62"/>
        <v>0</v>
      </c>
    </row>
    <row r="3989" spans="1:17" ht="12.75" x14ac:dyDescent="0.2">
      <c r="A3989">
        <v>52530056</v>
      </c>
      <c r="B3989">
        <v>373108905</v>
      </c>
      <c r="C3989" s="11">
        <v>0.87</v>
      </c>
      <c r="D3989" s="12">
        <v>61</v>
      </c>
      <c r="E3989" s="12">
        <v>62</v>
      </c>
      <c r="F3989" s="13" t="s">
        <v>76</v>
      </c>
      <c r="G3989" s="13" t="s">
        <v>71</v>
      </c>
      <c r="H3989" s="13" t="s">
        <v>69</v>
      </c>
      <c r="I3989">
        <v>8</v>
      </c>
      <c r="J3989" s="14">
        <v>4685</v>
      </c>
      <c r="K3989">
        <v>11</v>
      </c>
      <c r="L3989">
        <v>60</v>
      </c>
      <c r="M3989" s="14">
        <v>281100</v>
      </c>
      <c r="N3989">
        <v>4.67</v>
      </c>
      <c r="O3989">
        <v>54</v>
      </c>
      <c r="P3989">
        <v>1.01</v>
      </c>
      <c r="Q3989" t="b">
        <f t="shared" si="62"/>
        <v>0</v>
      </c>
    </row>
    <row r="3990" spans="1:17" ht="12.75" x14ac:dyDescent="0.2">
      <c r="A3990">
        <v>52873089</v>
      </c>
      <c r="B3990">
        <v>361767237</v>
      </c>
      <c r="C3990" s="11">
        <v>0.91</v>
      </c>
      <c r="D3990" s="12">
        <v>75</v>
      </c>
      <c r="E3990" s="12">
        <v>91</v>
      </c>
      <c r="F3990" s="13" t="s">
        <v>91</v>
      </c>
      <c r="G3990" s="13" t="s">
        <v>71</v>
      </c>
      <c r="H3990" s="13" t="s">
        <v>69</v>
      </c>
      <c r="I3990">
        <v>5</v>
      </c>
      <c r="J3990" s="14">
        <v>1770</v>
      </c>
      <c r="K3990">
        <v>3</v>
      </c>
      <c r="L3990">
        <v>6</v>
      </c>
      <c r="M3990" s="14">
        <v>10620</v>
      </c>
      <c r="N3990">
        <v>4.67</v>
      </c>
      <c r="O3990">
        <v>49</v>
      </c>
      <c r="P3990">
        <v>0.67</v>
      </c>
      <c r="Q3990" t="b">
        <f t="shared" si="62"/>
        <v>0</v>
      </c>
    </row>
    <row r="3991" spans="1:17" ht="12.75" x14ac:dyDescent="0.2">
      <c r="A3991">
        <v>52747677</v>
      </c>
      <c r="B3991">
        <v>282000518</v>
      </c>
      <c r="C3991" s="11">
        <v>1</v>
      </c>
      <c r="D3991" s="12">
        <v>1</v>
      </c>
      <c r="E3991" s="12">
        <v>2</v>
      </c>
      <c r="F3991" s="13" t="s">
        <v>84</v>
      </c>
      <c r="G3991" s="13" t="s">
        <v>71</v>
      </c>
      <c r="H3991" s="13" t="s">
        <v>69</v>
      </c>
      <c r="I3991">
        <v>1</v>
      </c>
      <c r="J3991" s="14">
        <v>1141</v>
      </c>
      <c r="K3991">
        <v>2</v>
      </c>
      <c r="L3991">
        <v>255</v>
      </c>
      <c r="M3991" s="14">
        <v>290955</v>
      </c>
      <c r="N3991">
        <v>4.67</v>
      </c>
      <c r="O3991">
        <v>1</v>
      </c>
      <c r="P3991">
        <v>0.18</v>
      </c>
      <c r="Q3991" t="b">
        <f t="shared" si="62"/>
        <v>0</v>
      </c>
    </row>
    <row r="3992" spans="1:17" ht="12.75" x14ac:dyDescent="0.2">
      <c r="A3992">
        <v>52765308</v>
      </c>
      <c r="B3992">
        <v>310835509</v>
      </c>
      <c r="C3992" s="11">
        <v>1</v>
      </c>
      <c r="D3992" s="12">
        <v>842</v>
      </c>
      <c r="E3992" s="12">
        <v>5361</v>
      </c>
      <c r="F3992" s="13" t="s">
        <v>62</v>
      </c>
      <c r="G3992" s="13" t="s">
        <v>71</v>
      </c>
      <c r="H3992" s="13" t="s">
        <v>69</v>
      </c>
      <c r="I3992">
        <v>5</v>
      </c>
      <c r="J3992" s="14">
        <v>6886</v>
      </c>
      <c r="K3992">
        <v>24</v>
      </c>
      <c r="L3992">
        <v>96</v>
      </c>
      <c r="M3992" s="14">
        <v>661056</v>
      </c>
      <c r="N3992">
        <v>4.67</v>
      </c>
      <c r="O3992">
        <v>2</v>
      </c>
      <c r="P3992">
        <v>2.27</v>
      </c>
      <c r="Q3992" t="b">
        <f t="shared" si="62"/>
        <v>0</v>
      </c>
    </row>
    <row r="3993" spans="1:17" ht="12.75" x14ac:dyDescent="0.2">
      <c r="A3993">
        <v>53353781</v>
      </c>
      <c r="B3993">
        <v>75733116</v>
      </c>
      <c r="C3993" s="11">
        <v>0.95</v>
      </c>
      <c r="D3993" s="12">
        <v>2</v>
      </c>
      <c r="E3993" s="12">
        <v>2</v>
      </c>
      <c r="F3993" s="13" t="s">
        <v>76</v>
      </c>
      <c r="G3993" s="13" t="s">
        <v>71</v>
      </c>
      <c r="H3993" s="13" t="s">
        <v>69</v>
      </c>
      <c r="I3993">
        <v>4</v>
      </c>
      <c r="J3993" s="14">
        <v>1949</v>
      </c>
      <c r="K3993">
        <v>17</v>
      </c>
      <c r="L3993">
        <v>138</v>
      </c>
      <c r="M3993" s="14">
        <v>268962</v>
      </c>
      <c r="N3993">
        <v>4.67</v>
      </c>
      <c r="O3993">
        <v>2</v>
      </c>
      <c r="P3993">
        <v>1.83</v>
      </c>
      <c r="Q3993" t="b">
        <f t="shared" si="62"/>
        <v>0</v>
      </c>
    </row>
    <row r="3994" spans="1:17" ht="12.75" x14ac:dyDescent="0.2">
      <c r="A3994">
        <v>53200617</v>
      </c>
      <c r="B3994">
        <v>376748514</v>
      </c>
      <c r="C3994" s="11">
        <v>1</v>
      </c>
      <c r="D3994" s="12">
        <v>26</v>
      </c>
      <c r="E3994" s="12">
        <v>50</v>
      </c>
      <c r="F3994" s="13" t="s">
        <v>84</v>
      </c>
      <c r="G3994" s="13" t="s">
        <v>71</v>
      </c>
      <c r="H3994" s="13" t="s">
        <v>69</v>
      </c>
      <c r="I3994">
        <v>4</v>
      </c>
      <c r="J3994" s="14">
        <v>2609</v>
      </c>
      <c r="K3994">
        <v>19</v>
      </c>
      <c r="L3994">
        <v>126</v>
      </c>
      <c r="M3994" s="14">
        <v>328734</v>
      </c>
      <c r="N3994">
        <v>4.67</v>
      </c>
      <c r="O3994">
        <v>20</v>
      </c>
      <c r="P3994">
        <v>1.86</v>
      </c>
      <c r="Q3994" t="b">
        <f t="shared" si="62"/>
        <v>0</v>
      </c>
    </row>
    <row r="3995" spans="1:17" ht="12.75" x14ac:dyDescent="0.2">
      <c r="A3995">
        <v>53514617</v>
      </c>
      <c r="B3995">
        <v>13662560</v>
      </c>
      <c r="C3995" s="11">
        <v>0.82</v>
      </c>
      <c r="D3995" s="12">
        <v>29</v>
      </c>
      <c r="E3995" s="12">
        <v>42</v>
      </c>
      <c r="F3995" s="13" t="s">
        <v>65</v>
      </c>
      <c r="G3995" s="13" t="s">
        <v>71</v>
      </c>
      <c r="H3995" s="13" t="s">
        <v>69</v>
      </c>
      <c r="I3995">
        <v>3</v>
      </c>
      <c r="J3995" s="14">
        <v>1500</v>
      </c>
      <c r="K3995">
        <v>13</v>
      </c>
      <c r="L3995">
        <v>60</v>
      </c>
      <c r="M3995" s="14">
        <v>90000</v>
      </c>
      <c r="N3995">
        <v>4.67</v>
      </c>
      <c r="O3995">
        <v>28</v>
      </c>
      <c r="P3995">
        <v>1.23</v>
      </c>
      <c r="Q3995" t="b">
        <f t="shared" si="62"/>
        <v>0</v>
      </c>
    </row>
    <row r="3996" spans="1:17" ht="12.75" x14ac:dyDescent="0.2">
      <c r="A3996">
        <v>53856497</v>
      </c>
      <c r="B3996">
        <v>357485008</v>
      </c>
      <c r="C3996" s="11">
        <v>1</v>
      </c>
      <c r="D3996" s="12">
        <v>25</v>
      </c>
      <c r="E3996" s="12">
        <v>25</v>
      </c>
      <c r="F3996" s="13" t="s">
        <v>76</v>
      </c>
      <c r="G3996" s="13" t="s">
        <v>63</v>
      </c>
      <c r="H3996" s="13" t="s">
        <v>64</v>
      </c>
      <c r="I3996">
        <v>2</v>
      </c>
      <c r="J3996" s="14">
        <v>1032</v>
      </c>
      <c r="K3996">
        <v>45</v>
      </c>
      <c r="L3996">
        <v>180</v>
      </c>
      <c r="M3996" s="14">
        <v>185760</v>
      </c>
      <c r="N3996">
        <v>4.67</v>
      </c>
      <c r="O3996">
        <v>21</v>
      </c>
      <c r="P3996">
        <v>2.7</v>
      </c>
      <c r="Q3996" t="b">
        <f t="shared" si="62"/>
        <v>0</v>
      </c>
    </row>
    <row r="3997" spans="1:17" ht="12.75" x14ac:dyDescent="0.2">
      <c r="A3997">
        <v>53872787</v>
      </c>
      <c r="B3997">
        <v>17372095</v>
      </c>
      <c r="C3997" s="11">
        <v>1</v>
      </c>
      <c r="D3997" s="12">
        <v>10</v>
      </c>
      <c r="E3997" s="12">
        <v>12</v>
      </c>
      <c r="F3997" s="13" t="s">
        <v>84</v>
      </c>
      <c r="G3997" s="13" t="s">
        <v>71</v>
      </c>
      <c r="H3997" s="13" t="s">
        <v>69</v>
      </c>
      <c r="I3997">
        <v>4</v>
      </c>
      <c r="J3997" s="14">
        <v>3309</v>
      </c>
      <c r="K3997">
        <v>2</v>
      </c>
      <c r="L3997">
        <v>18</v>
      </c>
      <c r="M3997" s="14">
        <v>59562</v>
      </c>
      <c r="N3997">
        <v>4.67</v>
      </c>
      <c r="O3997">
        <v>7</v>
      </c>
      <c r="P3997">
        <v>0.38</v>
      </c>
      <c r="Q3997" t="b">
        <f t="shared" si="62"/>
        <v>0</v>
      </c>
    </row>
    <row r="3998" spans="1:17" ht="12.75" x14ac:dyDescent="0.2">
      <c r="A3998">
        <v>53987544</v>
      </c>
      <c r="B3998">
        <v>285991686</v>
      </c>
      <c r="C3998" s="11">
        <v>1</v>
      </c>
      <c r="D3998" s="12">
        <v>4</v>
      </c>
      <c r="E3998" s="12">
        <v>5</v>
      </c>
      <c r="F3998" s="13" t="s">
        <v>77</v>
      </c>
      <c r="G3998" s="13" t="s">
        <v>68</v>
      </c>
      <c r="H3998" s="13" t="s">
        <v>69</v>
      </c>
      <c r="I3998">
        <v>6</v>
      </c>
      <c r="J3998" s="14">
        <v>1824</v>
      </c>
      <c r="K3998">
        <v>2</v>
      </c>
      <c r="L3998">
        <v>255</v>
      </c>
      <c r="M3998" s="14">
        <v>465120</v>
      </c>
      <c r="N3998">
        <v>4.67</v>
      </c>
      <c r="O3998">
        <v>4</v>
      </c>
      <c r="P3998">
        <v>0.46</v>
      </c>
      <c r="Q3998" t="b">
        <f t="shared" si="62"/>
        <v>0</v>
      </c>
    </row>
    <row r="3999" spans="1:17" ht="12.75" x14ac:dyDescent="0.2">
      <c r="A3999">
        <v>54012130</v>
      </c>
      <c r="B3999">
        <v>256009204</v>
      </c>
      <c r="C3999" s="11">
        <v>1</v>
      </c>
      <c r="D3999" s="12">
        <v>12</v>
      </c>
      <c r="E3999" s="12">
        <v>12</v>
      </c>
      <c r="F3999" s="13" t="s">
        <v>76</v>
      </c>
      <c r="G3999" s="13" t="s">
        <v>71</v>
      </c>
      <c r="H3999" s="13" t="s">
        <v>69</v>
      </c>
      <c r="I3999">
        <v>3</v>
      </c>
      <c r="J3999" s="14">
        <v>2271</v>
      </c>
      <c r="K3999">
        <v>23</v>
      </c>
      <c r="L3999">
        <v>132</v>
      </c>
      <c r="M3999" s="14">
        <v>299772</v>
      </c>
      <c r="N3999">
        <v>4.67</v>
      </c>
      <c r="O3999">
        <v>12</v>
      </c>
      <c r="P3999">
        <v>1.38</v>
      </c>
      <c r="Q3999" t="b">
        <f t="shared" si="62"/>
        <v>0</v>
      </c>
    </row>
    <row r="4000" spans="1:17" ht="12.75" x14ac:dyDescent="0.2">
      <c r="A4000">
        <v>5.4827603608580998E+17</v>
      </c>
      <c r="B4000">
        <v>357485008</v>
      </c>
      <c r="C4000" s="11">
        <v>1</v>
      </c>
      <c r="D4000" s="12">
        <v>25</v>
      </c>
      <c r="E4000" s="12">
        <v>25</v>
      </c>
      <c r="F4000" s="13" t="s">
        <v>76</v>
      </c>
      <c r="G4000" s="13" t="s">
        <v>63</v>
      </c>
      <c r="H4000" s="13" t="s">
        <v>64</v>
      </c>
      <c r="I4000">
        <v>2</v>
      </c>
      <c r="J4000" s="14">
        <v>1234</v>
      </c>
      <c r="K4000">
        <v>20</v>
      </c>
      <c r="L4000">
        <v>90</v>
      </c>
      <c r="M4000" s="14">
        <v>111060</v>
      </c>
      <c r="N4000">
        <v>4.67</v>
      </c>
      <c r="O4000">
        <v>21</v>
      </c>
      <c r="P4000">
        <v>0.94</v>
      </c>
      <c r="Q4000" t="b">
        <f t="shared" si="62"/>
        <v>0</v>
      </c>
    </row>
    <row r="4001" spans="1:17" ht="12.75" x14ac:dyDescent="0.2">
      <c r="A4001">
        <v>5.4858948962964E+17</v>
      </c>
      <c r="B4001">
        <v>28541953</v>
      </c>
      <c r="C4001" s="11">
        <v>0.85</v>
      </c>
      <c r="D4001" s="12">
        <v>23</v>
      </c>
      <c r="E4001" s="12">
        <v>23</v>
      </c>
      <c r="F4001" s="13" t="s">
        <v>65</v>
      </c>
      <c r="G4001" s="13" t="s">
        <v>71</v>
      </c>
      <c r="H4001" s="13" t="s">
        <v>69</v>
      </c>
      <c r="I4001">
        <v>7</v>
      </c>
      <c r="J4001" s="14">
        <v>6198</v>
      </c>
      <c r="K4001">
        <v>6</v>
      </c>
      <c r="L4001">
        <v>36</v>
      </c>
      <c r="M4001" s="14">
        <v>223128</v>
      </c>
      <c r="N4001">
        <v>4.67</v>
      </c>
      <c r="O4001">
        <v>21</v>
      </c>
      <c r="P4001">
        <v>0.48</v>
      </c>
      <c r="Q4001" t="b">
        <f t="shared" si="62"/>
        <v>0</v>
      </c>
    </row>
    <row r="4002" spans="1:17" ht="12.75" x14ac:dyDescent="0.2">
      <c r="A4002">
        <v>5.5779479313207898E+17</v>
      </c>
      <c r="B4002">
        <v>441755774</v>
      </c>
      <c r="C4002" s="11">
        <v>0.87</v>
      </c>
      <c r="D4002" s="12">
        <v>22</v>
      </c>
      <c r="E4002" s="12">
        <v>26</v>
      </c>
      <c r="F4002" s="13" t="s">
        <v>91</v>
      </c>
      <c r="G4002" s="13" t="s">
        <v>71</v>
      </c>
      <c r="H4002" s="13" t="s">
        <v>69</v>
      </c>
      <c r="I4002">
        <v>3</v>
      </c>
      <c r="J4002" s="14">
        <v>2660</v>
      </c>
      <c r="K4002">
        <v>4</v>
      </c>
      <c r="L4002">
        <v>255</v>
      </c>
      <c r="M4002" s="14">
        <v>678300</v>
      </c>
      <c r="N4002">
        <v>4.67</v>
      </c>
      <c r="O4002">
        <v>22</v>
      </c>
      <c r="P4002">
        <v>0.16</v>
      </c>
      <c r="Q4002" t="b">
        <f t="shared" si="62"/>
        <v>0</v>
      </c>
    </row>
    <row r="4003" spans="1:17" ht="12.75" x14ac:dyDescent="0.2">
      <c r="A4003">
        <v>5.61738656398992E+17</v>
      </c>
      <c r="B4003">
        <v>356952168</v>
      </c>
      <c r="C4003" s="11">
        <v>1</v>
      </c>
      <c r="D4003" s="12">
        <v>1</v>
      </c>
      <c r="E4003" s="12">
        <v>1</v>
      </c>
      <c r="F4003" s="13" t="s">
        <v>62</v>
      </c>
      <c r="G4003" s="13" t="s">
        <v>71</v>
      </c>
      <c r="H4003" s="13" t="s">
        <v>69</v>
      </c>
      <c r="I4003">
        <v>4</v>
      </c>
      <c r="J4003" s="14">
        <v>2250</v>
      </c>
      <c r="K4003">
        <v>1</v>
      </c>
      <c r="L4003">
        <v>255</v>
      </c>
      <c r="M4003" s="14">
        <v>573750</v>
      </c>
      <c r="N4003">
        <v>4.67</v>
      </c>
      <c r="O4003">
        <v>1</v>
      </c>
      <c r="P4003">
        <v>0.68</v>
      </c>
      <c r="Q4003" t="b">
        <f t="shared" si="62"/>
        <v>0</v>
      </c>
    </row>
    <row r="4004" spans="1:17" ht="12.75" x14ac:dyDescent="0.2">
      <c r="A4004">
        <v>5.5713799959686598E+17</v>
      </c>
      <c r="B4004">
        <v>441755774</v>
      </c>
      <c r="C4004" s="11">
        <v>0.87</v>
      </c>
      <c r="D4004" s="12">
        <v>22</v>
      </c>
      <c r="E4004" s="12">
        <v>26</v>
      </c>
      <c r="F4004" s="13" t="s">
        <v>91</v>
      </c>
      <c r="G4004" s="13" t="s">
        <v>71</v>
      </c>
      <c r="H4004" s="13" t="s">
        <v>69</v>
      </c>
      <c r="I4004">
        <v>5</v>
      </c>
      <c r="J4004" s="14">
        <v>3420</v>
      </c>
      <c r="K4004">
        <v>3</v>
      </c>
      <c r="L4004">
        <v>30</v>
      </c>
      <c r="M4004" s="14">
        <v>102600</v>
      </c>
      <c r="N4004">
        <v>4.67</v>
      </c>
      <c r="O4004">
        <v>22</v>
      </c>
      <c r="P4004">
        <v>0.32</v>
      </c>
      <c r="Q4004" t="b">
        <f t="shared" si="62"/>
        <v>0</v>
      </c>
    </row>
    <row r="4005" spans="1:17" ht="12.75" x14ac:dyDescent="0.2">
      <c r="A4005">
        <v>5.7457626757950899E+17</v>
      </c>
      <c r="B4005">
        <v>10739456</v>
      </c>
      <c r="C4005" s="11">
        <v>0.75</v>
      </c>
      <c r="D4005" s="12">
        <v>22</v>
      </c>
      <c r="E4005" s="12">
        <v>23</v>
      </c>
      <c r="F4005" s="13" t="s">
        <v>65</v>
      </c>
      <c r="G4005" s="13" t="s">
        <v>108</v>
      </c>
      <c r="H4005" s="13" t="s">
        <v>69</v>
      </c>
      <c r="I4005">
        <v>3</v>
      </c>
      <c r="J4005" s="14">
        <v>4099</v>
      </c>
      <c r="K4005">
        <v>1</v>
      </c>
      <c r="L4005">
        <v>12</v>
      </c>
      <c r="M4005" s="14">
        <v>49188</v>
      </c>
      <c r="N4005">
        <v>4.67</v>
      </c>
      <c r="O4005">
        <v>21</v>
      </c>
      <c r="P4005">
        <v>0.09</v>
      </c>
      <c r="Q4005" t="b">
        <f t="shared" si="62"/>
        <v>0</v>
      </c>
    </row>
    <row r="4006" spans="1:17" ht="12.75" x14ac:dyDescent="0.2">
      <c r="A4006">
        <v>5.7166274960406701E+17</v>
      </c>
      <c r="B4006">
        <v>147336846</v>
      </c>
      <c r="C4006" s="11">
        <v>0.63</v>
      </c>
      <c r="D4006" s="12">
        <v>200</v>
      </c>
      <c r="E4006" s="12">
        <v>216</v>
      </c>
      <c r="F4006" s="13" t="s">
        <v>70</v>
      </c>
      <c r="G4006" s="13" t="s">
        <v>71</v>
      </c>
      <c r="H4006" s="13" t="s">
        <v>69</v>
      </c>
      <c r="I4006">
        <v>3</v>
      </c>
      <c r="J4006" s="14">
        <v>1881</v>
      </c>
      <c r="K4006">
        <v>1</v>
      </c>
      <c r="L4006">
        <v>200</v>
      </c>
      <c r="M4006" s="14">
        <v>376200</v>
      </c>
      <c r="N4006">
        <v>4.67</v>
      </c>
      <c r="O4006">
        <v>197</v>
      </c>
      <c r="P4006">
        <v>0.11</v>
      </c>
      <c r="Q4006" t="b">
        <f t="shared" si="62"/>
        <v>0</v>
      </c>
    </row>
    <row r="4007" spans="1:17" ht="12.75" x14ac:dyDescent="0.2">
      <c r="A4007">
        <v>5.7960896103378598E+17</v>
      </c>
      <c r="B4007">
        <v>308220849</v>
      </c>
      <c r="C4007" s="11">
        <v>1</v>
      </c>
      <c r="D4007" s="12">
        <v>11</v>
      </c>
      <c r="E4007" s="12">
        <v>11</v>
      </c>
      <c r="F4007" s="13" t="s">
        <v>76</v>
      </c>
      <c r="G4007" s="13" t="s">
        <v>66</v>
      </c>
      <c r="H4007" s="13" t="s">
        <v>64</v>
      </c>
      <c r="I4007">
        <v>2</v>
      </c>
      <c r="J4007" s="14">
        <v>2390</v>
      </c>
      <c r="K4007">
        <v>4</v>
      </c>
      <c r="L4007">
        <v>24</v>
      </c>
      <c r="M4007" s="14">
        <v>57360</v>
      </c>
      <c r="N4007">
        <v>4.67</v>
      </c>
      <c r="O4007">
        <v>11</v>
      </c>
      <c r="P4007">
        <v>0.41</v>
      </c>
      <c r="Q4007" t="b">
        <f t="shared" si="62"/>
        <v>0</v>
      </c>
    </row>
    <row r="4008" spans="1:17" ht="12.75" x14ac:dyDescent="0.2">
      <c r="A4008">
        <v>5.8040620160924301E+17</v>
      </c>
      <c r="B4008">
        <v>146088852</v>
      </c>
      <c r="C4008" s="11">
        <v>0.99</v>
      </c>
      <c r="D4008" s="12">
        <v>18</v>
      </c>
      <c r="E4008" s="12">
        <v>18</v>
      </c>
      <c r="F4008" s="13" t="s">
        <v>62</v>
      </c>
      <c r="G4008" s="13" t="s">
        <v>108</v>
      </c>
      <c r="H4008" s="13" t="s">
        <v>69</v>
      </c>
      <c r="I4008">
        <v>4</v>
      </c>
      <c r="J4008" s="14">
        <v>9736</v>
      </c>
      <c r="K4008">
        <v>7</v>
      </c>
      <c r="L4008">
        <v>255</v>
      </c>
      <c r="M4008" s="14">
        <v>2482680</v>
      </c>
      <c r="N4008">
        <v>4.67</v>
      </c>
      <c r="O4008">
        <v>18</v>
      </c>
      <c r="P4008">
        <v>0.56999999999999995</v>
      </c>
      <c r="Q4008" t="b">
        <f t="shared" si="62"/>
        <v>0</v>
      </c>
    </row>
    <row r="4009" spans="1:17" ht="12.75" x14ac:dyDescent="0.2">
      <c r="A4009">
        <v>5.8301082502964902E+17</v>
      </c>
      <c r="B4009">
        <v>436416081</v>
      </c>
      <c r="C4009" s="11">
        <v>0.67</v>
      </c>
      <c r="D4009" s="12">
        <v>12</v>
      </c>
      <c r="E4009" s="12">
        <v>16</v>
      </c>
      <c r="F4009" s="13" t="s">
        <v>76</v>
      </c>
      <c r="G4009" s="13" t="s">
        <v>71</v>
      </c>
      <c r="H4009" s="13" t="s">
        <v>69</v>
      </c>
      <c r="I4009">
        <v>2</v>
      </c>
      <c r="J4009" s="14">
        <v>936</v>
      </c>
      <c r="K4009">
        <v>4</v>
      </c>
      <c r="L4009">
        <v>255</v>
      </c>
      <c r="M4009" s="14">
        <v>238680</v>
      </c>
      <c r="N4009">
        <v>4.67</v>
      </c>
      <c r="O4009">
        <v>12</v>
      </c>
      <c r="P4009">
        <v>0.21</v>
      </c>
      <c r="Q4009" t="b">
        <f t="shared" si="62"/>
        <v>0</v>
      </c>
    </row>
    <row r="4010" spans="1:17" ht="12.75" x14ac:dyDescent="0.2">
      <c r="A4010">
        <v>5.9053283046094106E+17</v>
      </c>
      <c r="B4010">
        <v>308310313</v>
      </c>
      <c r="C4010" s="11">
        <v>0.5</v>
      </c>
      <c r="D4010" s="12">
        <v>3</v>
      </c>
      <c r="E4010" s="12">
        <v>3</v>
      </c>
      <c r="F4010" s="13" t="s">
        <v>90</v>
      </c>
      <c r="G4010" s="13" t="s">
        <v>71</v>
      </c>
      <c r="H4010" s="13" t="s">
        <v>69</v>
      </c>
      <c r="I4010">
        <v>2</v>
      </c>
      <c r="J4010" s="14">
        <v>1400</v>
      </c>
      <c r="K4010">
        <v>3</v>
      </c>
      <c r="L4010">
        <v>200</v>
      </c>
      <c r="M4010" s="14">
        <v>280000</v>
      </c>
      <c r="N4010">
        <v>4.67</v>
      </c>
      <c r="O4010">
        <v>2</v>
      </c>
      <c r="P4010">
        <v>0.34</v>
      </c>
      <c r="Q4010" t="b">
        <f t="shared" si="62"/>
        <v>0</v>
      </c>
    </row>
    <row r="4011" spans="1:17" ht="12.75" x14ac:dyDescent="0.2">
      <c r="A4011">
        <v>6.0477777996394496E+17</v>
      </c>
      <c r="B4011">
        <v>354365082</v>
      </c>
      <c r="C4011" s="11">
        <v>1</v>
      </c>
      <c r="D4011" s="12">
        <v>11</v>
      </c>
      <c r="E4011" s="12">
        <v>11</v>
      </c>
      <c r="F4011" s="13" t="s">
        <v>91</v>
      </c>
      <c r="G4011" s="13" t="s">
        <v>71</v>
      </c>
      <c r="H4011" s="13" t="s">
        <v>69</v>
      </c>
      <c r="I4011">
        <v>2</v>
      </c>
      <c r="J4011" s="14">
        <v>4373</v>
      </c>
      <c r="K4011">
        <v>2</v>
      </c>
      <c r="L4011">
        <v>18</v>
      </c>
      <c r="M4011" s="14">
        <v>78714</v>
      </c>
      <c r="N4011">
        <v>4.67</v>
      </c>
      <c r="O4011">
        <v>4</v>
      </c>
      <c r="P4011">
        <v>0.31</v>
      </c>
      <c r="Q4011" t="b">
        <f t="shared" si="62"/>
        <v>0</v>
      </c>
    </row>
    <row r="4012" spans="1:17" ht="12.75" x14ac:dyDescent="0.2">
      <c r="A4012">
        <v>6.0978914655928294E+17</v>
      </c>
      <c r="B4012">
        <v>436416081</v>
      </c>
      <c r="C4012" s="11">
        <v>0.67</v>
      </c>
      <c r="D4012" s="12">
        <v>12</v>
      </c>
      <c r="E4012" s="12">
        <v>16</v>
      </c>
      <c r="F4012" s="13" t="s">
        <v>76</v>
      </c>
      <c r="G4012" s="13" t="s">
        <v>71</v>
      </c>
      <c r="H4012" s="13" t="s">
        <v>69</v>
      </c>
      <c r="I4012">
        <v>2</v>
      </c>
      <c r="J4012" s="14">
        <v>1011</v>
      </c>
      <c r="K4012">
        <v>1</v>
      </c>
      <c r="L4012">
        <v>200</v>
      </c>
      <c r="M4012" s="14">
        <v>202200</v>
      </c>
      <c r="N4012">
        <v>4.67</v>
      </c>
      <c r="O4012">
        <v>12</v>
      </c>
      <c r="P4012">
        <v>1.19</v>
      </c>
      <c r="Q4012" t="b">
        <f t="shared" si="62"/>
        <v>0</v>
      </c>
    </row>
    <row r="4013" spans="1:17" ht="12.75" x14ac:dyDescent="0.2">
      <c r="A4013">
        <v>6.1018783854328E+17</v>
      </c>
      <c r="B4013">
        <v>300408969</v>
      </c>
      <c r="C4013" s="11">
        <v>0.73</v>
      </c>
      <c r="D4013" s="12">
        <v>7</v>
      </c>
      <c r="E4013" s="12">
        <v>7</v>
      </c>
      <c r="F4013" s="13" t="s">
        <v>102</v>
      </c>
      <c r="G4013" s="13" t="s">
        <v>108</v>
      </c>
      <c r="H4013" s="13" t="s">
        <v>69</v>
      </c>
      <c r="I4013">
        <v>5</v>
      </c>
      <c r="J4013" s="14">
        <v>3195</v>
      </c>
      <c r="K4013">
        <v>20</v>
      </c>
      <c r="L4013">
        <v>90</v>
      </c>
      <c r="M4013" s="14">
        <v>287550</v>
      </c>
      <c r="N4013">
        <v>4.67</v>
      </c>
      <c r="O4013">
        <v>7</v>
      </c>
      <c r="P4013">
        <v>1.49</v>
      </c>
      <c r="Q4013" t="b">
        <f t="shared" si="62"/>
        <v>0</v>
      </c>
    </row>
    <row r="4014" spans="1:17" ht="12.75" x14ac:dyDescent="0.2">
      <c r="A4014">
        <v>6.1412918665115699E+17</v>
      </c>
      <c r="B4014">
        <v>205503131</v>
      </c>
      <c r="C4014" s="11">
        <v>1</v>
      </c>
      <c r="D4014" s="12">
        <v>21</v>
      </c>
      <c r="E4014" s="12">
        <v>25</v>
      </c>
      <c r="F4014" s="13" t="s">
        <v>76</v>
      </c>
      <c r="G4014" s="13" t="s">
        <v>78</v>
      </c>
      <c r="H4014" s="13" t="s">
        <v>64</v>
      </c>
      <c r="I4014">
        <v>2</v>
      </c>
      <c r="J4014" s="14">
        <v>2525</v>
      </c>
      <c r="K4014">
        <v>1</v>
      </c>
      <c r="L4014">
        <v>6</v>
      </c>
      <c r="M4014" s="14">
        <v>15150</v>
      </c>
      <c r="N4014">
        <v>4.67</v>
      </c>
      <c r="O4014">
        <v>21</v>
      </c>
      <c r="P4014">
        <v>0.12</v>
      </c>
      <c r="Q4014" t="b">
        <f t="shared" si="62"/>
        <v>0</v>
      </c>
    </row>
    <row r="4015" spans="1:17" ht="12.75" x14ac:dyDescent="0.2">
      <c r="A4015">
        <v>6.1559483684796403E+17</v>
      </c>
      <c r="B4015">
        <v>120193818</v>
      </c>
      <c r="C4015" s="11">
        <v>1</v>
      </c>
      <c r="D4015" s="12">
        <v>4</v>
      </c>
      <c r="E4015" s="12">
        <v>6</v>
      </c>
      <c r="F4015" s="13" t="s">
        <v>76</v>
      </c>
      <c r="G4015" s="13" t="s">
        <v>71</v>
      </c>
      <c r="H4015" s="13" t="s">
        <v>69</v>
      </c>
      <c r="I4015">
        <v>3</v>
      </c>
      <c r="J4015" s="14">
        <v>2219</v>
      </c>
      <c r="K4015">
        <v>28</v>
      </c>
      <c r="L4015">
        <v>144</v>
      </c>
      <c r="M4015" s="14">
        <v>319536</v>
      </c>
      <c r="N4015">
        <v>4.67</v>
      </c>
      <c r="O4015">
        <v>4</v>
      </c>
      <c r="P4015">
        <v>2.4500000000000002</v>
      </c>
      <c r="Q4015" t="b">
        <f t="shared" si="62"/>
        <v>0</v>
      </c>
    </row>
    <row r="4016" spans="1:17" ht="12.75" x14ac:dyDescent="0.2">
      <c r="A4016">
        <v>6.1645065041152998E+17</v>
      </c>
      <c r="B4016">
        <v>304450095</v>
      </c>
      <c r="C4016" s="11">
        <v>1</v>
      </c>
      <c r="D4016" s="12">
        <v>5</v>
      </c>
      <c r="E4016" s="12">
        <v>7</v>
      </c>
      <c r="F4016" s="13" t="s">
        <v>76</v>
      </c>
      <c r="G4016" s="13" t="s">
        <v>71</v>
      </c>
      <c r="H4016" s="13" t="s">
        <v>69</v>
      </c>
      <c r="I4016">
        <v>4</v>
      </c>
      <c r="J4016" s="14">
        <v>4284</v>
      </c>
      <c r="K4016">
        <v>49</v>
      </c>
      <c r="L4016">
        <v>255</v>
      </c>
      <c r="M4016" s="14">
        <v>1092420</v>
      </c>
      <c r="N4016">
        <v>4.67</v>
      </c>
      <c r="O4016">
        <v>5</v>
      </c>
      <c r="P4016">
        <v>3.37</v>
      </c>
      <c r="Q4016" t="b">
        <f t="shared" si="62"/>
        <v>0</v>
      </c>
    </row>
    <row r="4017" spans="1:17" ht="12.75" x14ac:dyDescent="0.2">
      <c r="A4017">
        <v>6.2502155468867098E+17</v>
      </c>
      <c r="B4017">
        <v>51888008</v>
      </c>
      <c r="C4017" s="11">
        <v>1</v>
      </c>
      <c r="D4017" s="12">
        <v>4</v>
      </c>
      <c r="E4017" s="12">
        <v>4</v>
      </c>
      <c r="F4017" s="13" t="s">
        <v>62</v>
      </c>
      <c r="G4017" s="13" t="s">
        <v>63</v>
      </c>
      <c r="H4017" s="13" t="s">
        <v>64</v>
      </c>
      <c r="I4017">
        <v>5</v>
      </c>
      <c r="J4017" s="14">
        <v>5068</v>
      </c>
      <c r="K4017">
        <v>5</v>
      </c>
      <c r="L4017">
        <v>18</v>
      </c>
      <c r="M4017" s="14">
        <v>91224</v>
      </c>
      <c r="N4017">
        <v>4.67</v>
      </c>
      <c r="O4017">
        <v>4</v>
      </c>
      <c r="P4017">
        <v>0.41</v>
      </c>
      <c r="Q4017" t="b">
        <f t="shared" si="62"/>
        <v>0</v>
      </c>
    </row>
    <row r="4018" spans="1:17" ht="12.75" x14ac:dyDescent="0.2">
      <c r="A4018">
        <v>6.2596267996631002E+17</v>
      </c>
      <c r="B4018">
        <v>220972</v>
      </c>
      <c r="C4018" s="11">
        <v>0.86</v>
      </c>
      <c r="D4018" s="12">
        <v>18</v>
      </c>
      <c r="E4018" s="12">
        <v>24</v>
      </c>
      <c r="F4018" s="13" t="s">
        <v>65</v>
      </c>
      <c r="G4018" s="13" t="s">
        <v>71</v>
      </c>
      <c r="H4018" s="13" t="s">
        <v>69</v>
      </c>
      <c r="I4018">
        <v>2</v>
      </c>
      <c r="J4018" s="14">
        <v>2231</v>
      </c>
      <c r="K4018">
        <v>1</v>
      </c>
      <c r="L4018">
        <v>6</v>
      </c>
      <c r="M4018" s="14">
        <v>13386</v>
      </c>
      <c r="N4018">
        <v>4.67</v>
      </c>
      <c r="O4018">
        <v>16</v>
      </c>
      <c r="P4018">
        <v>0.24</v>
      </c>
      <c r="Q4018" t="b">
        <f t="shared" si="62"/>
        <v>0</v>
      </c>
    </row>
    <row r="4019" spans="1:17" ht="12.75" x14ac:dyDescent="0.2">
      <c r="A4019">
        <v>6.3315235843949402E+17</v>
      </c>
      <c r="B4019">
        <v>289796182</v>
      </c>
      <c r="C4019" s="11">
        <v>0.98</v>
      </c>
      <c r="D4019" s="12">
        <v>9</v>
      </c>
      <c r="E4019" s="12">
        <v>9</v>
      </c>
      <c r="F4019" s="13" t="s">
        <v>62</v>
      </c>
      <c r="G4019" s="13" t="s">
        <v>145</v>
      </c>
      <c r="H4019" s="13" t="s">
        <v>69</v>
      </c>
      <c r="I4019">
        <v>2</v>
      </c>
      <c r="J4019" s="14">
        <v>1408</v>
      </c>
      <c r="K4019">
        <v>3</v>
      </c>
      <c r="L4019">
        <v>18</v>
      </c>
      <c r="M4019" s="14">
        <v>25344</v>
      </c>
      <c r="N4019">
        <v>4.67</v>
      </c>
      <c r="O4019">
        <v>9</v>
      </c>
      <c r="P4019">
        <v>0.35</v>
      </c>
      <c r="Q4019" t="b">
        <f t="shared" si="62"/>
        <v>0</v>
      </c>
    </row>
    <row r="4020" spans="1:17" ht="12.75" x14ac:dyDescent="0.2">
      <c r="A4020">
        <v>6.2960291508460595E+17</v>
      </c>
      <c r="B4020">
        <v>284056395</v>
      </c>
      <c r="C4020" s="11">
        <v>1</v>
      </c>
      <c r="D4020" s="12">
        <v>1</v>
      </c>
      <c r="E4020" s="12">
        <v>1</v>
      </c>
      <c r="F4020" s="13" t="s">
        <v>72</v>
      </c>
      <c r="G4020" s="13" t="s">
        <v>68</v>
      </c>
      <c r="H4020" s="13" t="s">
        <v>69</v>
      </c>
      <c r="I4020">
        <v>2</v>
      </c>
      <c r="J4020" s="14">
        <v>1911</v>
      </c>
      <c r="K4020">
        <v>20</v>
      </c>
      <c r="L4020">
        <v>255</v>
      </c>
      <c r="M4020" s="14">
        <v>487305</v>
      </c>
      <c r="N4020">
        <v>4.67</v>
      </c>
      <c r="O4020">
        <v>1</v>
      </c>
      <c r="P4020">
        <v>2.08</v>
      </c>
      <c r="Q4020" t="b">
        <f t="shared" si="62"/>
        <v>0</v>
      </c>
    </row>
    <row r="4021" spans="1:17" ht="12.75" x14ac:dyDescent="0.2">
      <c r="A4021">
        <v>6.4751948224001894E+17</v>
      </c>
      <c r="B4021">
        <v>138393824</v>
      </c>
      <c r="C4021" s="11">
        <v>1</v>
      </c>
      <c r="D4021" s="12">
        <v>5</v>
      </c>
      <c r="E4021" s="12">
        <v>8</v>
      </c>
      <c r="F4021" s="13" t="s">
        <v>95</v>
      </c>
      <c r="G4021" s="13" t="s">
        <v>78</v>
      </c>
      <c r="H4021" s="13" t="s">
        <v>64</v>
      </c>
      <c r="I4021">
        <v>2</v>
      </c>
      <c r="J4021" s="14">
        <v>879</v>
      </c>
      <c r="K4021">
        <v>5</v>
      </c>
      <c r="L4021">
        <v>255</v>
      </c>
      <c r="M4021" s="14">
        <v>224145</v>
      </c>
      <c r="N4021">
        <v>4.67</v>
      </c>
      <c r="O4021">
        <v>1</v>
      </c>
      <c r="P4021">
        <v>0.28999999999999998</v>
      </c>
      <c r="Q4021" t="b">
        <f t="shared" si="62"/>
        <v>0</v>
      </c>
    </row>
    <row r="4022" spans="1:17" ht="12.75" x14ac:dyDescent="0.2">
      <c r="A4022">
        <v>6.5912431520523098E+17</v>
      </c>
      <c r="B4022">
        <v>466502979</v>
      </c>
      <c r="C4022" s="11">
        <v>1</v>
      </c>
      <c r="D4022" s="12">
        <v>1</v>
      </c>
      <c r="E4022" s="12">
        <v>1</v>
      </c>
      <c r="F4022" s="13" t="s">
        <v>62</v>
      </c>
      <c r="G4022" s="13" t="s">
        <v>71</v>
      </c>
      <c r="H4022" s="13" t="s">
        <v>69</v>
      </c>
      <c r="I4022">
        <v>5</v>
      </c>
      <c r="J4022" s="14">
        <v>2394</v>
      </c>
      <c r="K4022">
        <v>18</v>
      </c>
      <c r="L4022">
        <v>255</v>
      </c>
      <c r="M4022" s="14">
        <v>610470</v>
      </c>
      <c r="N4022">
        <v>4.67</v>
      </c>
      <c r="O4022">
        <v>1</v>
      </c>
      <c r="P4022">
        <v>1.67</v>
      </c>
      <c r="Q4022" t="b">
        <f t="shared" si="62"/>
        <v>0</v>
      </c>
    </row>
    <row r="4023" spans="1:17" ht="12.75" x14ac:dyDescent="0.2">
      <c r="A4023">
        <v>6.7171292510295501E+17</v>
      </c>
      <c r="B4023">
        <v>52178705</v>
      </c>
      <c r="C4023" s="11">
        <v>0.89</v>
      </c>
      <c r="D4023" s="12">
        <v>4</v>
      </c>
      <c r="E4023" s="12">
        <v>8</v>
      </c>
      <c r="F4023" s="13" t="s">
        <v>65</v>
      </c>
      <c r="G4023" s="13" t="s">
        <v>71</v>
      </c>
      <c r="H4023" s="13" t="s">
        <v>69</v>
      </c>
      <c r="I4023">
        <v>6</v>
      </c>
      <c r="J4023" s="14">
        <v>1839</v>
      </c>
      <c r="K4023">
        <v>0</v>
      </c>
      <c r="L4023">
        <v>12</v>
      </c>
      <c r="M4023" s="14">
        <v>22068</v>
      </c>
      <c r="N4023">
        <v>4.67</v>
      </c>
      <c r="O4023">
        <v>3</v>
      </c>
      <c r="P4023">
        <v>0.1</v>
      </c>
      <c r="Q4023" t="b">
        <f t="shared" si="62"/>
        <v>0</v>
      </c>
    </row>
    <row r="4024" spans="1:17" ht="12.75" x14ac:dyDescent="0.2">
      <c r="A4024">
        <v>6.6865410167115405E+17</v>
      </c>
      <c r="B4024">
        <v>10214794</v>
      </c>
      <c r="C4024" s="11">
        <v>1</v>
      </c>
      <c r="D4024" s="12">
        <v>14</v>
      </c>
      <c r="E4024" s="12">
        <v>14</v>
      </c>
      <c r="F4024" s="13" t="s">
        <v>76</v>
      </c>
      <c r="G4024" s="13" t="s">
        <v>71</v>
      </c>
      <c r="H4024" s="13" t="s">
        <v>69</v>
      </c>
      <c r="I4024">
        <v>2</v>
      </c>
      <c r="J4024" s="14">
        <v>1394</v>
      </c>
      <c r="K4024">
        <v>26</v>
      </c>
      <c r="L4024">
        <v>162</v>
      </c>
      <c r="M4024" s="14">
        <v>225828</v>
      </c>
      <c r="N4024">
        <v>4.67</v>
      </c>
      <c r="O4024">
        <v>14</v>
      </c>
      <c r="P4024">
        <v>2</v>
      </c>
      <c r="Q4024" t="b">
        <f t="shared" si="62"/>
        <v>0</v>
      </c>
    </row>
    <row r="4025" spans="1:17" ht="12.75" x14ac:dyDescent="0.2">
      <c r="A4025">
        <v>6.6867683638116096E+17</v>
      </c>
      <c r="B4025">
        <v>388933160</v>
      </c>
      <c r="C4025" s="11">
        <v>0.79</v>
      </c>
      <c r="D4025" s="12">
        <v>8</v>
      </c>
      <c r="E4025" s="12">
        <v>8</v>
      </c>
      <c r="F4025" s="13" t="s">
        <v>95</v>
      </c>
      <c r="G4025" s="13" t="s">
        <v>66</v>
      </c>
      <c r="H4025" s="13" t="s">
        <v>64</v>
      </c>
      <c r="I4025">
        <v>2</v>
      </c>
      <c r="J4025" s="14">
        <v>1849</v>
      </c>
      <c r="K4025">
        <v>8</v>
      </c>
      <c r="L4025">
        <v>54</v>
      </c>
      <c r="M4025" s="14">
        <v>99846</v>
      </c>
      <c r="N4025">
        <v>4.67</v>
      </c>
      <c r="O4025">
        <v>8</v>
      </c>
      <c r="P4025">
        <v>0.65</v>
      </c>
      <c r="Q4025" t="b">
        <f t="shared" si="62"/>
        <v>0</v>
      </c>
    </row>
    <row r="4026" spans="1:17" ht="12.75" x14ac:dyDescent="0.2">
      <c r="A4026">
        <v>6.6874465293054694E+17</v>
      </c>
      <c r="B4026">
        <v>468875485</v>
      </c>
      <c r="C4026" s="11">
        <v>0.23</v>
      </c>
      <c r="D4026" s="12">
        <v>1</v>
      </c>
      <c r="E4026" s="12">
        <v>2</v>
      </c>
      <c r="F4026" s="13" t="s">
        <v>102</v>
      </c>
      <c r="G4026" s="13" t="s">
        <v>73</v>
      </c>
      <c r="H4026" s="13" t="s">
        <v>64</v>
      </c>
      <c r="I4026">
        <v>1</v>
      </c>
      <c r="J4026" s="14">
        <v>579</v>
      </c>
      <c r="K4026">
        <v>1</v>
      </c>
      <c r="L4026">
        <v>200</v>
      </c>
      <c r="M4026" s="14">
        <v>115800</v>
      </c>
      <c r="N4026">
        <v>4.67</v>
      </c>
      <c r="O4026">
        <v>1</v>
      </c>
      <c r="P4026">
        <v>0.37</v>
      </c>
      <c r="Q4026" t="b">
        <f t="shared" si="62"/>
        <v>0</v>
      </c>
    </row>
    <row r="4027" spans="1:17" ht="12.75" x14ac:dyDescent="0.2">
      <c r="A4027">
        <v>6.7368285356919501E+17</v>
      </c>
      <c r="B4027">
        <v>462804551</v>
      </c>
      <c r="C4027" s="11">
        <v>1</v>
      </c>
      <c r="D4027" s="12">
        <v>10</v>
      </c>
      <c r="E4027" s="12">
        <v>10</v>
      </c>
      <c r="F4027" s="13" t="s">
        <v>91</v>
      </c>
      <c r="G4027" s="13" t="s">
        <v>119</v>
      </c>
      <c r="H4027" s="13" t="s">
        <v>64</v>
      </c>
      <c r="I4027">
        <v>3</v>
      </c>
      <c r="J4027" s="14">
        <v>5196</v>
      </c>
      <c r="K4027">
        <v>5</v>
      </c>
      <c r="L4027">
        <v>30</v>
      </c>
      <c r="M4027" s="14">
        <v>155880</v>
      </c>
      <c r="N4027">
        <v>4.67</v>
      </c>
      <c r="O4027">
        <v>10</v>
      </c>
      <c r="P4027">
        <v>0.31</v>
      </c>
      <c r="Q4027" t="b">
        <f t="shared" si="62"/>
        <v>0</v>
      </c>
    </row>
    <row r="4028" spans="1:17" ht="12.75" x14ac:dyDescent="0.2">
      <c r="A4028">
        <v>6.7522799330936205E+17</v>
      </c>
      <c r="B4028">
        <v>3869101</v>
      </c>
      <c r="C4028" s="11">
        <v>0.5</v>
      </c>
      <c r="D4028" s="12">
        <v>1</v>
      </c>
      <c r="E4028" s="12">
        <v>1</v>
      </c>
      <c r="F4028" s="13" t="s">
        <v>121</v>
      </c>
      <c r="G4028" s="13" t="s">
        <v>145</v>
      </c>
      <c r="H4028" s="13" t="s">
        <v>69</v>
      </c>
      <c r="I4028">
        <v>9</v>
      </c>
      <c r="J4028" s="14">
        <v>3748</v>
      </c>
      <c r="K4028">
        <v>1</v>
      </c>
      <c r="L4028">
        <v>200</v>
      </c>
      <c r="M4028" s="14">
        <v>749600</v>
      </c>
      <c r="N4028">
        <v>4.67</v>
      </c>
      <c r="O4028">
        <v>1</v>
      </c>
      <c r="P4028">
        <v>0.14000000000000001</v>
      </c>
      <c r="Q4028" t="b">
        <f t="shared" si="62"/>
        <v>0</v>
      </c>
    </row>
    <row r="4029" spans="1:17" ht="12.75" x14ac:dyDescent="0.2">
      <c r="A4029">
        <v>6.8514587377879603E+17</v>
      </c>
      <c r="B4029">
        <v>473039949</v>
      </c>
      <c r="C4029" s="11">
        <v>0.75</v>
      </c>
      <c r="D4029" s="12">
        <v>1</v>
      </c>
      <c r="E4029" s="12">
        <v>1</v>
      </c>
      <c r="F4029" s="13" t="s">
        <v>62</v>
      </c>
      <c r="G4029" s="13" t="s">
        <v>71</v>
      </c>
      <c r="H4029" s="13" t="s">
        <v>69</v>
      </c>
      <c r="I4029">
        <v>4</v>
      </c>
      <c r="J4029" s="14">
        <v>2613</v>
      </c>
      <c r="K4029">
        <v>4</v>
      </c>
      <c r="L4029">
        <v>18</v>
      </c>
      <c r="M4029" s="14">
        <v>47034</v>
      </c>
      <c r="N4029">
        <v>4.67</v>
      </c>
      <c r="O4029">
        <v>1</v>
      </c>
      <c r="P4029">
        <v>0.31</v>
      </c>
      <c r="Q4029" t="b">
        <f t="shared" si="62"/>
        <v>0</v>
      </c>
    </row>
    <row r="4030" spans="1:17" ht="12.75" x14ac:dyDescent="0.2">
      <c r="A4030">
        <v>6.8974208477045005E+17</v>
      </c>
      <c r="B4030">
        <v>452202322</v>
      </c>
      <c r="C4030" s="11">
        <v>1</v>
      </c>
      <c r="D4030" s="12">
        <v>17</v>
      </c>
      <c r="E4030" s="12">
        <v>18</v>
      </c>
      <c r="F4030" s="13" t="s">
        <v>115</v>
      </c>
      <c r="G4030" s="13" t="s">
        <v>71</v>
      </c>
      <c r="H4030" s="13" t="s">
        <v>69</v>
      </c>
      <c r="I4030">
        <v>3</v>
      </c>
      <c r="J4030" s="14">
        <v>3500</v>
      </c>
      <c r="K4030">
        <v>1</v>
      </c>
      <c r="L4030">
        <v>200</v>
      </c>
      <c r="M4030" s="14">
        <v>700000</v>
      </c>
      <c r="N4030">
        <v>4.67</v>
      </c>
      <c r="O4030">
        <v>18</v>
      </c>
      <c r="P4030">
        <v>0.28000000000000003</v>
      </c>
      <c r="Q4030" t="b">
        <f t="shared" si="62"/>
        <v>0</v>
      </c>
    </row>
    <row r="4031" spans="1:17" ht="12.75" x14ac:dyDescent="0.2">
      <c r="A4031">
        <v>6.9698250401309299E+17</v>
      </c>
      <c r="B4031">
        <v>14875223</v>
      </c>
      <c r="C4031" s="11">
        <v>1</v>
      </c>
      <c r="D4031" s="12">
        <v>29</v>
      </c>
      <c r="E4031" s="12">
        <v>31</v>
      </c>
      <c r="F4031" s="13" t="s">
        <v>76</v>
      </c>
      <c r="G4031" s="13" t="s">
        <v>108</v>
      </c>
      <c r="H4031" s="13" t="s">
        <v>69</v>
      </c>
      <c r="I4031">
        <v>4</v>
      </c>
      <c r="J4031" s="14">
        <v>2542</v>
      </c>
      <c r="K4031">
        <v>4</v>
      </c>
      <c r="L4031">
        <v>36</v>
      </c>
      <c r="M4031" s="14">
        <v>91512</v>
      </c>
      <c r="N4031">
        <v>4.67</v>
      </c>
      <c r="O4031">
        <v>28</v>
      </c>
      <c r="P4031">
        <v>0.39</v>
      </c>
      <c r="Q4031" t="b">
        <f t="shared" si="62"/>
        <v>0</v>
      </c>
    </row>
    <row r="4032" spans="1:17" ht="12.75" x14ac:dyDescent="0.2">
      <c r="A4032">
        <v>6.9415135741847898E+17</v>
      </c>
      <c r="B4032">
        <v>37530699</v>
      </c>
      <c r="C4032" s="11">
        <v>0.99</v>
      </c>
      <c r="D4032" s="12">
        <v>3</v>
      </c>
      <c r="E4032" s="12">
        <v>3</v>
      </c>
      <c r="F4032" s="13" t="s">
        <v>65</v>
      </c>
      <c r="G4032" s="13" t="s">
        <v>71</v>
      </c>
      <c r="H4032" s="13" t="s">
        <v>69</v>
      </c>
      <c r="I4032">
        <v>2</v>
      </c>
      <c r="J4032" s="14">
        <v>2052</v>
      </c>
      <c r="K4032">
        <v>25</v>
      </c>
      <c r="L4032">
        <v>150</v>
      </c>
      <c r="M4032" s="14">
        <v>307800</v>
      </c>
      <c r="N4032">
        <v>4.67</v>
      </c>
      <c r="O4032">
        <v>3</v>
      </c>
      <c r="P4032">
        <v>2.21</v>
      </c>
      <c r="Q4032" t="b">
        <f t="shared" si="62"/>
        <v>0</v>
      </c>
    </row>
    <row r="4033" spans="1:17" ht="12.75" x14ac:dyDescent="0.2">
      <c r="A4033">
        <v>7.1953067344855194E+17</v>
      </c>
      <c r="B4033">
        <v>14553509</v>
      </c>
      <c r="C4033" s="11">
        <v>1</v>
      </c>
      <c r="D4033" s="12">
        <v>18</v>
      </c>
      <c r="E4033" s="12">
        <v>21</v>
      </c>
      <c r="F4033" s="13" t="s">
        <v>62</v>
      </c>
      <c r="G4033" s="13" t="s">
        <v>71</v>
      </c>
      <c r="H4033" s="13" t="s">
        <v>69</v>
      </c>
      <c r="I4033">
        <v>1</v>
      </c>
      <c r="J4033" s="14">
        <v>2090</v>
      </c>
      <c r="K4033">
        <v>2</v>
      </c>
      <c r="L4033">
        <v>255</v>
      </c>
      <c r="M4033" s="14">
        <v>532950</v>
      </c>
      <c r="N4033">
        <v>4.67</v>
      </c>
      <c r="O4033">
        <v>18</v>
      </c>
      <c r="P4033">
        <v>0.21</v>
      </c>
      <c r="Q4033" t="b">
        <f t="shared" si="62"/>
        <v>0</v>
      </c>
    </row>
    <row r="4034" spans="1:17" ht="12.75" x14ac:dyDescent="0.2">
      <c r="A4034">
        <v>7.1732032546758899E+17</v>
      </c>
      <c r="B4034">
        <v>472893095</v>
      </c>
      <c r="C4034" s="11">
        <v>0.99</v>
      </c>
      <c r="D4034" s="12">
        <v>9</v>
      </c>
      <c r="E4034" s="12">
        <v>9</v>
      </c>
      <c r="F4034" s="13" t="s">
        <v>76</v>
      </c>
      <c r="G4034" s="13" t="s">
        <v>108</v>
      </c>
      <c r="H4034" s="13" t="s">
        <v>69</v>
      </c>
      <c r="I4034">
        <v>2</v>
      </c>
      <c r="J4034" s="14">
        <v>1599</v>
      </c>
      <c r="K4034">
        <v>4</v>
      </c>
      <c r="L4034">
        <v>18</v>
      </c>
      <c r="M4034" s="14">
        <v>28782</v>
      </c>
      <c r="N4034">
        <v>4.67</v>
      </c>
      <c r="O4034">
        <v>9</v>
      </c>
      <c r="P4034">
        <v>0.3</v>
      </c>
      <c r="Q4034" t="b">
        <f t="shared" si="62"/>
        <v>0</v>
      </c>
    </row>
    <row r="4035" spans="1:17" ht="12.75" x14ac:dyDescent="0.2">
      <c r="A4035">
        <v>7.2508584206078195E+17</v>
      </c>
      <c r="B4035">
        <v>264825045</v>
      </c>
      <c r="C4035" s="11">
        <v>0.22</v>
      </c>
      <c r="D4035" s="12">
        <v>2</v>
      </c>
      <c r="E4035" s="12">
        <v>3</v>
      </c>
      <c r="F4035" s="13" t="s">
        <v>76</v>
      </c>
      <c r="G4035" s="13" t="s">
        <v>71</v>
      </c>
      <c r="H4035" s="13" t="s">
        <v>69</v>
      </c>
      <c r="I4035">
        <v>3</v>
      </c>
      <c r="J4035" s="14">
        <v>1043</v>
      </c>
      <c r="K4035">
        <v>4</v>
      </c>
      <c r="L4035">
        <v>255</v>
      </c>
      <c r="M4035" s="14">
        <v>265965</v>
      </c>
      <c r="N4035">
        <v>4.67</v>
      </c>
      <c r="O4035">
        <v>2</v>
      </c>
      <c r="P4035">
        <v>0.6</v>
      </c>
      <c r="Q4035" t="b">
        <f t="shared" ref="Q4035:Q4098" si="63">IF(N4035&gt;4.7,TRUE,FALSE)</f>
        <v>0</v>
      </c>
    </row>
    <row r="4036" spans="1:17" ht="12.75" x14ac:dyDescent="0.2">
      <c r="A4036">
        <v>7.3046975823171699E+17</v>
      </c>
      <c r="B4036">
        <v>417974881</v>
      </c>
      <c r="C4036" s="11">
        <v>1</v>
      </c>
      <c r="D4036" s="12">
        <v>2</v>
      </c>
      <c r="E4036" s="12">
        <v>24</v>
      </c>
      <c r="F4036" s="13" t="s">
        <v>82</v>
      </c>
      <c r="G4036" s="13" t="s">
        <v>71</v>
      </c>
      <c r="H4036" s="13" t="s">
        <v>69</v>
      </c>
      <c r="I4036">
        <v>3</v>
      </c>
      <c r="J4036" s="14">
        <v>1728</v>
      </c>
      <c r="K4036">
        <v>2</v>
      </c>
      <c r="L4036">
        <v>255</v>
      </c>
      <c r="M4036" s="14">
        <v>440640</v>
      </c>
      <c r="N4036">
        <v>4.67</v>
      </c>
      <c r="O4036">
        <v>2</v>
      </c>
      <c r="P4036">
        <v>0.1</v>
      </c>
      <c r="Q4036" t="b">
        <f t="shared" si="63"/>
        <v>0</v>
      </c>
    </row>
    <row r="4037" spans="1:17" ht="12.75" x14ac:dyDescent="0.2">
      <c r="A4037">
        <v>7.3620279079115597E+17</v>
      </c>
      <c r="B4037">
        <v>464047745</v>
      </c>
      <c r="C4037" s="11">
        <v>1</v>
      </c>
      <c r="D4037" s="12">
        <v>15</v>
      </c>
      <c r="E4037" s="12">
        <v>15</v>
      </c>
      <c r="F4037" s="13" t="s">
        <v>76</v>
      </c>
      <c r="G4037" s="13" t="s">
        <v>108</v>
      </c>
      <c r="H4037" s="13" t="s">
        <v>69</v>
      </c>
      <c r="I4037">
        <v>10</v>
      </c>
      <c r="J4037" s="14">
        <v>9970</v>
      </c>
      <c r="K4037">
        <v>7</v>
      </c>
      <c r="L4037">
        <v>42</v>
      </c>
      <c r="M4037" s="14">
        <v>418740</v>
      </c>
      <c r="N4037">
        <v>4.67</v>
      </c>
      <c r="O4037">
        <v>15</v>
      </c>
      <c r="P4037">
        <v>0.62</v>
      </c>
      <c r="Q4037" t="b">
        <f t="shared" si="63"/>
        <v>0</v>
      </c>
    </row>
    <row r="4038" spans="1:17" ht="12.75" x14ac:dyDescent="0.2">
      <c r="A4038">
        <v>7.4750227203817101E+17</v>
      </c>
      <c r="B4038">
        <v>156732461</v>
      </c>
      <c r="C4038" s="11">
        <v>0.81</v>
      </c>
      <c r="D4038" s="12">
        <v>29</v>
      </c>
      <c r="E4038" s="12">
        <v>29</v>
      </c>
      <c r="F4038" s="13" t="s">
        <v>76</v>
      </c>
      <c r="G4038" s="13" t="s">
        <v>63</v>
      </c>
      <c r="H4038" s="13" t="s">
        <v>64</v>
      </c>
      <c r="I4038">
        <v>2</v>
      </c>
      <c r="J4038" s="14">
        <v>1881</v>
      </c>
      <c r="K4038">
        <v>7</v>
      </c>
      <c r="L4038">
        <v>24</v>
      </c>
      <c r="M4038" s="14">
        <v>45144</v>
      </c>
      <c r="N4038">
        <v>4.67</v>
      </c>
      <c r="O4038">
        <v>29</v>
      </c>
      <c r="P4038">
        <v>0.65</v>
      </c>
      <c r="Q4038" t="b">
        <f t="shared" si="63"/>
        <v>0</v>
      </c>
    </row>
    <row r="4039" spans="1:17" ht="12.75" x14ac:dyDescent="0.2">
      <c r="A4039">
        <v>7.4785909798295501E+17</v>
      </c>
      <c r="B4039">
        <v>37530699</v>
      </c>
      <c r="C4039" s="11">
        <v>0.99</v>
      </c>
      <c r="D4039" s="12">
        <v>3</v>
      </c>
      <c r="E4039" s="12">
        <v>3</v>
      </c>
      <c r="F4039" s="13" t="s">
        <v>65</v>
      </c>
      <c r="G4039" s="13" t="s">
        <v>71</v>
      </c>
      <c r="H4039" s="13" t="s">
        <v>69</v>
      </c>
      <c r="I4039">
        <v>2</v>
      </c>
      <c r="J4039" s="14">
        <v>2052</v>
      </c>
      <c r="K4039">
        <v>20</v>
      </c>
      <c r="L4039">
        <v>96</v>
      </c>
      <c r="M4039" s="14">
        <v>196992</v>
      </c>
      <c r="N4039">
        <v>4.67</v>
      </c>
      <c r="O4039">
        <v>3</v>
      </c>
      <c r="P4039">
        <v>1.55</v>
      </c>
      <c r="Q4039" t="b">
        <f t="shared" si="63"/>
        <v>0</v>
      </c>
    </row>
    <row r="4040" spans="1:17" ht="12.75" x14ac:dyDescent="0.2">
      <c r="A4040">
        <v>7.4971071312928704E+17</v>
      </c>
      <c r="B4040">
        <v>484607651</v>
      </c>
      <c r="C4040" s="11">
        <v>1</v>
      </c>
      <c r="D4040" s="12">
        <v>8</v>
      </c>
      <c r="E4040" s="12">
        <v>8</v>
      </c>
      <c r="F4040" s="13" t="s">
        <v>76</v>
      </c>
      <c r="G4040" s="13" t="s">
        <v>107</v>
      </c>
      <c r="H4040" s="13" t="s">
        <v>69</v>
      </c>
      <c r="I4040">
        <v>2</v>
      </c>
      <c r="J4040" s="14">
        <v>1057</v>
      </c>
      <c r="K4040">
        <v>22</v>
      </c>
      <c r="L4040">
        <v>138</v>
      </c>
      <c r="M4040" s="14">
        <v>145866</v>
      </c>
      <c r="N4040">
        <v>4.67</v>
      </c>
      <c r="O4040">
        <v>8</v>
      </c>
      <c r="P4040">
        <v>2.21</v>
      </c>
      <c r="Q4040" t="b">
        <f t="shared" si="63"/>
        <v>0</v>
      </c>
    </row>
    <row r="4041" spans="1:17" ht="12.75" x14ac:dyDescent="0.2">
      <c r="A4041">
        <v>7.5288850848726605E+17</v>
      </c>
      <c r="B4041">
        <v>353847428</v>
      </c>
      <c r="C4041" s="11">
        <v>0.8</v>
      </c>
      <c r="D4041" s="12">
        <v>1</v>
      </c>
      <c r="E4041" s="12">
        <v>4</v>
      </c>
      <c r="F4041" s="13" t="s">
        <v>91</v>
      </c>
      <c r="G4041" s="13" t="s">
        <v>71</v>
      </c>
      <c r="H4041" s="13" t="s">
        <v>69</v>
      </c>
      <c r="I4041">
        <v>6</v>
      </c>
      <c r="J4041" s="14">
        <v>2470</v>
      </c>
      <c r="K4041">
        <v>3</v>
      </c>
      <c r="L4041">
        <v>255</v>
      </c>
      <c r="M4041" s="14">
        <v>629850</v>
      </c>
      <c r="N4041">
        <v>4.67</v>
      </c>
      <c r="O4041">
        <v>1</v>
      </c>
      <c r="P4041">
        <v>0.28000000000000003</v>
      </c>
      <c r="Q4041" t="b">
        <f t="shared" si="63"/>
        <v>0</v>
      </c>
    </row>
    <row r="4042" spans="1:17" ht="12.75" x14ac:dyDescent="0.2">
      <c r="A4042">
        <v>7.5632542899631706E+17</v>
      </c>
      <c r="B4042">
        <v>209103738</v>
      </c>
      <c r="C4042" s="11">
        <v>0.68</v>
      </c>
      <c r="D4042" s="12">
        <v>4</v>
      </c>
      <c r="E4042" s="12">
        <v>4</v>
      </c>
      <c r="F4042" s="13" t="s">
        <v>95</v>
      </c>
      <c r="G4042" s="13" t="s">
        <v>68</v>
      </c>
      <c r="H4042" s="13" t="s">
        <v>69</v>
      </c>
      <c r="I4042">
        <v>4</v>
      </c>
      <c r="J4042" s="14">
        <v>1800</v>
      </c>
      <c r="K4042">
        <v>1</v>
      </c>
      <c r="L4042">
        <v>200</v>
      </c>
      <c r="M4042" s="14">
        <v>360000</v>
      </c>
      <c r="N4042">
        <v>4.67</v>
      </c>
      <c r="O4042">
        <v>4</v>
      </c>
      <c r="P4042">
        <v>0.31</v>
      </c>
      <c r="Q4042" t="b">
        <f t="shared" si="63"/>
        <v>0</v>
      </c>
    </row>
    <row r="4043" spans="1:17" ht="12.75" x14ac:dyDescent="0.2">
      <c r="A4043">
        <v>7.5802182864983706E+17</v>
      </c>
      <c r="B4043">
        <v>395369957</v>
      </c>
      <c r="C4043" s="11">
        <v>0.9</v>
      </c>
      <c r="D4043" s="12">
        <v>15</v>
      </c>
      <c r="E4043" s="12">
        <v>15</v>
      </c>
      <c r="F4043" s="13" t="s">
        <v>76</v>
      </c>
      <c r="G4043" s="13" t="s">
        <v>108</v>
      </c>
      <c r="H4043" s="13" t="s">
        <v>69</v>
      </c>
      <c r="I4043">
        <v>5</v>
      </c>
      <c r="J4043" s="14">
        <v>3160</v>
      </c>
      <c r="K4043">
        <v>4</v>
      </c>
      <c r="L4043">
        <v>24</v>
      </c>
      <c r="M4043" s="14">
        <v>75840</v>
      </c>
      <c r="N4043">
        <v>4.67</v>
      </c>
      <c r="O4043">
        <v>13</v>
      </c>
      <c r="P4043">
        <v>0.41</v>
      </c>
      <c r="Q4043" t="b">
        <f t="shared" si="63"/>
        <v>0</v>
      </c>
    </row>
    <row r="4044" spans="1:17" ht="12.75" x14ac:dyDescent="0.2">
      <c r="A4044">
        <v>7.5938871502396902E+17</v>
      </c>
      <c r="B4044">
        <v>375871874</v>
      </c>
      <c r="C4044" s="11">
        <v>1</v>
      </c>
      <c r="D4044" s="12">
        <v>3</v>
      </c>
      <c r="E4044" s="12">
        <v>3</v>
      </c>
      <c r="F4044" s="13" t="s">
        <v>62</v>
      </c>
      <c r="G4044" s="13" t="s">
        <v>78</v>
      </c>
      <c r="H4044" s="13" t="s">
        <v>64</v>
      </c>
      <c r="I4044">
        <v>2</v>
      </c>
      <c r="J4044" s="14">
        <v>943</v>
      </c>
      <c r="K4044">
        <v>5</v>
      </c>
      <c r="L4044">
        <v>30</v>
      </c>
      <c r="M4044" s="14">
        <v>28290</v>
      </c>
      <c r="N4044">
        <v>4.67</v>
      </c>
      <c r="O4044">
        <v>3</v>
      </c>
      <c r="P4044">
        <v>0.31</v>
      </c>
      <c r="Q4044" t="b">
        <f t="shared" si="63"/>
        <v>0</v>
      </c>
    </row>
    <row r="4045" spans="1:17" ht="12.75" x14ac:dyDescent="0.2">
      <c r="A4045">
        <v>7.6349557477865498E+17</v>
      </c>
      <c r="B4045">
        <v>273795037</v>
      </c>
      <c r="C4045" s="11">
        <v>0.98</v>
      </c>
      <c r="D4045" s="12">
        <v>9</v>
      </c>
      <c r="E4045" s="12">
        <v>23</v>
      </c>
      <c r="F4045" s="13" t="s">
        <v>85</v>
      </c>
      <c r="G4045" s="13" t="s">
        <v>108</v>
      </c>
      <c r="H4045" s="13" t="s">
        <v>69</v>
      </c>
      <c r="I4045">
        <v>5</v>
      </c>
      <c r="J4045" s="14">
        <v>1141</v>
      </c>
      <c r="K4045">
        <v>7</v>
      </c>
      <c r="L4045">
        <v>72</v>
      </c>
      <c r="M4045" s="14">
        <v>82152</v>
      </c>
      <c r="N4045">
        <v>4.67</v>
      </c>
      <c r="O4045">
        <v>8</v>
      </c>
      <c r="P4045">
        <v>0.72</v>
      </c>
      <c r="Q4045" t="b">
        <f t="shared" si="63"/>
        <v>0</v>
      </c>
    </row>
    <row r="4046" spans="1:17" ht="12.75" x14ac:dyDescent="0.2">
      <c r="A4046">
        <v>7.7069877247880397E+17</v>
      </c>
      <c r="B4046">
        <v>14743558</v>
      </c>
      <c r="C4046" s="11">
        <v>0.69</v>
      </c>
      <c r="D4046" s="12">
        <v>13</v>
      </c>
      <c r="E4046" s="12">
        <v>16</v>
      </c>
      <c r="F4046" s="13" t="s">
        <v>65</v>
      </c>
      <c r="G4046" s="13" t="s">
        <v>71</v>
      </c>
      <c r="H4046" s="13" t="s">
        <v>69</v>
      </c>
      <c r="I4046">
        <v>2</v>
      </c>
      <c r="J4046" s="14">
        <v>1602</v>
      </c>
      <c r="K4046">
        <v>7</v>
      </c>
      <c r="L4046">
        <v>255</v>
      </c>
      <c r="M4046" s="14">
        <v>408510</v>
      </c>
      <c r="N4046">
        <v>4.67</v>
      </c>
      <c r="O4046">
        <v>13</v>
      </c>
      <c r="P4046">
        <v>0.56000000000000005</v>
      </c>
      <c r="Q4046" t="b">
        <f t="shared" si="63"/>
        <v>0</v>
      </c>
    </row>
    <row r="4047" spans="1:17" ht="12.75" x14ac:dyDescent="0.2">
      <c r="A4047">
        <v>7.7172414837389798E+17</v>
      </c>
      <c r="B4047">
        <v>237692292</v>
      </c>
      <c r="C4047" s="11">
        <v>1</v>
      </c>
      <c r="D4047" s="12">
        <v>1</v>
      </c>
      <c r="E4047" s="12">
        <v>2</v>
      </c>
      <c r="F4047" s="13" t="s">
        <v>118</v>
      </c>
      <c r="G4047" s="13" t="s">
        <v>68</v>
      </c>
      <c r="H4047" s="13" t="s">
        <v>69</v>
      </c>
      <c r="I4047">
        <v>4</v>
      </c>
      <c r="J4047" s="14">
        <v>1636</v>
      </c>
      <c r="K4047">
        <v>1</v>
      </c>
      <c r="L4047">
        <v>200</v>
      </c>
      <c r="M4047" s="14">
        <v>327200</v>
      </c>
      <c r="N4047">
        <v>4.67</v>
      </c>
      <c r="O4047">
        <v>1</v>
      </c>
      <c r="P4047">
        <v>0.11</v>
      </c>
      <c r="Q4047" t="b">
        <f t="shared" si="63"/>
        <v>0</v>
      </c>
    </row>
    <row r="4048" spans="1:17" ht="12.75" x14ac:dyDescent="0.2">
      <c r="A4048">
        <v>7.8014698284325094E+17</v>
      </c>
      <c r="B4048">
        <v>490671235</v>
      </c>
      <c r="C4048" s="11">
        <v>0.89</v>
      </c>
      <c r="D4048" s="12">
        <v>43</v>
      </c>
      <c r="E4048" s="12">
        <v>43</v>
      </c>
      <c r="F4048" s="13" t="s">
        <v>65</v>
      </c>
      <c r="G4048" s="13" t="s">
        <v>108</v>
      </c>
      <c r="H4048" s="13" t="s">
        <v>69</v>
      </c>
      <c r="I4048">
        <v>6</v>
      </c>
      <c r="J4048" s="14">
        <v>4462</v>
      </c>
      <c r="K4048">
        <v>10</v>
      </c>
      <c r="L4048">
        <v>60</v>
      </c>
      <c r="M4048" s="14">
        <v>267720</v>
      </c>
      <c r="N4048">
        <v>4.67</v>
      </c>
      <c r="O4048">
        <v>43</v>
      </c>
      <c r="P4048">
        <v>0.64</v>
      </c>
      <c r="Q4048" t="b">
        <f t="shared" si="63"/>
        <v>0</v>
      </c>
    </row>
    <row r="4049" spans="1:17" ht="12.75" x14ac:dyDescent="0.2">
      <c r="A4049">
        <v>7.8015261564646605E+17</v>
      </c>
      <c r="B4049">
        <v>490671235</v>
      </c>
      <c r="C4049" s="11">
        <v>0.89</v>
      </c>
      <c r="D4049" s="12">
        <v>43</v>
      </c>
      <c r="E4049" s="12">
        <v>43</v>
      </c>
      <c r="F4049" s="13" t="s">
        <v>65</v>
      </c>
      <c r="G4049" s="13" t="s">
        <v>108</v>
      </c>
      <c r="H4049" s="13" t="s">
        <v>69</v>
      </c>
      <c r="I4049">
        <v>6</v>
      </c>
      <c r="J4049" s="14">
        <v>5727</v>
      </c>
      <c r="K4049">
        <v>4</v>
      </c>
      <c r="L4049">
        <v>24</v>
      </c>
      <c r="M4049" s="14">
        <v>137448</v>
      </c>
      <c r="N4049">
        <v>4.67</v>
      </c>
      <c r="O4049">
        <v>43</v>
      </c>
      <c r="P4049">
        <v>0.4</v>
      </c>
      <c r="Q4049" t="b">
        <f t="shared" si="63"/>
        <v>0</v>
      </c>
    </row>
    <row r="4050" spans="1:17" ht="12.75" x14ac:dyDescent="0.2">
      <c r="A4050">
        <v>7.82681430168896E+17</v>
      </c>
      <c r="B4050">
        <v>486152465</v>
      </c>
      <c r="C4050" s="11">
        <v>0.96</v>
      </c>
      <c r="D4050" s="12">
        <v>9</v>
      </c>
      <c r="E4050" s="12">
        <v>9</v>
      </c>
      <c r="F4050" s="13" t="s">
        <v>76</v>
      </c>
      <c r="G4050" s="13" t="s">
        <v>71</v>
      </c>
      <c r="H4050" s="13" t="s">
        <v>69</v>
      </c>
      <c r="I4050">
        <v>2</v>
      </c>
      <c r="J4050" s="14">
        <v>3446</v>
      </c>
      <c r="K4050">
        <v>11</v>
      </c>
      <c r="L4050">
        <v>72</v>
      </c>
      <c r="M4050" s="14">
        <v>248112</v>
      </c>
      <c r="N4050">
        <v>4.67</v>
      </c>
      <c r="O4050">
        <v>9</v>
      </c>
      <c r="P4050">
        <v>0.85</v>
      </c>
      <c r="Q4050" t="b">
        <f t="shared" si="63"/>
        <v>0</v>
      </c>
    </row>
    <row r="4051" spans="1:17" ht="12.75" x14ac:dyDescent="0.2">
      <c r="A4051">
        <v>7.8451177180307597E+17</v>
      </c>
      <c r="B4051">
        <v>472893095</v>
      </c>
      <c r="C4051" s="11">
        <v>0.99</v>
      </c>
      <c r="D4051" s="12">
        <v>9</v>
      </c>
      <c r="E4051" s="12">
        <v>9</v>
      </c>
      <c r="F4051" s="13" t="s">
        <v>76</v>
      </c>
      <c r="G4051" s="13" t="s">
        <v>71</v>
      </c>
      <c r="H4051" s="13" t="s">
        <v>69</v>
      </c>
      <c r="I4051">
        <v>2</v>
      </c>
      <c r="J4051" s="14">
        <v>1573</v>
      </c>
      <c r="K4051">
        <v>3</v>
      </c>
      <c r="L4051">
        <v>36</v>
      </c>
      <c r="M4051" s="14">
        <v>56628</v>
      </c>
      <c r="N4051">
        <v>4.67</v>
      </c>
      <c r="O4051">
        <v>9</v>
      </c>
      <c r="P4051">
        <v>0.9</v>
      </c>
      <c r="Q4051" t="b">
        <f t="shared" si="63"/>
        <v>0</v>
      </c>
    </row>
    <row r="4052" spans="1:17" ht="12.75" x14ac:dyDescent="0.2">
      <c r="A4052">
        <v>7.8757676974138496E+17</v>
      </c>
      <c r="B4052">
        <v>450161765</v>
      </c>
      <c r="C4052" s="11">
        <v>0.65</v>
      </c>
      <c r="D4052" s="12">
        <v>18</v>
      </c>
      <c r="E4052" s="12">
        <v>18</v>
      </c>
      <c r="F4052" s="13" t="s">
        <v>76</v>
      </c>
      <c r="G4052" s="13" t="s">
        <v>66</v>
      </c>
      <c r="H4052" s="13" t="s">
        <v>64</v>
      </c>
      <c r="I4052">
        <v>2</v>
      </c>
      <c r="J4052" s="14">
        <v>1363</v>
      </c>
      <c r="K4052">
        <v>2</v>
      </c>
      <c r="L4052">
        <v>12</v>
      </c>
      <c r="M4052" s="14">
        <v>16356</v>
      </c>
      <c r="N4052">
        <v>4.67</v>
      </c>
      <c r="O4052">
        <v>18</v>
      </c>
      <c r="P4052">
        <v>0.22</v>
      </c>
      <c r="Q4052" t="b">
        <f t="shared" si="63"/>
        <v>0</v>
      </c>
    </row>
    <row r="4053" spans="1:17" ht="12.75" x14ac:dyDescent="0.2">
      <c r="A4053">
        <v>7.8675073115849805E+17</v>
      </c>
      <c r="B4053">
        <v>398431402</v>
      </c>
      <c r="C4053" s="11">
        <v>0.99</v>
      </c>
      <c r="D4053" s="12">
        <v>29</v>
      </c>
      <c r="E4053" s="12">
        <v>33</v>
      </c>
      <c r="F4053" s="13" t="s">
        <v>95</v>
      </c>
      <c r="G4053" s="13" t="s">
        <v>71</v>
      </c>
      <c r="H4053" s="13" t="s">
        <v>69</v>
      </c>
      <c r="I4053">
        <v>4</v>
      </c>
      <c r="J4053" s="14">
        <v>1857</v>
      </c>
      <c r="K4053">
        <v>60</v>
      </c>
      <c r="L4053">
        <v>255</v>
      </c>
      <c r="M4053" s="14">
        <v>473535</v>
      </c>
      <c r="N4053">
        <v>4.67</v>
      </c>
      <c r="O4053">
        <v>29</v>
      </c>
      <c r="P4053">
        <v>5.69</v>
      </c>
      <c r="Q4053" t="b">
        <f t="shared" si="63"/>
        <v>0</v>
      </c>
    </row>
    <row r="4054" spans="1:17" ht="12.75" x14ac:dyDescent="0.2">
      <c r="A4054">
        <v>7.9601291962263002E+17</v>
      </c>
      <c r="B4054">
        <v>424446229</v>
      </c>
      <c r="C4054" s="11">
        <v>1</v>
      </c>
      <c r="D4054" s="12">
        <v>14</v>
      </c>
      <c r="E4054" s="12">
        <v>16</v>
      </c>
      <c r="F4054" s="13" t="s">
        <v>76</v>
      </c>
      <c r="G4054" s="13" t="s">
        <v>71</v>
      </c>
      <c r="H4054" s="13" t="s">
        <v>69</v>
      </c>
      <c r="I4054">
        <v>3</v>
      </c>
      <c r="J4054" s="14">
        <v>1199</v>
      </c>
      <c r="K4054">
        <v>10</v>
      </c>
      <c r="L4054">
        <v>54</v>
      </c>
      <c r="M4054" s="14">
        <v>64746</v>
      </c>
      <c r="N4054">
        <v>4.67</v>
      </c>
      <c r="O4054">
        <v>6</v>
      </c>
      <c r="P4054">
        <v>0.82</v>
      </c>
      <c r="Q4054" t="b">
        <f t="shared" si="63"/>
        <v>0</v>
      </c>
    </row>
    <row r="4055" spans="1:17" ht="12.75" x14ac:dyDescent="0.2">
      <c r="A4055">
        <v>8.0006265369166899E+17</v>
      </c>
      <c r="B4055">
        <v>156732461</v>
      </c>
      <c r="C4055" s="11">
        <v>0.81</v>
      </c>
      <c r="D4055" s="12">
        <v>29</v>
      </c>
      <c r="E4055" s="12">
        <v>29</v>
      </c>
      <c r="F4055" s="13" t="s">
        <v>76</v>
      </c>
      <c r="G4055" s="13" t="s">
        <v>71</v>
      </c>
      <c r="H4055" s="13" t="s">
        <v>69</v>
      </c>
      <c r="I4055">
        <v>4</v>
      </c>
      <c r="J4055" s="14">
        <v>2010</v>
      </c>
      <c r="K4055">
        <v>2</v>
      </c>
      <c r="L4055">
        <v>18</v>
      </c>
      <c r="M4055" s="14">
        <v>36180</v>
      </c>
      <c r="N4055">
        <v>4.67</v>
      </c>
      <c r="O4055">
        <v>29</v>
      </c>
      <c r="P4055">
        <v>0.28000000000000003</v>
      </c>
      <c r="Q4055" t="b">
        <f t="shared" si="63"/>
        <v>0</v>
      </c>
    </row>
    <row r="4056" spans="1:17" ht="12.75" x14ac:dyDescent="0.2">
      <c r="A4056">
        <v>8.0366462802652902E+17</v>
      </c>
      <c r="B4056">
        <v>103525931</v>
      </c>
      <c r="C4056" s="11">
        <v>0.55000000000000004</v>
      </c>
      <c r="D4056" s="12">
        <v>2</v>
      </c>
      <c r="E4056" s="12">
        <v>3</v>
      </c>
      <c r="F4056" s="13" t="s">
        <v>70</v>
      </c>
      <c r="G4056" s="13" t="s">
        <v>79</v>
      </c>
      <c r="H4056" s="13" t="s">
        <v>64</v>
      </c>
      <c r="I4056">
        <v>4</v>
      </c>
      <c r="J4056" s="14">
        <v>1312</v>
      </c>
      <c r="K4056">
        <v>4</v>
      </c>
      <c r="L4056">
        <v>36</v>
      </c>
      <c r="M4056" s="14">
        <v>47232</v>
      </c>
      <c r="N4056">
        <v>4.67</v>
      </c>
      <c r="O4056">
        <v>2</v>
      </c>
      <c r="P4056">
        <v>0.54</v>
      </c>
      <c r="Q4056" t="b">
        <f t="shared" si="63"/>
        <v>0</v>
      </c>
    </row>
    <row r="4057" spans="1:17" ht="12.75" x14ac:dyDescent="0.2">
      <c r="A4057">
        <v>8.10690505472464E+17</v>
      </c>
      <c r="B4057">
        <v>172847013</v>
      </c>
      <c r="C4057" s="11">
        <v>0.91</v>
      </c>
      <c r="D4057" s="12">
        <v>6</v>
      </c>
      <c r="E4057" s="12">
        <v>8</v>
      </c>
      <c r="F4057" s="13" t="s">
        <v>85</v>
      </c>
      <c r="G4057" s="13" t="s">
        <v>86</v>
      </c>
      <c r="H4057" s="13" t="s">
        <v>69</v>
      </c>
      <c r="I4057">
        <v>14</v>
      </c>
      <c r="J4057" s="14">
        <v>9667</v>
      </c>
      <c r="K4057">
        <v>15</v>
      </c>
      <c r="L4057">
        <v>96</v>
      </c>
      <c r="M4057" s="14">
        <v>928032</v>
      </c>
      <c r="N4057">
        <v>4.67</v>
      </c>
      <c r="O4057">
        <v>5</v>
      </c>
      <c r="P4057">
        <v>1.2</v>
      </c>
      <c r="Q4057" t="b">
        <f t="shared" si="63"/>
        <v>0</v>
      </c>
    </row>
    <row r="4058" spans="1:17" ht="12.75" x14ac:dyDescent="0.2">
      <c r="A4058">
        <v>8.1799546014505894E+17</v>
      </c>
      <c r="B4058">
        <v>386470775</v>
      </c>
      <c r="C4058" s="11">
        <v>0.99</v>
      </c>
      <c r="D4058" s="12">
        <v>13</v>
      </c>
      <c r="E4058" s="12">
        <v>13</v>
      </c>
      <c r="F4058" s="13" t="s">
        <v>115</v>
      </c>
      <c r="G4058" s="13" t="s">
        <v>71</v>
      </c>
      <c r="H4058" s="13" t="s">
        <v>69</v>
      </c>
      <c r="I4058">
        <v>6</v>
      </c>
      <c r="J4058" s="14">
        <v>6243</v>
      </c>
      <c r="K4058">
        <v>5</v>
      </c>
      <c r="L4058">
        <v>30</v>
      </c>
      <c r="M4058" s="14">
        <v>187290</v>
      </c>
      <c r="N4058">
        <v>4.67</v>
      </c>
      <c r="O4058">
        <v>13</v>
      </c>
      <c r="P4058">
        <v>0.35</v>
      </c>
      <c r="Q4058" t="b">
        <f t="shared" si="63"/>
        <v>0</v>
      </c>
    </row>
    <row r="4059" spans="1:17" ht="12.75" x14ac:dyDescent="0.2">
      <c r="A4059">
        <v>8.1652219715318899E+17</v>
      </c>
      <c r="B4059">
        <v>19798022</v>
      </c>
      <c r="C4059" s="11">
        <v>0.98</v>
      </c>
      <c r="D4059" s="12">
        <v>55</v>
      </c>
      <c r="E4059" s="12">
        <v>96</v>
      </c>
      <c r="F4059" s="13" t="s">
        <v>76</v>
      </c>
      <c r="G4059" s="13" t="s">
        <v>71</v>
      </c>
      <c r="H4059" s="13" t="s">
        <v>69</v>
      </c>
      <c r="I4059">
        <v>16</v>
      </c>
      <c r="J4059" s="14">
        <v>19559</v>
      </c>
      <c r="K4059">
        <v>2</v>
      </c>
      <c r="L4059">
        <v>12</v>
      </c>
      <c r="M4059" s="14">
        <v>234708</v>
      </c>
      <c r="N4059">
        <v>4.67</v>
      </c>
      <c r="O4059">
        <v>54</v>
      </c>
      <c r="P4059">
        <v>0.19</v>
      </c>
      <c r="Q4059" t="b">
        <f t="shared" si="63"/>
        <v>0</v>
      </c>
    </row>
    <row r="4060" spans="1:17" ht="12.75" x14ac:dyDescent="0.2">
      <c r="A4060">
        <v>8.2081633038675494E+17</v>
      </c>
      <c r="B4060">
        <v>169449599</v>
      </c>
      <c r="C4060" s="11">
        <v>0.98</v>
      </c>
      <c r="D4060" s="12">
        <v>4</v>
      </c>
      <c r="E4060" s="12">
        <v>4</v>
      </c>
      <c r="F4060" s="13" t="s">
        <v>76</v>
      </c>
      <c r="G4060" s="13" t="s">
        <v>78</v>
      </c>
      <c r="H4060" s="13" t="s">
        <v>64</v>
      </c>
      <c r="I4060">
        <v>2</v>
      </c>
      <c r="J4060" s="14">
        <v>599</v>
      </c>
      <c r="K4060">
        <v>6</v>
      </c>
      <c r="L4060">
        <v>255</v>
      </c>
      <c r="M4060" s="14">
        <v>152745</v>
      </c>
      <c r="N4060">
        <v>4.67</v>
      </c>
      <c r="O4060">
        <v>4</v>
      </c>
      <c r="P4060">
        <v>0.53</v>
      </c>
      <c r="Q4060" t="b">
        <f t="shared" si="63"/>
        <v>0</v>
      </c>
    </row>
    <row r="4061" spans="1:17" ht="12.75" x14ac:dyDescent="0.2">
      <c r="A4061">
        <v>8.2776040646410803E+17</v>
      </c>
      <c r="B4061">
        <v>483971853</v>
      </c>
      <c r="C4061" s="11">
        <v>0.95</v>
      </c>
      <c r="D4061" s="12">
        <v>13</v>
      </c>
      <c r="E4061" s="12">
        <v>14</v>
      </c>
      <c r="F4061" s="13" t="s">
        <v>84</v>
      </c>
      <c r="G4061" s="13" t="s">
        <v>66</v>
      </c>
      <c r="H4061" s="13" t="s">
        <v>64</v>
      </c>
      <c r="I4061">
        <v>3</v>
      </c>
      <c r="J4061" s="14">
        <v>3587</v>
      </c>
      <c r="K4061">
        <v>1</v>
      </c>
      <c r="L4061">
        <v>6</v>
      </c>
      <c r="M4061" s="14">
        <v>21522</v>
      </c>
      <c r="N4061">
        <v>4.67</v>
      </c>
      <c r="O4061">
        <v>13</v>
      </c>
      <c r="P4061">
        <v>0.12</v>
      </c>
      <c r="Q4061" t="b">
        <f t="shared" si="63"/>
        <v>0</v>
      </c>
    </row>
    <row r="4062" spans="1:17" ht="12.75" x14ac:dyDescent="0.2">
      <c r="A4062">
        <v>8.3249863015451904E+17</v>
      </c>
      <c r="B4062">
        <v>403637369</v>
      </c>
      <c r="C4062" s="11">
        <v>0.97</v>
      </c>
      <c r="D4062" s="12">
        <v>20</v>
      </c>
      <c r="E4062" s="12">
        <v>21</v>
      </c>
      <c r="F4062" s="13" t="s">
        <v>95</v>
      </c>
      <c r="G4062" s="13" t="s">
        <v>71</v>
      </c>
      <c r="H4062" s="13" t="s">
        <v>69</v>
      </c>
      <c r="I4062">
        <v>2</v>
      </c>
      <c r="J4062" s="14">
        <v>4169</v>
      </c>
      <c r="K4062">
        <v>54</v>
      </c>
      <c r="L4062">
        <v>255</v>
      </c>
      <c r="M4062" s="14">
        <v>1063095</v>
      </c>
      <c r="N4062">
        <v>4.67</v>
      </c>
      <c r="O4062">
        <v>20</v>
      </c>
      <c r="P4062">
        <v>3.14</v>
      </c>
      <c r="Q4062" t="b">
        <f t="shared" si="63"/>
        <v>0</v>
      </c>
    </row>
    <row r="4063" spans="1:17" ht="12.75" x14ac:dyDescent="0.2">
      <c r="A4063">
        <v>8.4036712120497805E+17</v>
      </c>
      <c r="B4063">
        <v>378417947</v>
      </c>
      <c r="C4063" s="11">
        <v>1</v>
      </c>
      <c r="D4063" s="12">
        <v>12</v>
      </c>
      <c r="E4063" s="12">
        <v>12</v>
      </c>
      <c r="F4063" s="13" t="s">
        <v>62</v>
      </c>
      <c r="G4063" s="13" t="s">
        <v>71</v>
      </c>
      <c r="H4063" s="13" t="s">
        <v>69</v>
      </c>
      <c r="I4063">
        <v>3</v>
      </c>
      <c r="J4063" s="14">
        <v>1477</v>
      </c>
      <c r="K4063">
        <v>16</v>
      </c>
      <c r="L4063">
        <v>42</v>
      </c>
      <c r="M4063" s="14">
        <v>62034</v>
      </c>
      <c r="N4063">
        <v>4.67</v>
      </c>
      <c r="O4063">
        <v>12</v>
      </c>
      <c r="P4063">
        <v>1.33</v>
      </c>
      <c r="Q4063" t="b">
        <f t="shared" si="63"/>
        <v>0</v>
      </c>
    </row>
    <row r="4064" spans="1:17" ht="12.75" x14ac:dyDescent="0.2">
      <c r="A4064">
        <v>8.5617425748111795E+17</v>
      </c>
      <c r="B4064">
        <v>502951174</v>
      </c>
      <c r="C4064" s="11">
        <v>0.99</v>
      </c>
      <c r="D4064" s="12">
        <v>21</v>
      </c>
      <c r="E4064" s="12">
        <v>33</v>
      </c>
      <c r="F4064" s="13" t="s">
        <v>95</v>
      </c>
      <c r="G4064" s="13" t="s">
        <v>71</v>
      </c>
      <c r="H4064" s="13" t="s">
        <v>69</v>
      </c>
      <c r="I4064">
        <v>4</v>
      </c>
      <c r="J4064" s="14">
        <v>5343</v>
      </c>
      <c r="K4064">
        <v>4</v>
      </c>
      <c r="L4064">
        <v>224</v>
      </c>
      <c r="M4064" s="14">
        <v>1196832</v>
      </c>
      <c r="N4064">
        <v>4.67</v>
      </c>
      <c r="O4064">
        <v>20</v>
      </c>
      <c r="P4064">
        <v>0.25</v>
      </c>
      <c r="Q4064" t="b">
        <f t="shared" si="63"/>
        <v>0</v>
      </c>
    </row>
    <row r="4065" spans="1:17" ht="12.75" x14ac:dyDescent="0.2">
      <c r="A4065">
        <v>8.5511524575413606E+17</v>
      </c>
      <c r="B4065">
        <v>312826642</v>
      </c>
      <c r="C4065" s="11">
        <v>0.69</v>
      </c>
      <c r="D4065" s="12">
        <v>2</v>
      </c>
      <c r="E4065" s="12">
        <v>2</v>
      </c>
      <c r="F4065" s="13" t="s">
        <v>65</v>
      </c>
      <c r="G4065" s="13" t="s">
        <v>78</v>
      </c>
      <c r="H4065" s="13" t="s">
        <v>64</v>
      </c>
      <c r="I4065">
        <v>1</v>
      </c>
      <c r="J4065" s="14">
        <v>823</v>
      </c>
      <c r="K4065">
        <v>7</v>
      </c>
      <c r="L4065">
        <v>42</v>
      </c>
      <c r="M4065" s="14">
        <v>34566</v>
      </c>
      <c r="N4065">
        <v>4.67</v>
      </c>
      <c r="O4065">
        <v>2</v>
      </c>
      <c r="P4065">
        <v>1.37</v>
      </c>
      <c r="Q4065" t="b">
        <f t="shared" si="63"/>
        <v>0</v>
      </c>
    </row>
    <row r="4066" spans="1:17" ht="12.75" x14ac:dyDescent="0.2">
      <c r="A4066">
        <v>8.7071539671175194E+17</v>
      </c>
      <c r="B4066">
        <v>403719791</v>
      </c>
      <c r="C4066" s="11">
        <v>0.95</v>
      </c>
      <c r="D4066" s="12">
        <v>5</v>
      </c>
      <c r="E4066" s="12">
        <v>7</v>
      </c>
      <c r="F4066" s="13" t="s">
        <v>62</v>
      </c>
      <c r="G4066" s="13" t="s">
        <v>71</v>
      </c>
      <c r="H4066" s="13" t="s">
        <v>69</v>
      </c>
      <c r="I4066">
        <v>6</v>
      </c>
      <c r="J4066" s="14">
        <v>4055</v>
      </c>
      <c r="K4066">
        <v>9</v>
      </c>
      <c r="L4066">
        <v>24</v>
      </c>
      <c r="M4066" s="14">
        <v>97320</v>
      </c>
      <c r="N4066">
        <v>4.67</v>
      </c>
      <c r="O4066">
        <v>5</v>
      </c>
      <c r="P4066">
        <v>0.64</v>
      </c>
      <c r="Q4066" t="b">
        <f t="shared" si="63"/>
        <v>0</v>
      </c>
    </row>
    <row r="4067" spans="1:17" ht="12.75" x14ac:dyDescent="0.2">
      <c r="A4067">
        <v>8.7246685668055002E+17</v>
      </c>
      <c r="B4067">
        <v>507792830</v>
      </c>
      <c r="C4067" s="11">
        <v>0.89</v>
      </c>
      <c r="D4067" s="12">
        <v>6</v>
      </c>
      <c r="E4067" s="12">
        <v>6</v>
      </c>
      <c r="F4067" s="13" t="s">
        <v>62</v>
      </c>
      <c r="G4067" s="13" t="s">
        <v>71</v>
      </c>
      <c r="H4067" s="13" t="s">
        <v>69</v>
      </c>
      <c r="I4067">
        <v>4</v>
      </c>
      <c r="J4067" s="14">
        <v>2298</v>
      </c>
      <c r="K4067">
        <v>3</v>
      </c>
      <c r="L4067">
        <v>18</v>
      </c>
      <c r="M4067" s="14">
        <v>41364</v>
      </c>
      <c r="N4067">
        <v>4.67</v>
      </c>
      <c r="O4067">
        <v>6</v>
      </c>
      <c r="P4067">
        <v>0.26</v>
      </c>
      <c r="Q4067" t="b">
        <f t="shared" si="63"/>
        <v>0</v>
      </c>
    </row>
    <row r="4068" spans="1:17" ht="12.75" x14ac:dyDescent="0.2">
      <c r="A4068">
        <v>8.7657960320974106E+17</v>
      </c>
      <c r="B4068">
        <v>11635163</v>
      </c>
      <c r="C4068" s="11">
        <v>1</v>
      </c>
      <c r="D4068" s="12">
        <v>34</v>
      </c>
      <c r="E4068" s="12">
        <v>65</v>
      </c>
      <c r="F4068" s="13" t="s">
        <v>76</v>
      </c>
      <c r="G4068" s="13" t="s">
        <v>108</v>
      </c>
      <c r="H4068" s="13" t="s">
        <v>69</v>
      </c>
      <c r="I4068">
        <v>2</v>
      </c>
      <c r="J4068" s="14">
        <v>1177</v>
      </c>
      <c r="K4068">
        <v>44</v>
      </c>
      <c r="L4068">
        <v>255</v>
      </c>
      <c r="M4068" s="14">
        <v>300135</v>
      </c>
      <c r="N4068">
        <v>4.67</v>
      </c>
      <c r="O4068">
        <v>34</v>
      </c>
      <c r="P4068">
        <v>3.83</v>
      </c>
      <c r="Q4068" t="b">
        <f t="shared" si="63"/>
        <v>0</v>
      </c>
    </row>
    <row r="4069" spans="1:17" ht="12.75" x14ac:dyDescent="0.2">
      <c r="A4069">
        <v>8.8036817868285504E+17</v>
      </c>
      <c r="B4069">
        <v>68150897</v>
      </c>
      <c r="C4069" s="11">
        <v>1</v>
      </c>
      <c r="D4069" s="12">
        <v>3</v>
      </c>
      <c r="E4069" s="12">
        <v>6</v>
      </c>
      <c r="F4069" s="13" t="s">
        <v>82</v>
      </c>
      <c r="G4069" s="13" t="s">
        <v>71</v>
      </c>
      <c r="H4069" s="13" t="s">
        <v>69</v>
      </c>
      <c r="I4069">
        <v>4</v>
      </c>
      <c r="J4069" s="14">
        <v>3654</v>
      </c>
      <c r="K4069">
        <v>15</v>
      </c>
      <c r="L4069">
        <v>255</v>
      </c>
      <c r="M4069" s="14">
        <v>931770</v>
      </c>
      <c r="N4069">
        <v>4.67</v>
      </c>
      <c r="O4069">
        <v>3</v>
      </c>
      <c r="P4069">
        <v>0.81</v>
      </c>
      <c r="Q4069" t="b">
        <f t="shared" si="63"/>
        <v>0</v>
      </c>
    </row>
    <row r="4070" spans="1:17" ht="12.75" x14ac:dyDescent="0.2">
      <c r="A4070">
        <v>8.8197248043681702E+17</v>
      </c>
      <c r="B4070">
        <v>512685178</v>
      </c>
      <c r="C4070" s="11">
        <v>0.1</v>
      </c>
      <c r="D4070" s="12">
        <v>3</v>
      </c>
      <c r="E4070" s="12">
        <v>4</v>
      </c>
      <c r="F4070" s="13" t="s">
        <v>65</v>
      </c>
      <c r="G4070" s="13" t="s">
        <v>78</v>
      </c>
      <c r="H4070" s="13" t="s">
        <v>64</v>
      </c>
      <c r="I4070">
        <v>1</v>
      </c>
      <c r="J4070" s="14">
        <v>798</v>
      </c>
      <c r="K4070">
        <v>6</v>
      </c>
      <c r="L4070">
        <v>255</v>
      </c>
      <c r="M4070" s="14">
        <v>203490</v>
      </c>
      <c r="N4070">
        <v>4.67</v>
      </c>
      <c r="O4070">
        <v>3</v>
      </c>
      <c r="P4070">
        <v>0.46</v>
      </c>
      <c r="Q4070" t="b">
        <f t="shared" si="63"/>
        <v>0</v>
      </c>
    </row>
    <row r="4071" spans="1:17" ht="12.75" x14ac:dyDescent="0.2">
      <c r="A4071">
        <v>8.83931249909088E+17</v>
      </c>
      <c r="B4071">
        <v>513103584</v>
      </c>
      <c r="C4071" s="11">
        <v>0.97</v>
      </c>
      <c r="D4071" s="12">
        <v>12</v>
      </c>
      <c r="E4071" s="12">
        <v>12</v>
      </c>
      <c r="F4071" s="13" t="s">
        <v>65</v>
      </c>
      <c r="G4071" s="13" t="s">
        <v>71</v>
      </c>
      <c r="H4071" s="13" t="s">
        <v>69</v>
      </c>
      <c r="I4071">
        <v>6</v>
      </c>
      <c r="J4071" s="14">
        <v>3610</v>
      </c>
      <c r="K4071">
        <v>3</v>
      </c>
      <c r="L4071">
        <v>30</v>
      </c>
      <c r="M4071" s="14">
        <v>108300</v>
      </c>
      <c r="N4071">
        <v>4.67</v>
      </c>
      <c r="O4071">
        <v>12</v>
      </c>
      <c r="P4071">
        <v>0.26</v>
      </c>
      <c r="Q4071" t="b">
        <f t="shared" si="63"/>
        <v>0</v>
      </c>
    </row>
    <row r="4072" spans="1:17" ht="12.75" x14ac:dyDescent="0.2">
      <c r="A4072">
        <v>8.8308811432027904E+17</v>
      </c>
      <c r="B4072">
        <v>512923468</v>
      </c>
      <c r="C4072" s="11">
        <v>0.99</v>
      </c>
      <c r="D4072" s="12">
        <v>5</v>
      </c>
      <c r="E4072" s="12">
        <v>5</v>
      </c>
      <c r="F4072" s="13" t="s">
        <v>76</v>
      </c>
      <c r="G4072" s="13" t="s">
        <v>66</v>
      </c>
      <c r="H4072" s="13" t="s">
        <v>64</v>
      </c>
      <c r="I4072">
        <v>3</v>
      </c>
      <c r="J4072" s="14">
        <v>2240</v>
      </c>
      <c r="K4072">
        <v>3</v>
      </c>
      <c r="L4072">
        <v>18</v>
      </c>
      <c r="M4072" s="14">
        <v>40320</v>
      </c>
      <c r="N4072">
        <v>4.67</v>
      </c>
      <c r="O4072">
        <v>5</v>
      </c>
      <c r="P4072">
        <v>0.27</v>
      </c>
      <c r="Q4072" t="b">
        <f t="shared" si="63"/>
        <v>0</v>
      </c>
    </row>
    <row r="4073" spans="1:17" ht="12.75" x14ac:dyDescent="0.2">
      <c r="A4073">
        <v>8.8690992262013094E+17</v>
      </c>
      <c r="B4073">
        <v>373108905</v>
      </c>
      <c r="C4073" s="11">
        <v>0.87</v>
      </c>
      <c r="D4073" s="12">
        <v>61</v>
      </c>
      <c r="E4073" s="12">
        <v>62</v>
      </c>
      <c r="F4073" s="13" t="s">
        <v>76</v>
      </c>
      <c r="G4073" s="13" t="s">
        <v>71</v>
      </c>
      <c r="H4073" s="13" t="s">
        <v>69</v>
      </c>
      <c r="I4073">
        <v>16</v>
      </c>
      <c r="J4073" s="14">
        <v>16397</v>
      </c>
      <c r="K4073">
        <v>6</v>
      </c>
      <c r="L4073">
        <v>36</v>
      </c>
      <c r="M4073" s="14">
        <v>590292</v>
      </c>
      <c r="N4073">
        <v>4.67</v>
      </c>
      <c r="O4073">
        <v>54</v>
      </c>
      <c r="P4073">
        <v>0.39</v>
      </c>
      <c r="Q4073" t="b">
        <f t="shared" si="63"/>
        <v>0</v>
      </c>
    </row>
    <row r="4074" spans="1:17" ht="12.75" x14ac:dyDescent="0.2">
      <c r="A4074">
        <v>8.9034995269053094E+17</v>
      </c>
      <c r="B4074">
        <v>76368690</v>
      </c>
      <c r="C4074" s="11">
        <v>1</v>
      </c>
      <c r="D4074" s="12">
        <v>106</v>
      </c>
      <c r="E4074" s="12">
        <v>111</v>
      </c>
      <c r="F4074" s="13" t="s">
        <v>76</v>
      </c>
      <c r="G4074" s="13" t="s">
        <v>71</v>
      </c>
      <c r="H4074" s="13" t="s">
        <v>69</v>
      </c>
      <c r="I4074">
        <v>2</v>
      </c>
      <c r="J4074" s="14">
        <v>1792</v>
      </c>
      <c r="K4074">
        <v>16</v>
      </c>
      <c r="L4074">
        <v>60</v>
      </c>
      <c r="M4074" s="14">
        <v>107520</v>
      </c>
      <c r="N4074">
        <v>4.67</v>
      </c>
      <c r="O4074">
        <v>39</v>
      </c>
      <c r="P4074">
        <v>1.35</v>
      </c>
      <c r="Q4074" t="b">
        <f t="shared" si="63"/>
        <v>0</v>
      </c>
    </row>
    <row r="4075" spans="1:17" ht="12.75" x14ac:dyDescent="0.2">
      <c r="A4075">
        <v>8.8846634133186304E+17</v>
      </c>
      <c r="B4075">
        <v>514140531</v>
      </c>
      <c r="C4075" s="11">
        <v>0.72</v>
      </c>
      <c r="D4075" s="12">
        <v>6</v>
      </c>
      <c r="E4075" s="12">
        <v>9</v>
      </c>
      <c r="F4075" s="13" t="s">
        <v>62</v>
      </c>
      <c r="G4075" s="13" t="s">
        <v>71</v>
      </c>
      <c r="H4075" s="13" t="s">
        <v>69</v>
      </c>
      <c r="I4075">
        <v>6</v>
      </c>
      <c r="J4075" s="14">
        <v>4560</v>
      </c>
      <c r="K4075">
        <v>5</v>
      </c>
      <c r="L4075">
        <v>255</v>
      </c>
      <c r="M4075" s="14">
        <v>1162800</v>
      </c>
      <c r="N4075">
        <v>4.67</v>
      </c>
      <c r="O4075">
        <v>6</v>
      </c>
      <c r="P4075">
        <v>0.46</v>
      </c>
      <c r="Q4075" t="b">
        <f t="shared" si="63"/>
        <v>0</v>
      </c>
    </row>
    <row r="4076" spans="1:17" ht="12.75" x14ac:dyDescent="0.2">
      <c r="A4076">
        <v>8.9196164061598003E+17</v>
      </c>
      <c r="B4076">
        <v>514859606</v>
      </c>
      <c r="C4076" s="11">
        <v>1</v>
      </c>
      <c r="D4076" s="12">
        <v>1</v>
      </c>
      <c r="E4076" s="12">
        <v>1</v>
      </c>
      <c r="F4076" s="13" t="s">
        <v>91</v>
      </c>
      <c r="G4076" s="13" t="s">
        <v>71</v>
      </c>
      <c r="H4076" s="13" t="s">
        <v>69</v>
      </c>
      <c r="I4076">
        <v>4</v>
      </c>
      <c r="J4076" s="14">
        <v>1842</v>
      </c>
      <c r="K4076">
        <v>3</v>
      </c>
      <c r="L4076">
        <v>200</v>
      </c>
      <c r="M4076" s="14">
        <v>368400</v>
      </c>
      <c r="N4076">
        <v>4.67</v>
      </c>
      <c r="O4076">
        <v>1</v>
      </c>
      <c r="P4076">
        <v>0.21</v>
      </c>
      <c r="Q4076" t="b">
        <f t="shared" si="63"/>
        <v>0</v>
      </c>
    </row>
    <row r="4077" spans="1:17" ht="12.75" x14ac:dyDescent="0.2">
      <c r="A4077">
        <v>9.0277142963352205E+17</v>
      </c>
      <c r="B4077">
        <v>517318457</v>
      </c>
      <c r="C4077" s="11">
        <v>0.96</v>
      </c>
      <c r="D4077" s="12">
        <v>6</v>
      </c>
      <c r="E4077" s="12">
        <v>7</v>
      </c>
      <c r="F4077" s="13" t="s">
        <v>65</v>
      </c>
      <c r="G4077" s="13" t="s">
        <v>71</v>
      </c>
      <c r="H4077" s="13" t="s">
        <v>69</v>
      </c>
      <c r="I4077">
        <v>2</v>
      </c>
      <c r="J4077" s="14">
        <v>2000</v>
      </c>
      <c r="K4077">
        <v>15</v>
      </c>
      <c r="L4077">
        <v>72</v>
      </c>
      <c r="M4077" s="14">
        <v>144000</v>
      </c>
      <c r="N4077">
        <v>4.67</v>
      </c>
      <c r="O4077">
        <v>2</v>
      </c>
      <c r="P4077">
        <v>1.58</v>
      </c>
      <c r="Q4077" t="b">
        <f t="shared" si="63"/>
        <v>0</v>
      </c>
    </row>
    <row r="4078" spans="1:17" ht="12.75" x14ac:dyDescent="0.2">
      <c r="A4078">
        <v>9.0305406344465306E+17</v>
      </c>
      <c r="B4078">
        <v>396476182</v>
      </c>
      <c r="C4078" s="11">
        <v>0.98</v>
      </c>
      <c r="D4078" s="12">
        <v>3</v>
      </c>
      <c r="E4078" s="12">
        <v>3</v>
      </c>
      <c r="F4078" s="13" t="s">
        <v>115</v>
      </c>
      <c r="G4078" s="13" t="s">
        <v>71</v>
      </c>
      <c r="H4078" s="13" t="s">
        <v>69</v>
      </c>
      <c r="I4078">
        <v>2</v>
      </c>
      <c r="J4078" s="14">
        <v>3378</v>
      </c>
      <c r="K4078">
        <v>2</v>
      </c>
      <c r="L4078">
        <v>18</v>
      </c>
      <c r="M4078" s="14">
        <v>60804</v>
      </c>
      <c r="N4078">
        <v>4.67</v>
      </c>
      <c r="O4078">
        <v>3</v>
      </c>
      <c r="P4078">
        <v>0.27</v>
      </c>
      <c r="Q4078" t="b">
        <f t="shared" si="63"/>
        <v>0</v>
      </c>
    </row>
    <row r="4079" spans="1:17" ht="12.75" x14ac:dyDescent="0.2">
      <c r="A4079">
        <v>9.0838562024922202E+17</v>
      </c>
      <c r="B4079">
        <v>462989005</v>
      </c>
      <c r="C4079" s="11">
        <v>0.91</v>
      </c>
      <c r="D4079" s="12">
        <v>13</v>
      </c>
      <c r="E4079" s="12">
        <v>23</v>
      </c>
      <c r="F4079" s="13" t="s">
        <v>76</v>
      </c>
      <c r="G4079" s="13" t="s">
        <v>66</v>
      </c>
      <c r="H4079" s="13" t="s">
        <v>64</v>
      </c>
      <c r="I4079">
        <v>2</v>
      </c>
      <c r="J4079" s="14">
        <v>2211</v>
      </c>
      <c r="K4079">
        <v>2</v>
      </c>
      <c r="L4079">
        <v>12</v>
      </c>
      <c r="M4079" s="14">
        <v>26532</v>
      </c>
      <c r="N4079">
        <v>4.67</v>
      </c>
      <c r="O4079">
        <v>9</v>
      </c>
      <c r="P4079">
        <v>0.15</v>
      </c>
      <c r="Q4079" t="b">
        <f t="shared" si="63"/>
        <v>0</v>
      </c>
    </row>
    <row r="4080" spans="1:17" ht="12.75" x14ac:dyDescent="0.2">
      <c r="A4080">
        <v>9.0644744348176397E+17</v>
      </c>
      <c r="B4080">
        <v>21086972</v>
      </c>
      <c r="C4080" s="11">
        <v>1</v>
      </c>
      <c r="D4080" s="12">
        <v>19</v>
      </c>
      <c r="E4080" s="12">
        <v>21</v>
      </c>
      <c r="F4080" s="13" t="s">
        <v>65</v>
      </c>
      <c r="G4080" s="13" t="s">
        <v>71</v>
      </c>
      <c r="H4080" s="13" t="s">
        <v>69</v>
      </c>
      <c r="I4080">
        <v>4</v>
      </c>
      <c r="J4080" s="14">
        <v>2115</v>
      </c>
      <c r="K4080">
        <v>33</v>
      </c>
      <c r="L4080">
        <v>150</v>
      </c>
      <c r="M4080" s="14">
        <v>317250</v>
      </c>
      <c r="N4080">
        <v>4.67</v>
      </c>
      <c r="O4080">
        <v>17</v>
      </c>
      <c r="P4080">
        <v>2.38</v>
      </c>
      <c r="Q4080" t="b">
        <f t="shared" si="63"/>
        <v>0</v>
      </c>
    </row>
    <row r="4081" spans="1:17" ht="12.75" x14ac:dyDescent="0.2">
      <c r="A4081">
        <v>9.1223414736025203E+17</v>
      </c>
      <c r="B4081">
        <v>30836011</v>
      </c>
      <c r="C4081" s="11">
        <v>0.96</v>
      </c>
      <c r="D4081" s="12">
        <v>5</v>
      </c>
      <c r="E4081" s="12">
        <v>5</v>
      </c>
      <c r="F4081" s="13" t="s">
        <v>91</v>
      </c>
      <c r="G4081" s="13" t="s">
        <v>71</v>
      </c>
      <c r="H4081" s="13" t="s">
        <v>69</v>
      </c>
      <c r="I4081">
        <v>4</v>
      </c>
      <c r="J4081" s="14">
        <v>2564</v>
      </c>
      <c r="K4081">
        <v>2</v>
      </c>
      <c r="L4081">
        <v>18</v>
      </c>
      <c r="M4081" s="14">
        <v>46152</v>
      </c>
      <c r="N4081">
        <v>4.67</v>
      </c>
      <c r="O4081">
        <v>5</v>
      </c>
      <c r="P4081">
        <v>0.33</v>
      </c>
      <c r="Q4081" t="b">
        <f t="shared" si="63"/>
        <v>0</v>
      </c>
    </row>
    <row r="4082" spans="1:17" ht="12.75" x14ac:dyDescent="0.2">
      <c r="A4082">
        <v>9.1737662095123994E+17</v>
      </c>
      <c r="B4082">
        <v>456676005</v>
      </c>
      <c r="C4082" s="11">
        <v>1</v>
      </c>
      <c r="D4082" s="12">
        <v>1</v>
      </c>
      <c r="E4082" s="12">
        <v>2</v>
      </c>
      <c r="F4082" s="13" t="s">
        <v>67</v>
      </c>
      <c r="G4082" s="13" t="s">
        <v>71</v>
      </c>
      <c r="H4082" s="13" t="s">
        <v>69</v>
      </c>
      <c r="I4082">
        <v>5</v>
      </c>
      <c r="J4082" s="14">
        <v>808</v>
      </c>
      <c r="K4082">
        <v>3</v>
      </c>
      <c r="L4082">
        <v>200</v>
      </c>
      <c r="M4082" s="14">
        <v>161600</v>
      </c>
      <c r="N4082">
        <v>4.67</v>
      </c>
      <c r="O4082">
        <v>1</v>
      </c>
      <c r="P4082">
        <v>0.28000000000000003</v>
      </c>
      <c r="Q4082" t="b">
        <f t="shared" si="63"/>
        <v>0</v>
      </c>
    </row>
    <row r="4083" spans="1:17" ht="12.75" x14ac:dyDescent="0.2">
      <c r="A4083">
        <v>9.2521144406894694E+17</v>
      </c>
      <c r="B4083">
        <v>492590684</v>
      </c>
      <c r="C4083" s="11">
        <v>0.97</v>
      </c>
      <c r="D4083" s="12">
        <v>5</v>
      </c>
      <c r="E4083" s="12">
        <v>5</v>
      </c>
      <c r="F4083" s="13" t="s">
        <v>97</v>
      </c>
      <c r="G4083" s="13" t="s">
        <v>66</v>
      </c>
      <c r="H4083" s="13" t="s">
        <v>64</v>
      </c>
      <c r="I4083">
        <v>2</v>
      </c>
      <c r="J4083" s="14">
        <v>1886</v>
      </c>
      <c r="K4083">
        <v>3</v>
      </c>
      <c r="L4083">
        <v>12</v>
      </c>
      <c r="M4083" s="14">
        <v>22632</v>
      </c>
      <c r="N4083">
        <v>4.67</v>
      </c>
      <c r="O4083">
        <v>5</v>
      </c>
      <c r="P4083">
        <v>0.23</v>
      </c>
      <c r="Q4083" t="b">
        <f t="shared" si="63"/>
        <v>0</v>
      </c>
    </row>
    <row r="4084" spans="1:17" ht="12.75" x14ac:dyDescent="0.2">
      <c r="A4084">
        <v>9.3588546694211597E+17</v>
      </c>
      <c r="B4084">
        <v>13143367</v>
      </c>
      <c r="C4084" s="11">
        <v>0.98</v>
      </c>
      <c r="D4084" s="12">
        <v>5</v>
      </c>
      <c r="E4084" s="12">
        <v>20</v>
      </c>
      <c r="F4084" s="13" t="s">
        <v>76</v>
      </c>
      <c r="G4084" s="13" t="s">
        <v>86</v>
      </c>
      <c r="H4084" s="13" t="s">
        <v>69</v>
      </c>
      <c r="I4084">
        <v>2</v>
      </c>
      <c r="J4084" s="14">
        <v>1824</v>
      </c>
      <c r="K4084">
        <v>2</v>
      </c>
      <c r="L4084">
        <v>200</v>
      </c>
      <c r="M4084" s="14">
        <v>364800</v>
      </c>
      <c r="N4084">
        <v>4.67</v>
      </c>
      <c r="O4084">
        <v>2</v>
      </c>
      <c r="P4084">
        <v>0.15</v>
      </c>
      <c r="Q4084" t="b">
        <f t="shared" si="63"/>
        <v>0</v>
      </c>
    </row>
    <row r="4085" spans="1:17" ht="12.75" x14ac:dyDescent="0.2">
      <c r="A4085">
        <v>9.3960864166292301E+17</v>
      </c>
      <c r="B4085">
        <v>36544863</v>
      </c>
      <c r="C4085" s="11">
        <v>1</v>
      </c>
      <c r="D4085" s="12">
        <v>9</v>
      </c>
      <c r="E4085" s="12">
        <v>9</v>
      </c>
      <c r="F4085" s="13" t="s">
        <v>62</v>
      </c>
      <c r="G4085" s="13" t="s">
        <v>63</v>
      </c>
      <c r="H4085" s="13" t="s">
        <v>64</v>
      </c>
      <c r="I4085">
        <v>2</v>
      </c>
      <c r="J4085" s="14">
        <v>1607</v>
      </c>
      <c r="K4085">
        <v>6</v>
      </c>
      <c r="L4085">
        <v>42</v>
      </c>
      <c r="M4085" s="14">
        <v>67494</v>
      </c>
      <c r="N4085">
        <v>4.67</v>
      </c>
      <c r="O4085">
        <v>9</v>
      </c>
      <c r="P4085">
        <v>0.74</v>
      </c>
      <c r="Q4085" t="b">
        <f t="shared" si="63"/>
        <v>0</v>
      </c>
    </row>
    <row r="4086" spans="1:17" ht="12.75" x14ac:dyDescent="0.2">
      <c r="A4086">
        <v>9.3970541481342694E+17</v>
      </c>
      <c r="B4086">
        <v>102376196</v>
      </c>
      <c r="C4086" s="11">
        <v>1</v>
      </c>
      <c r="D4086" s="12">
        <v>3</v>
      </c>
      <c r="E4086" s="12">
        <v>3</v>
      </c>
      <c r="F4086" s="13" t="s">
        <v>88</v>
      </c>
      <c r="G4086" s="13" t="s">
        <v>71</v>
      </c>
      <c r="H4086" s="13" t="s">
        <v>69</v>
      </c>
      <c r="I4086">
        <v>5</v>
      </c>
      <c r="J4086" s="14">
        <v>4455</v>
      </c>
      <c r="K4086">
        <v>13</v>
      </c>
      <c r="L4086">
        <v>255</v>
      </c>
      <c r="M4086" s="14">
        <v>1136025</v>
      </c>
      <c r="N4086">
        <v>4.67</v>
      </c>
      <c r="O4086">
        <v>3</v>
      </c>
      <c r="P4086">
        <v>0.91</v>
      </c>
      <c r="Q4086" t="b">
        <f t="shared" si="63"/>
        <v>0</v>
      </c>
    </row>
    <row r="4087" spans="1:17" ht="12.75" x14ac:dyDescent="0.2">
      <c r="A4087">
        <v>9.4140527495459494E+17</v>
      </c>
      <c r="B4087">
        <v>521651347</v>
      </c>
      <c r="C4087" s="11">
        <v>0.75</v>
      </c>
      <c r="D4087" s="12">
        <v>1</v>
      </c>
      <c r="E4087" s="12">
        <v>1</v>
      </c>
      <c r="F4087" s="13" t="s">
        <v>102</v>
      </c>
      <c r="G4087" s="13" t="s">
        <v>87</v>
      </c>
      <c r="H4087" s="13" t="s">
        <v>64</v>
      </c>
      <c r="I4087">
        <v>1</v>
      </c>
      <c r="J4087" s="14">
        <v>644</v>
      </c>
      <c r="K4087">
        <v>1</v>
      </c>
      <c r="L4087">
        <v>200</v>
      </c>
      <c r="M4087" s="14">
        <v>128800</v>
      </c>
      <c r="N4087">
        <v>4.67</v>
      </c>
      <c r="O4087">
        <v>1</v>
      </c>
      <c r="P4087">
        <v>0.15</v>
      </c>
      <c r="Q4087" t="b">
        <f t="shared" si="63"/>
        <v>0</v>
      </c>
    </row>
    <row r="4088" spans="1:17" ht="12.75" x14ac:dyDescent="0.2">
      <c r="A4088">
        <v>9.4623313672347405E+17</v>
      </c>
      <c r="B4088">
        <v>439067124</v>
      </c>
      <c r="C4088" s="11">
        <v>0.13</v>
      </c>
      <c r="D4088" s="12">
        <v>3</v>
      </c>
      <c r="E4088" s="12">
        <v>25</v>
      </c>
      <c r="F4088" s="13" t="s">
        <v>67</v>
      </c>
      <c r="G4088" s="13" t="s">
        <v>71</v>
      </c>
      <c r="H4088" s="13" t="s">
        <v>69</v>
      </c>
      <c r="I4088">
        <v>3</v>
      </c>
      <c r="J4088" s="14">
        <v>1583</v>
      </c>
      <c r="K4088">
        <v>1</v>
      </c>
      <c r="L4088">
        <v>200</v>
      </c>
      <c r="M4088" s="14">
        <v>316600</v>
      </c>
      <c r="N4088">
        <v>4.67</v>
      </c>
      <c r="O4088">
        <v>3</v>
      </c>
      <c r="P4088">
        <v>0.16</v>
      </c>
      <c r="Q4088" t="b">
        <f t="shared" si="63"/>
        <v>0</v>
      </c>
    </row>
    <row r="4089" spans="1:17" ht="12.75" x14ac:dyDescent="0.2">
      <c r="A4089">
        <v>9.5205958746814797E+17</v>
      </c>
      <c r="B4089">
        <v>395115641</v>
      </c>
      <c r="C4089" s="11">
        <v>0.49</v>
      </c>
      <c r="D4089" s="12">
        <v>2</v>
      </c>
      <c r="E4089" s="12">
        <v>2</v>
      </c>
      <c r="F4089" s="13" t="s">
        <v>98</v>
      </c>
      <c r="G4089" s="13" t="s">
        <v>71</v>
      </c>
      <c r="H4089" s="13" t="s">
        <v>69</v>
      </c>
      <c r="I4089">
        <v>6</v>
      </c>
      <c r="J4089" s="14">
        <v>874</v>
      </c>
      <c r="K4089">
        <v>5</v>
      </c>
      <c r="L4089">
        <v>255</v>
      </c>
      <c r="M4089" s="14">
        <v>222870</v>
      </c>
      <c r="N4089">
        <v>4.67</v>
      </c>
      <c r="O4089">
        <v>2</v>
      </c>
      <c r="P4089">
        <v>0.34</v>
      </c>
      <c r="Q4089" t="b">
        <f t="shared" si="63"/>
        <v>0</v>
      </c>
    </row>
    <row r="4090" spans="1:17" ht="12.75" x14ac:dyDescent="0.2">
      <c r="A4090">
        <v>9.5275831555195802E+17</v>
      </c>
      <c r="B4090">
        <v>63832427</v>
      </c>
      <c r="C4090" s="11">
        <v>0.5</v>
      </c>
      <c r="D4090" s="12">
        <v>1</v>
      </c>
      <c r="E4090" s="12">
        <v>1</v>
      </c>
      <c r="F4090" s="13" t="s">
        <v>84</v>
      </c>
      <c r="G4090" s="13" t="s">
        <v>71</v>
      </c>
      <c r="H4090" s="13" t="s">
        <v>69</v>
      </c>
      <c r="I4090">
        <v>4</v>
      </c>
      <c r="J4090" s="14">
        <v>1314</v>
      </c>
      <c r="K4090">
        <v>3</v>
      </c>
      <c r="L4090">
        <v>255</v>
      </c>
      <c r="M4090" s="14">
        <v>335070</v>
      </c>
      <c r="N4090">
        <v>4.67</v>
      </c>
      <c r="O4090">
        <v>1</v>
      </c>
      <c r="P4090">
        <v>0.81</v>
      </c>
      <c r="Q4090" t="b">
        <f t="shared" si="63"/>
        <v>0</v>
      </c>
    </row>
    <row r="4091" spans="1:17" ht="12.75" x14ac:dyDescent="0.2">
      <c r="A4091">
        <v>9.51326691620944E+17</v>
      </c>
      <c r="B4091">
        <v>392479396</v>
      </c>
      <c r="C4091" s="11">
        <v>1</v>
      </c>
      <c r="D4091" s="12">
        <v>5</v>
      </c>
      <c r="E4091" s="12">
        <v>11</v>
      </c>
      <c r="F4091" s="13" t="s">
        <v>62</v>
      </c>
      <c r="G4091" s="13" t="s">
        <v>86</v>
      </c>
      <c r="H4091" s="13" t="s">
        <v>69</v>
      </c>
      <c r="I4091">
        <v>10</v>
      </c>
      <c r="J4091" s="14">
        <v>4859</v>
      </c>
      <c r="K4091">
        <v>13</v>
      </c>
      <c r="L4091">
        <v>255</v>
      </c>
      <c r="M4091" s="14">
        <v>1239045</v>
      </c>
      <c r="N4091">
        <v>4.67</v>
      </c>
      <c r="O4091">
        <v>5</v>
      </c>
      <c r="P4091">
        <v>1.06</v>
      </c>
      <c r="Q4091" t="b">
        <f t="shared" si="63"/>
        <v>0</v>
      </c>
    </row>
    <row r="4092" spans="1:17" ht="12.75" x14ac:dyDescent="0.2">
      <c r="A4092">
        <v>9.6447200273702003E+17</v>
      </c>
      <c r="B4092">
        <v>527378566</v>
      </c>
      <c r="C4092" s="11">
        <v>0.97</v>
      </c>
      <c r="D4092" s="12">
        <v>10</v>
      </c>
      <c r="E4092" s="12">
        <v>39</v>
      </c>
      <c r="F4092" s="13" t="s">
        <v>76</v>
      </c>
      <c r="G4092" s="13" t="s">
        <v>108</v>
      </c>
      <c r="H4092" s="13" t="s">
        <v>69</v>
      </c>
      <c r="I4092">
        <v>6</v>
      </c>
      <c r="J4092" s="14">
        <v>3743</v>
      </c>
      <c r="K4092">
        <v>5</v>
      </c>
      <c r="L4092">
        <v>30</v>
      </c>
      <c r="M4092" s="14">
        <v>112290</v>
      </c>
      <c r="N4092">
        <v>4.67</v>
      </c>
      <c r="O4092">
        <v>4</v>
      </c>
      <c r="P4092">
        <v>0.34</v>
      </c>
      <c r="Q4092" t="b">
        <f t="shared" si="63"/>
        <v>0</v>
      </c>
    </row>
    <row r="4093" spans="1:17" ht="12.75" x14ac:dyDescent="0.2">
      <c r="A4093">
        <v>9.6498667882585203E+17</v>
      </c>
      <c r="B4093">
        <v>505772071</v>
      </c>
      <c r="C4093" s="11">
        <v>1</v>
      </c>
      <c r="D4093" s="12">
        <v>5</v>
      </c>
      <c r="E4093" s="12">
        <v>5</v>
      </c>
      <c r="F4093" s="13" t="s">
        <v>76</v>
      </c>
      <c r="G4093" s="13" t="s">
        <v>71</v>
      </c>
      <c r="H4093" s="13" t="s">
        <v>69</v>
      </c>
      <c r="I4093">
        <v>8</v>
      </c>
      <c r="J4093" s="14">
        <v>3074</v>
      </c>
      <c r="K4093">
        <v>2</v>
      </c>
      <c r="L4093">
        <v>10</v>
      </c>
      <c r="M4093" s="14">
        <v>30740</v>
      </c>
      <c r="N4093">
        <v>4.67</v>
      </c>
      <c r="O4093">
        <v>5</v>
      </c>
      <c r="P4093">
        <v>0.16</v>
      </c>
      <c r="Q4093" t="b">
        <f t="shared" si="63"/>
        <v>0</v>
      </c>
    </row>
    <row r="4094" spans="1:17" ht="12.75" x14ac:dyDescent="0.2">
      <c r="A4094">
        <v>9.6654945385125606E+17</v>
      </c>
      <c r="B4094">
        <v>176191343</v>
      </c>
      <c r="C4094" s="11">
        <v>1</v>
      </c>
      <c r="D4094" s="12">
        <v>20</v>
      </c>
      <c r="E4094" s="12">
        <v>21</v>
      </c>
      <c r="F4094" s="13" t="s">
        <v>76</v>
      </c>
      <c r="G4094" s="13" t="s">
        <v>66</v>
      </c>
      <c r="H4094" s="13" t="s">
        <v>64</v>
      </c>
      <c r="I4094">
        <v>2</v>
      </c>
      <c r="J4094" s="14">
        <v>1380</v>
      </c>
      <c r="K4094">
        <v>31</v>
      </c>
      <c r="L4094">
        <v>255</v>
      </c>
      <c r="M4094" s="14">
        <v>351900</v>
      </c>
      <c r="N4094">
        <v>4.67</v>
      </c>
      <c r="O4094">
        <v>20</v>
      </c>
      <c r="P4094">
        <v>4.84</v>
      </c>
      <c r="Q4094" t="b">
        <f t="shared" si="63"/>
        <v>0</v>
      </c>
    </row>
    <row r="4095" spans="1:17" ht="12.75" x14ac:dyDescent="0.2">
      <c r="A4095">
        <v>9.7016293116425203E+17</v>
      </c>
      <c r="B4095">
        <v>534309602</v>
      </c>
      <c r="C4095" s="11">
        <v>0.61</v>
      </c>
      <c r="D4095" s="12">
        <v>9</v>
      </c>
      <c r="E4095" s="12">
        <v>9</v>
      </c>
      <c r="F4095" s="13" t="s">
        <v>67</v>
      </c>
      <c r="G4095" s="13" t="s">
        <v>86</v>
      </c>
      <c r="H4095" s="13" t="s">
        <v>69</v>
      </c>
      <c r="I4095">
        <v>4</v>
      </c>
      <c r="J4095" s="14">
        <v>1560</v>
      </c>
      <c r="K4095">
        <v>0</v>
      </c>
      <c r="L4095">
        <v>6</v>
      </c>
      <c r="M4095" s="14">
        <v>9360</v>
      </c>
      <c r="N4095">
        <v>4.67</v>
      </c>
      <c r="O4095">
        <v>8</v>
      </c>
      <c r="P4095">
        <v>0.17</v>
      </c>
      <c r="Q4095" t="b">
        <f t="shared" si="63"/>
        <v>0</v>
      </c>
    </row>
    <row r="4096" spans="1:17" ht="12.75" x14ac:dyDescent="0.2">
      <c r="A4096">
        <v>9.7376668833135002E+17</v>
      </c>
      <c r="B4096">
        <v>479589956</v>
      </c>
      <c r="C4096" s="11">
        <v>0.99</v>
      </c>
      <c r="D4096" s="12">
        <v>49</v>
      </c>
      <c r="E4096" s="12">
        <v>50</v>
      </c>
      <c r="F4096" s="13" t="s">
        <v>67</v>
      </c>
      <c r="G4096" s="13" t="s">
        <v>71</v>
      </c>
      <c r="H4096" s="13" t="s">
        <v>69</v>
      </c>
      <c r="I4096">
        <v>4</v>
      </c>
      <c r="J4096" s="14">
        <v>1921</v>
      </c>
      <c r="K4096">
        <v>5</v>
      </c>
      <c r="L4096">
        <v>24</v>
      </c>
      <c r="M4096" s="14">
        <v>46104</v>
      </c>
      <c r="N4096">
        <v>4.67</v>
      </c>
      <c r="O4096">
        <v>49</v>
      </c>
      <c r="P4096">
        <v>0.35</v>
      </c>
      <c r="Q4096" t="b">
        <f t="shared" si="63"/>
        <v>0</v>
      </c>
    </row>
    <row r="4097" spans="1:17" ht="12.75" x14ac:dyDescent="0.2">
      <c r="A4097">
        <v>9.7430883568186701E+17</v>
      </c>
      <c r="B4097">
        <v>535749246</v>
      </c>
      <c r="C4097" s="11">
        <v>0.45</v>
      </c>
      <c r="D4097" s="12">
        <v>1</v>
      </c>
      <c r="E4097" s="12">
        <v>1</v>
      </c>
      <c r="F4097" s="13" t="s">
        <v>95</v>
      </c>
      <c r="G4097" s="13" t="s">
        <v>71</v>
      </c>
      <c r="H4097" s="13" t="s">
        <v>69</v>
      </c>
      <c r="I4097">
        <v>3</v>
      </c>
      <c r="J4097" s="14">
        <v>1842</v>
      </c>
      <c r="K4097">
        <v>10</v>
      </c>
      <c r="L4097">
        <v>255</v>
      </c>
      <c r="M4097" s="14">
        <v>469710</v>
      </c>
      <c r="N4097">
        <v>4.67</v>
      </c>
      <c r="O4097">
        <v>1</v>
      </c>
      <c r="P4097">
        <v>1.1499999999999999</v>
      </c>
      <c r="Q4097" t="b">
        <f t="shared" si="63"/>
        <v>0</v>
      </c>
    </row>
    <row r="4098" spans="1:17" ht="12.75" x14ac:dyDescent="0.2">
      <c r="A4098">
        <v>9.8120443187315098E+17</v>
      </c>
      <c r="B4098">
        <v>537293438</v>
      </c>
      <c r="C4098" s="11">
        <v>0</v>
      </c>
      <c r="D4098" s="12">
        <v>1</v>
      </c>
      <c r="E4098" s="12">
        <v>1</v>
      </c>
      <c r="F4098" s="13" t="s">
        <v>75</v>
      </c>
      <c r="G4098" s="13" t="s">
        <v>71</v>
      </c>
      <c r="H4098" s="13" t="s">
        <v>69</v>
      </c>
      <c r="I4098">
        <v>4</v>
      </c>
      <c r="J4098" s="14">
        <v>1500</v>
      </c>
      <c r="K4098">
        <v>2</v>
      </c>
      <c r="L4098">
        <v>200</v>
      </c>
      <c r="M4098" s="14">
        <v>300000</v>
      </c>
      <c r="N4098">
        <v>4.67</v>
      </c>
      <c r="O4098">
        <v>1</v>
      </c>
      <c r="P4098">
        <v>0.17</v>
      </c>
      <c r="Q4098" t="b">
        <f t="shared" si="63"/>
        <v>0</v>
      </c>
    </row>
    <row r="4099" spans="1:17" ht="12.75" x14ac:dyDescent="0.2">
      <c r="A4099">
        <v>9.8370853986357504E+17</v>
      </c>
      <c r="B4099">
        <v>457571643</v>
      </c>
      <c r="C4099" s="11">
        <v>0.94</v>
      </c>
      <c r="D4099" s="12">
        <v>2</v>
      </c>
      <c r="E4099" s="12">
        <v>3</v>
      </c>
      <c r="F4099" s="13" t="s">
        <v>65</v>
      </c>
      <c r="G4099" s="13" t="s">
        <v>71</v>
      </c>
      <c r="H4099" s="13" t="s">
        <v>69</v>
      </c>
      <c r="I4099">
        <v>4</v>
      </c>
      <c r="J4099" s="14">
        <v>2402</v>
      </c>
      <c r="K4099">
        <v>65</v>
      </c>
      <c r="L4099">
        <v>255</v>
      </c>
      <c r="M4099" s="14">
        <v>612510</v>
      </c>
      <c r="N4099">
        <v>4.67</v>
      </c>
      <c r="O4099">
        <v>2</v>
      </c>
      <c r="P4099">
        <v>4.79</v>
      </c>
      <c r="Q4099" t="b">
        <f t="shared" ref="Q4099:Q4162" si="64">IF(N4099&gt;4.7,TRUE,FALSE)</f>
        <v>0</v>
      </c>
    </row>
    <row r="4100" spans="1:17" ht="12.75" x14ac:dyDescent="0.2">
      <c r="A4100">
        <v>9.8690633008179494E+17</v>
      </c>
      <c r="B4100">
        <v>482031082</v>
      </c>
      <c r="C4100" s="11">
        <v>1</v>
      </c>
      <c r="D4100" s="12">
        <v>38</v>
      </c>
      <c r="E4100" s="12">
        <v>42</v>
      </c>
      <c r="F4100" s="13" t="s">
        <v>84</v>
      </c>
      <c r="G4100" s="13" t="s">
        <v>71</v>
      </c>
      <c r="H4100" s="13" t="s">
        <v>69</v>
      </c>
      <c r="I4100">
        <v>4</v>
      </c>
      <c r="J4100" s="14">
        <v>4939</v>
      </c>
      <c r="K4100">
        <v>36</v>
      </c>
      <c r="L4100">
        <v>210</v>
      </c>
      <c r="M4100" s="14">
        <v>1037190</v>
      </c>
      <c r="N4100">
        <v>4.67</v>
      </c>
      <c r="O4100">
        <v>37</v>
      </c>
      <c r="P4100">
        <v>2.8</v>
      </c>
      <c r="Q4100" t="b">
        <f t="shared" si="64"/>
        <v>0</v>
      </c>
    </row>
    <row r="4101" spans="1:17" ht="12.75" x14ac:dyDescent="0.2">
      <c r="A4101">
        <v>9.8618176651529498E+17</v>
      </c>
      <c r="B4101">
        <v>521003245</v>
      </c>
      <c r="C4101" s="11">
        <v>0.9</v>
      </c>
      <c r="D4101" s="12">
        <v>11</v>
      </c>
      <c r="E4101" s="12">
        <v>12</v>
      </c>
      <c r="F4101" s="13" t="s">
        <v>62</v>
      </c>
      <c r="G4101" s="13" t="s">
        <v>71</v>
      </c>
      <c r="H4101" s="13" t="s">
        <v>69</v>
      </c>
      <c r="I4101">
        <v>4</v>
      </c>
      <c r="J4101" s="14">
        <v>1764</v>
      </c>
      <c r="K4101">
        <v>7</v>
      </c>
      <c r="L4101">
        <v>60</v>
      </c>
      <c r="M4101" s="14">
        <v>105840</v>
      </c>
      <c r="N4101">
        <v>4.67</v>
      </c>
      <c r="O4101">
        <v>11</v>
      </c>
      <c r="P4101">
        <v>0.51</v>
      </c>
      <c r="Q4101" t="b">
        <f t="shared" si="64"/>
        <v>0</v>
      </c>
    </row>
    <row r="4102" spans="1:17" ht="12.75" x14ac:dyDescent="0.2">
      <c r="A4102">
        <v>9.8828257836602701E+17</v>
      </c>
      <c r="B4102">
        <v>361767237</v>
      </c>
      <c r="C4102" s="11">
        <v>0.91</v>
      </c>
      <c r="D4102" s="12">
        <v>75</v>
      </c>
      <c r="E4102" s="12">
        <v>91</v>
      </c>
      <c r="F4102" s="13" t="s">
        <v>75</v>
      </c>
      <c r="G4102" s="13" t="s">
        <v>71</v>
      </c>
      <c r="H4102" s="13" t="s">
        <v>69</v>
      </c>
      <c r="I4102">
        <v>5</v>
      </c>
      <c r="J4102" s="14">
        <v>1786</v>
      </c>
      <c r="K4102">
        <v>2</v>
      </c>
      <c r="L4102">
        <v>12</v>
      </c>
      <c r="M4102" s="14">
        <v>21432</v>
      </c>
      <c r="N4102">
        <v>4.67</v>
      </c>
      <c r="O4102">
        <v>49</v>
      </c>
      <c r="P4102">
        <v>0.18</v>
      </c>
      <c r="Q4102" t="b">
        <f t="shared" si="64"/>
        <v>0</v>
      </c>
    </row>
    <row r="4103" spans="1:17" ht="12.75" x14ac:dyDescent="0.2">
      <c r="A4103">
        <v>9.9053288018165299E+17</v>
      </c>
      <c r="B4103">
        <v>538679895</v>
      </c>
      <c r="C4103" s="11">
        <v>0.79</v>
      </c>
      <c r="D4103" s="12">
        <v>3</v>
      </c>
      <c r="E4103" s="12">
        <v>4</v>
      </c>
      <c r="F4103" s="13" t="s">
        <v>65</v>
      </c>
      <c r="G4103" s="13" t="s">
        <v>71</v>
      </c>
      <c r="H4103" s="13" t="s">
        <v>69</v>
      </c>
      <c r="I4103">
        <v>3</v>
      </c>
      <c r="J4103" s="14">
        <v>800</v>
      </c>
      <c r="K4103">
        <v>2</v>
      </c>
      <c r="L4103">
        <v>255</v>
      </c>
      <c r="M4103" s="14">
        <v>204000</v>
      </c>
      <c r="N4103">
        <v>4.67</v>
      </c>
      <c r="O4103">
        <v>3</v>
      </c>
      <c r="P4103">
        <v>0.18</v>
      </c>
      <c r="Q4103" t="b">
        <f t="shared" si="64"/>
        <v>0</v>
      </c>
    </row>
    <row r="4104" spans="1:17" ht="12.75" x14ac:dyDescent="0.2">
      <c r="A4104">
        <v>9.9066093763920602E+17</v>
      </c>
      <c r="B4104">
        <v>129675491</v>
      </c>
      <c r="C4104" s="11">
        <v>0.97</v>
      </c>
      <c r="D4104" s="12">
        <v>7</v>
      </c>
      <c r="E4104" s="12">
        <v>7</v>
      </c>
      <c r="F4104" s="13" t="s">
        <v>65</v>
      </c>
      <c r="G4104" s="13" t="s">
        <v>71</v>
      </c>
      <c r="H4104" s="13" t="s">
        <v>69</v>
      </c>
      <c r="I4104">
        <v>2</v>
      </c>
      <c r="J4104" s="14">
        <v>2261</v>
      </c>
      <c r="K4104">
        <v>10</v>
      </c>
      <c r="L4104">
        <v>42</v>
      </c>
      <c r="M4104" s="14">
        <v>94962</v>
      </c>
      <c r="N4104">
        <v>4.67</v>
      </c>
      <c r="O4104">
        <v>7</v>
      </c>
      <c r="P4104">
        <v>0.76</v>
      </c>
      <c r="Q4104" t="b">
        <f t="shared" si="64"/>
        <v>0</v>
      </c>
    </row>
    <row r="4105" spans="1:17" ht="12.75" x14ac:dyDescent="0.2">
      <c r="A4105">
        <v>9.9400937789517594E+17</v>
      </c>
      <c r="B4105">
        <v>419319204</v>
      </c>
      <c r="C4105" s="11">
        <v>0.89</v>
      </c>
      <c r="D4105" s="12">
        <v>15</v>
      </c>
      <c r="E4105" s="12">
        <v>15</v>
      </c>
      <c r="F4105" s="13" t="s">
        <v>95</v>
      </c>
      <c r="G4105" s="13" t="s">
        <v>66</v>
      </c>
      <c r="H4105" s="13" t="s">
        <v>64</v>
      </c>
      <c r="I4105">
        <v>2</v>
      </c>
      <c r="J4105" s="14">
        <v>1943</v>
      </c>
      <c r="K4105">
        <v>27</v>
      </c>
      <c r="L4105">
        <v>150</v>
      </c>
      <c r="M4105" s="14">
        <v>291450</v>
      </c>
      <c r="N4105">
        <v>4.67</v>
      </c>
      <c r="O4105">
        <v>15</v>
      </c>
      <c r="P4105">
        <v>2.67</v>
      </c>
      <c r="Q4105" t="b">
        <f t="shared" si="64"/>
        <v>0</v>
      </c>
    </row>
    <row r="4106" spans="1:17" ht="12.75" x14ac:dyDescent="0.2">
      <c r="A4106">
        <v>9.9621650014039603E+17</v>
      </c>
      <c r="B4106">
        <v>454793855</v>
      </c>
      <c r="C4106" s="11">
        <v>0.98</v>
      </c>
      <c r="D4106" s="12">
        <v>10</v>
      </c>
      <c r="E4106" s="12">
        <v>14</v>
      </c>
      <c r="F4106" s="13" t="s">
        <v>84</v>
      </c>
      <c r="G4106" s="13" t="s">
        <v>71</v>
      </c>
      <c r="H4106" s="13" t="s">
        <v>69</v>
      </c>
      <c r="I4106">
        <v>2</v>
      </c>
      <c r="J4106" s="14">
        <v>4070</v>
      </c>
      <c r="K4106">
        <v>2</v>
      </c>
      <c r="L4106">
        <v>12</v>
      </c>
      <c r="M4106" s="14">
        <v>48840</v>
      </c>
      <c r="N4106">
        <v>4.67</v>
      </c>
      <c r="O4106">
        <v>10</v>
      </c>
      <c r="P4106">
        <v>0.36</v>
      </c>
      <c r="Q4106" t="b">
        <f t="shared" si="64"/>
        <v>0</v>
      </c>
    </row>
    <row r="4107" spans="1:17" ht="12.75" x14ac:dyDescent="0.2">
      <c r="A4107">
        <v>9.9688925158921203E+17</v>
      </c>
      <c r="B4107">
        <v>96460850</v>
      </c>
      <c r="C4107" s="11">
        <v>0.98</v>
      </c>
      <c r="D4107" s="12">
        <v>521</v>
      </c>
      <c r="E4107" s="12">
        <v>548</v>
      </c>
      <c r="F4107" s="13" t="s">
        <v>76</v>
      </c>
      <c r="G4107" s="13" t="s">
        <v>71</v>
      </c>
      <c r="H4107" s="13" t="s">
        <v>69</v>
      </c>
      <c r="I4107">
        <v>4</v>
      </c>
      <c r="J4107" s="14">
        <v>1821</v>
      </c>
      <c r="K4107">
        <v>6</v>
      </c>
      <c r="L4107">
        <v>18</v>
      </c>
      <c r="M4107" s="14">
        <v>32778</v>
      </c>
      <c r="N4107">
        <v>4.67</v>
      </c>
      <c r="O4107">
        <v>521</v>
      </c>
      <c r="P4107">
        <v>0.41</v>
      </c>
      <c r="Q4107" t="b">
        <f t="shared" si="64"/>
        <v>0</v>
      </c>
    </row>
    <row r="4108" spans="1:17" ht="12.75" x14ac:dyDescent="0.2">
      <c r="A4108">
        <v>9.9615618154510797E+17</v>
      </c>
      <c r="B4108">
        <v>46910213</v>
      </c>
      <c r="C4108" s="11">
        <v>0.4</v>
      </c>
      <c r="D4108" s="12">
        <v>3</v>
      </c>
      <c r="E4108" s="12">
        <v>3</v>
      </c>
      <c r="F4108" s="13" t="s">
        <v>95</v>
      </c>
      <c r="G4108" s="13" t="s">
        <v>71</v>
      </c>
      <c r="H4108" s="13" t="s">
        <v>69</v>
      </c>
      <c r="I4108">
        <v>3</v>
      </c>
      <c r="J4108" s="14">
        <v>1200</v>
      </c>
      <c r="K4108">
        <v>1</v>
      </c>
      <c r="L4108">
        <v>255</v>
      </c>
      <c r="M4108" s="14">
        <v>306000</v>
      </c>
      <c r="N4108">
        <v>4.67</v>
      </c>
      <c r="O4108">
        <v>1</v>
      </c>
      <c r="P4108">
        <v>0.18</v>
      </c>
      <c r="Q4108" t="b">
        <f t="shared" si="64"/>
        <v>0</v>
      </c>
    </row>
    <row r="4109" spans="1:17" ht="12.75" x14ac:dyDescent="0.2">
      <c r="A4109">
        <v>1.01441158421264E+18</v>
      </c>
      <c r="B4109">
        <v>512798987</v>
      </c>
      <c r="C4109" s="11">
        <v>1</v>
      </c>
      <c r="D4109" s="12">
        <v>8</v>
      </c>
      <c r="E4109" s="12">
        <v>9</v>
      </c>
      <c r="F4109" s="13" t="s">
        <v>76</v>
      </c>
      <c r="G4109" s="13" t="s">
        <v>71</v>
      </c>
      <c r="H4109" s="13" t="s">
        <v>69</v>
      </c>
      <c r="I4109">
        <v>2</v>
      </c>
      <c r="J4109" s="14">
        <v>1768</v>
      </c>
      <c r="K4109">
        <v>47</v>
      </c>
      <c r="L4109">
        <v>252</v>
      </c>
      <c r="M4109" s="14">
        <v>445536</v>
      </c>
      <c r="N4109">
        <v>4.67</v>
      </c>
      <c r="O4109">
        <v>8</v>
      </c>
      <c r="P4109">
        <v>3.42</v>
      </c>
      <c r="Q4109" t="b">
        <f t="shared" si="64"/>
        <v>0</v>
      </c>
    </row>
    <row r="4110" spans="1:17" ht="12.75" x14ac:dyDescent="0.2">
      <c r="A4110">
        <v>1.0189623432958001E+18</v>
      </c>
      <c r="B4110">
        <v>527980804</v>
      </c>
      <c r="C4110" s="11">
        <v>1</v>
      </c>
      <c r="D4110" s="12">
        <v>9</v>
      </c>
      <c r="E4110" s="12">
        <v>9</v>
      </c>
      <c r="F4110" s="13" t="s">
        <v>67</v>
      </c>
      <c r="G4110" s="13" t="s">
        <v>86</v>
      </c>
      <c r="H4110" s="13" t="s">
        <v>69</v>
      </c>
      <c r="I4110">
        <v>3</v>
      </c>
      <c r="J4110" s="14">
        <v>1628</v>
      </c>
      <c r="K4110">
        <v>5</v>
      </c>
      <c r="L4110">
        <v>50</v>
      </c>
      <c r="M4110" s="14">
        <v>81400</v>
      </c>
      <c r="N4110">
        <v>4.67</v>
      </c>
      <c r="O4110">
        <v>9</v>
      </c>
      <c r="P4110">
        <v>0.48</v>
      </c>
      <c r="Q4110" t="b">
        <f t="shared" si="64"/>
        <v>0</v>
      </c>
    </row>
    <row r="4111" spans="1:17" ht="12.75" x14ac:dyDescent="0.2">
      <c r="A4111">
        <v>1.02085177516913E+18</v>
      </c>
      <c r="B4111">
        <v>454793855</v>
      </c>
      <c r="C4111" s="11">
        <v>0.98</v>
      </c>
      <c r="D4111" s="12">
        <v>10</v>
      </c>
      <c r="E4111" s="12">
        <v>14</v>
      </c>
      <c r="F4111" s="13" t="s">
        <v>84</v>
      </c>
      <c r="G4111" s="13" t="s">
        <v>71</v>
      </c>
      <c r="H4111" s="13" t="s">
        <v>69</v>
      </c>
      <c r="I4111">
        <v>1</v>
      </c>
      <c r="J4111" s="14">
        <v>3670</v>
      </c>
      <c r="K4111">
        <v>2</v>
      </c>
      <c r="L4111">
        <v>12</v>
      </c>
      <c r="M4111" s="14">
        <v>44040</v>
      </c>
      <c r="N4111">
        <v>4.67</v>
      </c>
      <c r="O4111">
        <v>10</v>
      </c>
      <c r="P4111">
        <v>0.19</v>
      </c>
      <c r="Q4111" t="b">
        <f t="shared" si="64"/>
        <v>0</v>
      </c>
    </row>
    <row r="4112" spans="1:17" ht="12.75" x14ac:dyDescent="0.2">
      <c r="A4112">
        <v>1.02092234519514E+18</v>
      </c>
      <c r="B4112">
        <v>492099871</v>
      </c>
      <c r="C4112" s="11">
        <v>1</v>
      </c>
      <c r="D4112" s="12">
        <v>3</v>
      </c>
      <c r="E4112" s="12">
        <v>6</v>
      </c>
      <c r="F4112" s="13" t="s">
        <v>84</v>
      </c>
      <c r="G4112" s="13" t="s">
        <v>71</v>
      </c>
      <c r="H4112" s="13" t="s">
        <v>69</v>
      </c>
      <c r="I4112">
        <v>4</v>
      </c>
      <c r="J4112" s="14">
        <v>10737</v>
      </c>
      <c r="K4112">
        <v>6</v>
      </c>
      <c r="L4112">
        <v>24</v>
      </c>
      <c r="M4112" s="14">
        <v>257688</v>
      </c>
      <c r="N4112">
        <v>4.67</v>
      </c>
      <c r="O4112">
        <v>2</v>
      </c>
      <c r="P4112">
        <v>0.4</v>
      </c>
      <c r="Q4112" t="b">
        <f t="shared" si="64"/>
        <v>0</v>
      </c>
    </row>
    <row r="4113" spans="1:17" ht="12.75" x14ac:dyDescent="0.2">
      <c r="A4113">
        <v>1.0216324998034801E+18</v>
      </c>
      <c r="B4113">
        <v>545540937</v>
      </c>
      <c r="C4113" s="11">
        <v>1</v>
      </c>
      <c r="D4113" s="12">
        <v>12</v>
      </c>
      <c r="E4113" s="12">
        <v>15</v>
      </c>
      <c r="F4113" s="13" t="s">
        <v>88</v>
      </c>
      <c r="G4113" s="13" t="s">
        <v>71</v>
      </c>
      <c r="H4113" s="13" t="s">
        <v>69</v>
      </c>
      <c r="I4113">
        <v>4</v>
      </c>
      <c r="J4113" s="14">
        <v>1549</v>
      </c>
      <c r="K4113">
        <v>2</v>
      </c>
      <c r="L4113">
        <v>6</v>
      </c>
      <c r="M4113" s="14">
        <v>9294</v>
      </c>
      <c r="N4113">
        <v>4.67</v>
      </c>
      <c r="O4113">
        <v>11</v>
      </c>
      <c r="P4113">
        <v>0.19</v>
      </c>
      <c r="Q4113" t="b">
        <f t="shared" si="64"/>
        <v>0</v>
      </c>
    </row>
    <row r="4114" spans="1:17" ht="12.75" x14ac:dyDescent="0.2">
      <c r="A4114">
        <v>1.02696340080434E+18</v>
      </c>
      <c r="B4114">
        <v>545540937</v>
      </c>
      <c r="C4114" s="11">
        <v>1</v>
      </c>
      <c r="D4114" s="12">
        <v>12</v>
      </c>
      <c r="E4114" s="12">
        <v>15</v>
      </c>
      <c r="F4114" s="13" t="s">
        <v>88</v>
      </c>
      <c r="G4114" s="13" t="s">
        <v>71</v>
      </c>
      <c r="H4114" s="13" t="s">
        <v>69</v>
      </c>
      <c r="I4114">
        <v>7</v>
      </c>
      <c r="J4114" s="14">
        <v>2726</v>
      </c>
      <c r="K4114">
        <v>3</v>
      </c>
      <c r="L4114">
        <v>18</v>
      </c>
      <c r="M4114" s="14">
        <v>49068</v>
      </c>
      <c r="N4114">
        <v>4.67</v>
      </c>
      <c r="O4114">
        <v>11</v>
      </c>
      <c r="P4114">
        <v>0.26</v>
      </c>
      <c r="Q4114" t="b">
        <f t="shared" si="64"/>
        <v>0</v>
      </c>
    </row>
    <row r="4115" spans="1:17" ht="12.75" x14ac:dyDescent="0.2">
      <c r="A4115">
        <v>1.02834556384087E+18</v>
      </c>
      <c r="B4115">
        <v>96460850</v>
      </c>
      <c r="C4115" s="11">
        <v>0.98</v>
      </c>
      <c r="D4115" s="12">
        <v>521</v>
      </c>
      <c r="E4115" s="12">
        <v>548</v>
      </c>
      <c r="F4115" s="13" t="s">
        <v>76</v>
      </c>
      <c r="G4115" s="13" t="s">
        <v>71</v>
      </c>
      <c r="H4115" s="13" t="s">
        <v>69</v>
      </c>
      <c r="I4115">
        <v>4</v>
      </c>
      <c r="J4115" s="14">
        <v>1809</v>
      </c>
      <c r="K4115">
        <v>6</v>
      </c>
      <c r="L4115">
        <v>24</v>
      </c>
      <c r="M4115" s="14">
        <v>43416</v>
      </c>
      <c r="N4115">
        <v>4.67</v>
      </c>
      <c r="O4115">
        <v>521</v>
      </c>
      <c r="P4115">
        <v>0.43</v>
      </c>
      <c r="Q4115" t="b">
        <f t="shared" si="64"/>
        <v>0</v>
      </c>
    </row>
    <row r="4116" spans="1:17" ht="12.75" x14ac:dyDescent="0.2">
      <c r="A4116">
        <v>1.03522273404879E+18</v>
      </c>
      <c r="B4116">
        <v>548275402</v>
      </c>
      <c r="C4116" s="11">
        <v>0.9</v>
      </c>
      <c r="D4116" s="12">
        <v>2</v>
      </c>
      <c r="E4116" s="12">
        <v>4</v>
      </c>
      <c r="F4116" s="13" t="s">
        <v>62</v>
      </c>
      <c r="G4116" s="13" t="s">
        <v>71</v>
      </c>
      <c r="H4116" s="13" t="s">
        <v>69</v>
      </c>
      <c r="I4116">
        <v>5</v>
      </c>
      <c r="J4116" s="14">
        <v>2138</v>
      </c>
      <c r="K4116">
        <v>11</v>
      </c>
      <c r="L4116">
        <v>60</v>
      </c>
      <c r="M4116" s="14">
        <v>128280</v>
      </c>
      <c r="N4116">
        <v>4.67</v>
      </c>
      <c r="O4116">
        <v>2</v>
      </c>
      <c r="P4116">
        <v>0.8</v>
      </c>
      <c r="Q4116" t="b">
        <f t="shared" si="64"/>
        <v>0</v>
      </c>
    </row>
    <row r="4117" spans="1:17" ht="12.75" x14ac:dyDescent="0.2">
      <c r="A4117">
        <v>1.03763214829869E+18</v>
      </c>
      <c r="B4117">
        <v>537000682</v>
      </c>
      <c r="C4117" s="11">
        <v>1</v>
      </c>
      <c r="D4117" s="12">
        <v>6</v>
      </c>
      <c r="E4117" s="12">
        <v>7</v>
      </c>
      <c r="F4117" s="13" t="s">
        <v>76</v>
      </c>
      <c r="G4117" s="13" t="s">
        <v>71</v>
      </c>
      <c r="H4117" s="13" t="s">
        <v>69</v>
      </c>
      <c r="I4117">
        <v>15</v>
      </c>
      <c r="J4117" s="14">
        <v>4455</v>
      </c>
      <c r="K4117">
        <v>1</v>
      </c>
      <c r="L4117">
        <v>18</v>
      </c>
      <c r="M4117" s="14">
        <v>80190</v>
      </c>
      <c r="N4117">
        <v>4.67</v>
      </c>
      <c r="O4117">
        <v>2</v>
      </c>
      <c r="P4117">
        <v>0.34</v>
      </c>
      <c r="Q4117" t="b">
        <f t="shared" si="64"/>
        <v>0</v>
      </c>
    </row>
    <row r="4118" spans="1:17" ht="12.75" x14ac:dyDescent="0.2">
      <c r="A4118">
        <v>1.04113461269202E+18</v>
      </c>
      <c r="B4118">
        <v>480822027</v>
      </c>
      <c r="C4118" s="11">
        <v>1</v>
      </c>
      <c r="D4118" s="12">
        <v>4</v>
      </c>
      <c r="E4118" s="12">
        <v>5</v>
      </c>
      <c r="F4118" s="13" t="s">
        <v>80</v>
      </c>
      <c r="G4118" s="13" t="s">
        <v>66</v>
      </c>
      <c r="H4118" s="13" t="s">
        <v>64</v>
      </c>
      <c r="I4118">
        <v>3</v>
      </c>
      <c r="J4118" s="14">
        <v>2438</v>
      </c>
      <c r="K4118">
        <v>3</v>
      </c>
      <c r="L4118">
        <v>18</v>
      </c>
      <c r="M4118" s="14">
        <v>43884</v>
      </c>
      <c r="N4118">
        <v>4.67</v>
      </c>
      <c r="O4118">
        <v>4</v>
      </c>
      <c r="P4118">
        <v>0.4</v>
      </c>
      <c r="Q4118" t="b">
        <f t="shared" si="64"/>
        <v>0</v>
      </c>
    </row>
    <row r="4119" spans="1:17" ht="12.75" x14ac:dyDescent="0.2">
      <c r="A4119">
        <v>1.03889056306728E+18</v>
      </c>
      <c r="B4119">
        <v>538048564</v>
      </c>
      <c r="C4119" s="11">
        <v>0.98</v>
      </c>
      <c r="D4119" s="12">
        <v>13</v>
      </c>
      <c r="E4119" s="12">
        <v>14</v>
      </c>
      <c r="F4119" s="13" t="s">
        <v>65</v>
      </c>
      <c r="G4119" s="13" t="s">
        <v>79</v>
      </c>
      <c r="H4119" s="13" t="s">
        <v>64</v>
      </c>
      <c r="I4119">
        <v>2</v>
      </c>
      <c r="J4119" s="14">
        <v>1630</v>
      </c>
      <c r="K4119">
        <v>3</v>
      </c>
      <c r="L4119">
        <v>12</v>
      </c>
      <c r="M4119" s="14">
        <v>19560</v>
      </c>
      <c r="N4119">
        <v>4.67</v>
      </c>
      <c r="O4119">
        <v>13</v>
      </c>
      <c r="P4119">
        <v>0.2</v>
      </c>
      <c r="Q4119" t="b">
        <f t="shared" si="64"/>
        <v>0</v>
      </c>
    </row>
    <row r="4120" spans="1:17" ht="12.75" x14ac:dyDescent="0.2">
      <c r="A4120">
        <v>1.04195713226373E+18</v>
      </c>
      <c r="B4120">
        <v>103592625</v>
      </c>
      <c r="C4120" s="11">
        <v>1</v>
      </c>
      <c r="D4120" s="12">
        <v>5</v>
      </c>
      <c r="E4120" s="12">
        <v>5</v>
      </c>
      <c r="F4120" s="13" t="s">
        <v>121</v>
      </c>
      <c r="G4120" s="13" t="s">
        <v>63</v>
      </c>
      <c r="H4120" s="13" t="s">
        <v>64</v>
      </c>
      <c r="I4120">
        <v>3</v>
      </c>
      <c r="J4120" s="14">
        <v>6499</v>
      </c>
      <c r="K4120">
        <v>8</v>
      </c>
      <c r="L4120">
        <v>255</v>
      </c>
      <c r="M4120" s="14">
        <v>1657245</v>
      </c>
      <c r="N4120">
        <v>4.67</v>
      </c>
      <c r="O4120">
        <v>5</v>
      </c>
      <c r="P4120">
        <v>1.1399999999999999</v>
      </c>
      <c r="Q4120" t="b">
        <f t="shared" si="64"/>
        <v>0</v>
      </c>
    </row>
    <row r="4121" spans="1:17" ht="12.75" x14ac:dyDescent="0.2">
      <c r="A4121">
        <v>1.03921455287249E+18</v>
      </c>
      <c r="B4121">
        <v>275729694</v>
      </c>
      <c r="C4121" s="11">
        <v>0.83</v>
      </c>
      <c r="D4121" s="12">
        <v>5</v>
      </c>
      <c r="E4121" s="12">
        <v>6</v>
      </c>
      <c r="F4121" s="13" t="s">
        <v>65</v>
      </c>
      <c r="G4121" s="13" t="s">
        <v>71</v>
      </c>
      <c r="H4121" s="13" t="s">
        <v>69</v>
      </c>
      <c r="I4121">
        <v>3</v>
      </c>
      <c r="J4121" s="14">
        <v>2412</v>
      </c>
      <c r="K4121">
        <v>19</v>
      </c>
      <c r="L4121">
        <v>132</v>
      </c>
      <c r="M4121" s="14">
        <v>318384</v>
      </c>
      <c r="N4121">
        <v>4.67</v>
      </c>
      <c r="O4121">
        <v>5</v>
      </c>
      <c r="P4121">
        <v>1.76</v>
      </c>
      <c r="Q4121" t="b">
        <f t="shared" si="64"/>
        <v>0</v>
      </c>
    </row>
    <row r="4122" spans="1:17" ht="12.75" x14ac:dyDescent="0.2">
      <c r="A4122">
        <v>1.04298429785581E+18</v>
      </c>
      <c r="B4122">
        <v>550263200</v>
      </c>
      <c r="C4122" s="11">
        <v>0.67</v>
      </c>
      <c r="D4122" s="12">
        <v>5</v>
      </c>
      <c r="E4122" s="12">
        <v>5</v>
      </c>
      <c r="F4122" s="13" t="s">
        <v>76</v>
      </c>
      <c r="G4122" s="13" t="s">
        <v>66</v>
      </c>
      <c r="H4122" s="13" t="s">
        <v>64</v>
      </c>
      <c r="I4122">
        <v>2</v>
      </c>
      <c r="J4122" s="14">
        <v>2268</v>
      </c>
      <c r="K4122">
        <v>3</v>
      </c>
      <c r="L4122">
        <v>12</v>
      </c>
      <c r="M4122" s="14">
        <v>27216</v>
      </c>
      <c r="N4122">
        <v>4.67</v>
      </c>
      <c r="O4122">
        <v>5</v>
      </c>
      <c r="P4122">
        <v>0.2</v>
      </c>
      <c r="Q4122" t="b">
        <f t="shared" si="64"/>
        <v>0</v>
      </c>
    </row>
    <row r="4123" spans="1:17" ht="12.75" x14ac:dyDescent="0.2">
      <c r="A4123">
        <v>1.04300336315257E+18</v>
      </c>
      <c r="B4123">
        <v>550263200</v>
      </c>
      <c r="C4123" s="11">
        <v>0.67</v>
      </c>
      <c r="D4123" s="12">
        <v>5</v>
      </c>
      <c r="E4123" s="12">
        <v>5</v>
      </c>
      <c r="F4123" s="13" t="s">
        <v>76</v>
      </c>
      <c r="G4123" s="13" t="s">
        <v>66</v>
      </c>
      <c r="H4123" s="13" t="s">
        <v>64</v>
      </c>
      <c r="I4123">
        <v>4</v>
      </c>
      <c r="J4123" s="14">
        <v>3787</v>
      </c>
      <c r="K4123">
        <v>3</v>
      </c>
      <c r="L4123">
        <v>18</v>
      </c>
      <c r="M4123" s="14">
        <v>68166</v>
      </c>
      <c r="N4123">
        <v>4.67</v>
      </c>
      <c r="O4123">
        <v>5</v>
      </c>
      <c r="P4123">
        <v>0.25</v>
      </c>
      <c r="Q4123" t="b">
        <f t="shared" si="64"/>
        <v>0</v>
      </c>
    </row>
    <row r="4124" spans="1:17" ht="12.75" x14ac:dyDescent="0.2">
      <c r="A4124">
        <v>1.03981472123168E+18</v>
      </c>
      <c r="B4124">
        <v>429229337</v>
      </c>
      <c r="C4124" s="11">
        <v>0.38</v>
      </c>
      <c r="D4124" s="12">
        <v>12</v>
      </c>
      <c r="E4124" s="12">
        <v>13</v>
      </c>
      <c r="F4124" s="13" t="s">
        <v>91</v>
      </c>
      <c r="G4124" s="13" t="s">
        <v>71</v>
      </c>
      <c r="H4124" s="13" t="s">
        <v>69</v>
      </c>
      <c r="I4124">
        <v>3</v>
      </c>
      <c r="J4124" s="14">
        <v>1191</v>
      </c>
      <c r="K4124">
        <v>14</v>
      </c>
      <c r="L4124">
        <v>255</v>
      </c>
      <c r="M4124" s="14">
        <v>303705</v>
      </c>
      <c r="N4124">
        <v>4.67</v>
      </c>
      <c r="O4124">
        <v>12</v>
      </c>
      <c r="P4124">
        <v>1</v>
      </c>
      <c r="Q4124" t="b">
        <f t="shared" si="64"/>
        <v>0</v>
      </c>
    </row>
    <row r="4125" spans="1:17" ht="12.75" x14ac:dyDescent="0.2">
      <c r="A4125">
        <v>1.04677133713227E+18</v>
      </c>
      <c r="B4125">
        <v>540741443</v>
      </c>
      <c r="C4125" s="11">
        <v>0.86</v>
      </c>
      <c r="D4125" s="12">
        <v>5</v>
      </c>
      <c r="E4125" s="12">
        <v>9</v>
      </c>
      <c r="F4125" s="13" t="s">
        <v>83</v>
      </c>
      <c r="G4125" s="13" t="s">
        <v>71</v>
      </c>
      <c r="H4125" s="13" t="s">
        <v>69</v>
      </c>
      <c r="I4125">
        <v>4</v>
      </c>
      <c r="J4125" s="14">
        <v>1350</v>
      </c>
      <c r="K4125">
        <v>2</v>
      </c>
      <c r="L4125">
        <v>255</v>
      </c>
      <c r="M4125" s="14">
        <v>344250</v>
      </c>
      <c r="N4125">
        <v>4.67</v>
      </c>
      <c r="O4125">
        <v>5</v>
      </c>
      <c r="P4125">
        <v>0.2</v>
      </c>
      <c r="Q4125" t="b">
        <f t="shared" si="64"/>
        <v>0</v>
      </c>
    </row>
    <row r="4126" spans="1:17" ht="12.75" x14ac:dyDescent="0.2">
      <c r="A4126">
        <v>1.04710061241912E+18</v>
      </c>
      <c r="B4126">
        <v>453818702</v>
      </c>
      <c r="C4126" s="11">
        <v>0.99</v>
      </c>
      <c r="D4126" s="12">
        <v>25</v>
      </c>
      <c r="E4126" s="12">
        <v>40</v>
      </c>
      <c r="F4126" s="13" t="s">
        <v>76</v>
      </c>
      <c r="G4126" s="13" t="s">
        <v>71</v>
      </c>
      <c r="H4126" s="13" t="s">
        <v>69</v>
      </c>
      <c r="I4126">
        <v>3</v>
      </c>
      <c r="J4126" s="14">
        <v>1509</v>
      </c>
      <c r="K4126">
        <v>30</v>
      </c>
      <c r="L4126">
        <v>144</v>
      </c>
      <c r="M4126" s="14">
        <v>217296</v>
      </c>
      <c r="N4126">
        <v>4.67</v>
      </c>
      <c r="O4126">
        <v>15</v>
      </c>
      <c r="P4126">
        <v>2.1800000000000002</v>
      </c>
      <c r="Q4126" t="b">
        <f t="shared" si="64"/>
        <v>0</v>
      </c>
    </row>
    <row r="4127" spans="1:17" ht="12.75" x14ac:dyDescent="0.2">
      <c r="A4127">
        <v>1.06447231791913E+18</v>
      </c>
      <c r="B4127">
        <v>554829582</v>
      </c>
      <c r="C4127" s="11">
        <v>1</v>
      </c>
      <c r="D4127" s="12">
        <v>4</v>
      </c>
      <c r="E4127" s="12">
        <v>4</v>
      </c>
      <c r="F4127" s="13" t="s">
        <v>65</v>
      </c>
      <c r="G4127" s="13" t="s">
        <v>71</v>
      </c>
      <c r="H4127" s="13" t="s">
        <v>69</v>
      </c>
      <c r="I4127">
        <v>2</v>
      </c>
      <c r="J4127" s="14">
        <v>2273</v>
      </c>
      <c r="K4127">
        <v>13</v>
      </c>
      <c r="L4127">
        <v>66</v>
      </c>
      <c r="M4127" s="14">
        <v>150018</v>
      </c>
      <c r="N4127">
        <v>4.67</v>
      </c>
      <c r="O4127">
        <v>4</v>
      </c>
      <c r="P4127">
        <v>1.03</v>
      </c>
      <c r="Q4127" t="b">
        <f t="shared" si="64"/>
        <v>0</v>
      </c>
    </row>
    <row r="4128" spans="1:17" ht="12.75" x14ac:dyDescent="0.2">
      <c r="A4128">
        <v>1.06462817638158E+18</v>
      </c>
      <c r="B4128">
        <v>548252641</v>
      </c>
      <c r="C4128" s="11">
        <v>0.9</v>
      </c>
      <c r="D4128" s="12">
        <v>16</v>
      </c>
      <c r="E4128" s="12">
        <v>17</v>
      </c>
      <c r="F4128" s="13" t="s">
        <v>76</v>
      </c>
      <c r="G4128" s="13" t="s">
        <v>71</v>
      </c>
      <c r="H4128" s="13" t="s">
        <v>69</v>
      </c>
      <c r="I4128">
        <v>2</v>
      </c>
      <c r="J4128" s="14">
        <v>1144</v>
      </c>
      <c r="K4128">
        <v>2</v>
      </c>
      <c r="L4128">
        <v>18</v>
      </c>
      <c r="M4128" s="14">
        <v>20592</v>
      </c>
      <c r="N4128">
        <v>4.67</v>
      </c>
      <c r="O4128">
        <v>16</v>
      </c>
      <c r="P4128">
        <v>0.32</v>
      </c>
      <c r="Q4128" t="b">
        <f t="shared" si="64"/>
        <v>0</v>
      </c>
    </row>
    <row r="4129" spans="1:17" ht="12.75" x14ac:dyDescent="0.2">
      <c r="A4129">
        <v>1.07521895195087E+18</v>
      </c>
      <c r="B4129">
        <v>540134052</v>
      </c>
      <c r="C4129" s="11">
        <v>0.99</v>
      </c>
      <c r="D4129" s="12">
        <v>39</v>
      </c>
      <c r="E4129" s="12">
        <v>90</v>
      </c>
      <c r="F4129" s="13" t="s">
        <v>76</v>
      </c>
      <c r="G4129" s="13" t="s">
        <v>71</v>
      </c>
      <c r="H4129" s="13" t="s">
        <v>69</v>
      </c>
      <c r="I4129">
        <v>3</v>
      </c>
      <c r="J4129" s="14">
        <v>4206</v>
      </c>
      <c r="K4129">
        <v>3</v>
      </c>
      <c r="L4129">
        <v>18</v>
      </c>
      <c r="M4129" s="14">
        <v>75708</v>
      </c>
      <c r="N4129">
        <v>4.67</v>
      </c>
      <c r="O4129">
        <v>28</v>
      </c>
      <c r="P4129">
        <v>0.35</v>
      </c>
      <c r="Q4129" t="b">
        <f t="shared" si="64"/>
        <v>0</v>
      </c>
    </row>
    <row r="4130" spans="1:17" ht="12.75" x14ac:dyDescent="0.2">
      <c r="A4130">
        <v>1.07655790565874E+18</v>
      </c>
      <c r="B4130">
        <v>496773622</v>
      </c>
      <c r="C4130" s="11">
        <v>0.71</v>
      </c>
      <c r="D4130" s="12">
        <v>3</v>
      </c>
      <c r="E4130" s="12">
        <v>7</v>
      </c>
      <c r="F4130" s="13" t="s">
        <v>82</v>
      </c>
      <c r="G4130" s="13" t="s">
        <v>63</v>
      </c>
      <c r="H4130" s="13" t="s">
        <v>64</v>
      </c>
      <c r="I4130">
        <v>2</v>
      </c>
      <c r="J4130" s="14">
        <v>2157</v>
      </c>
      <c r="K4130">
        <v>1</v>
      </c>
      <c r="L4130">
        <v>18</v>
      </c>
      <c r="M4130" s="14">
        <v>38826</v>
      </c>
      <c r="N4130">
        <v>4.67</v>
      </c>
      <c r="O4130">
        <v>3</v>
      </c>
      <c r="P4130">
        <v>0.25</v>
      </c>
      <c r="Q4130" t="b">
        <f t="shared" si="64"/>
        <v>0</v>
      </c>
    </row>
    <row r="4131" spans="1:17" ht="12.75" x14ac:dyDescent="0.2">
      <c r="A4131">
        <v>1.08180715161439E+18</v>
      </c>
      <c r="B4131">
        <v>559401715</v>
      </c>
      <c r="C4131" s="11">
        <v>1</v>
      </c>
      <c r="D4131" s="12">
        <v>9</v>
      </c>
      <c r="E4131" s="12">
        <v>9</v>
      </c>
      <c r="F4131" s="13" t="s">
        <v>62</v>
      </c>
      <c r="G4131" s="13" t="s">
        <v>66</v>
      </c>
      <c r="H4131" s="13" t="s">
        <v>64</v>
      </c>
      <c r="I4131">
        <v>1</v>
      </c>
      <c r="J4131" s="14">
        <v>850</v>
      </c>
      <c r="K4131">
        <v>3</v>
      </c>
      <c r="L4131">
        <v>18</v>
      </c>
      <c r="M4131" s="14">
        <v>15300</v>
      </c>
      <c r="N4131">
        <v>4.67</v>
      </c>
      <c r="O4131">
        <v>9</v>
      </c>
      <c r="P4131">
        <v>0.37</v>
      </c>
      <c r="Q4131" t="b">
        <f t="shared" si="64"/>
        <v>0</v>
      </c>
    </row>
    <row r="4132" spans="1:17" ht="12.75" x14ac:dyDescent="0.2">
      <c r="A4132">
        <v>1.0907589966347E+18</v>
      </c>
      <c r="B4132">
        <v>431478234</v>
      </c>
      <c r="C4132" s="11">
        <v>0.9</v>
      </c>
      <c r="D4132" s="12">
        <v>2</v>
      </c>
      <c r="E4132" s="12">
        <v>3</v>
      </c>
      <c r="F4132" s="13" t="s">
        <v>62</v>
      </c>
      <c r="G4132" s="13" t="s">
        <v>78</v>
      </c>
      <c r="H4132" s="13" t="s">
        <v>64</v>
      </c>
      <c r="I4132">
        <v>1</v>
      </c>
      <c r="J4132" s="14">
        <v>1242</v>
      </c>
      <c r="K4132">
        <v>5</v>
      </c>
      <c r="L4132">
        <v>36</v>
      </c>
      <c r="M4132" s="14">
        <v>44712</v>
      </c>
      <c r="N4132">
        <v>4.67</v>
      </c>
      <c r="O4132">
        <v>2</v>
      </c>
      <c r="P4132">
        <v>0.57999999999999996</v>
      </c>
      <c r="Q4132" t="b">
        <f t="shared" si="64"/>
        <v>0</v>
      </c>
    </row>
    <row r="4133" spans="1:17" ht="12.75" x14ac:dyDescent="0.2">
      <c r="A4133">
        <v>1.09123051296288E+18</v>
      </c>
      <c r="B4133">
        <v>41393568</v>
      </c>
      <c r="C4133" s="11">
        <v>1</v>
      </c>
      <c r="D4133" s="12">
        <v>34</v>
      </c>
      <c r="E4133" s="12">
        <v>35</v>
      </c>
      <c r="F4133" s="13" t="s">
        <v>76</v>
      </c>
      <c r="G4133" s="13" t="s">
        <v>71</v>
      </c>
      <c r="H4133" s="13" t="s">
        <v>69</v>
      </c>
      <c r="I4133">
        <v>3</v>
      </c>
      <c r="J4133" s="14">
        <v>1363</v>
      </c>
      <c r="K4133">
        <v>25</v>
      </c>
      <c r="L4133">
        <v>162</v>
      </c>
      <c r="M4133" s="14">
        <v>220806</v>
      </c>
      <c r="N4133">
        <v>4.67</v>
      </c>
      <c r="O4133">
        <v>27</v>
      </c>
      <c r="P4133">
        <v>2.2999999999999998</v>
      </c>
      <c r="Q4133" t="b">
        <f t="shared" si="64"/>
        <v>0</v>
      </c>
    </row>
    <row r="4134" spans="1:17" ht="12.75" x14ac:dyDescent="0.2">
      <c r="A4134">
        <v>1.09338049231813E+18</v>
      </c>
      <c r="B4134">
        <v>256664140</v>
      </c>
      <c r="C4134" s="11">
        <v>0.96</v>
      </c>
      <c r="D4134" s="12">
        <v>2</v>
      </c>
      <c r="E4134" s="12">
        <v>7</v>
      </c>
      <c r="F4134" s="13" t="s">
        <v>90</v>
      </c>
      <c r="G4134" s="13" t="s">
        <v>71</v>
      </c>
      <c r="H4134" s="13" t="s">
        <v>69</v>
      </c>
      <c r="I4134">
        <v>5</v>
      </c>
      <c r="J4134" s="14">
        <v>1805</v>
      </c>
      <c r="K4134">
        <v>8</v>
      </c>
      <c r="L4134">
        <v>72</v>
      </c>
      <c r="M4134" s="14">
        <v>129960</v>
      </c>
      <c r="N4134">
        <v>4.67</v>
      </c>
      <c r="O4134">
        <v>1</v>
      </c>
      <c r="P4134">
        <v>1.08</v>
      </c>
      <c r="Q4134" t="b">
        <f t="shared" si="64"/>
        <v>0</v>
      </c>
    </row>
    <row r="4135" spans="1:17" ht="12.75" x14ac:dyDescent="0.2">
      <c r="A4135">
        <v>1.09222521977163E+18</v>
      </c>
      <c r="B4135">
        <v>549454782</v>
      </c>
      <c r="C4135" s="11">
        <v>1</v>
      </c>
      <c r="D4135" s="12">
        <v>28</v>
      </c>
      <c r="E4135" s="12">
        <v>28</v>
      </c>
      <c r="F4135" s="13" t="s">
        <v>84</v>
      </c>
      <c r="G4135" s="13" t="s">
        <v>71</v>
      </c>
      <c r="H4135" s="13" t="s">
        <v>69</v>
      </c>
      <c r="I4135">
        <v>6</v>
      </c>
      <c r="J4135" s="14">
        <v>2114</v>
      </c>
      <c r="K4135">
        <v>3</v>
      </c>
      <c r="L4135">
        <v>112</v>
      </c>
      <c r="M4135" s="14">
        <v>236768</v>
      </c>
      <c r="N4135">
        <v>4.67</v>
      </c>
      <c r="O4135">
        <v>13</v>
      </c>
      <c r="P4135">
        <v>0.24</v>
      </c>
      <c r="Q4135" t="b">
        <f t="shared" si="64"/>
        <v>0</v>
      </c>
    </row>
    <row r="4136" spans="1:17" ht="12.75" x14ac:dyDescent="0.2">
      <c r="A4136">
        <v>1.09477484937782E+18</v>
      </c>
      <c r="B4136">
        <v>279812048</v>
      </c>
      <c r="C4136" s="11">
        <v>0.93</v>
      </c>
      <c r="D4136" s="12">
        <v>22</v>
      </c>
      <c r="E4136" s="12">
        <v>22</v>
      </c>
      <c r="F4136" s="13" t="s">
        <v>62</v>
      </c>
      <c r="G4136" s="13" t="s">
        <v>66</v>
      </c>
      <c r="H4136" s="13" t="s">
        <v>64</v>
      </c>
      <c r="I4136">
        <v>2</v>
      </c>
      <c r="J4136" s="14">
        <v>2318</v>
      </c>
      <c r="K4136">
        <v>6</v>
      </c>
      <c r="L4136">
        <v>30</v>
      </c>
      <c r="M4136" s="14">
        <v>69540</v>
      </c>
      <c r="N4136">
        <v>4.67</v>
      </c>
      <c r="O4136">
        <v>22</v>
      </c>
      <c r="P4136">
        <v>0.47</v>
      </c>
      <c r="Q4136" t="b">
        <f t="shared" si="64"/>
        <v>0</v>
      </c>
    </row>
    <row r="4137" spans="1:17" ht="12.75" x14ac:dyDescent="0.2">
      <c r="A4137">
        <v>1.09923231053303E+18</v>
      </c>
      <c r="B4137">
        <v>478809939</v>
      </c>
      <c r="C4137" s="11">
        <v>0.88</v>
      </c>
      <c r="D4137" s="12">
        <v>2</v>
      </c>
      <c r="E4137" s="12">
        <v>2</v>
      </c>
      <c r="F4137" s="13" t="s">
        <v>95</v>
      </c>
      <c r="G4137" s="13" t="s">
        <v>71</v>
      </c>
      <c r="H4137" s="13" t="s">
        <v>69</v>
      </c>
      <c r="I4137">
        <v>2</v>
      </c>
      <c r="J4137" s="14">
        <v>1323</v>
      </c>
      <c r="K4137">
        <v>23</v>
      </c>
      <c r="L4137">
        <v>180</v>
      </c>
      <c r="M4137" s="14">
        <v>238140</v>
      </c>
      <c r="N4137">
        <v>4.67</v>
      </c>
      <c r="O4137">
        <v>2</v>
      </c>
      <c r="P4137">
        <v>2.5099999999999998</v>
      </c>
      <c r="Q4137" t="b">
        <f t="shared" si="64"/>
        <v>0</v>
      </c>
    </row>
    <row r="4138" spans="1:17" ht="12.75" x14ac:dyDescent="0.2">
      <c r="A4138">
        <v>1.09707954001041E+18</v>
      </c>
      <c r="B4138">
        <v>8519024</v>
      </c>
      <c r="C4138" s="11">
        <v>0.91</v>
      </c>
      <c r="D4138" s="12">
        <v>17</v>
      </c>
      <c r="E4138" s="12">
        <v>20</v>
      </c>
      <c r="F4138" s="13" t="s">
        <v>76</v>
      </c>
      <c r="G4138" s="13" t="s">
        <v>71</v>
      </c>
      <c r="H4138" s="13" t="s">
        <v>69</v>
      </c>
      <c r="I4138">
        <v>11</v>
      </c>
      <c r="J4138" s="14">
        <v>7366</v>
      </c>
      <c r="K4138">
        <v>11</v>
      </c>
      <c r="L4138">
        <v>72</v>
      </c>
      <c r="M4138" s="14">
        <v>530352</v>
      </c>
      <c r="N4138">
        <v>4.67</v>
      </c>
      <c r="O4138">
        <v>15</v>
      </c>
      <c r="P4138">
        <v>1.02</v>
      </c>
      <c r="Q4138" t="b">
        <f t="shared" si="64"/>
        <v>0</v>
      </c>
    </row>
    <row r="4139" spans="1:17" ht="12.75" x14ac:dyDescent="0.2">
      <c r="A4139">
        <v>1.10485753554375E+18</v>
      </c>
      <c r="B4139">
        <v>565282254</v>
      </c>
      <c r="C4139" s="11">
        <v>1</v>
      </c>
      <c r="D4139" s="12">
        <v>4</v>
      </c>
      <c r="E4139" s="12">
        <v>4</v>
      </c>
      <c r="F4139" s="13" t="s">
        <v>65</v>
      </c>
      <c r="G4139" s="13" t="s">
        <v>66</v>
      </c>
      <c r="H4139" s="13" t="s">
        <v>64</v>
      </c>
      <c r="I4139">
        <v>3</v>
      </c>
      <c r="J4139" s="14">
        <v>2083</v>
      </c>
      <c r="K4139">
        <v>11</v>
      </c>
      <c r="L4139">
        <v>72</v>
      </c>
      <c r="M4139" s="14">
        <v>149976</v>
      </c>
      <c r="N4139">
        <v>4.67</v>
      </c>
      <c r="O4139">
        <v>4</v>
      </c>
      <c r="P4139">
        <v>1.03</v>
      </c>
      <c r="Q4139" t="b">
        <f t="shared" si="64"/>
        <v>0</v>
      </c>
    </row>
    <row r="4140" spans="1:17" ht="12.75" x14ac:dyDescent="0.2">
      <c r="A4140">
        <v>1.1070765189229E+18</v>
      </c>
      <c r="B4140">
        <v>119886555</v>
      </c>
      <c r="C4140" s="11">
        <v>0.91</v>
      </c>
      <c r="D4140" s="12">
        <v>1</v>
      </c>
      <c r="E4140" s="12">
        <v>1</v>
      </c>
      <c r="F4140" s="13" t="s">
        <v>67</v>
      </c>
      <c r="G4140" s="13" t="s">
        <v>71</v>
      </c>
      <c r="H4140" s="13" t="s">
        <v>69</v>
      </c>
      <c r="I4140">
        <v>3</v>
      </c>
      <c r="J4140" s="14">
        <v>1025</v>
      </c>
      <c r="K4140">
        <v>12</v>
      </c>
      <c r="L4140">
        <v>255</v>
      </c>
      <c r="M4140" s="14">
        <v>261375</v>
      </c>
      <c r="N4140">
        <v>4.67</v>
      </c>
      <c r="O4140">
        <v>1</v>
      </c>
      <c r="P4140">
        <v>1.02</v>
      </c>
      <c r="Q4140" t="b">
        <f t="shared" si="64"/>
        <v>0</v>
      </c>
    </row>
    <row r="4141" spans="1:17" ht="12.75" x14ac:dyDescent="0.2">
      <c r="A4141">
        <v>1.10918501198633E+18</v>
      </c>
      <c r="B4141">
        <v>506743038</v>
      </c>
      <c r="C4141" s="11">
        <v>1</v>
      </c>
      <c r="D4141" s="12">
        <v>1</v>
      </c>
      <c r="E4141" s="12">
        <v>1</v>
      </c>
      <c r="F4141" s="13" t="s">
        <v>76</v>
      </c>
      <c r="G4141" s="13" t="s">
        <v>71</v>
      </c>
      <c r="H4141" s="13" t="s">
        <v>69</v>
      </c>
      <c r="I4141">
        <v>5</v>
      </c>
      <c r="J4141" s="14">
        <v>3168</v>
      </c>
      <c r="K4141">
        <v>27</v>
      </c>
      <c r="L4141">
        <v>180</v>
      </c>
      <c r="M4141" s="14">
        <v>570240</v>
      </c>
      <c r="N4141">
        <v>4.67</v>
      </c>
      <c r="O4141">
        <v>1</v>
      </c>
      <c r="P4141">
        <v>3.06</v>
      </c>
      <c r="Q4141" t="b">
        <f t="shared" si="64"/>
        <v>0</v>
      </c>
    </row>
    <row r="4142" spans="1:17" ht="12.75" x14ac:dyDescent="0.2">
      <c r="A4142">
        <v>1.1165737920433E+18</v>
      </c>
      <c r="B4142">
        <v>568038291</v>
      </c>
      <c r="C4142" s="11">
        <v>1</v>
      </c>
      <c r="D4142" s="12">
        <v>7</v>
      </c>
      <c r="E4142" s="12">
        <v>8</v>
      </c>
      <c r="F4142" s="13" t="s">
        <v>95</v>
      </c>
      <c r="G4142" s="13" t="s">
        <v>71</v>
      </c>
      <c r="H4142" s="13" t="s">
        <v>69</v>
      </c>
      <c r="I4142">
        <v>3</v>
      </c>
      <c r="J4142" s="14">
        <v>2589</v>
      </c>
      <c r="K4142">
        <v>9</v>
      </c>
      <c r="L4142">
        <v>72</v>
      </c>
      <c r="M4142" s="14">
        <v>186408</v>
      </c>
      <c r="N4142">
        <v>4.67</v>
      </c>
      <c r="O4142">
        <v>7</v>
      </c>
      <c r="P4142">
        <v>1.1000000000000001</v>
      </c>
      <c r="Q4142" t="b">
        <f t="shared" si="64"/>
        <v>0</v>
      </c>
    </row>
    <row r="4143" spans="1:17" ht="12.75" x14ac:dyDescent="0.2">
      <c r="A4143">
        <v>1.11385905504461E+18</v>
      </c>
      <c r="B4143">
        <v>462102024</v>
      </c>
      <c r="C4143" s="11">
        <v>0.18</v>
      </c>
      <c r="D4143" s="12">
        <v>13</v>
      </c>
      <c r="E4143" s="12">
        <v>13</v>
      </c>
      <c r="F4143" s="13" t="s">
        <v>98</v>
      </c>
      <c r="G4143" s="13" t="s">
        <v>71</v>
      </c>
      <c r="H4143" s="13" t="s">
        <v>69</v>
      </c>
      <c r="I4143">
        <v>16</v>
      </c>
      <c r="J4143" s="14">
        <v>5000</v>
      </c>
      <c r="K4143">
        <v>3</v>
      </c>
      <c r="L4143">
        <v>18</v>
      </c>
      <c r="M4143" s="14">
        <v>90000</v>
      </c>
      <c r="N4143">
        <v>4.67</v>
      </c>
      <c r="O4143">
        <v>13</v>
      </c>
      <c r="P4143">
        <v>0.28999999999999998</v>
      </c>
      <c r="Q4143" t="b">
        <f t="shared" si="64"/>
        <v>0</v>
      </c>
    </row>
    <row r="4144" spans="1:17" ht="12.75" x14ac:dyDescent="0.2">
      <c r="A4144">
        <v>1.11722514567718E+18</v>
      </c>
      <c r="B4144">
        <v>568015189</v>
      </c>
      <c r="C4144" s="11">
        <v>1</v>
      </c>
      <c r="D4144" s="12">
        <v>49</v>
      </c>
      <c r="E4144" s="12">
        <v>49</v>
      </c>
      <c r="F4144" s="13" t="s">
        <v>67</v>
      </c>
      <c r="G4144" s="13" t="s">
        <v>71</v>
      </c>
      <c r="H4144" s="13" t="s">
        <v>69</v>
      </c>
      <c r="I4144">
        <v>4</v>
      </c>
      <c r="J4144" s="14">
        <v>2009</v>
      </c>
      <c r="K4144">
        <v>6</v>
      </c>
      <c r="L4144">
        <v>30</v>
      </c>
      <c r="M4144" s="14">
        <v>60270</v>
      </c>
      <c r="N4144">
        <v>4.67</v>
      </c>
      <c r="O4144">
        <v>49</v>
      </c>
      <c r="P4144">
        <v>0.49</v>
      </c>
      <c r="Q4144" t="b">
        <f t="shared" si="64"/>
        <v>0</v>
      </c>
    </row>
    <row r="4145" spans="1:17" ht="12.75" x14ac:dyDescent="0.2">
      <c r="A4145">
        <v>1.1145831656850801E+18</v>
      </c>
      <c r="B4145">
        <v>45926770</v>
      </c>
      <c r="C4145" s="11">
        <v>0.95</v>
      </c>
      <c r="D4145" s="12">
        <v>7</v>
      </c>
      <c r="E4145" s="12">
        <v>7</v>
      </c>
      <c r="F4145" s="13" t="s">
        <v>65</v>
      </c>
      <c r="G4145" s="13" t="s">
        <v>71</v>
      </c>
      <c r="H4145" s="13" t="s">
        <v>69</v>
      </c>
      <c r="I4145">
        <v>3</v>
      </c>
      <c r="J4145" s="14">
        <v>1089</v>
      </c>
      <c r="K4145">
        <v>8</v>
      </c>
      <c r="L4145">
        <v>252</v>
      </c>
      <c r="M4145" s="14">
        <v>274428</v>
      </c>
      <c r="N4145">
        <v>4.67</v>
      </c>
      <c r="O4145">
        <v>7</v>
      </c>
      <c r="P4145">
        <v>0.81</v>
      </c>
      <c r="Q4145" t="b">
        <f t="shared" si="64"/>
        <v>0</v>
      </c>
    </row>
    <row r="4146" spans="1:17" ht="12.75" x14ac:dyDescent="0.2">
      <c r="A4146">
        <v>1.11756739557017E+18</v>
      </c>
      <c r="B4146">
        <v>566861773</v>
      </c>
      <c r="C4146" s="11">
        <v>0.99</v>
      </c>
      <c r="D4146" s="12">
        <v>4</v>
      </c>
      <c r="E4146" s="12">
        <v>4</v>
      </c>
      <c r="F4146" s="13" t="s">
        <v>62</v>
      </c>
      <c r="G4146" s="13" t="s">
        <v>71</v>
      </c>
      <c r="H4146" s="13" t="s">
        <v>69</v>
      </c>
      <c r="I4146">
        <v>5</v>
      </c>
      <c r="J4146" s="14">
        <v>2906</v>
      </c>
      <c r="K4146">
        <v>34</v>
      </c>
      <c r="L4146">
        <v>216</v>
      </c>
      <c r="M4146" s="14">
        <v>627696</v>
      </c>
      <c r="N4146">
        <v>4.67</v>
      </c>
      <c r="O4146">
        <v>4</v>
      </c>
      <c r="P4146">
        <v>3.17</v>
      </c>
      <c r="Q4146" t="b">
        <f t="shared" si="64"/>
        <v>0</v>
      </c>
    </row>
    <row r="4147" spans="1:17" ht="12.75" x14ac:dyDescent="0.2">
      <c r="A4147">
        <v>1.11519757082991E+18</v>
      </c>
      <c r="B4147">
        <v>539862897</v>
      </c>
      <c r="C4147" s="11">
        <v>0.75</v>
      </c>
      <c r="D4147" s="12">
        <v>1</v>
      </c>
      <c r="E4147" s="12">
        <v>2</v>
      </c>
      <c r="F4147" s="13" t="s">
        <v>106</v>
      </c>
      <c r="G4147" s="13" t="s">
        <v>71</v>
      </c>
      <c r="H4147" s="13" t="s">
        <v>69</v>
      </c>
      <c r="I4147">
        <v>3</v>
      </c>
      <c r="J4147" s="14">
        <v>506</v>
      </c>
      <c r="K4147">
        <v>3</v>
      </c>
      <c r="L4147">
        <v>255</v>
      </c>
      <c r="M4147" s="14">
        <v>129030</v>
      </c>
      <c r="N4147">
        <v>4.67</v>
      </c>
      <c r="O4147">
        <v>1</v>
      </c>
      <c r="P4147">
        <v>0.26</v>
      </c>
      <c r="Q4147" t="b">
        <f t="shared" si="64"/>
        <v>0</v>
      </c>
    </row>
    <row r="4148" spans="1:17" ht="12.75" x14ac:dyDescent="0.2">
      <c r="A4148">
        <v>1.11873948422823E+18</v>
      </c>
      <c r="B4148">
        <v>460495252</v>
      </c>
      <c r="C4148" s="11">
        <v>0.86</v>
      </c>
      <c r="D4148" s="12">
        <v>6</v>
      </c>
      <c r="E4148" s="12">
        <v>6</v>
      </c>
      <c r="F4148" s="13" t="s">
        <v>76</v>
      </c>
      <c r="G4148" s="13" t="s">
        <v>71</v>
      </c>
      <c r="H4148" s="13" t="s">
        <v>69</v>
      </c>
      <c r="I4148">
        <v>2</v>
      </c>
      <c r="J4148" s="14">
        <v>1406</v>
      </c>
      <c r="K4148">
        <v>3</v>
      </c>
      <c r="L4148">
        <v>255</v>
      </c>
      <c r="M4148" s="14">
        <v>358530</v>
      </c>
      <c r="N4148">
        <v>4.67</v>
      </c>
      <c r="O4148">
        <v>6</v>
      </c>
      <c r="P4148">
        <v>0.24</v>
      </c>
      <c r="Q4148" t="b">
        <f t="shared" si="64"/>
        <v>0</v>
      </c>
    </row>
    <row r="4149" spans="1:17" ht="12.75" x14ac:dyDescent="0.2">
      <c r="A4149">
        <v>1.12582352667842E+18</v>
      </c>
      <c r="B4149">
        <v>14743558</v>
      </c>
      <c r="C4149" s="11">
        <v>0.69</v>
      </c>
      <c r="D4149" s="12">
        <v>13</v>
      </c>
      <c r="E4149" s="12">
        <v>16</v>
      </c>
      <c r="F4149" s="13" t="s">
        <v>65</v>
      </c>
      <c r="G4149" s="13" t="s">
        <v>71</v>
      </c>
      <c r="H4149" s="13" t="s">
        <v>69</v>
      </c>
      <c r="I4149">
        <v>2</v>
      </c>
      <c r="J4149" s="14">
        <v>1398</v>
      </c>
      <c r="K4149">
        <v>3</v>
      </c>
      <c r="L4149">
        <v>255</v>
      </c>
      <c r="M4149" s="14">
        <v>356490</v>
      </c>
      <c r="N4149">
        <v>4.67</v>
      </c>
      <c r="O4149">
        <v>13</v>
      </c>
      <c r="P4149">
        <v>0.26</v>
      </c>
      <c r="Q4149" t="b">
        <f t="shared" si="64"/>
        <v>0</v>
      </c>
    </row>
    <row r="4150" spans="1:17" ht="12.75" x14ac:dyDescent="0.2">
      <c r="A4150">
        <v>1.12822168212728E+18</v>
      </c>
      <c r="B4150">
        <v>472215703</v>
      </c>
      <c r="C4150" s="11">
        <v>0.91</v>
      </c>
      <c r="D4150" s="12">
        <v>4</v>
      </c>
      <c r="E4150" s="12">
        <v>4</v>
      </c>
      <c r="F4150" s="13" t="s">
        <v>85</v>
      </c>
      <c r="G4150" s="13" t="s">
        <v>128</v>
      </c>
      <c r="H4150" s="13" t="s">
        <v>64</v>
      </c>
      <c r="I4150">
        <v>2</v>
      </c>
      <c r="J4150" s="14">
        <v>2973</v>
      </c>
      <c r="K4150">
        <v>11</v>
      </c>
      <c r="L4150">
        <v>72</v>
      </c>
      <c r="M4150" s="14">
        <v>214056</v>
      </c>
      <c r="N4150">
        <v>4.67</v>
      </c>
      <c r="O4150">
        <v>4</v>
      </c>
      <c r="P4150">
        <v>1.41</v>
      </c>
      <c r="Q4150" t="b">
        <f t="shared" si="64"/>
        <v>0</v>
      </c>
    </row>
    <row r="4151" spans="1:17" ht="12.75" x14ac:dyDescent="0.2">
      <c r="A4151">
        <v>1.13123674574951E+18</v>
      </c>
      <c r="B4151">
        <v>567036409</v>
      </c>
      <c r="C4151" s="11">
        <v>0.94</v>
      </c>
      <c r="D4151" s="12">
        <v>8</v>
      </c>
      <c r="E4151" s="12">
        <v>9</v>
      </c>
      <c r="F4151" s="13" t="s">
        <v>97</v>
      </c>
      <c r="G4151" s="13" t="s">
        <v>108</v>
      </c>
      <c r="H4151" s="13" t="s">
        <v>69</v>
      </c>
      <c r="I4151">
        <v>6</v>
      </c>
      <c r="J4151" s="14">
        <v>5147</v>
      </c>
      <c r="K4151">
        <v>3</v>
      </c>
      <c r="L4151">
        <v>36</v>
      </c>
      <c r="M4151" s="14">
        <v>185292</v>
      </c>
      <c r="N4151">
        <v>4.67</v>
      </c>
      <c r="O4151">
        <v>3</v>
      </c>
      <c r="P4151">
        <v>0.86</v>
      </c>
      <c r="Q4151" t="b">
        <f t="shared" si="64"/>
        <v>0</v>
      </c>
    </row>
    <row r="4152" spans="1:17" ht="12.75" x14ac:dyDescent="0.2">
      <c r="A4152">
        <v>1.1315559681613199E+18</v>
      </c>
      <c r="B4152">
        <v>547994888</v>
      </c>
      <c r="C4152" s="11">
        <v>0.8</v>
      </c>
      <c r="D4152" s="12">
        <v>5</v>
      </c>
      <c r="E4152" s="12">
        <v>6</v>
      </c>
      <c r="F4152" s="13" t="s">
        <v>85</v>
      </c>
      <c r="G4152" s="13" t="s">
        <v>66</v>
      </c>
      <c r="H4152" s="13" t="s">
        <v>64</v>
      </c>
      <c r="I4152">
        <v>4</v>
      </c>
      <c r="J4152" s="14">
        <v>1799</v>
      </c>
      <c r="K4152">
        <v>3</v>
      </c>
      <c r="L4152">
        <v>18</v>
      </c>
      <c r="M4152" s="14">
        <v>32382</v>
      </c>
      <c r="N4152">
        <v>4.67</v>
      </c>
      <c r="O4152">
        <v>5</v>
      </c>
      <c r="P4152">
        <v>0.35</v>
      </c>
      <c r="Q4152" t="b">
        <f t="shared" si="64"/>
        <v>0</v>
      </c>
    </row>
    <row r="4153" spans="1:17" ht="12.75" x14ac:dyDescent="0.2">
      <c r="A4153">
        <v>1.1316599044293199E+18</v>
      </c>
      <c r="B4153">
        <v>400165439</v>
      </c>
      <c r="C4153" s="11">
        <v>1</v>
      </c>
      <c r="D4153" s="12">
        <v>6</v>
      </c>
      <c r="E4153" s="12">
        <v>7</v>
      </c>
      <c r="F4153" s="13" t="s">
        <v>76</v>
      </c>
      <c r="G4153" s="13" t="s">
        <v>108</v>
      </c>
      <c r="H4153" s="13" t="s">
        <v>69</v>
      </c>
      <c r="I4153">
        <v>4</v>
      </c>
      <c r="J4153" s="14">
        <v>2257</v>
      </c>
      <c r="K4153">
        <v>47</v>
      </c>
      <c r="L4153">
        <v>255</v>
      </c>
      <c r="M4153" s="14">
        <v>575535</v>
      </c>
      <c r="N4153">
        <v>4.67</v>
      </c>
      <c r="O4153">
        <v>6</v>
      </c>
      <c r="P4153">
        <v>4.8600000000000003</v>
      </c>
      <c r="Q4153" t="b">
        <f t="shared" si="64"/>
        <v>0</v>
      </c>
    </row>
    <row r="4154" spans="1:17" ht="12.75" x14ac:dyDescent="0.2">
      <c r="A4154">
        <v>1.13668937262785E+18</v>
      </c>
      <c r="B4154">
        <v>378417947</v>
      </c>
      <c r="C4154" s="11">
        <v>1</v>
      </c>
      <c r="D4154" s="12">
        <v>12</v>
      </c>
      <c r="E4154" s="12">
        <v>12</v>
      </c>
      <c r="F4154" s="13" t="s">
        <v>62</v>
      </c>
      <c r="G4154" s="13" t="s">
        <v>71</v>
      </c>
      <c r="H4154" s="13" t="s">
        <v>69</v>
      </c>
      <c r="I4154">
        <v>4</v>
      </c>
      <c r="J4154" s="14">
        <v>1915</v>
      </c>
      <c r="K4154">
        <v>5</v>
      </c>
      <c r="L4154">
        <v>54</v>
      </c>
      <c r="M4154" s="14">
        <v>103410</v>
      </c>
      <c r="N4154">
        <v>4.67</v>
      </c>
      <c r="O4154">
        <v>12</v>
      </c>
      <c r="P4154">
        <v>1.04</v>
      </c>
      <c r="Q4154" t="b">
        <f t="shared" si="64"/>
        <v>0</v>
      </c>
    </row>
    <row r="4155" spans="1:17" ht="12.75" x14ac:dyDescent="0.2">
      <c r="A4155">
        <v>1.14479084441774E+18</v>
      </c>
      <c r="B4155">
        <v>570259889</v>
      </c>
      <c r="C4155" s="11">
        <v>0.98</v>
      </c>
      <c r="D4155" s="12">
        <v>2</v>
      </c>
      <c r="E4155" s="12">
        <v>2</v>
      </c>
      <c r="F4155" s="13" t="s">
        <v>95</v>
      </c>
      <c r="G4155" s="13" t="s">
        <v>78</v>
      </c>
      <c r="H4155" s="13" t="s">
        <v>64</v>
      </c>
      <c r="I4155">
        <v>2</v>
      </c>
      <c r="J4155" s="14">
        <v>762</v>
      </c>
      <c r="K4155">
        <v>0</v>
      </c>
      <c r="L4155">
        <v>72</v>
      </c>
      <c r="M4155" s="14">
        <v>54864</v>
      </c>
      <c r="N4155">
        <v>4.67</v>
      </c>
      <c r="O4155">
        <v>2</v>
      </c>
      <c r="P4155">
        <v>4.34</v>
      </c>
      <c r="Q4155" t="b">
        <f t="shared" si="64"/>
        <v>0</v>
      </c>
    </row>
    <row r="4156" spans="1:17" ht="12.75" x14ac:dyDescent="0.2">
      <c r="A4156">
        <v>1.14544919836847E+18</v>
      </c>
      <c r="B4156">
        <v>76368690</v>
      </c>
      <c r="C4156" s="11">
        <v>1</v>
      </c>
      <c r="D4156" s="12">
        <v>106</v>
      </c>
      <c r="E4156" s="12">
        <v>111</v>
      </c>
      <c r="F4156" s="13" t="s">
        <v>76</v>
      </c>
      <c r="G4156" s="13" t="s">
        <v>71</v>
      </c>
      <c r="H4156" s="13" t="s">
        <v>69</v>
      </c>
      <c r="I4156">
        <v>6</v>
      </c>
      <c r="J4156" s="14">
        <v>5244</v>
      </c>
      <c r="K4156">
        <v>12</v>
      </c>
      <c r="L4156">
        <v>90</v>
      </c>
      <c r="M4156" s="14">
        <v>471960</v>
      </c>
      <c r="N4156">
        <v>4.67</v>
      </c>
      <c r="O4156">
        <v>39</v>
      </c>
      <c r="P4156">
        <v>1.55</v>
      </c>
      <c r="Q4156" t="b">
        <f t="shared" si="64"/>
        <v>0</v>
      </c>
    </row>
    <row r="4157" spans="1:17" ht="12.75" x14ac:dyDescent="0.2">
      <c r="A4157">
        <v>1.1476042521991601E+18</v>
      </c>
      <c r="B4157">
        <v>496132678</v>
      </c>
      <c r="C4157" s="11">
        <v>0.97</v>
      </c>
      <c r="D4157" s="12">
        <v>3</v>
      </c>
      <c r="E4157" s="12">
        <v>3</v>
      </c>
      <c r="F4157" s="13" t="s">
        <v>80</v>
      </c>
      <c r="G4157" s="13" t="s">
        <v>71</v>
      </c>
      <c r="H4157" s="13" t="s">
        <v>69</v>
      </c>
      <c r="I4157">
        <v>6</v>
      </c>
      <c r="J4157" s="14">
        <v>2386</v>
      </c>
      <c r="K4157">
        <v>3</v>
      </c>
      <c r="L4157">
        <v>18</v>
      </c>
      <c r="M4157" s="14">
        <v>42948</v>
      </c>
      <c r="N4157">
        <v>4.67</v>
      </c>
      <c r="O4157">
        <v>3</v>
      </c>
      <c r="P4157">
        <v>0.5</v>
      </c>
      <c r="Q4157" t="b">
        <f t="shared" si="64"/>
        <v>0</v>
      </c>
    </row>
    <row r="4158" spans="1:17" ht="12.75" x14ac:dyDescent="0.2">
      <c r="A4158">
        <v>1.14653277396747E+18</v>
      </c>
      <c r="B4158">
        <v>475325486</v>
      </c>
      <c r="C4158" s="11">
        <v>0.9</v>
      </c>
      <c r="D4158" s="12">
        <v>4</v>
      </c>
      <c r="E4158" s="12">
        <v>4</v>
      </c>
      <c r="F4158" s="13" t="s">
        <v>76</v>
      </c>
      <c r="G4158" s="13" t="s">
        <v>71</v>
      </c>
      <c r="H4158" s="13" t="s">
        <v>69</v>
      </c>
      <c r="I4158">
        <v>6</v>
      </c>
      <c r="J4158" s="14">
        <v>3342</v>
      </c>
      <c r="K4158">
        <v>27</v>
      </c>
      <c r="L4158">
        <v>180</v>
      </c>
      <c r="M4158" s="14">
        <v>601560</v>
      </c>
      <c r="N4158">
        <v>4.67</v>
      </c>
      <c r="O4158">
        <v>4</v>
      </c>
      <c r="P4158">
        <v>2.94</v>
      </c>
      <c r="Q4158" t="b">
        <f t="shared" si="64"/>
        <v>0</v>
      </c>
    </row>
    <row r="4159" spans="1:17" ht="12.75" x14ac:dyDescent="0.2">
      <c r="A4159">
        <v>1.15133403693322E+18</v>
      </c>
      <c r="B4159">
        <v>520823550</v>
      </c>
      <c r="C4159" s="11">
        <v>1</v>
      </c>
      <c r="D4159" s="12">
        <v>21</v>
      </c>
      <c r="E4159" s="12">
        <v>23</v>
      </c>
      <c r="F4159" s="13" t="s">
        <v>65</v>
      </c>
      <c r="G4159" s="13" t="s">
        <v>71</v>
      </c>
      <c r="H4159" s="13" t="s">
        <v>69</v>
      </c>
      <c r="I4159">
        <v>6</v>
      </c>
      <c r="J4159" s="14">
        <v>1905</v>
      </c>
      <c r="K4159">
        <v>13</v>
      </c>
      <c r="L4159">
        <v>90</v>
      </c>
      <c r="M4159" s="14">
        <v>171450</v>
      </c>
      <c r="N4159">
        <v>4.67</v>
      </c>
      <c r="O4159">
        <v>21</v>
      </c>
      <c r="P4159">
        <v>1.46</v>
      </c>
      <c r="Q4159" t="b">
        <f t="shared" si="64"/>
        <v>0</v>
      </c>
    </row>
    <row r="4160" spans="1:17" ht="12.75" x14ac:dyDescent="0.2">
      <c r="A4160">
        <v>1.15133846126219E+18</v>
      </c>
      <c r="B4160">
        <v>520823550</v>
      </c>
      <c r="C4160" s="11">
        <v>1</v>
      </c>
      <c r="D4160" s="12">
        <v>21</v>
      </c>
      <c r="E4160" s="12">
        <v>23</v>
      </c>
      <c r="F4160" s="13" t="s">
        <v>65</v>
      </c>
      <c r="G4160" s="13" t="s">
        <v>71</v>
      </c>
      <c r="H4160" s="13" t="s">
        <v>69</v>
      </c>
      <c r="I4160">
        <v>4</v>
      </c>
      <c r="J4160" s="14">
        <v>1515</v>
      </c>
      <c r="K4160">
        <v>11</v>
      </c>
      <c r="L4160">
        <v>72</v>
      </c>
      <c r="M4160" s="14">
        <v>109080</v>
      </c>
      <c r="N4160">
        <v>4.67</v>
      </c>
      <c r="O4160">
        <v>21</v>
      </c>
      <c r="P4160">
        <v>1.18</v>
      </c>
      <c r="Q4160" t="b">
        <f t="shared" si="64"/>
        <v>0</v>
      </c>
    </row>
    <row r="4161" spans="1:17" ht="12.75" x14ac:dyDescent="0.2">
      <c r="A4161">
        <v>1.15227432029142E+18</v>
      </c>
      <c r="B4161">
        <v>568015189</v>
      </c>
      <c r="C4161" s="11">
        <v>1</v>
      </c>
      <c r="D4161" s="12">
        <v>49</v>
      </c>
      <c r="E4161" s="12">
        <v>49</v>
      </c>
      <c r="F4161" s="13" t="s">
        <v>67</v>
      </c>
      <c r="G4161" s="13" t="s">
        <v>71</v>
      </c>
      <c r="H4161" s="13" t="s">
        <v>69</v>
      </c>
      <c r="I4161">
        <v>4</v>
      </c>
      <c r="J4161" s="14">
        <v>2301</v>
      </c>
      <c r="K4161">
        <v>6</v>
      </c>
      <c r="L4161">
        <v>36</v>
      </c>
      <c r="M4161" s="14">
        <v>82836</v>
      </c>
      <c r="N4161">
        <v>4.67</v>
      </c>
      <c r="O4161">
        <v>49</v>
      </c>
      <c r="P4161">
        <v>0.6</v>
      </c>
      <c r="Q4161" t="b">
        <f t="shared" si="64"/>
        <v>0</v>
      </c>
    </row>
    <row r="4162" spans="1:17" ht="12.75" x14ac:dyDescent="0.2">
      <c r="A4162">
        <v>1.15092713977293E+18</v>
      </c>
      <c r="B4162">
        <v>146326577</v>
      </c>
      <c r="C4162" s="11">
        <v>0.99</v>
      </c>
      <c r="D4162" s="12">
        <v>29</v>
      </c>
      <c r="E4162" s="12">
        <v>29</v>
      </c>
      <c r="F4162" s="13" t="s">
        <v>90</v>
      </c>
      <c r="G4162" s="13" t="s">
        <v>71</v>
      </c>
      <c r="H4162" s="13" t="s">
        <v>69</v>
      </c>
      <c r="I4162">
        <v>3</v>
      </c>
      <c r="J4162" s="14">
        <v>2755</v>
      </c>
      <c r="K4162">
        <v>2</v>
      </c>
      <c r="L4162">
        <v>30</v>
      </c>
      <c r="M4162" s="14">
        <v>82650</v>
      </c>
      <c r="N4162">
        <v>4.67</v>
      </c>
      <c r="O4162">
        <v>29</v>
      </c>
      <c r="P4162">
        <v>0.31</v>
      </c>
      <c r="Q4162" t="b">
        <f t="shared" si="64"/>
        <v>0</v>
      </c>
    </row>
    <row r="4163" spans="1:17" ht="12.75" x14ac:dyDescent="0.2">
      <c r="A4163">
        <v>1.15582709850931E+18</v>
      </c>
      <c r="B4163">
        <v>520823550</v>
      </c>
      <c r="C4163" s="11">
        <v>1</v>
      </c>
      <c r="D4163" s="12">
        <v>21</v>
      </c>
      <c r="E4163" s="12">
        <v>23</v>
      </c>
      <c r="F4163" s="13" t="s">
        <v>65</v>
      </c>
      <c r="G4163" s="13" t="s">
        <v>71</v>
      </c>
      <c r="H4163" s="13" t="s">
        <v>69</v>
      </c>
      <c r="I4163">
        <v>8</v>
      </c>
      <c r="J4163" s="14">
        <v>3542</v>
      </c>
      <c r="K4163">
        <v>5</v>
      </c>
      <c r="L4163">
        <v>54</v>
      </c>
      <c r="M4163" s="14">
        <v>191268</v>
      </c>
      <c r="N4163">
        <v>4.67</v>
      </c>
      <c r="O4163">
        <v>21</v>
      </c>
      <c r="P4163">
        <v>0.97</v>
      </c>
      <c r="Q4163" t="b">
        <f t="shared" ref="Q4163:Q4226" si="65">IF(N4163&gt;4.7,TRUE,FALSE)</f>
        <v>0</v>
      </c>
    </row>
    <row r="4164" spans="1:17" ht="12.75" x14ac:dyDescent="0.2">
      <c r="A4164">
        <v>1.15631555585613E+18</v>
      </c>
      <c r="B4164">
        <v>538079262</v>
      </c>
      <c r="C4164" s="11">
        <v>0.46</v>
      </c>
      <c r="D4164" s="12">
        <v>40</v>
      </c>
      <c r="E4164" s="12">
        <v>40</v>
      </c>
      <c r="F4164" s="13" t="s">
        <v>70</v>
      </c>
      <c r="G4164" s="13" t="s">
        <v>71</v>
      </c>
      <c r="H4164" s="13" t="s">
        <v>69</v>
      </c>
      <c r="I4164">
        <v>8</v>
      </c>
      <c r="J4164" s="14">
        <v>4051</v>
      </c>
      <c r="K4164">
        <v>3</v>
      </c>
      <c r="L4164">
        <v>30</v>
      </c>
      <c r="M4164" s="14">
        <v>121530</v>
      </c>
      <c r="N4164">
        <v>4.67</v>
      </c>
      <c r="O4164">
        <v>40</v>
      </c>
      <c r="P4164">
        <v>0.33</v>
      </c>
      <c r="Q4164" t="b">
        <f t="shared" si="65"/>
        <v>0</v>
      </c>
    </row>
    <row r="4165" spans="1:17" ht="12.75" x14ac:dyDescent="0.2">
      <c r="A4165">
        <v>1.1564494340169001E+18</v>
      </c>
      <c r="B4165">
        <v>523928059</v>
      </c>
      <c r="C4165" s="11">
        <v>1</v>
      </c>
      <c r="D4165" s="12">
        <v>1</v>
      </c>
      <c r="E4165" s="12">
        <v>1</v>
      </c>
      <c r="F4165" s="13" t="s">
        <v>76</v>
      </c>
      <c r="G4165" s="13" t="s">
        <v>71</v>
      </c>
      <c r="H4165" s="13" t="s">
        <v>69</v>
      </c>
      <c r="I4165">
        <v>4</v>
      </c>
      <c r="J4165" s="14">
        <v>2102</v>
      </c>
      <c r="K4165">
        <v>16</v>
      </c>
      <c r="L4165">
        <v>126</v>
      </c>
      <c r="M4165" s="14">
        <v>264852</v>
      </c>
      <c r="N4165">
        <v>4.67</v>
      </c>
      <c r="O4165">
        <v>1</v>
      </c>
      <c r="P4165">
        <v>2.36</v>
      </c>
      <c r="Q4165" t="b">
        <f t="shared" si="65"/>
        <v>0</v>
      </c>
    </row>
    <row r="4166" spans="1:17" ht="12.75" x14ac:dyDescent="0.2">
      <c r="A4166">
        <v>1.16132285130579E+18</v>
      </c>
      <c r="B4166">
        <v>578766593</v>
      </c>
      <c r="C4166" s="11">
        <v>0.94</v>
      </c>
      <c r="D4166" s="12">
        <v>2</v>
      </c>
      <c r="E4166" s="12">
        <v>2</v>
      </c>
      <c r="F4166" s="13" t="s">
        <v>95</v>
      </c>
      <c r="G4166" s="13" t="s">
        <v>71</v>
      </c>
      <c r="H4166" s="13" t="s">
        <v>69</v>
      </c>
      <c r="I4166">
        <v>4</v>
      </c>
      <c r="J4166" s="14">
        <v>5244</v>
      </c>
      <c r="K4166">
        <v>2</v>
      </c>
      <c r="L4166">
        <v>24</v>
      </c>
      <c r="M4166" s="14">
        <v>125856</v>
      </c>
      <c r="N4166">
        <v>4.67</v>
      </c>
      <c r="O4166">
        <v>2</v>
      </c>
      <c r="P4166">
        <v>0.48</v>
      </c>
      <c r="Q4166" t="b">
        <f t="shared" si="65"/>
        <v>0</v>
      </c>
    </row>
    <row r="4167" spans="1:17" ht="12.75" x14ac:dyDescent="0.2">
      <c r="A4167">
        <v>1.1636668441465999E+18</v>
      </c>
      <c r="B4167">
        <v>76368690</v>
      </c>
      <c r="C4167" s="11">
        <v>1</v>
      </c>
      <c r="D4167" s="12">
        <v>106</v>
      </c>
      <c r="E4167" s="12">
        <v>111</v>
      </c>
      <c r="F4167" s="13" t="s">
        <v>76</v>
      </c>
      <c r="G4167" s="13" t="s">
        <v>71</v>
      </c>
      <c r="H4167" s="13" t="s">
        <v>69</v>
      </c>
      <c r="I4167">
        <v>2</v>
      </c>
      <c r="J4167" s="14">
        <v>1748</v>
      </c>
      <c r="K4167">
        <v>3</v>
      </c>
      <c r="L4167">
        <v>18</v>
      </c>
      <c r="M4167" s="14">
        <v>31464</v>
      </c>
      <c r="N4167">
        <v>4.67</v>
      </c>
      <c r="O4167">
        <v>39</v>
      </c>
      <c r="P4167">
        <v>0.45</v>
      </c>
      <c r="Q4167" t="b">
        <f t="shared" si="65"/>
        <v>0</v>
      </c>
    </row>
    <row r="4168" spans="1:17" ht="12.75" x14ac:dyDescent="0.2">
      <c r="A4168">
        <v>1.16555392452433E+18</v>
      </c>
      <c r="B4168">
        <v>147336846</v>
      </c>
      <c r="C4168" s="11">
        <v>0.63</v>
      </c>
      <c r="D4168" s="12">
        <v>200</v>
      </c>
      <c r="E4168" s="12">
        <v>216</v>
      </c>
      <c r="F4168" s="13" t="s">
        <v>70</v>
      </c>
      <c r="G4168" s="13" t="s">
        <v>71</v>
      </c>
      <c r="H4168" s="13" t="s">
        <v>69</v>
      </c>
      <c r="I4168">
        <v>8</v>
      </c>
      <c r="J4168" s="14">
        <v>3610</v>
      </c>
      <c r="K4168">
        <v>5</v>
      </c>
      <c r="L4168">
        <v>36</v>
      </c>
      <c r="M4168" s="14">
        <v>129960</v>
      </c>
      <c r="N4168">
        <v>4.67</v>
      </c>
      <c r="O4168">
        <v>197</v>
      </c>
      <c r="P4168">
        <v>0.84</v>
      </c>
      <c r="Q4168" t="b">
        <f t="shared" si="65"/>
        <v>0</v>
      </c>
    </row>
    <row r="4169" spans="1:17" ht="12.75" x14ac:dyDescent="0.2">
      <c r="A4169">
        <v>1.16582677178542E+18</v>
      </c>
      <c r="B4169">
        <v>482031082</v>
      </c>
      <c r="C4169" s="11">
        <v>1</v>
      </c>
      <c r="D4169" s="12">
        <v>38</v>
      </c>
      <c r="E4169" s="12">
        <v>42</v>
      </c>
      <c r="F4169" s="13" t="s">
        <v>76</v>
      </c>
      <c r="G4169" s="13" t="s">
        <v>71</v>
      </c>
      <c r="H4169" s="13" t="s">
        <v>69</v>
      </c>
      <c r="I4169">
        <v>2</v>
      </c>
      <c r="J4169" s="14">
        <v>3381</v>
      </c>
      <c r="K4169">
        <v>6</v>
      </c>
      <c r="L4169">
        <v>36</v>
      </c>
      <c r="M4169" s="14">
        <v>121716</v>
      </c>
      <c r="N4169">
        <v>4.67</v>
      </c>
      <c r="O4169">
        <v>37</v>
      </c>
      <c r="P4169">
        <v>0.63</v>
      </c>
      <c r="Q4169" t="b">
        <f t="shared" si="65"/>
        <v>0</v>
      </c>
    </row>
    <row r="4170" spans="1:17" ht="12.75" x14ac:dyDescent="0.2">
      <c r="A4170">
        <v>1.16848696196321E+18</v>
      </c>
      <c r="B4170">
        <v>459181411</v>
      </c>
      <c r="C4170" s="11">
        <v>0.78</v>
      </c>
      <c r="D4170" s="12">
        <v>12</v>
      </c>
      <c r="E4170" s="12">
        <v>12</v>
      </c>
      <c r="F4170" s="13" t="s">
        <v>82</v>
      </c>
      <c r="G4170" s="13" t="s">
        <v>71</v>
      </c>
      <c r="H4170" s="13" t="s">
        <v>69</v>
      </c>
      <c r="I4170">
        <v>5</v>
      </c>
      <c r="J4170" s="14">
        <v>2743</v>
      </c>
      <c r="K4170">
        <v>3</v>
      </c>
      <c r="L4170">
        <v>18</v>
      </c>
      <c r="M4170" s="14">
        <v>49374</v>
      </c>
      <c r="N4170">
        <v>4.67</v>
      </c>
      <c r="O4170">
        <v>12</v>
      </c>
      <c r="P4170">
        <v>0.34</v>
      </c>
      <c r="Q4170" t="b">
        <f t="shared" si="65"/>
        <v>0</v>
      </c>
    </row>
    <row r="4171" spans="1:17" ht="12.75" x14ac:dyDescent="0.2">
      <c r="A4171">
        <v>1.1686916237414001E+18</v>
      </c>
      <c r="B4171">
        <v>549709274</v>
      </c>
      <c r="C4171" s="11">
        <v>1</v>
      </c>
      <c r="D4171" s="12">
        <v>3</v>
      </c>
      <c r="E4171" s="12">
        <v>3</v>
      </c>
      <c r="F4171" s="13" t="s">
        <v>76</v>
      </c>
      <c r="G4171" s="13" t="s">
        <v>71</v>
      </c>
      <c r="H4171" s="13" t="s">
        <v>69</v>
      </c>
      <c r="I4171">
        <v>3</v>
      </c>
      <c r="J4171" s="14">
        <v>1875</v>
      </c>
      <c r="K4171">
        <v>8</v>
      </c>
      <c r="L4171">
        <v>72</v>
      </c>
      <c r="M4171" s="14">
        <v>135000</v>
      </c>
      <c r="N4171">
        <v>4.67</v>
      </c>
      <c r="O4171">
        <v>3</v>
      </c>
      <c r="P4171">
        <v>2.2799999999999998</v>
      </c>
      <c r="Q4171" t="b">
        <f t="shared" si="65"/>
        <v>0</v>
      </c>
    </row>
    <row r="4172" spans="1:17" ht="12.75" x14ac:dyDescent="0.2">
      <c r="A4172">
        <v>1.16900093366847E+18</v>
      </c>
      <c r="B4172">
        <v>209273081</v>
      </c>
      <c r="C4172" s="11">
        <v>1</v>
      </c>
      <c r="D4172" s="12">
        <v>91</v>
      </c>
      <c r="E4172" s="12">
        <v>110</v>
      </c>
      <c r="F4172" s="13" t="s">
        <v>76</v>
      </c>
      <c r="G4172" s="13" t="s">
        <v>71</v>
      </c>
      <c r="H4172" s="13" t="s">
        <v>69</v>
      </c>
      <c r="I4172">
        <v>3</v>
      </c>
      <c r="J4172" s="14">
        <v>3471</v>
      </c>
      <c r="K4172">
        <v>3</v>
      </c>
      <c r="L4172">
        <v>18</v>
      </c>
      <c r="M4172" s="14">
        <v>62478</v>
      </c>
      <c r="N4172">
        <v>4.67</v>
      </c>
      <c r="O4172">
        <v>90</v>
      </c>
      <c r="P4172">
        <v>0.32</v>
      </c>
      <c r="Q4172" t="b">
        <f t="shared" si="65"/>
        <v>0</v>
      </c>
    </row>
    <row r="4173" spans="1:17" ht="12.75" x14ac:dyDescent="0.2">
      <c r="A4173">
        <v>1.1690237395175401E+18</v>
      </c>
      <c r="B4173">
        <v>209273081</v>
      </c>
      <c r="C4173" s="11">
        <v>1</v>
      </c>
      <c r="D4173" s="12">
        <v>91</v>
      </c>
      <c r="E4173" s="12">
        <v>110</v>
      </c>
      <c r="F4173" s="13" t="s">
        <v>76</v>
      </c>
      <c r="G4173" s="13" t="s">
        <v>71</v>
      </c>
      <c r="H4173" s="13" t="s">
        <v>69</v>
      </c>
      <c r="I4173">
        <v>5</v>
      </c>
      <c r="J4173" s="14">
        <v>5140</v>
      </c>
      <c r="K4173">
        <v>6</v>
      </c>
      <c r="L4173">
        <v>36</v>
      </c>
      <c r="M4173" s="14">
        <v>185040</v>
      </c>
      <c r="N4173">
        <v>4.67</v>
      </c>
      <c r="O4173">
        <v>90</v>
      </c>
      <c r="P4173">
        <v>0.69</v>
      </c>
      <c r="Q4173" t="b">
        <f t="shared" si="65"/>
        <v>0</v>
      </c>
    </row>
    <row r="4174" spans="1:17" ht="12.75" x14ac:dyDescent="0.2">
      <c r="A4174">
        <v>1.17048316764976E+18</v>
      </c>
      <c r="B4174">
        <v>147336846</v>
      </c>
      <c r="C4174" s="11">
        <v>0.63</v>
      </c>
      <c r="D4174" s="12">
        <v>200</v>
      </c>
      <c r="E4174" s="12">
        <v>216</v>
      </c>
      <c r="F4174" s="13" t="s">
        <v>70</v>
      </c>
      <c r="G4174" s="13" t="s">
        <v>71</v>
      </c>
      <c r="H4174" s="13" t="s">
        <v>69</v>
      </c>
      <c r="I4174">
        <v>8</v>
      </c>
      <c r="J4174" s="14">
        <v>2660</v>
      </c>
      <c r="K4174">
        <v>2</v>
      </c>
      <c r="L4174">
        <v>18</v>
      </c>
      <c r="M4174" s="14">
        <v>47880</v>
      </c>
      <c r="N4174">
        <v>4.67</v>
      </c>
      <c r="O4174">
        <v>197</v>
      </c>
      <c r="P4174">
        <v>0.68</v>
      </c>
      <c r="Q4174" t="b">
        <f t="shared" si="65"/>
        <v>0</v>
      </c>
    </row>
    <row r="4175" spans="1:17" ht="12.75" x14ac:dyDescent="0.2">
      <c r="A4175">
        <v>1.1759155205665001E+18</v>
      </c>
      <c r="B4175">
        <v>568015189</v>
      </c>
      <c r="C4175" s="11">
        <v>1</v>
      </c>
      <c r="D4175" s="12">
        <v>49</v>
      </c>
      <c r="E4175" s="12">
        <v>49</v>
      </c>
      <c r="F4175" s="13" t="s">
        <v>67</v>
      </c>
      <c r="G4175" s="13" t="s">
        <v>71</v>
      </c>
      <c r="H4175" s="13" t="s">
        <v>69</v>
      </c>
      <c r="I4175">
        <v>4</v>
      </c>
      <c r="J4175" s="14">
        <v>2190</v>
      </c>
      <c r="K4175">
        <v>3</v>
      </c>
      <c r="L4175">
        <v>18</v>
      </c>
      <c r="M4175" s="14">
        <v>39420</v>
      </c>
      <c r="N4175">
        <v>4.67</v>
      </c>
      <c r="O4175">
        <v>49</v>
      </c>
      <c r="P4175">
        <v>0.46</v>
      </c>
      <c r="Q4175" t="b">
        <f t="shared" si="65"/>
        <v>0</v>
      </c>
    </row>
    <row r="4176" spans="1:17" ht="12.75" x14ac:dyDescent="0.2">
      <c r="A4176">
        <v>1.17806611653711E+18</v>
      </c>
      <c r="B4176">
        <v>502856501</v>
      </c>
      <c r="C4176" s="11">
        <v>0.52</v>
      </c>
      <c r="D4176" s="12">
        <v>1</v>
      </c>
      <c r="E4176" s="12">
        <v>3</v>
      </c>
      <c r="F4176" s="13" t="s">
        <v>65</v>
      </c>
      <c r="G4176" s="13" t="s">
        <v>78</v>
      </c>
      <c r="H4176" s="13" t="s">
        <v>64</v>
      </c>
      <c r="I4176">
        <v>1</v>
      </c>
      <c r="J4176" s="14">
        <v>491</v>
      </c>
      <c r="K4176">
        <v>2</v>
      </c>
      <c r="L4176">
        <v>18</v>
      </c>
      <c r="M4176" s="14">
        <v>8838</v>
      </c>
      <c r="N4176">
        <v>4.67</v>
      </c>
      <c r="O4176">
        <v>1</v>
      </c>
      <c r="P4176">
        <v>0.33</v>
      </c>
      <c r="Q4176" t="b">
        <f t="shared" si="65"/>
        <v>0</v>
      </c>
    </row>
    <row r="4177" spans="1:17" ht="12.75" x14ac:dyDescent="0.2">
      <c r="A4177">
        <v>1.1773363927229399E+18</v>
      </c>
      <c r="B4177">
        <v>437488705</v>
      </c>
      <c r="C4177" s="11">
        <v>0.95</v>
      </c>
      <c r="D4177" s="12">
        <v>2</v>
      </c>
      <c r="E4177" s="12">
        <v>2</v>
      </c>
      <c r="F4177" s="13" t="s">
        <v>76</v>
      </c>
      <c r="G4177" s="13" t="s">
        <v>71</v>
      </c>
      <c r="H4177" s="13" t="s">
        <v>69</v>
      </c>
      <c r="I4177">
        <v>3</v>
      </c>
      <c r="J4177" s="14">
        <v>2853</v>
      </c>
      <c r="K4177">
        <v>3</v>
      </c>
      <c r="L4177">
        <v>18</v>
      </c>
      <c r="M4177" s="14">
        <v>51354</v>
      </c>
      <c r="N4177">
        <v>4.67</v>
      </c>
      <c r="O4177">
        <v>2</v>
      </c>
      <c r="P4177">
        <v>0.33</v>
      </c>
      <c r="Q4177" t="b">
        <f t="shared" si="65"/>
        <v>0</v>
      </c>
    </row>
    <row r="4178" spans="1:17" ht="12.75" x14ac:dyDescent="0.2">
      <c r="A4178">
        <v>1.1823661740718999E+18</v>
      </c>
      <c r="B4178">
        <v>482031082</v>
      </c>
      <c r="C4178" s="11">
        <v>1</v>
      </c>
      <c r="D4178" s="12">
        <v>38</v>
      </c>
      <c r="E4178" s="12">
        <v>42</v>
      </c>
      <c r="F4178" s="13" t="s">
        <v>84</v>
      </c>
      <c r="G4178" s="13" t="s">
        <v>71</v>
      </c>
      <c r="H4178" s="13" t="s">
        <v>69</v>
      </c>
      <c r="I4178">
        <v>4</v>
      </c>
      <c r="J4178" s="14">
        <v>2797</v>
      </c>
      <c r="K4178">
        <v>14</v>
      </c>
      <c r="L4178">
        <v>108</v>
      </c>
      <c r="M4178" s="14">
        <v>302076</v>
      </c>
      <c r="N4178">
        <v>4.67</v>
      </c>
      <c r="O4178">
        <v>37</v>
      </c>
      <c r="P4178">
        <v>1.97</v>
      </c>
      <c r="Q4178" t="b">
        <f t="shared" si="65"/>
        <v>0</v>
      </c>
    </row>
    <row r="4179" spans="1:17" ht="12.75" x14ac:dyDescent="0.2">
      <c r="A4179">
        <v>1.1824422311759601E+18</v>
      </c>
      <c r="B4179">
        <v>403881210</v>
      </c>
      <c r="C4179" s="11">
        <v>1</v>
      </c>
      <c r="D4179" s="12">
        <v>1</v>
      </c>
      <c r="E4179" s="12">
        <v>1</v>
      </c>
      <c r="F4179" s="13" t="s">
        <v>95</v>
      </c>
      <c r="G4179" s="13" t="s">
        <v>71</v>
      </c>
      <c r="H4179" s="13" t="s">
        <v>69</v>
      </c>
      <c r="I4179">
        <v>6</v>
      </c>
      <c r="J4179" s="14">
        <v>18286</v>
      </c>
      <c r="K4179">
        <v>3</v>
      </c>
      <c r="L4179">
        <v>18</v>
      </c>
      <c r="M4179" s="14">
        <v>329148</v>
      </c>
      <c r="N4179">
        <v>4.67</v>
      </c>
      <c r="O4179">
        <v>1</v>
      </c>
      <c r="P4179">
        <v>0.38</v>
      </c>
      <c r="Q4179" t="b">
        <f t="shared" si="65"/>
        <v>0</v>
      </c>
    </row>
    <row r="4180" spans="1:17" ht="12.75" x14ac:dyDescent="0.2">
      <c r="A4180">
        <v>1.1847819925469499E+18</v>
      </c>
      <c r="B4180">
        <v>550718897</v>
      </c>
      <c r="C4180" s="11">
        <v>0.67</v>
      </c>
      <c r="D4180" s="12">
        <v>1</v>
      </c>
      <c r="E4180" s="12">
        <v>4</v>
      </c>
      <c r="F4180" s="13" t="s">
        <v>95</v>
      </c>
      <c r="G4180" s="13" t="s">
        <v>71</v>
      </c>
      <c r="H4180" s="13" t="s">
        <v>69</v>
      </c>
      <c r="I4180">
        <v>2</v>
      </c>
      <c r="J4180" s="14">
        <v>2314</v>
      </c>
      <c r="K4180">
        <v>3</v>
      </c>
      <c r="L4180">
        <v>18</v>
      </c>
      <c r="M4180" s="14">
        <v>41652</v>
      </c>
      <c r="N4180">
        <v>4.67</v>
      </c>
      <c r="O4180">
        <v>1</v>
      </c>
      <c r="P4180">
        <v>0.45</v>
      </c>
      <c r="Q4180" t="b">
        <f t="shared" si="65"/>
        <v>0</v>
      </c>
    </row>
    <row r="4181" spans="1:17" ht="12.75" x14ac:dyDescent="0.2">
      <c r="A4181">
        <v>1.1862128912242299E+18</v>
      </c>
      <c r="B4181">
        <v>147336846</v>
      </c>
      <c r="C4181" s="11">
        <v>0.63</v>
      </c>
      <c r="D4181" s="12">
        <v>200</v>
      </c>
      <c r="E4181" s="12">
        <v>216</v>
      </c>
      <c r="F4181" s="13" t="s">
        <v>70</v>
      </c>
      <c r="G4181" s="13" t="s">
        <v>71</v>
      </c>
      <c r="H4181" s="13" t="s">
        <v>69</v>
      </c>
      <c r="I4181">
        <v>8</v>
      </c>
      <c r="J4181" s="14">
        <v>3538</v>
      </c>
      <c r="K4181">
        <v>1</v>
      </c>
      <c r="L4181">
        <v>18</v>
      </c>
      <c r="M4181" s="14">
        <v>63684</v>
      </c>
      <c r="N4181">
        <v>4.67</v>
      </c>
      <c r="O4181">
        <v>197</v>
      </c>
      <c r="P4181">
        <v>0.87</v>
      </c>
      <c r="Q4181" t="b">
        <f t="shared" si="65"/>
        <v>0</v>
      </c>
    </row>
    <row r="4182" spans="1:17" ht="12.75" x14ac:dyDescent="0.2">
      <c r="A4182">
        <v>1.1912971179815099E+18</v>
      </c>
      <c r="B4182">
        <v>425174338</v>
      </c>
      <c r="C4182" s="11">
        <v>0.97</v>
      </c>
      <c r="D4182" s="12">
        <v>25</v>
      </c>
      <c r="E4182" s="12">
        <v>25</v>
      </c>
      <c r="F4182" s="13" t="s">
        <v>76</v>
      </c>
      <c r="G4182" s="13" t="s">
        <v>66</v>
      </c>
      <c r="H4182" s="13" t="s">
        <v>64</v>
      </c>
      <c r="I4182">
        <v>5</v>
      </c>
      <c r="J4182" s="14">
        <v>2559</v>
      </c>
      <c r="K4182">
        <v>5</v>
      </c>
      <c r="L4182">
        <v>54</v>
      </c>
      <c r="M4182" s="14">
        <v>138186</v>
      </c>
      <c r="N4182">
        <v>4.67</v>
      </c>
      <c r="O4182">
        <v>24</v>
      </c>
      <c r="P4182">
        <v>1.21</v>
      </c>
      <c r="Q4182" t="b">
        <f t="shared" si="65"/>
        <v>0</v>
      </c>
    </row>
    <row r="4183" spans="1:17" ht="12.75" x14ac:dyDescent="0.2">
      <c r="A4183">
        <v>1.19275403726355E+18</v>
      </c>
      <c r="B4183">
        <v>587258395</v>
      </c>
      <c r="C4183" s="11">
        <v>0.99</v>
      </c>
      <c r="D4183" s="12">
        <v>12</v>
      </c>
      <c r="E4183" s="12">
        <v>12</v>
      </c>
      <c r="F4183" s="13" t="s">
        <v>62</v>
      </c>
      <c r="G4183" s="13" t="s">
        <v>66</v>
      </c>
      <c r="H4183" s="13" t="s">
        <v>64</v>
      </c>
      <c r="I4183">
        <v>2</v>
      </c>
      <c r="J4183" s="14">
        <v>2050</v>
      </c>
      <c r="K4183">
        <v>3</v>
      </c>
      <c r="L4183">
        <v>18</v>
      </c>
      <c r="M4183" s="14">
        <v>36900</v>
      </c>
      <c r="N4183">
        <v>4.67</v>
      </c>
      <c r="O4183">
        <v>12</v>
      </c>
      <c r="P4183">
        <v>0.38</v>
      </c>
      <c r="Q4183" t="b">
        <f t="shared" si="65"/>
        <v>0</v>
      </c>
    </row>
    <row r="4184" spans="1:17" ht="12.75" x14ac:dyDescent="0.2">
      <c r="A4184">
        <v>1.19845669046609E+18</v>
      </c>
      <c r="B4184">
        <v>269246968</v>
      </c>
      <c r="C4184" s="11">
        <v>0.95</v>
      </c>
      <c r="D4184" s="12">
        <v>5</v>
      </c>
      <c r="E4184" s="12">
        <v>5</v>
      </c>
      <c r="F4184" s="13" t="s">
        <v>76</v>
      </c>
      <c r="G4184" s="13" t="s">
        <v>66</v>
      </c>
      <c r="H4184" s="13" t="s">
        <v>64</v>
      </c>
      <c r="I4184">
        <v>2</v>
      </c>
      <c r="J4184" s="14">
        <v>1130</v>
      </c>
      <c r="K4184">
        <v>6</v>
      </c>
      <c r="L4184">
        <v>36</v>
      </c>
      <c r="M4184" s="14">
        <v>40680</v>
      </c>
      <c r="N4184">
        <v>4.67</v>
      </c>
      <c r="O4184">
        <v>5</v>
      </c>
      <c r="P4184">
        <v>0.81</v>
      </c>
      <c r="Q4184" t="b">
        <f t="shared" si="65"/>
        <v>0</v>
      </c>
    </row>
    <row r="4185" spans="1:17" ht="12.75" x14ac:dyDescent="0.2">
      <c r="A4185">
        <v>1.20259847920653E+18</v>
      </c>
      <c r="B4185">
        <v>419883</v>
      </c>
      <c r="C4185" s="11">
        <v>0.83</v>
      </c>
      <c r="D4185" s="12">
        <v>3</v>
      </c>
      <c r="E4185" s="12">
        <v>16</v>
      </c>
      <c r="F4185" s="13" t="s">
        <v>95</v>
      </c>
      <c r="G4185" s="13" t="s">
        <v>71</v>
      </c>
      <c r="H4185" s="13" t="s">
        <v>69</v>
      </c>
      <c r="I4185">
        <v>4</v>
      </c>
      <c r="J4185" s="14">
        <v>5234</v>
      </c>
      <c r="K4185">
        <v>3</v>
      </c>
      <c r="L4185">
        <v>60</v>
      </c>
      <c r="M4185" s="14">
        <v>314040</v>
      </c>
      <c r="N4185">
        <v>4.67</v>
      </c>
      <c r="O4185">
        <v>2</v>
      </c>
      <c r="P4185">
        <v>0.89</v>
      </c>
      <c r="Q4185" t="b">
        <f t="shared" si="65"/>
        <v>0</v>
      </c>
    </row>
    <row r="4186" spans="1:17" ht="12.75" x14ac:dyDescent="0.2">
      <c r="A4186">
        <v>1.2027471837259E+18</v>
      </c>
      <c r="B4186">
        <v>372505699</v>
      </c>
      <c r="C4186" s="11">
        <v>1</v>
      </c>
      <c r="D4186" s="12">
        <v>30</v>
      </c>
      <c r="E4186" s="12">
        <v>32</v>
      </c>
      <c r="F4186" s="13" t="s">
        <v>95</v>
      </c>
      <c r="G4186" s="13" t="s">
        <v>71</v>
      </c>
      <c r="H4186" s="13" t="s">
        <v>69</v>
      </c>
      <c r="I4186">
        <v>2</v>
      </c>
      <c r="J4186" s="14">
        <v>1503</v>
      </c>
      <c r="K4186">
        <v>18</v>
      </c>
      <c r="L4186">
        <v>162</v>
      </c>
      <c r="M4186" s="14">
        <v>243486</v>
      </c>
      <c r="N4186">
        <v>4.67</v>
      </c>
      <c r="O4186">
        <v>30</v>
      </c>
      <c r="P4186">
        <v>3.24</v>
      </c>
      <c r="Q4186" t="b">
        <f t="shared" si="65"/>
        <v>0</v>
      </c>
    </row>
    <row r="4187" spans="1:17" ht="12.75" x14ac:dyDescent="0.2">
      <c r="A4187">
        <v>1.20064190299422E+18</v>
      </c>
      <c r="B4187">
        <v>589746432</v>
      </c>
      <c r="C4187" s="11">
        <v>1</v>
      </c>
      <c r="D4187" s="12">
        <v>4</v>
      </c>
      <c r="E4187" s="12">
        <v>4</v>
      </c>
      <c r="F4187" s="13" t="s">
        <v>62</v>
      </c>
      <c r="G4187" s="13" t="s">
        <v>71</v>
      </c>
      <c r="H4187" s="13" t="s">
        <v>69</v>
      </c>
      <c r="I4187">
        <v>2</v>
      </c>
      <c r="J4187" s="14">
        <v>1167</v>
      </c>
      <c r="K4187">
        <v>26</v>
      </c>
      <c r="L4187">
        <v>198</v>
      </c>
      <c r="M4187" s="14">
        <v>231066</v>
      </c>
      <c r="N4187">
        <v>4.67</v>
      </c>
      <c r="O4187">
        <v>4</v>
      </c>
      <c r="P4187">
        <v>3.98</v>
      </c>
      <c r="Q4187" t="b">
        <f t="shared" si="65"/>
        <v>0</v>
      </c>
    </row>
    <row r="4188" spans="1:17" ht="12.75" x14ac:dyDescent="0.2">
      <c r="A4188">
        <v>1.20355277678558E+18</v>
      </c>
      <c r="B4188">
        <v>279812048</v>
      </c>
      <c r="C4188" s="11">
        <v>0.93</v>
      </c>
      <c r="D4188" s="12">
        <v>22</v>
      </c>
      <c r="E4188" s="12">
        <v>22</v>
      </c>
      <c r="F4188" s="13" t="s">
        <v>62</v>
      </c>
      <c r="G4188" s="13" t="s">
        <v>79</v>
      </c>
      <c r="H4188" s="13" t="s">
        <v>64</v>
      </c>
      <c r="I4188">
        <v>2</v>
      </c>
      <c r="J4188" s="14">
        <v>1751</v>
      </c>
      <c r="K4188">
        <v>9</v>
      </c>
      <c r="L4188">
        <v>54</v>
      </c>
      <c r="M4188" s="14">
        <v>94554</v>
      </c>
      <c r="N4188">
        <v>4.67</v>
      </c>
      <c r="O4188">
        <v>22</v>
      </c>
      <c r="P4188">
        <v>1.08</v>
      </c>
      <c r="Q4188" t="b">
        <f t="shared" si="65"/>
        <v>0</v>
      </c>
    </row>
    <row r="4189" spans="1:17" ht="12.75" x14ac:dyDescent="0.2">
      <c r="A4189">
        <v>1.2043205007885801E+18</v>
      </c>
      <c r="B4189">
        <v>480180812</v>
      </c>
      <c r="C4189" s="11">
        <v>0.99</v>
      </c>
      <c r="D4189" s="12">
        <v>4</v>
      </c>
      <c r="E4189" s="12">
        <v>4</v>
      </c>
      <c r="F4189" s="13" t="s">
        <v>62</v>
      </c>
      <c r="G4189" s="13" t="s">
        <v>71</v>
      </c>
      <c r="H4189" s="13" t="s">
        <v>69</v>
      </c>
      <c r="I4189">
        <v>5</v>
      </c>
      <c r="J4189" s="14">
        <v>1949</v>
      </c>
      <c r="K4189">
        <v>10</v>
      </c>
      <c r="L4189">
        <v>72</v>
      </c>
      <c r="M4189" s="14">
        <v>140328</v>
      </c>
      <c r="N4189">
        <v>4.67</v>
      </c>
      <c r="O4189">
        <v>4</v>
      </c>
      <c r="P4189">
        <v>1.54</v>
      </c>
      <c r="Q4189" t="b">
        <f t="shared" si="65"/>
        <v>0</v>
      </c>
    </row>
    <row r="4190" spans="1:17" ht="12.75" x14ac:dyDescent="0.2">
      <c r="A4190">
        <v>1.20503435939137E+18</v>
      </c>
      <c r="B4190">
        <v>306863124</v>
      </c>
      <c r="C4190" s="11">
        <v>0.15</v>
      </c>
      <c r="D4190" s="12">
        <v>71</v>
      </c>
      <c r="E4190" s="12">
        <v>71</v>
      </c>
      <c r="F4190" s="13" t="s">
        <v>65</v>
      </c>
      <c r="G4190" s="13" t="s">
        <v>86</v>
      </c>
      <c r="H4190" s="13" t="s">
        <v>69</v>
      </c>
      <c r="I4190">
        <v>10</v>
      </c>
      <c r="J4190" s="14">
        <v>5905</v>
      </c>
      <c r="K4190">
        <v>3</v>
      </c>
      <c r="L4190">
        <v>18</v>
      </c>
      <c r="M4190" s="14">
        <v>106290</v>
      </c>
      <c r="N4190">
        <v>4.67</v>
      </c>
      <c r="O4190">
        <v>71</v>
      </c>
      <c r="P4190">
        <v>0.65</v>
      </c>
      <c r="Q4190" t="b">
        <f t="shared" si="65"/>
        <v>0</v>
      </c>
    </row>
    <row r="4191" spans="1:17" ht="12.75" x14ac:dyDescent="0.2">
      <c r="A4191">
        <v>1.20523670930253E+18</v>
      </c>
      <c r="B4191">
        <v>587258395</v>
      </c>
      <c r="C4191" s="11">
        <v>0.99</v>
      </c>
      <c r="D4191" s="12">
        <v>12</v>
      </c>
      <c r="E4191" s="12">
        <v>12</v>
      </c>
      <c r="F4191" s="13" t="s">
        <v>62</v>
      </c>
      <c r="G4191" s="13" t="s">
        <v>66</v>
      </c>
      <c r="H4191" s="13" t="s">
        <v>64</v>
      </c>
      <c r="I4191">
        <v>2</v>
      </c>
      <c r="J4191" s="14">
        <v>1363</v>
      </c>
      <c r="K4191">
        <v>5</v>
      </c>
      <c r="L4191">
        <v>72</v>
      </c>
      <c r="M4191" s="14">
        <v>98136</v>
      </c>
      <c r="N4191">
        <v>4.67</v>
      </c>
      <c r="O4191">
        <v>12</v>
      </c>
      <c r="P4191">
        <v>1.59</v>
      </c>
      <c r="Q4191" t="b">
        <f t="shared" si="65"/>
        <v>0</v>
      </c>
    </row>
    <row r="4192" spans="1:17" ht="12.75" x14ac:dyDescent="0.2">
      <c r="A4192">
        <v>1.208536951492E+18</v>
      </c>
      <c r="B4192">
        <v>96460850</v>
      </c>
      <c r="C4192" s="11">
        <v>0.98</v>
      </c>
      <c r="D4192" s="12">
        <v>521</v>
      </c>
      <c r="E4192" s="12">
        <v>548</v>
      </c>
      <c r="F4192" s="13" t="s">
        <v>76</v>
      </c>
      <c r="G4192" s="13" t="s">
        <v>71</v>
      </c>
      <c r="H4192" s="13" t="s">
        <v>69</v>
      </c>
      <c r="I4192">
        <v>4</v>
      </c>
      <c r="J4192" s="14">
        <v>1798</v>
      </c>
      <c r="K4192">
        <v>2</v>
      </c>
      <c r="L4192">
        <v>18</v>
      </c>
      <c r="M4192" s="14">
        <v>32364</v>
      </c>
      <c r="N4192">
        <v>4.67</v>
      </c>
      <c r="O4192">
        <v>521</v>
      </c>
      <c r="P4192">
        <v>0.39</v>
      </c>
      <c r="Q4192" t="b">
        <f t="shared" si="65"/>
        <v>0</v>
      </c>
    </row>
    <row r="4193" spans="1:17" ht="12.75" x14ac:dyDescent="0.2">
      <c r="A4193">
        <v>1.20716776398016E+18</v>
      </c>
      <c r="B4193">
        <v>7238971</v>
      </c>
      <c r="C4193" s="11">
        <v>1</v>
      </c>
      <c r="D4193" s="12">
        <v>36</v>
      </c>
      <c r="E4193" s="12">
        <v>43</v>
      </c>
      <c r="F4193" s="13" t="s">
        <v>76</v>
      </c>
      <c r="G4193" s="13" t="s">
        <v>71</v>
      </c>
      <c r="H4193" s="13" t="s">
        <v>69</v>
      </c>
      <c r="I4193">
        <v>3</v>
      </c>
      <c r="J4193" s="14">
        <v>2063</v>
      </c>
      <c r="K4193">
        <v>0</v>
      </c>
      <c r="L4193">
        <v>18</v>
      </c>
      <c r="M4193" s="14">
        <v>37134</v>
      </c>
      <c r="N4193">
        <v>4.67</v>
      </c>
      <c r="O4193">
        <v>30</v>
      </c>
      <c r="P4193">
        <v>1.38</v>
      </c>
      <c r="Q4193" t="b">
        <f t="shared" si="65"/>
        <v>0</v>
      </c>
    </row>
    <row r="4194" spans="1:17" ht="12.75" x14ac:dyDescent="0.2">
      <c r="A4194">
        <v>1.2107553886338701E+18</v>
      </c>
      <c r="B4194">
        <v>592656346</v>
      </c>
      <c r="C4194" s="11">
        <v>0.85</v>
      </c>
      <c r="D4194" s="12">
        <v>3</v>
      </c>
      <c r="E4194" s="12">
        <v>3</v>
      </c>
      <c r="F4194" s="13" t="s">
        <v>62</v>
      </c>
      <c r="G4194" s="13" t="s">
        <v>66</v>
      </c>
      <c r="H4194" s="13" t="s">
        <v>64</v>
      </c>
      <c r="I4194">
        <v>2</v>
      </c>
      <c r="J4194" s="14">
        <v>1552</v>
      </c>
      <c r="K4194">
        <v>4</v>
      </c>
      <c r="L4194">
        <v>36</v>
      </c>
      <c r="M4194" s="14">
        <v>55872</v>
      </c>
      <c r="N4194">
        <v>4.67</v>
      </c>
      <c r="O4194">
        <v>3</v>
      </c>
      <c r="P4194">
        <v>0.81</v>
      </c>
      <c r="Q4194" t="b">
        <f t="shared" si="65"/>
        <v>0</v>
      </c>
    </row>
    <row r="4195" spans="1:17" ht="12.75" x14ac:dyDescent="0.2">
      <c r="A4195">
        <v>1.21080462921359E+18</v>
      </c>
      <c r="B4195">
        <v>510057520</v>
      </c>
      <c r="C4195" s="11">
        <v>0.93</v>
      </c>
      <c r="D4195" s="12">
        <v>4</v>
      </c>
      <c r="E4195" s="12">
        <v>4</v>
      </c>
      <c r="F4195" s="13" t="s">
        <v>65</v>
      </c>
      <c r="G4195" s="13" t="s">
        <v>66</v>
      </c>
      <c r="H4195" s="13" t="s">
        <v>64</v>
      </c>
      <c r="I4195">
        <v>2</v>
      </c>
      <c r="J4195" s="14">
        <v>1549</v>
      </c>
      <c r="K4195">
        <v>3</v>
      </c>
      <c r="L4195">
        <v>36</v>
      </c>
      <c r="M4195" s="14">
        <v>55764</v>
      </c>
      <c r="N4195">
        <v>4.67</v>
      </c>
      <c r="O4195">
        <v>4</v>
      </c>
      <c r="P4195">
        <v>0.75</v>
      </c>
      <c r="Q4195" t="b">
        <f t="shared" si="65"/>
        <v>0</v>
      </c>
    </row>
    <row r="4196" spans="1:17" ht="12.75" x14ac:dyDescent="0.2">
      <c r="A4196">
        <v>1.2141778699999601E+18</v>
      </c>
      <c r="B4196">
        <v>202245660</v>
      </c>
      <c r="C4196" s="11">
        <v>0.97</v>
      </c>
      <c r="D4196" s="12">
        <v>20</v>
      </c>
      <c r="E4196" s="12">
        <v>67</v>
      </c>
      <c r="F4196" s="13" t="s">
        <v>76</v>
      </c>
      <c r="G4196" s="13" t="s">
        <v>71</v>
      </c>
      <c r="H4196" s="13" t="s">
        <v>69</v>
      </c>
      <c r="I4196">
        <v>6</v>
      </c>
      <c r="J4196" s="14">
        <v>3854</v>
      </c>
      <c r="K4196">
        <v>6</v>
      </c>
      <c r="L4196">
        <v>36</v>
      </c>
      <c r="M4196" s="14">
        <v>138744</v>
      </c>
      <c r="N4196">
        <v>4.67</v>
      </c>
      <c r="O4196">
        <v>8</v>
      </c>
      <c r="P4196">
        <v>0.79</v>
      </c>
      <c r="Q4196" t="b">
        <f t="shared" si="65"/>
        <v>0</v>
      </c>
    </row>
    <row r="4197" spans="1:17" ht="12.75" x14ac:dyDescent="0.2">
      <c r="A4197">
        <v>1.21444123119137E+18</v>
      </c>
      <c r="B4197">
        <v>265262069</v>
      </c>
      <c r="C4197" s="11">
        <v>0.21</v>
      </c>
      <c r="D4197" s="12">
        <v>26</v>
      </c>
      <c r="E4197" s="12">
        <v>32</v>
      </c>
      <c r="F4197" s="13" t="s">
        <v>76</v>
      </c>
      <c r="G4197" s="13" t="s">
        <v>71</v>
      </c>
      <c r="H4197" s="13" t="s">
        <v>69</v>
      </c>
      <c r="I4197">
        <v>4</v>
      </c>
      <c r="J4197" s="14">
        <v>1707</v>
      </c>
      <c r="K4197">
        <v>3</v>
      </c>
      <c r="L4197">
        <v>42</v>
      </c>
      <c r="M4197" s="14">
        <v>71694</v>
      </c>
      <c r="N4197">
        <v>4.67</v>
      </c>
      <c r="O4197">
        <v>26</v>
      </c>
      <c r="P4197">
        <v>0.41</v>
      </c>
      <c r="Q4197" t="b">
        <f t="shared" si="65"/>
        <v>0</v>
      </c>
    </row>
    <row r="4198" spans="1:17" ht="12.75" x14ac:dyDescent="0.2">
      <c r="A4198">
        <v>1.21730117757615E+18</v>
      </c>
      <c r="B4198">
        <v>592049497</v>
      </c>
      <c r="C4198" s="11">
        <v>1</v>
      </c>
      <c r="D4198" s="12">
        <v>26</v>
      </c>
      <c r="E4198" s="12">
        <v>26</v>
      </c>
      <c r="F4198" s="13" t="s">
        <v>89</v>
      </c>
      <c r="G4198" s="13" t="s">
        <v>66</v>
      </c>
      <c r="H4198" s="13" t="s">
        <v>64</v>
      </c>
      <c r="I4198">
        <v>3</v>
      </c>
      <c r="J4198" s="14">
        <v>2250</v>
      </c>
      <c r="K4198">
        <v>9</v>
      </c>
      <c r="L4198">
        <v>54</v>
      </c>
      <c r="M4198" s="14">
        <v>121500</v>
      </c>
      <c r="N4198">
        <v>4.67</v>
      </c>
      <c r="O4198">
        <v>26</v>
      </c>
      <c r="P4198">
        <v>1.17</v>
      </c>
      <c r="Q4198" t="b">
        <f t="shared" si="65"/>
        <v>0</v>
      </c>
    </row>
    <row r="4199" spans="1:17" ht="12.75" x14ac:dyDescent="0.2">
      <c r="A4199">
        <v>1.2187928144592799E+18</v>
      </c>
      <c r="B4199">
        <v>578095671</v>
      </c>
      <c r="C4199" s="11">
        <v>0.68</v>
      </c>
      <c r="D4199" s="12">
        <v>7</v>
      </c>
      <c r="E4199" s="12">
        <v>13</v>
      </c>
      <c r="F4199" s="13" t="s">
        <v>62</v>
      </c>
      <c r="G4199" s="13" t="s">
        <v>66</v>
      </c>
      <c r="H4199" s="13" t="s">
        <v>64</v>
      </c>
      <c r="I4199">
        <v>2</v>
      </c>
      <c r="J4199" s="14">
        <v>2338</v>
      </c>
      <c r="K4199">
        <v>2</v>
      </c>
      <c r="L4199">
        <v>18</v>
      </c>
      <c r="M4199" s="14">
        <v>42084</v>
      </c>
      <c r="N4199">
        <v>4.67</v>
      </c>
      <c r="O4199">
        <v>7</v>
      </c>
      <c r="P4199">
        <v>0.43</v>
      </c>
      <c r="Q4199" t="b">
        <f t="shared" si="65"/>
        <v>0</v>
      </c>
    </row>
    <row r="4200" spans="1:17" ht="12.75" x14ac:dyDescent="0.2">
      <c r="A4200">
        <v>1.2188206850014799E+18</v>
      </c>
      <c r="B4200">
        <v>590611501</v>
      </c>
      <c r="C4200" s="11">
        <v>0.97</v>
      </c>
      <c r="D4200" s="12">
        <v>3</v>
      </c>
      <c r="E4200" s="12">
        <v>3</v>
      </c>
      <c r="F4200" s="13" t="s">
        <v>74</v>
      </c>
      <c r="G4200" s="13" t="s">
        <v>66</v>
      </c>
      <c r="H4200" s="13" t="s">
        <v>64</v>
      </c>
      <c r="I4200">
        <v>2</v>
      </c>
      <c r="J4200" s="14">
        <v>1398</v>
      </c>
      <c r="K4200">
        <v>10</v>
      </c>
      <c r="L4200">
        <v>72</v>
      </c>
      <c r="M4200" s="14">
        <v>100656</v>
      </c>
      <c r="N4200">
        <v>4.67</v>
      </c>
      <c r="O4200">
        <v>3</v>
      </c>
      <c r="P4200">
        <v>1.65</v>
      </c>
      <c r="Q4200" t="b">
        <f t="shared" si="65"/>
        <v>0</v>
      </c>
    </row>
    <row r="4201" spans="1:17" ht="12.75" x14ac:dyDescent="0.2">
      <c r="A4201">
        <v>1.21925728231027E+18</v>
      </c>
      <c r="B4201">
        <v>539810796</v>
      </c>
      <c r="C4201" s="11">
        <v>0.63</v>
      </c>
      <c r="D4201" s="12">
        <v>25</v>
      </c>
      <c r="E4201" s="12">
        <v>25</v>
      </c>
      <c r="F4201" s="13" t="s">
        <v>65</v>
      </c>
      <c r="G4201" s="13" t="s">
        <v>71</v>
      </c>
      <c r="H4201" s="13" t="s">
        <v>69</v>
      </c>
      <c r="I4201">
        <v>4</v>
      </c>
      <c r="J4201" s="14">
        <v>3702</v>
      </c>
      <c r="K4201">
        <v>3</v>
      </c>
      <c r="L4201">
        <v>18</v>
      </c>
      <c r="M4201" s="14">
        <v>66636</v>
      </c>
      <c r="N4201">
        <v>4.67</v>
      </c>
      <c r="O4201">
        <v>23</v>
      </c>
      <c r="P4201">
        <v>0.42</v>
      </c>
      <c r="Q4201" t="b">
        <f t="shared" si="65"/>
        <v>0</v>
      </c>
    </row>
    <row r="4202" spans="1:17" ht="12.75" x14ac:dyDescent="0.2">
      <c r="A4202">
        <v>1.2216199330793999E+18</v>
      </c>
      <c r="B4202">
        <v>566485045</v>
      </c>
      <c r="C4202" s="11">
        <v>0.62</v>
      </c>
      <c r="D4202" s="12">
        <v>9</v>
      </c>
      <c r="E4202" s="12">
        <v>9</v>
      </c>
      <c r="F4202" s="13" t="s">
        <v>65</v>
      </c>
      <c r="G4202" s="13" t="s">
        <v>71</v>
      </c>
      <c r="H4202" s="13" t="s">
        <v>69</v>
      </c>
      <c r="I4202">
        <v>3</v>
      </c>
      <c r="J4202" s="14">
        <v>2100</v>
      </c>
      <c r="K4202">
        <v>3</v>
      </c>
      <c r="L4202">
        <v>18</v>
      </c>
      <c r="M4202" s="14">
        <v>37800</v>
      </c>
      <c r="N4202">
        <v>4.67</v>
      </c>
      <c r="O4202">
        <v>9</v>
      </c>
      <c r="P4202">
        <v>0.46</v>
      </c>
      <c r="Q4202" t="b">
        <f t="shared" si="65"/>
        <v>0</v>
      </c>
    </row>
    <row r="4203" spans="1:17" ht="12.75" x14ac:dyDescent="0.2">
      <c r="A4203">
        <v>1.22188734047998E+18</v>
      </c>
      <c r="B4203">
        <v>303185676</v>
      </c>
      <c r="C4203" s="11">
        <v>1</v>
      </c>
      <c r="D4203" s="12">
        <v>12</v>
      </c>
      <c r="E4203" s="12">
        <v>13</v>
      </c>
      <c r="F4203" s="13" t="s">
        <v>62</v>
      </c>
      <c r="G4203" s="13" t="s">
        <v>120</v>
      </c>
      <c r="H4203" s="13" t="s">
        <v>69</v>
      </c>
      <c r="I4203">
        <v>10</v>
      </c>
      <c r="J4203" s="14">
        <v>5535</v>
      </c>
      <c r="K4203">
        <v>9</v>
      </c>
      <c r="L4203">
        <v>72</v>
      </c>
      <c r="M4203" s="14">
        <v>398520</v>
      </c>
      <c r="N4203">
        <v>4.67</v>
      </c>
      <c r="O4203">
        <v>9</v>
      </c>
      <c r="P4203">
        <v>1.81</v>
      </c>
      <c r="Q4203" t="b">
        <f t="shared" si="65"/>
        <v>0</v>
      </c>
    </row>
    <row r="4204" spans="1:17" ht="12.75" x14ac:dyDescent="0.2">
      <c r="A4204">
        <v>1.2241763310817999E+18</v>
      </c>
      <c r="B4204">
        <v>552107809</v>
      </c>
      <c r="C4204" s="11">
        <v>1</v>
      </c>
      <c r="D4204" s="12">
        <v>3</v>
      </c>
      <c r="E4204" s="12">
        <v>3</v>
      </c>
      <c r="F4204" s="13" t="s">
        <v>62</v>
      </c>
      <c r="G4204" s="13" t="s">
        <v>71</v>
      </c>
      <c r="H4204" s="13" t="s">
        <v>69</v>
      </c>
      <c r="I4204">
        <v>4</v>
      </c>
      <c r="J4204" s="14">
        <v>2331</v>
      </c>
      <c r="K4204">
        <v>8</v>
      </c>
      <c r="L4204">
        <v>72</v>
      </c>
      <c r="M4204" s="14">
        <v>167832</v>
      </c>
      <c r="N4204">
        <v>4.67</v>
      </c>
      <c r="O4204">
        <v>3</v>
      </c>
      <c r="P4204">
        <v>1.67</v>
      </c>
      <c r="Q4204" t="b">
        <f t="shared" si="65"/>
        <v>0</v>
      </c>
    </row>
    <row r="4205" spans="1:17" ht="12.75" x14ac:dyDescent="0.2">
      <c r="A4205">
        <v>1.22448807399454E+18</v>
      </c>
      <c r="B4205">
        <v>11120250</v>
      </c>
      <c r="C4205" s="11">
        <v>0.99</v>
      </c>
      <c r="D4205" s="12">
        <v>17</v>
      </c>
      <c r="E4205" s="12">
        <v>17</v>
      </c>
      <c r="F4205" s="13" t="s">
        <v>62</v>
      </c>
      <c r="G4205" s="13" t="s">
        <v>71</v>
      </c>
      <c r="H4205" s="13" t="s">
        <v>69</v>
      </c>
      <c r="I4205">
        <v>4</v>
      </c>
      <c r="J4205" s="14">
        <v>2237</v>
      </c>
      <c r="K4205">
        <v>13</v>
      </c>
      <c r="L4205">
        <v>108</v>
      </c>
      <c r="M4205" s="14">
        <v>241596</v>
      </c>
      <c r="N4205">
        <v>4.67</v>
      </c>
      <c r="O4205">
        <v>17</v>
      </c>
      <c r="P4205">
        <v>3.16</v>
      </c>
      <c r="Q4205" t="b">
        <f t="shared" si="65"/>
        <v>0</v>
      </c>
    </row>
    <row r="4206" spans="1:17" ht="12.75" x14ac:dyDescent="0.2">
      <c r="A4206">
        <v>1.2230225530163999E+18</v>
      </c>
      <c r="B4206">
        <v>456094683</v>
      </c>
      <c r="C4206" s="11">
        <v>1</v>
      </c>
      <c r="D4206" s="12">
        <v>22</v>
      </c>
      <c r="E4206" s="12">
        <v>22</v>
      </c>
      <c r="F4206" s="13" t="s">
        <v>84</v>
      </c>
      <c r="G4206" s="13" t="s">
        <v>66</v>
      </c>
      <c r="H4206" s="13" t="s">
        <v>64</v>
      </c>
      <c r="I4206">
        <v>2</v>
      </c>
      <c r="J4206" s="14">
        <v>2835</v>
      </c>
      <c r="K4206">
        <v>3</v>
      </c>
      <c r="L4206">
        <v>18</v>
      </c>
      <c r="M4206" s="14">
        <v>51030</v>
      </c>
      <c r="N4206">
        <v>4.67</v>
      </c>
      <c r="O4206">
        <v>22</v>
      </c>
      <c r="P4206">
        <v>0.6</v>
      </c>
      <c r="Q4206" t="b">
        <f t="shared" si="65"/>
        <v>0</v>
      </c>
    </row>
    <row r="4207" spans="1:17" ht="12.75" x14ac:dyDescent="0.2">
      <c r="A4207">
        <v>1.2266758309293901E+18</v>
      </c>
      <c r="B4207">
        <v>489843161</v>
      </c>
      <c r="C4207" s="11">
        <v>1</v>
      </c>
      <c r="D4207" s="12">
        <v>14</v>
      </c>
      <c r="E4207" s="12">
        <v>14</v>
      </c>
      <c r="F4207" s="13" t="s">
        <v>84</v>
      </c>
      <c r="G4207" s="13" t="s">
        <v>107</v>
      </c>
      <c r="H4207" s="13" t="s">
        <v>69</v>
      </c>
      <c r="I4207">
        <v>1</v>
      </c>
      <c r="J4207" s="14">
        <v>1501</v>
      </c>
      <c r="K4207">
        <v>2</v>
      </c>
      <c r="L4207">
        <v>18</v>
      </c>
      <c r="M4207" s="14">
        <v>27018</v>
      </c>
      <c r="N4207">
        <v>4.67</v>
      </c>
      <c r="O4207">
        <v>14</v>
      </c>
      <c r="P4207">
        <v>0.66</v>
      </c>
      <c r="Q4207" t="b">
        <f t="shared" si="65"/>
        <v>0</v>
      </c>
    </row>
    <row r="4208" spans="1:17" ht="12.75" x14ac:dyDescent="0.2">
      <c r="A4208">
        <v>1.22729262616288E+18</v>
      </c>
      <c r="B4208">
        <v>595714232</v>
      </c>
      <c r="C4208" s="11">
        <v>0.75</v>
      </c>
      <c r="D4208" s="12">
        <v>1</v>
      </c>
      <c r="E4208" s="12">
        <v>1</v>
      </c>
      <c r="F4208" s="13" t="s">
        <v>102</v>
      </c>
      <c r="G4208" s="13" t="s">
        <v>87</v>
      </c>
      <c r="H4208" s="13" t="s">
        <v>64</v>
      </c>
      <c r="I4208">
        <v>2</v>
      </c>
      <c r="J4208" s="14">
        <v>1086</v>
      </c>
      <c r="K4208">
        <v>0</v>
      </c>
      <c r="L4208">
        <v>18</v>
      </c>
      <c r="M4208" s="14">
        <v>19548</v>
      </c>
      <c r="N4208">
        <v>4.67</v>
      </c>
      <c r="O4208">
        <v>1</v>
      </c>
      <c r="P4208">
        <v>1.05</v>
      </c>
      <c r="Q4208" t="b">
        <f t="shared" si="65"/>
        <v>0</v>
      </c>
    </row>
    <row r="4209" spans="1:17" ht="12.75" x14ac:dyDescent="0.2">
      <c r="A4209">
        <v>1.2261574740386199E+18</v>
      </c>
      <c r="B4209">
        <v>568015189</v>
      </c>
      <c r="C4209" s="11">
        <v>1</v>
      </c>
      <c r="D4209" s="12">
        <v>49</v>
      </c>
      <c r="E4209" s="12">
        <v>49</v>
      </c>
      <c r="F4209" s="13" t="s">
        <v>67</v>
      </c>
      <c r="G4209" s="13" t="s">
        <v>71</v>
      </c>
      <c r="H4209" s="13" t="s">
        <v>69</v>
      </c>
      <c r="I4209">
        <v>4</v>
      </c>
      <c r="J4209" s="14">
        <v>2014</v>
      </c>
      <c r="K4209">
        <v>1</v>
      </c>
      <c r="L4209">
        <v>18</v>
      </c>
      <c r="M4209" s="14">
        <v>36252</v>
      </c>
      <c r="N4209">
        <v>4.67</v>
      </c>
      <c r="O4209">
        <v>49</v>
      </c>
      <c r="P4209">
        <v>0.68</v>
      </c>
      <c r="Q4209" t="b">
        <f t="shared" si="65"/>
        <v>0</v>
      </c>
    </row>
    <row r="4210" spans="1:17" ht="12.75" x14ac:dyDescent="0.2">
      <c r="A4210">
        <v>1.2302272624666299E+18</v>
      </c>
      <c r="B4210">
        <v>43243837</v>
      </c>
      <c r="C4210" s="11">
        <v>0.83</v>
      </c>
      <c r="D4210" s="12">
        <v>1</v>
      </c>
      <c r="E4210" s="12">
        <v>2</v>
      </c>
      <c r="F4210" s="13" t="s">
        <v>84</v>
      </c>
      <c r="G4210" s="13" t="s">
        <v>71</v>
      </c>
      <c r="H4210" s="13" t="s">
        <v>69</v>
      </c>
      <c r="I4210">
        <v>4</v>
      </c>
      <c r="J4210" s="14">
        <v>2280</v>
      </c>
      <c r="K4210">
        <v>3</v>
      </c>
      <c r="L4210">
        <v>18</v>
      </c>
      <c r="M4210" s="14">
        <v>41040</v>
      </c>
      <c r="N4210">
        <v>4.67</v>
      </c>
      <c r="O4210">
        <v>1</v>
      </c>
      <c r="P4210">
        <v>0.43</v>
      </c>
      <c r="Q4210" t="b">
        <f t="shared" si="65"/>
        <v>0</v>
      </c>
    </row>
    <row r="4211" spans="1:17" ht="12.75" x14ac:dyDescent="0.2">
      <c r="A4211">
        <v>1.23023966650205E+18</v>
      </c>
      <c r="B4211">
        <v>390039346</v>
      </c>
      <c r="C4211" s="11">
        <v>0.99</v>
      </c>
      <c r="D4211" s="12">
        <v>9</v>
      </c>
      <c r="E4211" s="12">
        <v>10</v>
      </c>
      <c r="F4211" s="13" t="s">
        <v>65</v>
      </c>
      <c r="G4211" s="13" t="s">
        <v>71</v>
      </c>
      <c r="H4211" s="13" t="s">
        <v>69</v>
      </c>
      <c r="I4211">
        <v>5</v>
      </c>
      <c r="J4211" s="14">
        <v>4600</v>
      </c>
      <c r="K4211">
        <v>1</v>
      </c>
      <c r="L4211">
        <v>18</v>
      </c>
      <c r="M4211" s="14">
        <v>82800</v>
      </c>
      <c r="N4211">
        <v>4.67</v>
      </c>
      <c r="O4211">
        <v>9</v>
      </c>
      <c r="P4211">
        <v>0.46</v>
      </c>
      <c r="Q4211" t="b">
        <f t="shared" si="65"/>
        <v>0</v>
      </c>
    </row>
    <row r="4212" spans="1:17" ht="12.75" x14ac:dyDescent="0.2">
      <c r="A4212">
        <v>1.2317154238387899E+18</v>
      </c>
      <c r="B4212">
        <v>372487415</v>
      </c>
      <c r="C4212" s="11">
        <v>0.97</v>
      </c>
      <c r="D4212" s="12">
        <v>3</v>
      </c>
      <c r="E4212" s="12">
        <v>3</v>
      </c>
      <c r="F4212" s="13" t="s">
        <v>76</v>
      </c>
      <c r="G4212" s="13" t="s">
        <v>71</v>
      </c>
      <c r="H4212" s="13" t="s">
        <v>69</v>
      </c>
      <c r="I4212">
        <v>4</v>
      </c>
      <c r="J4212" s="14">
        <v>2346</v>
      </c>
      <c r="K4212">
        <v>3</v>
      </c>
      <c r="L4212">
        <v>18</v>
      </c>
      <c r="M4212" s="14">
        <v>42228</v>
      </c>
      <c r="N4212">
        <v>4.67</v>
      </c>
      <c r="O4212">
        <v>3</v>
      </c>
      <c r="P4212">
        <v>0.47</v>
      </c>
      <c r="Q4212" t="b">
        <f t="shared" si="65"/>
        <v>0</v>
      </c>
    </row>
    <row r="4213" spans="1:17" ht="12.75" x14ac:dyDescent="0.2">
      <c r="A4213">
        <v>1.23270871935074E+18</v>
      </c>
      <c r="B4213">
        <v>8912265</v>
      </c>
      <c r="C4213" s="11">
        <v>1</v>
      </c>
      <c r="D4213" s="12">
        <v>24</v>
      </c>
      <c r="E4213" s="12">
        <v>28</v>
      </c>
      <c r="F4213" s="13" t="s">
        <v>76</v>
      </c>
      <c r="G4213" s="13" t="s">
        <v>71</v>
      </c>
      <c r="H4213" s="13" t="s">
        <v>69</v>
      </c>
      <c r="I4213">
        <v>4</v>
      </c>
      <c r="J4213" s="14">
        <v>5689</v>
      </c>
      <c r="K4213">
        <v>3</v>
      </c>
      <c r="L4213">
        <v>18</v>
      </c>
      <c r="M4213" s="14">
        <v>102402</v>
      </c>
      <c r="N4213">
        <v>4.67</v>
      </c>
      <c r="O4213">
        <v>22</v>
      </c>
      <c r="P4213">
        <v>0.48</v>
      </c>
      <c r="Q4213" t="b">
        <f t="shared" si="65"/>
        <v>0</v>
      </c>
    </row>
    <row r="4214" spans="1:17" ht="12.75" x14ac:dyDescent="0.2">
      <c r="A4214">
        <v>1.24111144254611E+18</v>
      </c>
      <c r="B4214">
        <v>650853302</v>
      </c>
      <c r="C4214" s="11">
        <v>0.47</v>
      </c>
      <c r="D4214" s="12">
        <v>1</v>
      </c>
      <c r="E4214" s="12">
        <v>1</v>
      </c>
      <c r="F4214" s="13" t="s">
        <v>67</v>
      </c>
      <c r="G4214" s="13" t="s">
        <v>71</v>
      </c>
      <c r="H4214" s="13" t="s">
        <v>69</v>
      </c>
      <c r="I4214">
        <v>2</v>
      </c>
      <c r="J4214" s="14">
        <v>1419</v>
      </c>
      <c r="K4214">
        <v>0</v>
      </c>
      <c r="L4214">
        <v>18</v>
      </c>
      <c r="M4214" s="14">
        <v>25542</v>
      </c>
      <c r="N4214">
        <v>4.67</v>
      </c>
      <c r="O4214">
        <v>1</v>
      </c>
      <c r="P4214">
        <v>3</v>
      </c>
      <c r="Q4214" t="b">
        <f t="shared" si="65"/>
        <v>0</v>
      </c>
    </row>
    <row r="4215" spans="1:17" ht="12.75" x14ac:dyDescent="0.2">
      <c r="A4215">
        <v>1.24116823428943E+18</v>
      </c>
      <c r="B4215">
        <v>498487821</v>
      </c>
      <c r="C4215" s="11">
        <v>0.82</v>
      </c>
      <c r="D4215" s="12">
        <v>5</v>
      </c>
      <c r="E4215" s="12">
        <v>9</v>
      </c>
      <c r="F4215" s="13" t="s">
        <v>95</v>
      </c>
      <c r="G4215" s="13" t="s">
        <v>66</v>
      </c>
      <c r="H4215" s="13" t="s">
        <v>64</v>
      </c>
      <c r="I4215">
        <v>3</v>
      </c>
      <c r="J4215" s="14">
        <v>2429</v>
      </c>
      <c r="K4215">
        <v>3</v>
      </c>
      <c r="L4215">
        <v>18</v>
      </c>
      <c r="M4215" s="14">
        <v>43722</v>
      </c>
      <c r="N4215">
        <v>4.67</v>
      </c>
      <c r="O4215">
        <v>5</v>
      </c>
      <c r="P4215">
        <v>0.52</v>
      </c>
      <c r="Q4215" t="b">
        <f t="shared" si="65"/>
        <v>0</v>
      </c>
    </row>
    <row r="4216" spans="1:17" ht="12.75" x14ac:dyDescent="0.2">
      <c r="A4216">
        <v>1.2419912906098501E+18</v>
      </c>
      <c r="B4216">
        <v>557817426</v>
      </c>
      <c r="C4216" s="11">
        <v>1</v>
      </c>
      <c r="D4216" s="12">
        <v>4</v>
      </c>
      <c r="E4216" s="12">
        <v>4</v>
      </c>
      <c r="F4216" s="13" t="s">
        <v>62</v>
      </c>
      <c r="G4216" s="13" t="s">
        <v>66</v>
      </c>
      <c r="H4216" s="13" t="s">
        <v>64</v>
      </c>
      <c r="I4216">
        <v>5</v>
      </c>
      <c r="J4216" s="14">
        <v>1439</v>
      </c>
      <c r="K4216">
        <v>1</v>
      </c>
      <c r="L4216">
        <v>18</v>
      </c>
      <c r="M4216" s="14">
        <v>25902</v>
      </c>
      <c r="N4216">
        <v>4.67</v>
      </c>
      <c r="O4216">
        <v>4</v>
      </c>
      <c r="P4216">
        <v>0.55000000000000004</v>
      </c>
      <c r="Q4216" t="b">
        <f t="shared" si="65"/>
        <v>0</v>
      </c>
    </row>
    <row r="4217" spans="1:17" ht="12.75" x14ac:dyDescent="0.2">
      <c r="A4217">
        <v>1.24337072601021E+18</v>
      </c>
      <c r="B4217">
        <v>367285472</v>
      </c>
      <c r="C4217" s="11">
        <v>0.91</v>
      </c>
      <c r="D4217" s="12">
        <v>5</v>
      </c>
      <c r="E4217" s="12">
        <v>6</v>
      </c>
      <c r="F4217" s="13" t="s">
        <v>76</v>
      </c>
      <c r="G4217" s="13" t="s">
        <v>71</v>
      </c>
      <c r="H4217" s="13" t="s">
        <v>69</v>
      </c>
      <c r="I4217">
        <v>6</v>
      </c>
      <c r="J4217" s="14">
        <v>5925</v>
      </c>
      <c r="K4217">
        <v>6</v>
      </c>
      <c r="L4217">
        <v>36</v>
      </c>
      <c r="M4217" s="14">
        <v>213300</v>
      </c>
      <c r="N4217">
        <v>4.67</v>
      </c>
      <c r="O4217">
        <v>5</v>
      </c>
      <c r="P4217">
        <v>0.98</v>
      </c>
      <c r="Q4217" t="b">
        <f t="shared" si="65"/>
        <v>0</v>
      </c>
    </row>
    <row r="4218" spans="1:17" ht="12.75" x14ac:dyDescent="0.2">
      <c r="A4218">
        <v>1.2436018855354199E+18</v>
      </c>
      <c r="B4218">
        <v>128093488</v>
      </c>
      <c r="C4218" s="11">
        <v>0.92</v>
      </c>
      <c r="D4218" s="12">
        <v>22</v>
      </c>
      <c r="E4218" s="12">
        <v>25</v>
      </c>
      <c r="F4218" s="13" t="s">
        <v>76</v>
      </c>
      <c r="G4218" s="13" t="s">
        <v>71</v>
      </c>
      <c r="H4218" s="13" t="s">
        <v>69</v>
      </c>
      <c r="I4218">
        <v>2</v>
      </c>
      <c r="J4218" s="14">
        <v>1697</v>
      </c>
      <c r="K4218">
        <v>12</v>
      </c>
      <c r="L4218">
        <v>72</v>
      </c>
      <c r="M4218" s="14">
        <v>122184</v>
      </c>
      <c r="N4218">
        <v>4.67</v>
      </c>
      <c r="O4218">
        <v>20</v>
      </c>
      <c r="P4218">
        <v>1.94</v>
      </c>
      <c r="Q4218" t="b">
        <f t="shared" si="65"/>
        <v>0</v>
      </c>
    </row>
    <row r="4219" spans="1:17" ht="12.75" x14ac:dyDescent="0.2">
      <c r="A4219">
        <v>1.2448758796613E+18</v>
      </c>
      <c r="B4219">
        <v>209273081</v>
      </c>
      <c r="C4219" s="11">
        <v>1</v>
      </c>
      <c r="D4219" s="12">
        <v>91</v>
      </c>
      <c r="E4219" s="12">
        <v>110</v>
      </c>
      <c r="F4219" s="13" t="s">
        <v>76</v>
      </c>
      <c r="G4219" s="13" t="s">
        <v>66</v>
      </c>
      <c r="H4219" s="13" t="s">
        <v>64</v>
      </c>
      <c r="I4219">
        <v>2</v>
      </c>
      <c r="J4219" s="14">
        <v>2170</v>
      </c>
      <c r="K4219">
        <v>7</v>
      </c>
      <c r="L4219">
        <v>90</v>
      </c>
      <c r="M4219" s="14">
        <v>195300</v>
      </c>
      <c r="N4219">
        <v>4.67</v>
      </c>
      <c r="O4219">
        <v>90</v>
      </c>
      <c r="P4219">
        <v>2.39</v>
      </c>
      <c r="Q4219" t="b">
        <f t="shared" si="65"/>
        <v>0</v>
      </c>
    </row>
    <row r="4220" spans="1:17" ht="12.75" x14ac:dyDescent="0.2">
      <c r="A4220">
        <v>1.24773196704767E+18</v>
      </c>
      <c r="B4220">
        <v>652538398</v>
      </c>
      <c r="C4220" s="11">
        <v>0.83</v>
      </c>
      <c r="D4220" s="12">
        <v>1</v>
      </c>
      <c r="E4220" s="12">
        <v>1</v>
      </c>
      <c r="F4220" s="13" t="s">
        <v>76</v>
      </c>
      <c r="G4220" s="13" t="s">
        <v>71</v>
      </c>
      <c r="H4220" s="13" t="s">
        <v>69</v>
      </c>
      <c r="I4220">
        <v>3</v>
      </c>
      <c r="J4220" s="14">
        <v>1702</v>
      </c>
      <c r="K4220">
        <v>1</v>
      </c>
      <c r="L4220">
        <v>18</v>
      </c>
      <c r="M4220" s="14">
        <v>30636</v>
      </c>
      <c r="N4220">
        <v>4.67</v>
      </c>
      <c r="O4220">
        <v>1</v>
      </c>
      <c r="P4220">
        <v>1</v>
      </c>
      <c r="Q4220" t="b">
        <f t="shared" si="65"/>
        <v>0</v>
      </c>
    </row>
    <row r="4221" spans="1:17" ht="12.75" x14ac:dyDescent="0.2">
      <c r="A4221">
        <v>1.2512159950894899E+18</v>
      </c>
      <c r="B4221">
        <v>508569814</v>
      </c>
      <c r="C4221" s="11">
        <v>0.8</v>
      </c>
      <c r="D4221" s="12">
        <v>5</v>
      </c>
      <c r="E4221" s="12">
        <v>7</v>
      </c>
      <c r="F4221" s="13" t="s">
        <v>72</v>
      </c>
      <c r="G4221" s="13" t="s">
        <v>71</v>
      </c>
      <c r="H4221" s="13" t="s">
        <v>69</v>
      </c>
      <c r="I4221">
        <v>5</v>
      </c>
      <c r="J4221" s="14">
        <v>4199</v>
      </c>
      <c r="K4221">
        <v>0</v>
      </c>
      <c r="L4221">
        <v>30</v>
      </c>
      <c r="M4221" s="14">
        <v>125970</v>
      </c>
      <c r="N4221">
        <v>4.67</v>
      </c>
      <c r="O4221">
        <v>5</v>
      </c>
      <c r="P4221">
        <v>1.06</v>
      </c>
      <c r="Q4221" t="b">
        <f t="shared" si="65"/>
        <v>0</v>
      </c>
    </row>
    <row r="4222" spans="1:17" ht="12.75" x14ac:dyDescent="0.2">
      <c r="A4222">
        <v>1.2499606075306701E+18</v>
      </c>
      <c r="B4222">
        <v>531760477</v>
      </c>
      <c r="C4222" s="11">
        <v>0.98</v>
      </c>
      <c r="D4222" s="12">
        <v>7</v>
      </c>
      <c r="E4222" s="12">
        <v>9</v>
      </c>
      <c r="F4222" s="13" t="s">
        <v>91</v>
      </c>
      <c r="G4222" s="13" t="s">
        <v>71</v>
      </c>
      <c r="H4222" s="13" t="s">
        <v>69</v>
      </c>
      <c r="I4222">
        <v>3</v>
      </c>
      <c r="J4222" s="14">
        <v>3055</v>
      </c>
      <c r="K4222">
        <v>1</v>
      </c>
      <c r="L4222">
        <v>36</v>
      </c>
      <c r="M4222" s="14">
        <v>109980</v>
      </c>
      <c r="N4222">
        <v>4.67</v>
      </c>
      <c r="O4222">
        <v>7</v>
      </c>
      <c r="P4222">
        <v>1.86</v>
      </c>
      <c r="Q4222" t="b">
        <f t="shared" si="65"/>
        <v>0</v>
      </c>
    </row>
    <row r="4223" spans="1:17" ht="12.75" x14ac:dyDescent="0.2">
      <c r="A4223">
        <v>1.2506498716780201E+18</v>
      </c>
      <c r="B4223">
        <v>456952967</v>
      </c>
      <c r="C4223" s="11">
        <v>1</v>
      </c>
      <c r="D4223" s="12">
        <v>16</v>
      </c>
      <c r="E4223" s="12">
        <v>16</v>
      </c>
      <c r="F4223" s="13" t="s">
        <v>76</v>
      </c>
      <c r="G4223" s="13" t="s">
        <v>71</v>
      </c>
      <c r="H4223" s="13" t="s">
        <v>69</v>
      </c>
      <c r="I4223">
        <v>2</v>
      </c>
      <c r="J4223" s="14">
        <v>2070</v>
      </c>
      <c r="K4223">
        <v>4</v>
      </c>
      <c r="L4223">
        <v>36</v>
      </c>
      <c r="M4223" s="14">
        <v>74520</v>
      </c>
      <c r="N4223">
        <v>4.67</v>
      </c>
      <c r="O4223">
        <v>16</v>
      </c>
      <c r="P4223">
        <v>1</v>
      </c>
      <c r="Q4223" t="b">
        <f t="shared" si="65"/>
        <v>0</v>
      </c>
    </row>
    <row r="4224" spans="1:17" ht="12.75" x14ac:dyDescent="0.2">
      <c r="A4224">
        <v>1.2550398472413399E+18</v>
      </c>
      <c r="B4224">
        <v>595680017</v>
      </c>
      <c r="C4224" s="11">
        <v>1</v>
      </c>
      <c r="D4224" s="12">
        <v>11</v>
      </c>
      <c r="E4224" s="12">
        <v>11</v>
      </c>
      <c r="F4224" s="13" t="s">
        <v>65</v>
      </c>
      <c r="G4224" s="13" t="s">
        <v>71</v>
      </c>
      <c r="H4224" s="13" t="s">
        <v>69</v>
      </c>
      <c r="I4224">
        <v>7</v>
      </c>
      <c r="J4224" s="14">
        <v>4797</v>
      </c>
      <c r="K4224">
        <v>3</v>
      </c>
      <c r="L4224">
        <v>54</v>
      </c>
      <c r="M4224" s="14">
        <v>259038</v>
      </c>
      <c r="N4224">
        <v>4.67</v>
      </c>
      <c r="O4224">
        <v>11</v>
      </c>
      <c r="P4224">
        <v>2.21</v>
      </c>
      <c r="Q4224" t="b">
        <f t="shared" si="65"/>
        <v>0</v>
      </c>
    </row>
    <row r="4225" spans="1:17" ht="12.75" x14ac:dyDescent="0.2">
      <c r="A4225">
        <v>1.2588302319029601E+18</v>
      </c>
      <c r="B4225">
        <v>540229748</v>
      </c>
      <c r="C4225" s="11">
        <v>0.93</v>
      </c>
      <c r="D4225" s="12">
        <v>2</v>
      </c>
      <c r="E4225" s="12">
        <v>2</v>
      </c>
      <c r="F4225" s="13" t="s">
        <v>62</v>
      </c>
      <c r="G4225" s="13" t="s">
        <v>78</v>
      </c>
      <c r="H4225" s="13" t="s">
        <v>64</v>
      </c>
      <c r="I4225">
        <v>1</v>
      </c>
      <c r="J4225" s="14">
        <v>950</v>
      </c>
      <c r="K4225">
        <v>5</v>
      </c>
      <c r="L4225">
        <v>36</v>
      </c>
      <c r="M4225" s="14">
        <v>34200</v>
      </c>
      <c r="N4225">
        <v>4.67</v>
      </c>
      <c r="O4225">
        <v>2</v>
      </c>
      <c r="P4225">
        <v>1.22</v>
      </c>
      <c r="Q4225" t="b">
        <f t="shared" si="65"/>
        <v>0</v>
      </c>
    </row>
    <row r="4226" spans="1:17" ht="12.75" x14ac:dyDescent="0.2">
      <c r="A4226">
        <v>1.25732075410531E+18</v>
      </c>
      <c r="B4226">
        <v>410423480</v>
      </c>
      <c r="C4226" s="11">
        <v>0.96</v>
      </c>
      <c r="D4226" s="12">
        <v>5</v>
      </c>
      <c r="E4226" s="12">
        <v>5</v>
      </c>
      <c r="F4226" s="13" t="s">
        <v>95</v>
      </c>
      <c r="G4226" s="13" t="s">
        <v>78</v>
      </c>
      <c r="H4226" s="13" t="s">
        <v>64</v>
      </c>
      <c r="I4226">
        <v>1</v>
      </c>
      <c r="J4226" s="14">
        <v>658</v>
      </c>
      <c r="K4226">
        <v>11</v>
      </c>
      <c r="L4226">
        <v>90</v>
      </c>
      <c r="M4226" s="14">
        <v>59220</v>
      </c>
      <c r="N4226">
        <v>4.67</v>
      </c>
      <c r="O4226">
        <v>5</v>
      </c>
      <c r="P4226">
        <v>2.63</v>
      </c>
      <c r="Q4226" t="b">
        <f t="shared" si="65"/>
        <v>0</v>
      </c>
    </row>
    <row r="4227" spans="1:17" ht="12.75" x14ac:dyDescent="0.2">
      <c r="A4227">
        <v>1.26159025275917E+18</v>
      </c>
      <c r="B4227">
        <v>518068920</v>
      </c>
      <c r="C4227" s="11">
        <v>0.87</v>
      </c>
      <c r="D4227" s="12">
        <v>2</v>
      </c>
      <c r="E4227" s="12">
        <v>3</v>
      </c>
      <c r="F4227" s="13" t="s">
        <v>76</v>
      </c>
      <c r="G4227" s="13" t="s">
        <v>71</v>
      </c>
      <c r="H4227" s="13" t="s">
        <v>69</v>
      </c>
      <c r="I4227">
        <v>6</v>
      </c>
      <c r="J4227" s="14">
        <v>10153</v>
      </c>
      <c r="K4227">
        <v>2</v>
      </c>
      <c r="L4227">
        <v>72</v>
      </c>
      <c r="M4227" s="14">
        <v>731016</v>
      </c>
      <c r="N4227">
        <v>4.67</v>
      </c>
      <c r="O4227">
        <v>2</v>
      </c>
      <c r="P4227">
        <v>3.75</v>
      </c>
      <c r="Q4227" t="b">
        <f t="shared" ref="Q4227:Q4290" si="66">IF(N4227&gt;4.7,TRUE,FALSE)</f>
        <v>0</v>
      </c>
    </row>
    <row r="4228" spans="1:17" ht="12.75" x14ac:dyDescent="0.2">
      <c r="A4228">
        <v>1.2602787502740201E+18</v>
      </c>
      <c r="B4228">
        <v>484093345</v>
      </c>
      <c r="C4228" s="11">
        <v>1</v>
      </c>
      <c r="D4228" s="12">
        <v>4</v>
      </c>
      <c r="E4228" s="12">
        <v>7</v>
      </c>
      <c r="F4228" s="13" t="s">
        <v>92</v>
      </c>
      <c r="G4228" s="13" t="s">
        <v>66</v>
      </c>
      <c r="H4228" s="13" t="s">
        <v>64</v>
      </c>
      <c r="I4228">
        <v>2</v>
      </c>
      <c r="J4228" s="14">
        <v>1222</v>
      </c>
      <c r="K4228">
        <v>3</v>
      </c>
      <c r="L4228">
        <v>18</v>
      </c>
      <c r="M4228" s="14">
        <v>21996</v>
      </c>
      <c r="N4228">
        <v>4.67</v>
      </c>
      <c r="O4228">
        <v>2</v>
      </c>
      <c r="P4228">
        <v>0.7</v>
      </c>
      <c r="Q4228" t="b">
        <f t="shared" si="66"/>
        <v>0</v>
      </c>
    </row>
    <row r="4229" spans="1:17" ht="12.75" x14ac:dyDescent="0.2">
      <c r="A4229">
        <v>1.2622468214778199E+18</v>
      </c>
      <c r="B4229">
        <v>655919758</v>
      </c>
      <c r="C4229" s="11">
        <v>0.96</v>
      </c>
      <c r="D4229" s="12">
        <v>8</v>
      </c>
      <c r="E4229" s="12">
        <v>8</v>
      </c>
      <c r="F4229" s="13" t="s">
        <v>88</v>
      </c>
      <c r="G4229" s="13" t="s">
        <v>66</v>
      </c>
      <c r="H4229" s="13" t="s">
        <v>64</v>
      </c>
      <c r="I4229">
        <v>2</v>
      </c>
      <c r="J4229" s="14">
        <v>5063</v>
      </c>
      <c r="K4229">
        <v>2</v>
      </c>
      <c r="L4229">
        <v>18</v>
      </c>
      <c r="M4229" s="14">
        <v>91134</v>
      </c>
      <c r="N4229">
        <v>4.67</v>
      </c>
      <c r="O4229">
        <v>8</v>
      </c>
      <c r="P4229">
        <v>0.56999999999999995</v>
      </c>
      <c r="Q4229" t="b">
        <f t="shared" si="66"/>
        <v>0</v>
      </c>
    </row>
    <row r="4230" spans="1:17" ht="12.75" x14ac:dyDescent="0.2">
      <c r="A4230">
        <v>1.26735126496126E+18</v>
      </c>
      <c r="B4230">
        <v>656898193</v>
      </c>
      <c r="C4230" s="11">
        <v>1</v>
      </c>
      <c r="D4230" s="12">
        <v>8</v>
      </c>
      <c r="E4230" s="12">
        <v>8</v>
      </c>
      <c r="F4230" s="13" t="s">
        <v>95</v>
      </c>
      <c r="G4230" s="13" t="s">
        <v>71</v>
      </c>
      <c r="H4230" s="13" t="s">
        <v>69</v>
      </c>
      <c r="I4230">
        <v>2</v>
      </c>
      <c r="J4230" s="14">
        <v>2785</v>
      </c>
      <c r="K4230">
        <v>11</v>
      </c>
      <c r="L4230">
        <v>108</v>
      </c>
      <c r="M4230" s="14">
        <v>300780</v>
      </c>
      <c r="N4230">
        <v>4.67</v>
      </c>
      <c r="O4230">
        <v>8</v>
      </c>
      <c r="P4230">
        <v>3.35</v>
      </c>
      <c r="Q4230" t="b">
        <f t="shared" si="66"/>
        <v>0</v>
      </c>
    </row>
    <row r="4231" spans="1:17" ht="12.75" x14ac:dyDescent="0.2">
      <c r="A4231">
        <v>1.2697182671824399E+18</v>
      </c>
      <c r="B4231">
        <v>509011785</v>
      </c>
      <c r="C4231" s="11">
        <v>1</v>
      </c>
      <c r="D4231" s="12">
        <v>75</v>
      </c>
      <c r="E4231" s="12">
        <v>101</v>
      </c>
      <c r="F4231" s="13" t="s">
        <v>76</v>
      </c>
      <c r="G4231" s="13" t="s">
        <v>71</v>
      </c>
      <c r="H4231" s="13" t="s">
        <v>69</v>
      </c>
      <c r="I4231">
        <v>6</v>
      </c>
      <c r="J4231" s="14">
        <v>2640</v>
      </c>
      <c r="K4231">
        <v>4</v>
      </c>
      <c r="L4231">
        <v>36</v>
      </c>
      <c r="M4231" s="14">
        <v>95040</v>
      </c>
      <c r="N4231">
        <v>4.67</v>
      </c>
      <c r="O4231">
        <v>72</v>
      </c>
      <c r="P4231">
        <v>1.22</v>
      </c>
      <c r="Q4231" t="b">
        <f t="shared" si="66"/>
        <v>0</v>
      </c>
    </row>
    <row r="4232" spans="1:17" ht="12.75" x14ac:dyDescent="0.2">
      <c r="A4232">
        <v>1.2686386989566999E+18</v>
      </c>
      <c r="B4232">
        <v>385130633</v>
      </c>
      <c r="C4232" s="11">
        <v>1</v>
      </c>
      <c r="D4232" s="12">
        <v>7</v>
      </c>
      <c r="E4232" s="12">
        <v>9</v>
      </c>
      <c r="F4232" s="13" t="s">
        <v>76</v>
      </c>
      <c r="G4232" s="13" t="s">
        <v>71</v>
      </c>
      <c r="H4232" s="13" t="s">
        <v>69</v>
      </c>
      <c r="I4232">
        <v>4</v>
      </c>
      <c r="J4232" s="14">
        <v>1702</v>
      </c>
      <c r="K4232">
        <v>2</v>
      </c>
      <c r="L4232">
        <v>48</v>
      </c>
      <c r="M4232" s="14">
        <v>81696</v>
      </c>
      <c r="N4232">
        <v>4.67</v>
      </c>
      <c r="O4232">
        <v>7</v>
      </c>
      <c r="P4232">
        <v>1.1399999999999999</v>
      </c>
      <c r="Q4232" t="b">
        <f t="shared" si="66"/>
        <v>0</v>
      </c>
    </row>
    <row r="4233" spans="1:17" ht="12.75" x14ac:dyDescent="0.2">
      <c r="A4233">
        <v>1.26889062072E+18</v>
      </c>
      <c r="B4233">
        <v>36534433</v>
      </c>
      <c r="C4233" s="11">
        <v>1</v>
      </c>
      <c r="D4233" s="12">
        <v>20</v>
      </c>
      <c r="E4233" s="12">
        <v>20</v>
      </c>
      <c r="F4233" s="13" t="s">
        <v>65</v>
      </c>
      <c r="G4233" s="13" t="s">
        <v>71</v>
      </c>
      <c r="H4233" s="13" t="s">
        <v>69</v>
      </c>
      <c r="I4233">
        <v>5</v>
      </c>
      <c r="J4233" s="14">
        <v>4180</v>
      </c>
      <c r="K4233">
        <v>3</v>
      </c>
      <c r="L4233">
        <v>18</v>
      </c>
      <c r="M4233" s="14">
        <v>75240</v>
      </c>
      <c r="N4233">
        <v>4.67</v>
      </c>
      <c r="O4233">
        <v>20</v>
      </c>
      <c r="P4233">
        <v>0.61</v>
      </c>
      <c r="Q4233" t="b">
        <f t="shared" si="66"/>
        <v>0</v>
      </c>
    </row>
    <row r="4234" spans="1:17" ht="12.75" x14ac:dyDescent="0.2">
      <c r="A4234">
        <v>1.2722174754205701E+18</v>
      </c>
      <c r="B4234">
        <v>476536418</v>
      </c>
      <c r="C4234" s="11">
        <v>0.73</v>
      </c>
      <c r="D4234" s="12">
        <v>1</v>
      </c>
      <c r="E4234" s="12">
        <v>1</v>
      </c>
      <c r="F4234" s="13" t="s">
        <v>76</v>
      </c>
      <c r="G4234" s="13" t="s">
        <v>71</v>
      </c>
      <c r="H4234" s="13" t="s">
        <v>69</v>
      </c>
      <c r="I4234">
        <v>4</v>
      </c>
      <c r="J4234" s="14">
        <v>2454</v>
      </c>
      <c r="K4234">
        <v>7</v>
      </c>
      <c r="L4234">
        <v>54</v>
      </c>
      <c r="M4234" s="14">
        <v>132516</v>
      </c>
      <c r="N4234">
        <v>4.67</v>
      </c>
      <c r="O4234">
        <v>1</v>
      </c>
      <c r="P4234">
        <v>1.85</v>
      </c>
      <c r="Q4234" t="b">
        <f t="shared" si="66"/>
        <v>0</v>
      </c>
    </row>
    <row r="4235" spans="1:17" ht="12.75" x14ac:dyDescent="0.2">
      <c r="A4235">
        <v>1.2723745846042601E+18</v>
      </c>
      <c r="B4235">
        <v>255992375</v>
      </c>
      <c r="C4235" s="11">
        <v>0.96</v>
      </c>
      <c r="D4235" s="12">
        <v>8</v>
      </c>
      <c r="E4235" s="12">
        <v>12</v>
      </c>
      <c r="F4235" s="13" t="s">
        <v>95</v>
      </c>
      <c r="G4235" s="13" t="s">
        <v>71</v>
      </c>
      <c r="H4235" s="13" t="s">
        <v>69</v>
      </c>
      <c r="I4235">
        <v>6</v>
      </c>
      <c r="J4235" s="14">
        <v>2499</v>
      </c>
      <c r="K4235">
        <v>1</v>
      </c>
      <c r="L4235">
        <v>42</v>
      </c>
      <c r="M4235" s="14">
        <v>104958</v>
      </c>
      <c r="N4235">
        <v>4.67</v>
      </c>
      <c r="O4235">
        <v>8</v>
      </c>
      <c r="P4235">
        <v>0.69</v>
      </c>
      <c r="Q4235" t="b">
        <f t="shared" si="66"/>
        <v>0</v>
      </c>
    </row>
    <row r="4236" spans="1:17" ht="12.75" x14ac:dyDescent="0.2">
      <c r="A4236">
        <v>1.2755523713983201E+18</v>
      </c>
      <c r="B4236">
        <v>179887960</v>
      </c>
      <c r="C4236" s="11">
        <v>1</v>
      </c>
      <c r="D4236" s="12">
        <v>1</v>
      </c>
      <c r="E4236" s="12">
        <v>2</v>
      </c>
      <c r="F4236" s="13" t="s">
        <v>95</v>
      </c>
      <c r="G4236" s="13" t="s">
        <v>78</v>
      </c>
      <c r="H4236" s="13" t="s">
        <v>64</v>
      </c>
      <c r="I4236">
        <v>2</v>
      </c>
      <c r="J4236" s="14">
        <v>882</v>
      </c>
      <c r="K4236">
        <v>7</v>
      </c>
      <c r="L4236">
        <v>54</v>
      </c>
      <c r="M4236" s="14">
        <v>47628</v>
      </c>
      <c r="N4236">
        <v>4.67</v>
      </c>
      <c r="O4236">
        <v>1</v>
      </c>
      <c r="P4236">
        <v>2.25</v>
      </c>
      <c r="Q4236" t="b">
        <f t="shared" si="66"/>
        <v>0</v>
      </c>
    </row>
    <row r="4237" spans="1:17" ht="12.75" x14ac:dyDescent="0.2">
      <c r="A4237">
        <v>1.27954599854781E+18</v>
      </c>
      <c r="B4237">
        <v>21636586</v>
      </c>
      <c r="C4237" s="11">
        <v>0.99</v>
      </c>
      <c r="D4237" s="12">
        <v>128</v>
      </c>
      <c r="E4237" s="12">
        <v>135</v>
      </c>
      <c r="F4237" s="13" t="s">
        <v>65</v>
      </c>
      <c r="G4237" s="13" t="s">
        <v>71</v>
      </c>
      <c r="H4237" s="13" t="s">
        <v>69</v>
      </c>
      <c r="I4237">
        <v>8</v>
      </c>
      <c r="J4237" s="14">
        <v>4203</v>
      </c>
      <c r="K4237">
        <v>3</v>
      </c>
      <c r="L4237">
        <v>54</v>
      </c>
      <c r="M4237" s="14">
        <v>226962</v>
      </c>
      <c r="N4237">
        <v>4.67</v>
      </c>
      <c r="O4237">
        <v>118</v>
      </c>
      <c r="P4237">
        <v>1.94</v>
      </c>
      <c r="Q4237" t="b">
        <f t="shared" si="66"/>
        <v>0</v>
      </c>
    </row>
    <row r="4238" spans="1:17" ht="12.75" x14ac:dyDescent="0.2">
      <c r="A4238">
        <v>1.27979596230686E+18</v>
      </c>
      <c r="B4238">
        <v>654264074</v>
      </c>
      <c r="C4238" s="11">
        <v>1</v>
      </c>
      <c r="D4238" s="12">
        <v>2</v>
      </c>
      <c r="E4238" s="12">
        <v>2</v>
      </c>
      <c r="F4238" s="13" t="s">
        <v>62</v>
      </c>
      <c r="G4238" s="13" t="s">
        <v>71</v>
      </c>
      <c r="H4238" s="13" t="s">
        <v>69</v>
      </c>
      <c r="I4238">
        <v>4</v>
      </c>
      <c r="J4238" s="14">
        <v>1820</v>
      </c>
      <c r="K4238">
        <v>2</v>
      </c>
      <c r="L4238">
        <v>18</v>
      </c>
      <c r="M4238" s="14">
        <v>32760</v>
      </c>
      <c r="N4238">
        <v>4.67</v>
      </c>
      <c r="O4238">
        <v>2</v>
      </c>
      <c r="P4238">
        <v>0.65</v>
      </c>
      <c r="Q4238" t="b">
        <f t="shared" si="66"/>
        <v>0</v>
      </c>
    </row>
    <row r="4239" spans="1:17" ht="12.75" x14ac:dyDescent="0.2">
      <c r="A4239">
        <v>1.2802355996688699E+18</v>
      </c>
      <c r="B4239">
        <v>501940442</v>
      </c>
      <c r="C4239" s="11">
        <v>0.86</v>
      </c>
      <c r="D4239" s="12">
        <v>8</v>
      </c>
      <c r="E4239" s="12">
        <v>8</v>
      </c>
      <c r="F4239" s="13" t="s">
        <v>83</v>
      </c>
      <c r="G4239" s="13" t="s">
        <v>66</v>
      </c>
      <c r="H4239" s="13" t="s">
        <v>64</v>
      </c>
      <c r="I4239">
        <v>2</v>
      </c>
      <c r="J4239" s="14">
        <v>1472</v>
      </c>
      <c r="K4239">
        <v>1</v>
      </c>
      <c r="L4239">
        <v>18</v>
      </c>
      <c r="M4239" s="14">
        <v>26496</v>
      </c>
      <c r="N4239">
        <v>4.67</v>
      </c>
      <c r="O4239">
        <v>8</v>
      </c>
      <c r="P4239">
        <v>0.87</v>
      </c>
      <c r="Q4239" t="b">
        <f t="shared" si="66"/>
        <v>0</v>
      </c>
    </row>
    <row r="4240" spans="1:17" ht="12.75" x14ac:dyDescent="0.2">
      <c r="A4240">
        <v>1.28024786682146E+18</v>
      </c>
      <c r="B4240">
        <v>266838909</v>
      </c>
      <c r="C4240" s="11">
        <v>0.82</v>
      </c>
      <c r="D4240" s="12">
        <v>22</v>
      </c>
      <c r="E4240" s="12">
        <v>24</v>
      </c>
      <c r="F4240" s="13" t="s">
        <v>76</v>
      </c>
      <c r="G4240" s="13" t="s">
        <v>71</v>
      </c>
      <c r="H4240" s="13" t="s">
        <v>69</v>
      </c>
      <c r="I4240">
        <v>2</v>
      </c>
      <c r="J4240" s="14">
        <v>1502</v>
      </c>
      <c r="K4240">
        <v>3</v>
      </c>
      <c r="L4240">
        <v>54</v>
      </c>
      <c r="M4240" s="14">
        <v>81108</v>
      </c>
      <c r="N4240">
        <v>4.67</v>
      </c>
      <c r="O4240">
        <v>21</v>
      </c>
      <c r="P4240">
        <v>2.31</v>
      </c>
      <c r="Q4240" t="b">
        <f t="shared" si="66"/>
        <v>0</v>
      </c>
    </row>
    <row r="4241" spans="1:17" ht="12.75" x14ac:dyDescent="0.2">
      <c r="A4241">
        <v>1.28037950992306E+18</v>
      </c>
      <c r="B4241">
        <v>542063349</v>
      </c>
      <c r="C4241" s="11">
        <v>0.8</v>
      </c>
      <c r="D4241" s="12">
        <v>1</v>
      </c>
      <c r="E4241" s="12">
        <v>2</v>
      </c>
      <c r="F4241" s="13" t="s">
        <v>88</v>
      </c>
      <c r="G4241" s="13" t="s">
        <v>71</v>
      </c>
      <c r="H4241" s="13" t="s">
        <v>69</v>
      </c>
      <c r="I4241">
        <v>3</v>
      </c>
      <c r="J4241" s="14">
        <v>4779</v>
      </c>
      <c r="K4241">
        <v>0</v>
      </c>
      <c r="L4241">
        <v>18</v>
      </c>
      <c r="M4241" s="14">
        <v>86022</v>
      </c>
      <c r="N4241">
        <v>4.67</v>
      </c>
      <c r="O4241">
        <v>1</v>
      </c>
      <c r="P4241">
        <v>1.05</v>
      </c>
      <c r="Q4241" t="b">
        <f t="shared" si="66"/>
        <v>0</v>
      </c>
    </row>
    <row r="4242" spans="1:17" ht="12.75" x14ac:dyDescent="0.2">
      <c r="A4242">
        <v>1.2845389732349599E+18</v>
      </c>
      <c r="B4242">
        <v>540803625</v>
      </c>
      <c r="C4242" s="11">
        <v>0.55000000000000004</v>
      </c>
      <c r="D4242" s="12">
        <v>6</v>
      </c>
      <c r="E4242" s="12">
        <v>6</v>
      </c>
      <c r="F4242" s="13" t="s">
        <v>82</v>
      </c>
      <c r="G4242" s="13" t="s">
        <v>113</v>
      </c>
      <c r="H4242" s="13" t="s">
        <v>69</v>
      </c>
      <c r="I4242">
        <v>4</v>
      </c>
      <c r="J4242" s="14">
        <v>3157</v>
      </c>
      <c r="K4242">
        <v>3</v>
      </c>
      <c r="L4242">
        <v>18</v>
      </c>
      <c r="M4242" s="14">
        <v>56826</v>
      </c>
      <c r="N4242">
        <v>4.67</v>
      </c>
      <c r="O4242">
        <v>6</v>
      </c>
      <c r="P4242">
        <v>0.73</v>
      </c>
      <c r="Q4242" t="b">
        <f t="shared" si="66"/>
        <v>0</v>
      </c>
    </row>
    <row r="4243" spans="1:17" ht="12.75" x14ac:dyDescent="0.2">
      <c r="A4243">
        <v>1.28705769097201E+18</v>
      </c>
      <c r="B4243">
        <v>372385181</v>
      </c>
      <c r="C4243" s="11">
        <v>0.28999999999999998</v>
      </c>
      <c r="D4243" s="12">
        <v>1</v>
      </c>
      <c r="E4243" s="12">
        <v>1</v>
      </c>
      <c r="F4243" s="13" t="s">
        <v>92</v>
      </c>
      <c r="G4243" s="13" t="s">
        <v>86</v>
      </c>
      <c r="H4243" s="13" t="s">
        <v>69</v>
      </c>
      <c r="I4243">
        <v>10</v>
      </c>
      <c r="J4243" s="14">
        <v>15640</v>
      </c>
      <c r="K4243">
        <v>3</v>
      </c>
      <c r="L4243">
        <v>18</v>
      </c>
      <c r="M4243" s="14">
        <v>281520</v>
      </c>
      <c r="N4243">
        <v>4.67</v>
      </c>
      <c r="O4243">
        <v>1</v>
      </c>
      <c r="P4243">
        <v>0.7</v>
      </c>
      <c r="Q4243" t="b">
        <f t="shared" si="66"/>
        <v>0</v>
      </c>
    </row>
    <row r="4244" spans="1:17" ht="12.75" x14ac:dyDescent="0.2">
      <c r="A4244">
        <v>1.28753435220301E+18</v>
      </c>
      <c r="B4244">
        <v>140003574</v>
      </c>
      <c r="C4244" s="11">
        <v>0.83</v>
      </c>
      <c r="D4244" s="12">
        <v>10</v>
      </c>
      <c r="E4244" s="12">
        <v>11</v>
      </c>
      <c r="F4244" s="13" t="s">
        <v>76</v>
      </c>
      <c r="G4244" s="13" t="s">
        <v>66</v>
      </c>
      <c r="H4244" s="13" t="s">
        <v>64</v>
      </c>
      <c r="I4244">
        <v>2</v>
      </c>
      <c r="J4244" s="14">
        <v>1065</v>
      </c>
      <c r="K4244">
        <v>2</v>
      </c>
      <c r="L4244">
        <v>36</v>
      </c>
      <c r="M4244" s="14">
        <v>38340</v>
      </c>
      <c r="N4244">
        <v>4.67</v>
      </c>
      <c r="O4244">
        <v>10</v>
      </c>
      <c r="P4244">
        <v>1.35</v>
      </c>
      <c r="Q4244" t="b">
        <f t="shared" si="66"/>
        <v>0</v>
      </c>
    </row>
    <row r="4245" spans="1:17" ht="12.75" x14ac:dyDescent="0.2">
      <c r="A4245">
        <v>1.28534397366895E+18</v>
      </c>
      <c r="B4245">
        <v>488120765</v>
      </c>
      <c r="C4245" s="11">
        <v>1</v>
      </c>
      <c r="D4245" s="12">
        <v>14</v>
      </c>
      <c r="E4245" s="12">
        <v>14</v>
      </c>
      <c r="F4245" s="13" t="s">
        <v>76</v>
      </c>
      <c r="G4245" s="13" t="s">
        <v>66</v>
      </c>
      <c r="H4245" s="13" t="s">
        <v>64</v>
      </c>
      <c r="I4245">
        <v>2</v>
      </c>
      <c r="J4245" s="14">
        <v>1334</v>
      </c>
      <c r="K4245">
        <v>1</v>
      </c>
      <c r="L4245">
        <v>18</v>
      </c>
      <c r="M4245" s="14">
        <v>24012</v>
      </c>
      <c r="N4245">
        <v>4.67</v>
      </c>
      <c r="O4245">
        <v>14</v>
      </c>
      <c r="P4245">
        <v>1</v>
      </c>
      <c r="Q4245" t="b">
        <f t="shared" si="66"/>
        <v>0</v>
      </c>
    </row>
    <row r="4246" spans="1:17" ht="12.75" x14ac:dyDescent="0.2">
      <c r="A4246">
        <v>1.2883130410427E+18</v>
      </c>
      <c r="B4246">
        <v>76368690</v>
      </c>
      <c r="C4246" s="11">
        <v>1</v>
      </c>
      <c r="D4246" s="12">
        <v>106</v>
      </c>
      <c r="E4246" s="12">
        <v>111</v>
      </c>
      <c r="F4246" s="13" t="s">
        <v>76</v>
      </c>
      <c r="G4246" s="13" t="s">
        <v>71</v>
      </c>
      <c r="H4246" s="13" t="s">
        <v>69</v>
      </c>
      <c r="I4246">
        <v>4</v>
      </c>
      <c r="J4246" s="14">
        <v>2098</v>
      </c>
      <c r="K4246">
        <v>2</v>
      </c>
      <c r="L4246">
        <v>18</v>
      </c>
      <c r="M4246" s="14">
        <v>37764</v>
      </c>
      <c r="N4246">
        <v>4.67</v>
      </c>
      <c r="O4246">
        <v>39</v>
      </c>
      <c r="P4246">
        <v>0.75</v>
      </c>
      <c r="Q4246" t="b">
        <f t="shared" si="66"/>
        <v>0</v>
      </c>
    </row>
    <row r="4247" spans="1:17" ht="12.75" x14ac:dyDescent="0.2">
      <c r="A4247">
        <v>1.290445900384E+18</v>
      </c>
      <c r="B4247">
        <v>591704538</v>
      </c>
      <c r="C4247" s="11">
        <v>0.92</v>
      </c>
      <c r="D4247" s="12">
        <v>4</v>
      </c>
      <c r="E4247" s="12">
        <v>4</v>
      </c>
      <c r="F4247" s="13" t="s">
        <v>84</v>
      </c>
      <c r="G4247" s="13" t="s">
        <v>71</v>
      </c>
      <c r="H4247" s="13" t="s">
        <v>69</v>
      </c>
      <c r="I4247">
        <v>2</v>
      </c>
      <c r="J4247" s="14">
        <v>2700</v>
      </c>
      <c r="K4247">
        <v>1</v>
      </c>
      <c r="L4247">
        <v>18</v>
      </c>
      <c r="M4247" s="14">
        <v>48600</v>
      </c>
      <c r="N4247">
        <v>4.67</v>
      </c>
      <c r="O4247">
        <v>4</v>
      </c>
      <c r="P4247">
        <v>1.02</v>
      </c>
      <c r="Q4247" t="b">
        <f t="shared" si="66"/>
        <v>0</v>
      </c>
    </row>
    <row r="4248" spans="1:17" ht="12.75" x14ac:dyDescent="0.2">
      <c r="A4248">
        <v>1.29428095022419E+18</v>
      </c>
      <c r="B4248">
        <v>390477806</v>
      </c>
      <c r="C4248" s="11">
        <v>0.89</v>
      </c>
      <c r="D4248" s="12">
        <v>2</v>
      </c>
      <c r="E4248" s="12">
        <v>2</v>
      </c>
      <c r="F4248" s="13" t="s">
        <v>76</v>
      </c>
      <c r="G4248" s="13" t="s">
        <v>71</v>
      </c>
      <c r="H4248" s="13" t="s">
        <v>69</v>
      </c>
      <c r="I4248">
        <v>7</v>
      </c>
      <c r="J4248" s="14">
        <v>7450</v>
      </c>
      <c r="K4248">
        <v>1</v>
      </c>
      <c r="L4248">
        <v>36</v>
      </c>
      <c r="M4248" s="14">
        <v>268200</v>
      </c>
      <c r="N4248">
        <v>4.67</v>
      </c>
      <c r="O4248">
        <v>2</v>
      </c>
      <c r="P4248">
        <v>1.73</v>
      </c>
      <c r="Q4248" t="b">
        <f t="shared" si="66"/>
        <v>0</v>
      </c>
    </row>
    <row r="4249" spans="1:17" ht="12.75" x14ac:dyDescent="0.2">
      <c r="A4249">
        <v>1.2946808164594099E+18</v>
      </c>
      <c r="B4249">
        <v>483840761</v>
      </c>
      <c r="C4249" s="11">
        <v>0.98</v>
      </c>
      <c r="D4249" s="12">
        <v>28</v>
      </c>
      <c r="E4249" s="12">
        <v>29</v>
      </c>
      <c r="F4249" s="13" t="s">
        <v>76</v>
      </c>
      <c r="G4249" s="13" t="s">
        <v>71</v>
      </c>
      <c r="H4249" s="13" t="s">
        <v>69</v>
      </c>
      <c r="I4249">
        <v>4</v>
      </c>
      <c r="J4249" s="14">
        <v>1803</v>
      </c>
      <c r="K4249">
        <v>1</v>
      </c>
      <c r="L4249">
        <v>18</v>
      </c>
      <c r="M4249" s="14">
        <v>32454</v>
      </c>
      <c r="N4249">
        <v>4.67</v>
      </c>
      <c r="O4249">
        <v>27</v>
      </c>
      <c r="P4249">
        <v>0.83</v>
      </c>
      <c r="Q4249" t="b">
        <f t="shared" si="66"/>
        <v>0</v>
      </c>
    </row>
    <row r="4250" spans="1:17" ht="12.75" x14ac:dyDescent="0.2">
      <c r="A4250">
        <v>1.2981832528334899E+18</v>
      </c>
      <c r="B4250">
        <v>521990235</v>
      </c>
      <c r="C4250" s="11">
        <v>0.8</v>
      </c>
      <c r="D4250" s="12">
        <v>3</v>
      </c>
      <c r="E4250" s="12">
        <v>3</v>
      </c>
      <c r="F4250" s="13" t="s">
        <v>84</v>
      </c>
      <c r="G4250" s="13" t="s">
        <v>71</v>
      </c>
      <c r="H4250" s="13" t="s">
        <v>69</v>
      </c>
      <c r="I4250">
        <v>2</v>
      </c>
      <c r="J4250" s="14">
        <v>1414</v>
      </c>
      <c r="K4250">
        <v>2</v>
      </c>
      <c r="L4250">
        <v>72</v>
      </c>
      <c r="M4250" s="14">
        <v>101808</v>
      </c>
      <c r="N4250">
        <v>4.67</v>
      </c>
      <c r="O4250">
        <v>3</v>
      </c>
      <c r="P4250">
        <v>3.36</v>
      </c>
      <c r="Q4250" t="b">
        <f t="shared" si="66"/>
        <v>0</v>
      </c>
    </row>
    <row r="4251" spans="1:17" ht="12.75" x14ac:dyDescent="0.2">
      <c r="A4251">
        <v>1.300118105008E+18</v>
      </c>
      <c r="B4251">
        <v>11120250</v>
      </c>
      <c r="C4251" s="11">
        <v>0.99</v>
      </c>
      <c r="D4251" s="12">
        <v>17</v>
      </c>
      <c r="E4251" s="12">
        <v>17</v>
      </c>
      <c r="F4251" s="13" t="s">
        <v>62</v>
      </c>
      <c r="G4251" s="13" t="s">
        <v>79</v>
      </c>
      <c r="H4251" s="13" t="s">
        <v>64</v>
      </c>
      <c r="I4251">
        <v>3</v>
      </c>
      <c r="J4251" s="14">
        <v>1535</v>
      </c>
      <c r="K4251">
        <v>1</v>
      </c>
      <c r="L4251">
        <v>18</v>
      </c>
      <c r="M4251" s="14">
        <v>27630</v>
      </c>
      <c r="N4251">
        <v>4.67</v>
      </c>
      <c r="O4251">
        <v>17</v>
      </c>
      <c r="P4251">
        <v>0.95</v>
      </c>
      <c r="Q4251" t="b">
        <f t="shared" si="66"/>
        <v>0</v>
      </c>
    </row>
    <row r="4252" spans="1:17" ht="12.75" x14ac:dyDescent="0.2">
      <c r="A4252">
        <v>1.3004511764915699E+18</v>
      </c>
      <c r="B4252">
        <v>420775988</v>
      </c>
      <c r="C4252" s="11">
        <v>1</v>
      </c>
      <c r="D4252" s="12">
        <v>19</v>
      </c>
      <c r="E4252" s="12">
        <v>31</v>
      </c>
      <c r="F4252" s="13" t="s">
        <v>65</v>
      </c>
      <c r="G4252" s="13" t="s">
        <v>108</v>
      </c>
      <c r="H4252" s="13" t="s">
        <v>69</v>
      </c>
      <c r="I4252">
        <v>4</v>
      </c>
      <c r="J4252" s="14">
        <v>2314</v>
      </c>
      <c r="K4252">
        <v>3</v>
      </c>
      <c r="L4252">
        <v>54</v>
      </c>
      <c r="M4252" s="14">
        <v>124956</v>
      </c>
      <c r="N4252">
        <v>4.67</v>
      </c>
      <c r="O4252">
        <v>19</v>
      </c>
      <c r="P4252">
        <v>2.4300000000000002</v>
      </c>
      <c r="Q4252" t="b">
        <f t="shared" si="66"/>
        <v>0</v>
      </c>
    </row>
    <row r="4253" spans="1:17" ht="12.75" x14ac:dyDescent="0.2">
      <c r="A4253">
        <v>1.29916141481501E+18</v>
      </c>
      <c r="B4253">
        <v>420775988</v>
      </c>
      <c r="C4253" s="11">
        <v>1</v>
      </c>
      <c r="D4253" s="12">
        <v>19</v>
      </c>
      <c r="E4253" s="12">
        <v>31</v>
      </c>
      <c r="F4253" s="13" t="s">
        <v>65</v>
      </c>
      <c r="G4253" s="13" t="s">
        <v>119</v>
      </c>
      <c r="H4253" s="13" t="s">
        <v>64</v>
      </c>
      <c r="I4253">
        <v>6</v>
      </c>
      <c r="J4253" s="14">
        <v>2314</v>
      </c>
      <c r="K4253">
        <v>2</v>
      </c>
      <c r="L4253">
        <v>36</v>
      </c>
      <c r="M4253" s="14">
        <v>83304</v>
      </c>
      <c r="N4253">
        <v>4.67</v>
      </c>
      <c r="O4253">
        <v>19</v>
      </c>
      <c r="P4253">
        <v>1.54</v>
      </c>
      <c r="Q4253" t="b">
        <f t="shared" si="66"/>
        <v>0</v>
      </c>
    </row>
    <row r="4254" spans="1:17" ht="12.75" x14ac:dyDescent="0.2">
      <c r="A4254">
        <v>1.3010032793911099E+18</v>
      </c>
      <c r="B4254">
        <v>663607238</v>
      </c>
      <c r="C4254" s="11">
        <v>1</v>
      </c>
      <c r="D4254" s="12">
        <v>15</v>
      </c>
      <c r="E4254" s="12">
        <v>15</v>
      </c>
      <c r="F4254" s="13" t="s">
        <v>76</v>
      </c>
      <c r="G4254" s="13" t="s">
        <v>66</v>
      </c>
      <c r="H4254" s="13" t="s">
        <v>64</v>
      </c>
      <c r="I4254">
        <v>2</v>
      </c>
      <c r="J4254" s="14">
        <v>1492</v>
      </c>
      <c r="K4254">
        <v>1</v>
      </c>
      <c r="L4254">
        <v>54</v>
      </c>
      <c r="M4254" s="14">
        <v>80568</v>
      </c>
      <c r="N4254">
        <v>4.67</v>
      </c>
      <c r="O4254">
        <v>15</v>
      </c>
      <c r="P4254">
        <v>2.6</v>
      </c>
      <c r="Q4254" t="b">
        <f t="shared" si="66"/>
        <v>0</v>
      </c>
    </row>
    <row r="4255" spans="1:17" ht="12.75" x14ac:dyDescent="0.2">
      <c r="A4255">
        <v>1.3012972738834299E+18</v>
      </c>
      <c r="B4255">
        <v>21636586</v>
      </c>
      <c r="C4255" s="11">
        <v>0.99</v>
      </c>
      <c r="D4255" s="12">
        <v>128</v>
      </c>
      <c r="E4255" s="12">
        <v>135</v>
      </c>
      <c r="F4255" s="13" t="s">
        <v>65</v>
      </c>
      <c r="G4255" s="13" t="s">
        <v>71</v>
      </c>
      <c r="H4255" s="13" t="s">
        <v>69</v>
      </c>
      <c r="I4255">
        <v>3</v>
      </c>
      <c r="J4255" s="14">
        <v>3605</v>
      </c>
      <c r="K4255">
        <v>1</v>
      </c>
      <c r="L4255">
        <v>36</v>
      </c>
      <c r="M4255" s="14">
        <v>129780</v>
      </c>
      <c r="N4255">
        <v>4.67</v>
      </c>
      <c r="O4255">
        <v>118</v>
      </c>
      <c r="P4255">
        <v>1.59</v>
      </c>
      <c r="Q4255" t="b">
        <f t="shared" si="66"/>
        <v>0</v>
      </c>
    </row>
    <row r="4256" spans="1:17" ht="12.75" x14ac:dyDescent="0.2">
      <c r="A4256">
        <v>1.30293720630355E+18</v>
      </c>
      <c r="B4256">
        <v>286344381</v>
      </c>
      <c r="C4256" s="11">
        <v>0.99</v>
      </c>
      <c r="D4256" s="12">
        <v>14</v>
      </c>
      <c r="E4256" s="12">
        <v>14</v>
      </c>
      <c r="F4256" s="13" t="s">
        <v>91</v>
      </c>
      <c r="G4256" s="13" t="s">
        <v>71</v>
      </c>
      <c r="H4256" s="13" t="s">
        <v>69</v>
      </c>
      <c r="I4256">
        <v>3</v>
      </c>
      <c r="J4256" s="14">
        <v>2632</v>
      </c>
      <c r="K4256">
        <v>2</v>
      </c>
      <c r="L4256">
        <v>18</v>
      </c>
      <c r="M4256" s="14">
        <v>47376</v>
      </c>
      <c r="N4256">
        <v>4.67</v>
      </c>
      <c r="O4256">
        <v>14</v>
      </c>
      <c r="P4256">
        <v>0.89</v>
      </c>
      <c r="Q4256" t="b">
        <f t="shared" si="66"/>
        <v>0</v>
      </c>
    </row>
    <row r="4257" spans="1:17" ht="12.75" x14ac:dyDescent="0.2">
      <c r="A4257">
        <v>1.30306030870353E+18</v>
      </c>
      <c r="B4257">
        <v>421091689</v>
      </c>
      <c r="C4257" s="11">
        <v>1</v>
      </c>
      <c r="D4257" s="12">
        <v>3</v>
      </c>
      <c r="E4257" s="12">
        <v>4</v>
      </c>
      <c r="F4257" s="13" t="s">
        <v>62</v>
      </c>
      <c r="G4257" s="13" t="s">
        <v>66</v>
      </c>
      <c r="H4257" s="13" t="s">
        <v>64</v>
      </c>
      <c r="I4257">
        <v>2</v>
      </c>
      <c r="J4257" s="14">
        <v>2669</v>
      </c>
      <c r="K4257">
        <v>2</v>
      </c>
      <c r="L4257">
        <v>18</v>
      </c>
      <c r="M4257" s="14">
        <v>48042</v>
      </c>
      <c r="N4257">
        <v>4.67</v>
      </c>
      <c r="O4257">
        <v>4</v>
      </c>
      <c r="P4257">
        <v>0.87</v>
      </c>
      <c r="Q4257" t="b">
        <f t="shared" si="66"/>
        <v>0</v>
      </c>
    </row>
    <row r="4258" spans="1:17" ht="12.75" x14ac:dyDescent="0.2">
      <c r="A4258">
        <v>1.3071275148427899E+18</v>
      </c>
      <c r="B4258">
        <v>477035725</v>
      </c>
      <c r="C4258" s="11">
        <v>0.9</v>
      </c>
      <c r="D4258" s="12">
        <v>9</v>
      </c>
      <c r="E4258" s="12">
        <v>9</v>
      </c>
      <c r="F4258" s="13" t="s">
        <v>95</v>
      </c>
      <c r="G4258" s="13" t="s">
        <v>71</v>
      </c>
      <c r="H4258" s="13" t="s">
        <v>69</v>
      </c>
      <c r="I4258">
        <v>2</v>
      </c>
      <c r="J4258" s="14">
        <v>1850</v>
      </c>
      <c r="K4258">
        <v>0</v>
      </c>
      <c r="L4258">
        <v>60</v>
      </c>
      <c r="M4258" s="14">
        <v>111000</v>
      </c>
      <c r="N4258">
        <v>4.67</v>
      </c>
      <c r="O4258">
        <v>9</v>
      </c>
      <c r="P4258">
        <v>2.2799999999999998</v>
      </c>
      <c r="Q4258" t="b">
        <f t="shared" si="66"/>
        <v>0</v>
      </c>
    </row>
    <row r="4259" spans="1:17" ht="12.75" x14ac:dyDescent="0.2">
      <c r="A4259">
        <v>1.31453371781664E+18</v>
      </c>
      <c r="B4259">
        <v>246770674</v>
      </c>
      <c r="C4259" s="11">
        <v>0.66</v>
      </c>
      <c r="D4259" s="12">
        <v>9</v>
      </c>
      <c r="E4259" s="12">
        <v>9</v>
      </c>
      <c r="F4259" s="13" t="s">
        <v>76</v>
      </c>
      <c r="G4259" s="13" t="s">
        <v>71</v>
      </c>
      <c r="H4259" s="13" t="s">
        <v>69</v>
      </c>
      <c r="I4259">
        <v>3</v>
      </c>
      <c r="J4259" s="14">
        <v>1900</v>
      </c>
      <c r="K4259">
        <v>0</v>
      </c>
      <c r="L4259">
        <v>36</v>
      </c>
      <c r="M4259" s="14">
        <v>68400</v>
      </c>
      <c r="N4259">
        <v>4.67</v>
      </c>
      <c r="O4259">
        <v>9</v>
      </c>
      <c r="P4259">
        <v>2.17</v>
      </c>
      <c r="Q4259" t="b">
        <f t="shared" si="66"/>
        <v>0</v>
      </c>
    </row>
    <row r="4260" spans="1:17" ht="12.75" x14ac:dyDescent="0.2">
      <c r="A4260">
        <v>1.31674331301613E+18</v>
      </c>
      <c r="B4260">
        <v>398431402</v>
      </c>
      <c r="C4260" s="11">
        <v>0.99</v>
      </c>
      <c r="D4260" s="12">
        <v>29</v>
      </c>
      <c r="E4260" s="12">
        <v>33</v>
      </c>
      <c r="F4260" s="13" t="s">
        <v>62</v>
      </c>
      <c r="G4260" s="13" t="s">
        <v>66</v>
      </c>
      <c r="H4260" s="13" t="s">
        <v>64</v>
      </c>
      <c r="I4260">
        <v>2</v>
      </c>
      <c r="J4260" s="14">
        <v>1549</v>
      </c>
      <c r="K4260">
        <v>1</v>
      </c>
      <c r="L4260">
        <v>36</v>
      </c>
      <c r="M4260" s="14">
        <v>55764</v>
      </c>
      <c r="N4260">
        <v>4.67</v>
      </c>
      <c r="O4260">
        <v>29</v>
      </c>
      <c r="P4260">
        <v>1.94</v>
      </c>
      <c r="Q4260" t="b">
        <f t="shared" si="66"/>
        <v>0</v>
      </c>
    </row>
    <row r="4261" spans="1:17" ht="12.75" x14ac:dyDescent="0.2">
      <c r="A4261">
        <v>1.32004566883743E+18</v>
      </c>
      <c r="B4261">
        <v>657753917</v>
      </c>
      <c r="C4261" s="11">
        <v>0.99</v>
      </c>
      <c r="D4261" s="12">
        <v>9</v>
      </c>
      <c r="E4261" s="12">
        <v>9</v>
      </c>
      <c r="F4261" s="13" t="s">
        <v>62</v>
      </c>
      <c r="G4261" s="13" t="s">
        <v>78</v>
      </c>
      <c r="H4261" s="13" t="s">
        <v>64</v>
      </c>
      <c r="I4261">
        <v>4</v>
      </c>
      <c r="J4261" s="14">
        <v>2225</v>
      </c>
      <c r="K4261">
        <v>0</v>
      </c>
      <c r="L4261">
        <v>18</v>
      </c>
      <c r="M4261" s="14">
        <v>40050</v>
      </c>
      <c r="N4261">
        <v>4.67</v>
      </c>
      <c r="O4261">
        <v>9</v>
      </c>
      <c r="P4261">
        <v>1.1100000000000001</v>
      </c>
      <c r="Q4261" t="b">
        <f t="shared" si="66"/>
        <v>0</v>
      </c>
    </row>
    <row r="4262" spans="1:17" ht="12.75" x14ac:dyDescent="0.2">
      <c r="A4262">
        <v>1.32099745516354E+18</v>
      </c>
      <c r="B4262">
        <v>282146647</v>
      </c>
      <c r="C4262" s="11">
        <v>1</v>
      </c>
      <c r="D4262" s="12">
        <v>6</v>
      </c>
      <c r="E4262" s="12">
        <v>6</v>
      </c>
      <c r="F4262" s="13" t="s">
        <v>95</v>
      </c>
      <c r="G4262" s="13" t="s">
        <v>71</v>
      </c>
      <c r="H4262" s="13" t="s">
        <v>69</v>
      </c>
      <c r="I4262">
        <v>2</v>
      </c>
      <c r="J4262" s="14">
        <v>1686</v>
      </c>
      <c r="K4262">
        <v>0</v>
      </c>
      <c r="L4262">
        <v>36</v>
      </c>
      <c r="M4262" s="14">
        <v>60696</v>
      </c>
      <c r="N4262">
        <v>4.67</v>
      </c>
      <c r="O4262">
        <v>6</v>
      </c>
      <c r="P4262">
        <v>3.91</v>
      </c>
      <c r="Q4262" t="b">
        <f t="shared" si="66"/>
        <v>0</v>
      </c>
    </row>
    <row r="4263" spans="1:17" ht="12.75" x14ac:dyDescent="0.2">
      <c r="A4263">
        <v>1.32750967988178E+18</v>
      </c>
      <c r="B4263">
        <v>667758516</v>
      </c>
      <c r="C4263" s="11">
        <v>0.91</v>
      </c>
      <c r="D4263" s="12">
        <v>3</v>
      </c>
      <c r="E4263" s="12">
        <v>3</v>
      </c>
      <c r="F4263" s="13" t="s">
        <v>76</v>
      </c>
      <c r="G4263" s="13" t="s">
        <v>108</v>
      </c>
      <c r="H4263" s="13" t="s">
        <v>69</v>
      </c>
      <c r="I4263">
        <v>3</v>
      </c>
      <c r="J4263" s="14">
        <v>1235</v>
      </c>
      <c r="K4263">
        <v>0</v>
      </c>
      <c r="L4263">
        <v>18</v>
      </c>
      <c r="M4263" s="14">
        <v>22230</v>
      </c>
      <c r="N4263">
        <v>4.67</v>
      </c>
      <c r="O4263">
        <v>3</v>
      </c>
      <c r="P4263">
        <v>1.22</v>
      </c>
      <c r="Q4263" t="b">
        <f t="shared" si="66"/>
        <v>0</v>
      </c>
    </row>
    <row r="4264" spans="1:17" ht="12.75" x14ac:dyDescent="0.2">
      <c r="A4264">
        <v>1.3268202451290399E+18</v>
      </c>
      <c r="B4264">
        <v>21636586</v>
      </c>
      <c r="C4264" s="11">
        <v>0.99</v>
      </c>
      <c r="D4264" s="12">
        <v>128</v>
      </c>
      <c r="E4264" s="12">
        <v>135</v>
      </c>
      <c r="F4264" s="13" t="s">
        <v>65</v>
      </c>
      <c r="G4264" s="13" t="s">
        <v>71</v>
      </c>
      <c r="H4264" s="13" t="s">
        <v>69</v>
      </c>
      <c r="I4264">
        <v>4</v>
      </c>
      <c r="J4264" s="14">
        <v>3001</v>
      </c>
      <c r="K4264">
        <v>0</v>
      </c>
      <c r="L4264">
        <v>18</v>
      </c>
      <c r="M4264" s="14">
        <v>54018</v>
      </c>
      <c r="N4264">
        <v>4.67</v>
      </c>
      <c r="O4264">
        <v>118</v>
      </c>
      <c r="P4264">
        <v>1.48</v>
      </c>
      <c r="Q4264" t="b">
        <f t="shared" si="66"/>
        <v>0</v>
      </c>
    </row>
    <row r="4265" spans="1:17" ht="12.75" x14ac:dyDescent="0.2">
      <c r="A4265">
        <v>1.3270522864837499E+18</v>
      </c>
      <c r="B4265">
        <v>541374049</v>
      </c>
      <c r="C4265" s="11">
        <v>1</v>
      </c>
      <c r="D4265" s="12">
        <v>16</v>
      </c>
      <c r="E4265" s="12">
        <v>26</v>
      </c>
      <c r="F4265" s="13" t="s">
        <v>76</v>
      </c>
      <c r="G4265" s="13" t="s">
        <v>66</v>
      </c>
      <c r="H4265" s="13" t="s">
        <v>64</v>
      </c>
      <c r="I4265">
        <v>4</v>
      </c>
      <c r="J4265" s="14">
        <v>1439</v>
      </c>
      <c r="K4265">
        <v>0</v>
      </c>
      <c r="L4265">
        <v>18</v>
      </c>
      <c r="M4265" s="14">
        <v>25902</v>
      </c>
      <c r="N4265">
        <v>4.67</v>
      </c>
      <c r="O4265">
        <v>15</v>
      </c>
      <c r="P4265">
        <v>1.2</v>
      </c>
      <c r="Q4265" t="b">
        <f t="shared" si="66"/>
        <v>0</v>
      </c>
    </row>
    <row r="4266" spans="1:17" ht="12.75" x14ac:dyDescent="0.2">
      <c r="A4266">
        <v>1.3297923511517901E+18</v>
      </c>
      <c r="B4266">
        <v>576505233</v>
      </c>
      <c r="C4266" s="11">
        <v>0.99</v>
      </c>
      <c r="D4266" s="12">
        <v>5</v>
      </c>
      <c r="E4266" s="12">
        <v>6</v>
      </c>
      <c r="F4266" s="13" t="s">
        <v>95</v>
      </c>
      <c r="G4266" s="13" t="s">
        <v>66</v>
      </c>
      <c r="H4266" s="13" t="s">
        <v>64</v>
      </c>
      <c r="I4266">
        <v>2</v>
      </c>
      <c r="J4266" s="14">
        <v>1942</v>
      </c>
      <c r="K4266">
        <v>0</v>
      </c>
      <c r="L4266">
        <v>36</v>
      </c>
      <c r="M4266" s="14">
        <v>69912</v>
      </c>
      <c r="N4266">
        <v>4.67</v>
      </c>
      <c r="O4266">
        <v>5</v>
      </c>
      <c r="P4266">
        <v>2.4700000000000002</v>
      </c>
      <c r="Q4266" t="b">
        <f t="shared" si="66"/>
        <v>0</v>
      </c>
    </row>
    <row r="4267" spans="1:17" ht="12.75" x14ac:dyDescent="0.2">
      <c r="A4267">
        <v>1.3292614754602601E+18</v>
      </c>
      <c r="B4267">
        <v>546632592</v>
      </c>
      <c r="C4267" s="11">
        <v>0.5</v>
      </c>
      <c r="D4267" s="12">
        <v>7</v>
      </c>
      <c r="E4267" s="12">
        <v>7</v>
      </c>
      <c r="F4267" s="13" t="s">
        <v>90</v>
      </c>
      <c r="G4267" s="13" t="s">
        <v>78</v>
      </c>
      <c r="H4267" s="13" t="s">
        <v>64</v>
      </c>
      <c r="I4267">
        <v>1</v>
      </c>
      <c r="J4267" s="14">
        <v>446</v>
      </c>
      <c r="K4267">
        <v>0</v>
      </c>
      <c r="L4267">
        <v>24</v>
      </c>
      <c r="M4267" s="14">
        <v>10704</v>
      </c>
      <c r="N4267">
        <v>4.67</v>
      </c>
      <c r="O4267">
        <v>7</v>
      </c>
      <c r="P4267">
        <v>1.7</v>
      </c>
      <c r="Q4267" t="b">
        <f t="shared" si="66"/>
        <v>0</v>
      </c>
    </row>
    <row r="4268" spans="1:17" ht="12.75" x14ac:dyDescent="0.2">
      <c r="A4268">
        <v>1.33108233686467E+18</v>
      </c>
      <c r="B4268">
        <v>672042017</v>
      </c>
      <c r="C4268" s="11">
        <v>1</v>
      </c>
      <c r="D4268" s="12">
        <v>5</v>
      </c>
      <c r="E4268" s="12">
        <v>5</v>
      </c>
      <c r="F4268" s="13" t="s">
        <v>76</v>
      </c>
      <c r="G4268" s="13" t="s">
        <v>71</v>
      </c>
      <c r="H4268" s="13" t="s">
        <v>69</v>
      </c>
      <c r="I4268">
        <v>4</v>
      </c>
      <c r="J4268" s="14">
        <v>7465</v>
      </c>
      <c r="K4268">
        <v>0</v>
      </c>
      <c r="L4268">
        <v>72</v>
      </c>
      <c r="M4268" s="14">
        <v>537480</v>
      </c>
      <c r="N4268">
        <v>4.67</v>
      </c>
      <c r="O4268">
        <v>5</v>
      </c>
      <c r="P4268">
        <v>5.9</v>
      </c>
      <c r="Q4268" t="b">
        <f t="shared" si="66"/>
        <v>0</v>
      </c>
    </row>
    <row r="4269" spans="1:17" ht="12.75" x14ac:dyDescent="0.2">
      <c r="A4269">
        <v>1.3318192021852401E+18</v>
      </c>
      <c r="B4269">
        <v>672231363</v>
      </c>
      <c r="C4269" s="11">
        <v>1</v>
      </c>
      <c r="D4269" s="12">
        <v>4</v>
      </c>
      <c r="E4269" s="12">
        <v>4</v>
      </c>
      <c r="F4269" s="13" t="s">
        <v>67</v>
      </c>
      <c r="G4269" s="13" t="s">
        <v>71</v>
      </c>
      <c r="H4269" s="13" t="s">
        <v>69</v>
      </c>
      <c r="I4269">
        <v>4</v>
      </c>
      <c r="J4269" s="14">
        <v>1991</v>
      </c>
      <c r="K4269">
        <v>0</v>
      </c>
      <c r="L4269">
        <v>18</v>
      </c>
      <c r="M4269" s="14">
        <v>35838</v>
      </c>
      <c r="N4269">
        <v>4.67</v>
      </c>
      <c r="O4269">
        <v>4</v>
      </c>
      <c r="P4269">
        <v>1.91</v>
      </c>
      <c r="Q4269" t="b">
        <f t="shared" si="66"/>
        <v>0</v>
      </c>
    </row>
    <row r="4270" spans="1:17" ht="12.75" x14ac:dyDescent="0.2">
      <c r="A4270">
        <v>1.3399074464237299E+18</v>
      </c>
      <c r="B4270">
        <v>522959592</v>
      </c>
      <c r="C4270" s="11">
        <v>0.94</v>
      </c>
      <c r="D4270" s="12">
        <v>11</v>
      </c>
      <c r="E4270" s="12">
        <v>12</v>
      </c>
      <c r="F4270" s="13" t="s">
        <v>83</v>
      </c>
      <c r="G4270" s="13" t="s">
        <v>66</v>
      </c>
      <c r="H4270" s="13" t="s">
        <v>64</v>
      </c>
      <c r="I4270">
        <v>2</v>
      </c>
      <c r="J4270" s="14">
        <v>1202</v>
      </c>
      <c r="K4270">
        <v>0</v>
      </c>
      <c r="L4270">
        <v>18</v>
      </c>
      <c r="M4270" s="14">
        <v>21636</v>
      </c>
      <c r="N4270">
        <v>4.67</v>
      </c>
      <c r="O4270">
        <v>11</v>
      </c>
      <c r="P4270">
        <v>2.31</v>
      </c>
      <c r="Q4270" t="b">
        <f t="shared" si="66"/>
        <v>0</v>
      </c>
    </row>
    <row r="4271" spans="1:17" ht="12.75" x14ac:dyDescent="0.2">
      <c r="A4271">
        <v>1.3455703979311601E+18</v>
      </c>
      <c r="B4271">
        <v>659678250</v>
      </c>
      <c r="C4271" s="11">
        <v>0.95</v>
      </c>
      <c r="D4271" s="12">
        <v>2</v>
      </c>
      <c r="E4271" s="12">
        <v>2</v>
      </c>
      <c r="F4271" s="13" t="s">
        <v>62</v>
      </c>
      <c r="G4271" s="13" t="s">
        <v>71</v>
      </c>
      <c r="H4271" s="13" t="s">
        <v>69</v>
      </c>
      <c r="I4271">
        <v>2</v>
      </c>
      <c r="J4271" s="14">
        <v>1010</v>
      </c>
      <c r="K4271">
        <v>0</v>
      </c>
      <c r="L4271">
        <v>18</v>
      </c>
      <c r="M4271" s="14">
        <v>18180</v>
      </c>
      <c r="N4271">
        <v>4.67</v>
      </c>
      <c r="O4271">
        <v>2</v>
      </c>
      <c r="P4271">
        <v>3</v>
      </c>
      <c r="Q4271" t="b">
        <f t="shared" si="66"/>
        <v>0</v>
      </c>
    </row>
    <row r="4272" spans="1:17" ht="12.75" x14ac:dyDescent="0.2">
      <c r="A4272">
        <v>1.3478581574811599E+18</v>
      </c>
      <c r="B4272">
        <v>545867378</v>
      </c>
      <c r="C4272" s="11">
        <v>1</v>
      </c>
      <c r="D4272" s="12">
        <v>9</v>
      </c>
      <c r="E4272" s="12">
        <v>9</v>
      </c>
      <c r="F4272" s="13" t="s">
        <v>76</v>
      </c>
      <c r="G4272" s="13" t="s">
        <v>71</v>
      </c>
      <c r="H4272" s="13" t="s">
        <v>69</v>
      </c>
      <c r="I4272">
        <v>2</v>
      </c>
      <c r="J4272" s="14">
        <v>24109</v>
      </c>
      <c r="K4272">
        <v>0</v>
      </c>
      <c r="L4272">
        <v>18</v>
      </c>
      <c r="M4272" s="14">
        <v>433962</v>
      </c>
      <c r="N4272">
        <v>4.67</v>
      </c>
      <c r="O4272">
        <v>9</v>
      </c>
      <c r="P4272">
        <v>1.8</v>
      </c>
      <c r="Q4272" t="b">
        <f t="shared" si="66"/>
        <v>0</v>
      </c>
    </row>
    <row r="4273" spans="1:17" ht="12.75" x14ac:dyDescent="0.2">
      <c r="A4273">
        <v>1.3506944506877599E+18</v>
      </c>
      <c r="B4273">
        <v>677102850</v>
      </c>
      <c r="C4273" s="11">
        <v>1</v>
      </c>
      <c r="D4273" s="12">
        <v>14</v>
      </c>
      <c r="E4273" s="12">
        <v>14</v>
      </c>
      <c r="F4273" s="13" t="s">
        <v>65</v>
      </c>
      <c r="G4273" s="13" t="s">
        <v>71</v>
      </c>
      <c r="H4273" s="13" t="s">
        <v>69</v>
      </c>
      <c r="I4273">
        <v>4</v>
      </c>
      <c r="J4273" s="14">
        <v>3500</v>
      </c>
      <c r="K4273">
        <v>0</v>
      </c>
      <c r="L4273">
        <v>18</v>
      </c>
      <c r="M4273" s="14">
        <v>63000</v>
      </c>
      <c r="N4273">
        <v>4.67</v>
      </c>
      <c r="O4273">
        <v>14</v>
      </c>
      <c r="P4273">
        <v>2.81</v>
      </c>
      <c r="Q4273" t="b">
        <f t="shared" si="66"/>
        <v>0</v>
      </c>
    </row>
    <row r="4274" spans="1:17" ht="12.75" x14ac:dyDescent="0.2">
      <c r="A4274">
        <v>1.35732861175587E+18</v>
      </c>
      <c r="B4274">
        <v>678778854</v>
      </c>
      <c r="C4274" s="11">
        <v>0.96</v>
      </c>
      <c r="D4274" s="12">
        <v>4</v>
      </c>
      <c r="E4274" s="12">
        <v>4</v>
      </c>
      <c r="F4274" s="13" t="s">
        <v>62</v>
      </c>
      <c r="G4274" s="13" t="s">
        <v>71</v>
      </c>
      <c r="H4274" s="13" t="s">
        <v>69</v>
      </c>
      <c r="I4274">
        <v>2</v>
      </c>
      <c r="J4274" s="14">
        <v>1394</v>
      </c>
      <c r="K4274">
        <v>0</v>
      </c>
      <c r="L4274">
        <v>18</v>
      </c>
      <c r="M4274" s="14">
        <v>25092</v>
      </c>
      <c r="N4274">
        <v>4.67</v>
      </c>
      <c r="O4274">
        <v>4</v>
      </c>
      <c r="P4274">
        <v>2.73</v>
      </c>
      <c r="Q4274" t="b">
        <f t="shared" si="66"/>
        <v>0</v>
      </c>
    </row>
    <row r="4275" spans="1:17" ht="12.75" x14ac:dyDescent="0.2">
      <c r="A4275">
        <v>1.3577235039092101E+18</v>
      </c>
      <c r="B4275">
        <v>460398170</v>
      </c>
      <c r="C4275" s="11">
        <v>0.82</v>
      </c>
      <c r="D4275" s="12">
        <v>7</v>
      </c>
      <c r="E4275" s="12">
        <v>7</v>
      </c>
      <c r="F4275" s="13" t="s">
        <v>76</v>
      </c>
      <c r="G4275" s="13" t="s">
        <v>66</v>
      </c>
      <c r="H4275" s="13" t="s">
        <v>64</v>
      </c>
      <c r="I4275">
        <v>2</v>
      </c>
      <c r="J4275" s="14">
        <v>1110</v>
      </c>
      <c r="K4275">
        <v>0</v>
      </c>
      <c r="L4275">
        <v>36</v>
      </c>
      <c r="M4275" s="14">
        <v>39960</v>
      </c>
      <c r="N4275">
        <v>4.67</v>
      </c>
      <c r="O4275">
        <v>7</v>
      </c>
      <c r="P4275">
        <v>5.14</v>
      </c>
      <c r="Q4275" t="b">
        <f t="shared" si="66"/>
        <v>0</v>
      </c>
    </row>
    <row r="4276" spans="1:17" ht="12.75" x14ac:dyDescent="0.2">
      <c r="A4276">
        <v>1.36150306705971E+18</v>
      </c>
      <c r="B4276">
        <v>502951174</v>
      </c>
      <c r="C4276" s="11">
        <v>0.99</v>
      </c>
      <c r="D4276" s="12">
        <v>21</v>
      </c>
      <c r="E4276" s="12">
        <v>33</v>
      </c>
      <c r="F4276" s="13" t="s">
        <v>76</v>
      </c>
      <c r="G4276" s="13" t="s">
        <v>71</v>
      </c>
      <c r="H4276" s="13" t="s">
        <v>69</v>
      </c>
      <c r="I4276">
        <v>6</v>
      </c>
      <c r="J4276" s="14">
        <v>2418</v>
      </c>
      <c r="K4276">
        <v>0</v>
      </c>
      <c r="L4276">
        <v>18</v>
      </c>
      <c r="M4276" s="14">
        <v>43524</v>
      </c>
      <c r="N4276">
        <v>4.67</v>
      </c>
      <c r="O4276">
        <v>20</v>
      </c>
      <c r="P4276">
        <v>3</v>
      </c>
      <c r="Q4276" t="b">
        <f t="shared" si="66"/>
        <v>0</v>
      </c>
    </row>
    <row r="4277" spans="1:17" ht="12.75" x14ac:dyDescent="0.2">
      <c r="A4277">
        <v>1.3658100909611899E+18</v>
      </c>
      <c r="B4277">
        <v>237892516</v>
      </c>
      <c r="C4277" s="11">
        <v>0.98</v>
      </c>
      <c r="D4277" s="12">
        <v>44</v>
      </c>
      <c r="E4277" s="12">
        <v>51</v>
      </c>
      <c r="F4277" s="13" t="s">
        <v>95</v>
      </c>
      <c r="G4277" s="13" t="s">
        <v>71</v>
      </c>
      <c r="H4277" s="13" t="s">
        <v>69</v>
      </c>
      <c r="I4277">
        <v>2</v>
      </c>
      <c r="J4277" s="14">
        <v>1993</v>
      </c>
      <c r="K4277">
        <v>0</v>
      </c>
      <c r="L4277">
        <v>18</v>
      </c>
      <c r="M4277" s="14">
        <v>35874</v>
      </c>
      <c r="N4277">
        <v>4.67</v>
      </c>
      <c r="O4277">
        <v>44</v>
      </c>
      <c r="P4277">
        <v>3</v>
      </c>
      <c r="Q4277" t="b">
        <f t="shared" si="66"/>
        <v>0</v>
      </c>
    </row>
    <row r="4278" spans="1:17" ht="12.75" x14ac:dyDescent="0.2">
      <c r="A4278">
        <v>1.3658162408447401E+18</v>
      </c>
      <c r="B4278">
        <v>237892516</v>
      </c>
      <c r="C4278" s="11">
        <v>0.98</v>
      </c>
      <c r="D4278" s="12">
        <v>44</v>
      </c>
      <c r="E4278" s="12">
        <v>51</v>
      </c>
      <c r="F4278" s="13" t="s">
        <v>95</v>
      </c>
      <c r="G4278" s="13" t="s">
        <v>71</v>
      </c>
      <c r="H4278" s="13" t="s">
        <v>69</v>
      </c>
      <c r="I4278">
        <v>2</v>
      </c>
      <c r="J4278" s="14">
        <v>1932</v>
      </c>
      <c r="K4278">
        <v>0</v>
      </c>
      <c r="L4278">
        <v>18</v>
      </c>
      <c r="M4278" s="14">
        <v>34776</v>
      </c>
      <c r="N4278">
        <v>4.67</v>
      </c>
      <c r="O4278">
        <v>44</v>
      </c>
      <c r="P4278">
        <v>3</v>
      </c>
      <c r="Q4278" t="b">
        <f t="shared" si="66"/>
        <v>0</v>
      </c>
    </row>
    <row r="4279" spans="1:17" ht="12.75" x14ac:dyDescent="0.2">
      <c r="A4279">
        <v>1.3709392471722701E+18</v>
      </c>
      <c r="B4279">
        <v>377740041</v>
      </c>
      <c r="C4279" s="11">
        <v>0.88</v>
      </c>
      <c r="D4279" s="12">
        <v>32</v>
      </c>
      <c r="E4279" s="12">
        <v>33</v>
      </c>
      <c r="F4279" s="13" t="s">
        <v>76</v>
      </c>
      <c r="G4279" s="13" t="s">
        <v>71</v>
      </c>
      <c r="H4279" s="13" t="s">
        <v>69</v>
      </c>
      <c r="I4279">
        <v>3</v>
      </c>
      <c r="J4279" s="14">
        <v>2365</v>
      </c>
      <c r="K4279">
        <v>0</v>
      </c>
      <c r="L4279">
        <v>18</v>
      </c>
      <c r="M4279" s="14">
        <v>42570</v>
      </c>
      <c r="N4279">
        <v>4.67</v>
      </c>
      <c r="O4279">
        <v>32</v>
      </c>
      <c r="P4279">
        <v>3</v>
      </c>
      <c r="Q4279" t="b">
        <f t="shared" si="66"/>
        <v>0</v>
      </c>
    </row>
    <row r="4280" spans="1:17" ht="12.75" x14ac:dyDescent="0.2">
      <c r="A4280">
        <v>398075</v>
      </c>
      <c r="B4280">
        <v>466302</v>
      </c>
      <c r="C4280" s="11">
        <v>0.67</v>
      </c>
      <c r="D4280" s="12">
        <v>11</v>
      </c>
      <c r="E4280" s="12">
        <v>24</v>
      </c>
      <c r="F4280" s="13" t="s">
        <v>76</v>
      </c>
      <c r="G4280" s="13" t="s">
        <v>71</v>
      </c>
      <c r="H4280" s="13" t="s">
        <v>69</v>
      </c>
      <c r="I4280">
        <v>1</v>
      </c>
      <c r="J4280" s="14">
        <v>1838</v>
      </c>
      <c r="K4280">
        <v>4</v>
      </c>
      <c r="L4280">
        <v>255</v>
      </c>
      <c r="M4280" s="14">
        <v>468690</v>
      </c>
      <c r="N4280">
        <v>4.68</v>
      </c>
      <c r="O4280">
        <v>10</v>
      </c>
      <c r="P4280">
        <v>0.75</v>
      </c>
      <c r="Q4280" t="b">
        <f t="shared" si="66"/>
        <v>0</v>
      </c>
    </row>
    <row r="4281" spans="1:17" ht="12.75" x14ac:dyDescent="0.2">
      <c r="A4281">
        <v>1091681</v>
      </c>
      <c r="B4281">
        <v>1478511</v>
      </c>
      <c r="C4281" s="11">
        <v>1</v>
      </c>
      <c r="D4281" s="12">
        <v>1</v>
      </c>
      <c r="E4281" s="12">
        <v>2</v>
      </c>
      <c r="F4281" s="13" t="s">
        <v>62</v>
      </c>
      <c r="G4281" s="13" t="s">
        <v>71</v>
      </c>
      <c r="H4281" s="13" t="s">
        <v>69</v>
      </c>
      <c r="I4281">
        <v>2</v>
      </c>
      <c r="J4281" s="14">
        <v>1567</v>
      </c>
      <c r="K4281">
        <v>17</v>
      </c>
      <c r="L4281">
        <v>102</v>
      </c>
      <c r="M4281" s="14">
        <v>159834</v>
      </c>
      <c r="N4281">
        <v>4.68</v>
      </c>
      <c r="O4281">
        <v>1</v>
      </c>
      <c r="P4281">
        <v>1.1100000000000001</v>
      </c>
      <c r="Q4281" t="b">
        <f t="shared" si="66"/>
        <v>0</v>
      </c>
    </row>
    <row r="4282" spans="1:17" ht="12.75" x14ac:dyDescent="0.2">
      <c r="A4282">
        <v>4627130</v>
      </c>
      <c r="B4282">
        <v>21907588</v>
      </c>
      <c r="C4282" s="11">
        <v>1</v>
      </c>
      <c r="D4282" s="12">
        <v>53</v>
      </c>
      <c r="E4282" s="12">
        <v>65</v>
      </c>
      <c r="F4282" s="13" t="s">
        <v>62</v>
      </c>
      <c r="G4282" s="13" t="s">
        <v>66</v>
      </c>
      <c r="H4282" s="13" t="s">
        <v>124</v>
      </c>
      <c r="I4282">
        <v>2</v>
      </c>
      <c r="J4282" s="14">
        <v>1306</v>
      </c>
      <c r="K4282">
        <v>19</v>
      </c>
      <c r="L4282">
        <v>162</v>
      </c>
      <c r="M4282" s="14">
        <v>211572</v>
      </c>
      <c r="N4282">
        <v>4.68</v>
      </c>
      <c r="O4282">
        <v>51</v>
      </c>
      <c r="P4282">
        <v>1.27</v>
      </c>
      <c r="Q4282" t="b">
        <f t="shared" si="66"/>
        <v>0</v>
      </c>
    </row>
    <row r="4283" spans="1:17" ht="12.75" x14ac:dyDescent="0.2">
      <c r="A4283">
        <v>5527138</v>
      </c>
      <c r="B4283">
        <v>21907588</v>
      </c>
      <c r="C4283" s="11">
        <v>1</v>
      </c>
      <c r="D4283" s="12">
        <v>53</v>
      </c>
      <c r="E4283" s="12">
        <v>65</v>
      </c>
      <c r="F4283" s="13" t="s">
        <v>62</v>
      </c>
      <c r="G4283" s="13" t="s">
        <v>63</v>
      </c>
      <c r="H4283" s="13" t="s">
        <v>124</v>
      </c>
      <c r="I4283">
        <v>2</v>
      </c>
      <c r="J4283" s="14">
        <v>1463</v>
      </c>
      <c r="K4283">
        <v>8</v>
      </c>
      <c r="L4283">
        <v>18</v>
      </c>
      <c r="M4283" s="14">
        <v>26334</v>
      </c>
      <c r="N4283">
        <v>4.68</v>
      </c>
      <c r="O4283">
        <v>51</v>
      </c>
      <c r="P4283">
        <v>1.07</v>
      </c>
      <c r="Q4283" t="b">
        <f t="shared" si="66"/>
        <v>0</v>
      </c>
    </row>
    <row r="4284" spans="1:17" ht="12.75" x14ac:dyDescent="0.2">
      <c r="A4284">
        <v>4966009</v>
      </c>
      <c r="B4284">
        <v>25599170</v>
      </c>
      <c r="C4284" s="11">
        <v>1</v>
      </c>
      <c r="D4284" s="12">
        <v>3</v>
      </c>
      <c r="E4284" s="12">
        <v>3</v>
      </c>
      <c r="F4284" s="13" t="s">
        <v>76</v>
      </c>
      <c r="G4284" s="13" t="s">
        <v>108</v>
      </c>
      <c r="H4284" s="13" t="s">
        <v>69</v>
      </c>
      <c r="I4284">
        <v>4</v>
      </c>
      <c r="J4284" s="14">
        <v>1466</v>
      </c>
      <c r="K4284">
        <v>8</v>
      </c>
      <c r="L4284">
        <v>110</v>
      </c>
      <c r="M4284" s="14">
        <v>161260</v>
      </c>
      <c r="N4284">
        <v>4.68</v>
      </c>
      <c r="O4284">
        <v>3</v>
      </c>
      <c r="P4284">
        <v>0.44</v>
      </c>
      <c r="Q4284" t="b">
        <f t="shared" si="66"/>
        <v>0</v>
      </c>
    </row>
    <row r="4285" spans="1:17" ht="12.75" x14ac:dyDescent="0.2">
      <c r="A4285">
        <v>8075794</v>
      </c>
      <c r="B4285">
        <v>28541953</v>
      </c>
      <c r="C4285" s="11">
        <v>0.85</v>
      </c>
      <c r="D4285" s="12">
        <v>23</v>
      </c>
      <c r="E4285" s="12">
        <v>23</v>
      </c>
      <c r="F4285" s="13" t="s">
        <v>65</v>
      </c>
      <c r="G4285" s="13" t="s">
        <v>71</v>
      </c>
      <c r="H4285" s="13" t="s">
        <v>69</v>
      </c>
      <c r="I4285">
        <v>5</v>
      </c>
      <c r="J4285" s="14">
        <v>3899</v>
      </c>
      <c r="K4285">
        <v>16</v>
      </c>
      <c r="L4285">
        <v>84</v>
      </c>
      <c r="M4285" s="14">
        <v>327516</v>
      </c>
      <c r="N4285">
        <v>4.68</v>
      </c>
      <c r="O4285">
        <v>21</v>
      </c>
      <c r="P4285">
        <v>1.1000000000000001</v>
      </c>
      <c r="Q4285" t="b">
        <f t="shared" si="66"/>
        <v>0</v>
      </c>
    </row>
    <row r="4286" spans="1:17" ht="12.75" x14ac:dyDescent="0.2">
      <c r="A4286">
        <v>10097490</v>
      </c>
      <c r="B4286">
        <v>938421</v>
      </c>
      <c r="C4286" s="11">
        <v>0.52</v>
      </c>
      <c r="D4286" s="12">
        <v>1</v>
      </c>
      <c r="E4286" s="12">
        <v>3</v>
      </c>
      <c r="F4286" s="13" t="s">
        <v>76</v>
      </c>
      <c r="G4286" s="13" t="s">
        <v>71</v>
      </c>
      <c r="H4286" s="13" t="s">
        <v>69</v>
      </c>
      <c r="I4286">
        <v>5</v>
      </c>
      <c r="J4286" s="14">
        <v>1165</v>
      </c>
      <c r="K4286">
        <v>7</v>
      </c>
      <c r="L4286">
        <v>255</v>
      </c>
      <c r="M4286" s="14">
        <v>297075</v>
      </c>
      <c r="N4286">
        <v>4.68</v>
      </c>
      <c r="O4286">
        <v>1</v>
      </c>
      <c r="P4286">
        <v>0.6</v>
      </c>
      <c r="Q4286" t="b">
        <f t="shared" si="66"/>
        <v>0</v>
      </c>
    </row>
    <row r="4287" spans="1:17" ht="12.75" x14ac:dyDescent="0.2">
      <c r="A4287">
        <v>17151478</v>
      </c>
      <c r="B4287">
        <v>21907588</v>
      </c>
      <c r="C4287" s="11">
        <v>1</v>
      </c>
      <c r="D4287" s="12">
        <v>53</v>
      </c>
      <c r="E4287" s="12">
        <v>65</v>
      </c>
      <c r="F4287" s="13" t="s">
        <v>62</v>
      </c>
      <c r="G4287" s="13" t="s">
        <v>63</v>
      </c>
      <c r="H4287" s="13" t="s">
        <v>124</v>
      </c>
      <c r="I4287">
        <v>2</v>
      </c>
      <c r="J4287" s="14">
        <v>1158</v>
      </c>
      <c r="K4287">
        <v>18</v>
      </c>
      <c r="L4287">
        <v>114</v>
      </c>
      <c r="M4287" s="14">
        <v>132012</v>
      </c>
      <c r="N4287">
        <v>4.68</v>
      </c>
      <c r="O4287">
        <v>51</v>
      </c>
      <c r="P4287">
        <v>1.1200000000000001</v>
      </c>
      <c r="Q4287" t="b">
        <f t="shared" si="66"/>
        <v>0</v>
      </c>
    </row>
    <row r="4288" spans="1:17" ht="12.75" x14ac:dyDescent="0.2">
      <c r="A4288">
        <v>22418066</v>
      </c>
      <c r="B4288">
        <v>21594386</v>
      </c>
      <c r="C4288" s="11">
        <v>1</v>
      </c>
      <c r="D4288" s="12">
        <v>13</v>
      </c>
      <c r="E4288" s="12">
        <v>13</v>
      </c>
      <c r="F4288" s="13" t="s">
        <v>76</v>
      </c>
      <c r="G4288" s="13" t="s">
        <v>71</v>
      </c>
      <c r="H4288" s="13" t="s">
        <v>69</v>
      </c>
      <c r="I4288">
        <v>3</v>
      </c>
      <c r="J4288" s="14">
        <v>2530</v>
      </c>
      <c r="K4288">
        <v>37</v>
      </c>
      <c r="L4288">
        <v>204</v>
      </c>
      <c r="M4288" s="14">
        <v>516120</v>
      </c>
      <c r="N4288">
        <v>4.68</v>
      </c>
      <c r="O4288">
        <v>13</v>
      </c>
      <c r="P4288">
        <v>3.76</v>
      </c>
      <c r="Q4288" t="b">
        <f t="shared" si="66"/>
        <v>0</v>
      </c>
    </row>
    <row r="4289" spans="1:17" ht="12.75" x14ac:dyDescent="0.2">
      <c r="A4289">
        <v>22502610</v>
      </c>
      <c r="B4289">
        <v>21594386</v>
      </c>
      <c r="C4289" s="11">
        <v>1</v>
      </c>
      <c r="D4289" s="12">
        <v>13</v>
      </c>
      <c r="E4289" s="12">
        <v>13</v>
      </c>
      <c r="F4289" s="13" t="s">
        <v>76</v>
      </c>
      <c r="G4289" s="13" t="s">
        <v>71</v>
      </c>
      <c r="H4289" s="13" t="s">
        <v>69</v>
      </c>
      <c r="I4289">
        <v>3</v>
      </c>
      <c r="J4289" s="14">
        <v>2210</v>
      </c>
      <c r="K4289">
        <v>30</v>
      </c>
      <c r="L4289">
        <v>186</v>
      </c>
      <c r="M4289" s="14">
        <v>411060</v>
      </c>
      <c r="N4289">
        <v>4.68</v>
      </c>
      <c r="O4289">
        <v>13</v>
      </c>
      <c r="P4289">
        <v>2.94</v>
      </c>
      <c r="Q4289" t="b">
        <f t="shared" si="66"/>
        <v>0</v>
      </c>
    </row>
    <row r="4290" spans="1:17" ht="12.75" x14ac:dyDescent="0.2">
      <c r="A4290">
        <v>23658532</v>
      </c>
      <c r="B4290">
        <v>170585773</v>
      </c>
      <c r="C4290" s="11">
        <v>1</v>
      </c>
      <c r="D4290" s="12">
        <v>9</v>
      </c>
      <c r="E4290" s="12">
        <v>9</v>
      </c>
      <c r="F4290" s="13" t="s">
        <v>62</v>
      </c>
      <c r="G4290" s="13" t="s">
        <v>71</v>
      </c>
      <c r="H4290" s="13" t="s">
        <v>69</v>
      </c>
      <c r="I4290">
        <v>4</v>
      </c>
      <c r="J4290" s="14">
        <v>1539</v>
      </c>
      <c r="K4290">
        <v>5</v>
      </c>
      <c r="L4290">
        <v>36</v>
      </c>
      <c r="M4290" s="14">
        <v>55404</v>
      </c>
      <c r="N4290">
        <v>4.68</v>
      </c>
      <c r="O4290">
        <v>9</v>
      </c>
      <c r="P4290">
        <v>0.93</v>
      </c>
      <c r="Q4290" t="b">
        <f t="shared" si="66"/>
        <v>0</v>
      </c>
    </row>
    <row r="4291" spans="1:17" ht="12.75" x14ac:dyDescent="0.2">
      <c r="A4291">
        <v>23706309</v>
      </c>
      <c r="B4291">
        <v>5690214</v>
      </c>
      <c r="C4291" s="11">
        <v>1</v>
      </c>
      <c r="D4291" s="12">
        <v>2</v>
      </c>
      <c r="E4291" s="12">
        <v>2</v>
      </c>
      <c r="F4291" s="13" t="s">
        <v>82</v>
      </c>
      <c r="G4291" s="13" t="s">
        <v>96</v>
      </c>
      <c r="H4291" s="13" t="s">
        <v>69</v>
      </c>
      <c r="I4291">
        <v>10</v>
      </c>
      <c r="J4291" s="14">
        <v>21659</v>
      </c>
      <c r="K4291">
        <v>2</v>
      </c>
      <c r="L4291">
        <v>6</v>
      </c>
      <c r="M4291" s="14">
        <v>129954</v>
      </c>
      <c r="N4291">
        <v>4.68</v>
      </c>
      <c r="O4291">
        <v>2</v>
      </c>
      <c r="P4291">
        <v>0.78</v>
      </c>
      <c r="Q4291" t="b">
        <f t="shared" ref="Q4291:Q4354" si="67">IF(N4291&gt;4.7,TRUE,FALSE)</f>
        <v>0</v>
      </c>
    </row>
    <row r="4292" spans="1:17" ht="12.75" x14ac:dyDescent="0.2">
      <c r="A4292">
        <v>27282226</v>
      </c>
      <c r="B4292">
        <v>204823431</v>
      </c>
      <c r="C4292" s="11">
        <v>0.99</v>
      </c>
      <c r="D4292" s="12">
        <v>6</v>
      </c>
      <c r="E4292" s="12">
        <v>6</v>
      </c>
      <c r="F4292" s="13" t="s">
        <v>76</v>
      </c>
      <c r="G4292" s="13" t="s">
        <v>108</v>
      </c>
      <c r="H4292" s="13" t="s">
        <v>69</v>
      </c>
      <c r="I4292">
        <v>2</v>
      </c>
      <c r="J4292" s="14">
        <v>1513</v>
      </c>
      <c r="K4292">
        <v>30</v>
      </c>
      <c r="L4292">
        <v>198</v>
      </c>
      <c r="M4292" s="14">
        <v>299574</v>
      </c>
      <c r="N4292">
        <v>4.68</v>
      </c>
      <c r="O4292">
        <v>6</v>
      </c>
      <c r="P4292">
        <v>2.61</v>
      </c>
      <c r="Q4292" t="b">
        <f t="shared" si="67"/>
        <v>0</v>
      </c>
    </row>
    <row r="4293" spans="1:17" ht="12.75" x14ac:dyDescent="0.2">
      <c r="A4293">
        <v>28552516</v>
      </c>
      <c r="B4293">
        <v>163723328</v>
      </c>
      <c r="C4293" s="11">
        <v>1</v>
      </c>
      <c r="D4293" s="12">
        <v>7</v>
      </c>
      <c r="E4293" s="12">
        <v>9</v>
      </c>
      <c r="F4293" s="13" t="s">
        <v>76</v>
      </c>
      <c r="G4293" s="13" t="s">
        <v>107</v>
      </c>
      <c r="H4293" s="13" t="s">
        <v>64</v>
      </c>
      <c r="I4293">
        <v>2</v>
      </c>
      <c r="J4293" s="14">
        <v>3007</v>
      </c>
      <c r="K4293">
        <v>20</v>
      </c>
      <c r="L4293">
        <v>102</v>
      </c>
      <c r="M4293" s="14">
        <v>306714</v>
      </c>
      <c r="N4293">
        <v>4.68</v>
      </c>
      <c r="O4293">
        <v>7</v>
      </c>
      <c r="P4293">
        <v>1.53</v>
      </c>
      <c r="Q4293" t="b">
        <f t="shared" si="67"/>
        <v>0</v>
      </c>
    </row>
    <row r="4294" spans="1:17" ht="12.75" x14ac:dyDescent="0.2">
      <c r="A4294">
        <v>30794541</v>
      </c>
      <c r="B4294">
        <v>105932424</v>
      </c>
      <c r="C4294" s="11">
        <v>0.68</v>
      </c>
      <c r="D4294" s="12">
        <v>7</v>
      </c>
      <c r="E4294" s="12">
        <v>7</v>
      </c>
      <c r="F4294" s="13" t="s">
        <v>62</v>
      </c>
      <c r="G4294" s="13" t="s">
        <v>63</v>
      </c>
      <c r="H4294" s="13" t="s">
        <v>64</v>
      </c>
      <c r="I4294">
        <v>2</v>
      </c>
      <c r="J4294" s="14">
        <v>2683</v>
      </c>
      <c r="K4294">
        <v>1</v>
      </c>
      <c r="L4294">
        <v>6</v>
      </c>
      <c r="M4294" s="14">
        <v>16098</v>
      </c>
      <c r="N4294">
        <v>4.68</v>
      </c>
      <c r="O4294">
        <v>7</v>
      </c>
      <c r="P4294">
        <v>0.42</v>
      </c>
      <c r="Q4294" t="b">
        <f t="shared" si="67"/>
        <v>0</v>
      </c>
    </row>
    <row r="4295" spans="1:17" ht="12.75" x14ac:dyDescent="0.2">
      <c r="A4295">
        <v>34193507</v>
      </c>
      <c r="B4295">
        <v>10326765</v>
      </c>
      <c r="C4295" s="11">
        <v>0.99</v>
      </c>
      <c r="D4295" s="12">
        <v>8</v>
      </c>
      <c r="E4295" s="12">
        <v>12</v>
      </c>
      <c r="F4295" s="13" t="s">
        <v>62</v>
      </c>
      <c r="G4295" s="13" t="s">
        <v>71</v>
      </c>
      <c r="H4295" s="13" t="s">
        <v>69</v>
      </c>
      <c r="I4295">
        <v>2</v>
      </c>
      <c r="J4295" s="14">
        <v>1259</v>
      </c>
      <c r="K4295">
        <v>15</v>
      </c>
      <c r="L4295">
        <v>84</v>
      </c>
      <c r="M4295" s="14">
        <v>105756</v>
      </c>
      <c r="N4295">
        <v>4.68</v>
      </c>
      <c r="O4295">
        <v>7</v>
      </c>
      <c r="P4295">
        <v>1.5</v>
      </c>
      <c r="Q4295" t="b">
        <f t="shared" si="67"/>
        <v>0</v>
      </c>
    </row>
    <row r="4296" spans="1:17" ht="12.75" x14ac:dyDescent="0.2">
      <c r="A4296">
        <v>34301812</v>
      </c>
      <c r="B4296">
        <v>251925632</v>
      </c>
      <c r="C4296" s="11">
        <v>0.99</v>
      </c>
      <c r="D4296" s="12">
        <v>4</v>
      </c>
      <c r="E4296" s="12">
        <v>4</v>
      </c>
      <c r="F4296" s="13" t="s">
        <v>62</v>
      </c>
      <c r="G4296" s="13" t="s">
        <v>63</v>
      </c>
      <c r="H4296" s="13" t="s">
        <v>64</v>
      </c>
      <c r="I4296">
        <v>2</v>
      </c>
      <c r="J4296" s="14">
        <v>1968</v>
      </c>
      <c r="K4296">
        <v>1</v>
      </c>
      <c r="L4296">
        <v>12</v>
      </c>
      <c r="M4296" s="14">
        <v>23616</v>
      </c>
      <c r="N4296">
        <v>4.68</v>
      </c>
      <c r="O4296">
        <v>4</v>
      </c>
      <c r="P4296">
        <v>0.31</v>
      </c>
      <c r="Q4296" t="b">
        <f t="shared" si="67"/>
        <v>0</v>
      </c>
    </row>
    <row r="4297" spans="1:17" ht="12.75" x14ac:dyDescent="0.2">
      <c r="A4297">
        <v>34958669</v>
      </c>
      <c r="B4297">
        <v>19976561</v>
      </c>
      <c r="C4297" s="11">
        <v>0.54</v>
      </c>
      <c r="D4297" s="12">
        <v>17</v>
      </c>
      <c r="E4297" s="12">
        <v>18</v>
      </c>
      <c r="F4297" s="13" t="s">
        <v>76</v>
      </c>
      <c r="G4297" s="13" t="s">
        <v>71</v>
      </c>
      <c r="H4297" s="13" t="s">
        <v>69</v>
      </c>
      <c r="I4297">
        <v>5</v>
      </c>
      <c r="J4297" s="14">
        <v>1502</v>
      </c>
      <c r="K4297">
        <v>5</v>
      </c>
      <c r="L4297">
        <v>24</v>
      </c>
      <c r="M4297" s="14">
        <v>36048</v>
      </c>
      <c r="N4297">
        <v>4.68</v>
      </c>
      <c r="O4297">
        <v>16</v>
      </c>
      <c r="P4297">
        <v>0.64</v>
      </c>
      <c r="Q4297" t="b">
        <f t="shared" si="67"/>
        <v>0</v>
      </c>
    </row>
    <row r="4298" spans="1:17" ht="12.75" x14ac:dyDescent="0.2">
      <c r="A4298">
        <v>36478784</v>
      </c>
      <c r="B4298">
        <v>390154</v>
      </c>
      <c r="C4298" s="11">
        <v>1</v>
      </c>
      <c r="D4298" s="12">
        <v>12</v>
      </c>
      <c r="E4298" s="12">
        <v>14</v>
      </c>
      <c r="F4298" s="13" t="s">
        <v>76</v>
      </c>
      <c r="G4298" s="13" t="s">
        <v>71</v>
      </c>
      <c r="H4298" s="13" t="s">
        <v>69</v>
      </c>
      <c r="I4298">
        <v>4</v>
      </c>
      <c r="J4298" s="14">
        <v>1490</v>
      </c>
      <c r="K4298">
        <v>25</v>
      </c>
      <c r="L4298">
        <v>144</v>
      </c>
      <c r="M4298" s="14">
        <v>214560</v>
      </c>
      <c r="N4298">
        <v>4.68</v>
      </c>
      <c r="O4298">
        <v>12</v>
      </c>
      <c r="P4298">
        <v>2.62</v>
      </c>
      <c r="Q4298" t="b">
        <f t="shared" si="67"/>
        <v>0</v>
      </c>
    </row>
    <row r="4299" spans="1:17" ht="12.75" x14ac:dyDescent="0.2">
      <c r="A4299">
        <v>37264548</v>
      </c>
      <c r="B4299">
        <v>258709404</v>
      </c>
      <c r="C4299" s="11">
        <v>0.6</v>
      </c>
      <c r="D4299" s="12">
        <v>1</v>
      </c>
      <c r="E4299" s="12">
        <v>1</v>
      </c>
      <c r="F4299" s="13" t="s">
        <v>84</v>
      </c>
      <c r="G4299" s="13" t="s">
        <v>99</v>
      </c>
      <c r="H4299" s="13" t="s">
        <v>69</v>
      </c>
      <c r="I4299">
        <v>2</v>
      </c>
      <c r="J4299" s="14">
        <v>1420</v>
      </c>
      <c r="K4299">
        <v>2</v>
      </c>
      <c r="L4299">
        <v>255</v>
      </c>
      <c r="M4299" s="14">
        <v>362100</v>
      </c>
      <c r="N4299">
        <v>4.68</v>
      </c>
      <c r="O4299">
        <v>1</v>
      </c>
      <c r="P4299">
        <v>0.32</v>
      </c>
      <c r="Q4299" t="b">
        <f t="shared" si="67"/>
        <v>0</v>
      </c>
    </row>
    <row r="4300" spans="1:17" ht="12.75" x14ac:dyDescent="0.2">
      <c r="A4300">
        <v>40653398</v>
      </c>
      <c r="B4300">
        <v>43756225</v>
      </c>
      <c r="C4300" s="11">
        <v>1</v>
      </c>
      <c r="D4300" s="12">
        <v>22</v>
      </c>
      <c r="E4300" s="12">
        <v>25</v>
      </c>
      <c r="F4300" s="13" t="s">
        <v>76</v>
      </c>
      <c r="G4300" s="13" t="s">
        <v>71</v>
      </c>
      <c r="H4300" s="13" t="s">
        <v>69</v>
      </c>
      <c r="I4300">
        <v>4</v>
      </c>
      <c r="J4300" s="14">
        <v>2764</v>
      </c>
      <c r="K4300">
        <v>3</v>
      </c>
      <c r="L4300">
        <v>24</v>
      </c>
      <c r="M4300" s="14">
        <v>66336</v>
      </c>
      <c r="N4300">
        <v>4.68</v>
      </c>
      <c r="O4300">
        <v>22</v>
      </c>
      <c r="P4300">
        <v>1.39</v>
      </c>
      <c r="Q4300" t="b">
        <f t="shared" si="67"/>
        <v>0</v>
      </c>
    </row>
    <row r="4301" spans="1:17" ht="12.75" x14ac:dyDescent="0.2">
      <c r="A4301">
        <v>41123365</v>
      </c>
      <c r="B4301">
        <v>183337842</v>
      </c>
      <c r="C4301" s="11">
        <v>0.99</v>
      </c>
      <c r="D4301" s="12">
        <v>27</v>
      </c>
      <c r="E4301" s="12">
        <v>61</v>
      </c>
      <c r="F4301" s="13" t="s">
        <v>65</v>
      </c>
      <c r="G4301" s="13" t="s">
        <v>71</v>
      </c>
      <c r="H4301" s="13" t="s">
        <v>69</v>
      </c>
      <c r="I4301">
        <v>4</v>
      </c>
      <c r="J4301" s="14">
        <v>978</v>
      </c>
      <c r="K4301">
        <v>20</v>
      </c>
      <c r="L4301">
        <v>152</v>
      </c>
      <c r="M4301" s="14">
        <v>148656</v>
      </c>
      <c r="N4301">
        <v>4.68</v>
      </c>
      <c r="O4301">
        <v>12</v>
      </c>
      <c r="P4301">
        <v>1.55</v>
      </c>
      <c r="Q4301" t="b">
        <f t="shared" si="67"/>
        <v>0</v>
      </c>
    </row>
    <row r="4302" spans="1:17" ht="12.75" x14ac:dyDescent="0.2">
      <c r="A4302">
        <v>42321263</v>
      </c>
      <c r="B4302">
        <v>336493440</v>
      </c>
      <c r="C4302" s="11">
        <v>0.97</v>
      </c>
      <c r="D4302" s="12">
        <v>5</v>
      </c>
      <c r="E4302" s="12">
        <v>8</v>
      </c>
      <c r="F4302" s="13" t="s">
        <v>76</v>
      </c>
      <c r="G4302" s="13" t="s">
        <v>66</v>
      </c>
      <c r="H4302" s="13" t="s">
        <v>64</v>
      </c>
      <c r="I4302">
        <v>2</v>
      </c>
      <c r="J4302" s="14">
        <v>2416</v>
      </c>
      <c r="K4302">
        <v>5</v>
      </c>
      <c r="L4302">
        <v>42</v>
      </c>
      <c r="M4302" s="14">
        <v>101472</v>
      </c>
      <c r="N4302">
        <v>4.68</v>
      </c>
      <c r="O4302">
        <v>5</v>
      </c>
      <c r="P4302">
        <v>0.61</v>
      </c>
      <c r="Q4302" t="b">
        <f t="shared" si="67"/>
        <v>0</v>
      </c>
    </row>
    <row r="4303" spans="1:17" ht="12.75" x14ac:dyDescent="0.2">
      <c r="A4303">
        <v>43986057</v>
      </c>
      <c r="B4303">
        <v>335059811</v>
      </c>
      <c r="C4303" s="11">
        <v>1</v>
      </c>
      <c r="D4303" s="12">
        <v>1</v>
      </c>
      <c r="E4303" s="12">
        <v>1</v>
      </c>
      <c r="F4303" s="13" t="s">
        <v>121</v>
      </c>
      <c r="G4303" s="13" t="s">
        <v>96</v>
      </c>
      <c r="H4303" s="13" t="s">
        <v>69</v>
      </c>
      <c r="I4303">
        <v>6</v>
      </c>
      <c r="J4303" s="14">
        <v>4619</v>
      </c>
      <c r="K4303">
        <v>24</v>
      </c>
      <c r="L4303">
        <v>174</v>
      </c>
      <c r="M4303" s="14">
        <v>803706</v>
      </c>
      <c r="N4303">
        <v>4.68</v>
      </c>
      <c r="O4303">
        <v>1</v>
      </c>
      <c r="P4303">
        <v>2.4900000000000002</v>
      </c>
      <c r="Q4303" t="b">
        <f t="shared" si="67"/>
        <v>0</v>
      </c>
    </row>
    <row r="4304" spans="1:17" ht="12.75" x14ac:dyDescent="0.2">
      <c r="A4304">
        <v>44088252</v>
      </c>
      <c r="B4304">
        <v>28541953</v>
      </c>
      <c r="C4304" s="11">
        <v>0.85</v>
      </c>
      <c r="D4304" s="12">
        <v>23</v>
      </c>
      <c r="E4304" s="12">
        <v>23</v>
      </c>
      <c r="F4304" s="13" t="s">
        <v>65</v>
      </c>
      <c r="G4304" s="13" t="s">
        <v>71</v>
      </c>
      <c r="H4304" s="13" t="s">
        <v>69</v>
      </c>
      <c r="I4304">
        <v>5</v>
      </c>
      <c r="J4304" s="14">
        <v>3899</v>
      </c>
      <c r="K4304">
        <v>12</v>
      </c>
      <c r="L4304">
        <v>72</v>
      </c>
      <c r="M4304" s="14">
        <v>280728</v>
      </c>
      <c r="N4304">
        <v>4.68</v>
      </c>
      <c r="O4304">
        <v>21</v>
      </c>
      <c r="P4304">
        <v>0.39</v>
      </c>
      <c r="Q4304" t="b">
        <f t="shared" si="67"/>
        <v>0</v>
      </c>
    </row>
    <row r="4305" spans="1:17" ht="12.75" x14ac:dyDescent="0.2">
      <c r="A4305">
        <v>44349418</v>
      </c>
      <c r="B4305">
        <v>266024274</v>
      </c>
      <c r="C4305" s="11">
        <v>1</v>
      </c>
      <c r="D4305" s="12">
        <v>3</v>
      </c>
      <c r="E4305" s="12">
        <v>3</v>
      </c>
      <c r="F4305" s="13" t="s">
        <v>95</v>
      </c>
      <c r="G4305" s="13" t="s">
        <v>86</v>
      </c>
      <c r="H4305" s="13" t="s">
        <v>69</v>
      </c>
      <c r="I4305">
        <v>3</v>
      </c>
      <c r="J4305" s="14">
        <v>2137</v>
      </c>
      <c r="K4305">
        <v>1</v>
      </c>
      <c r="L4305">
        <v>255</v>
      </c>
      <c r="M4305" s="14">
        <v>544935</v>
      </c>
      <c r="N4305">
        <v>4.68</v>
      </c>
      <c r="O4305">
        <v>3</v>
      </c>
      <c r="P4305">
        <v>0.33</v>
      </c>
      <c r="Q4305" t="b">
        <f t="shared" si="67"/>
        <v>0</v>
      </c>
    </row>
    <row r="4306" spans="1:17" ht="12.75" x14ac:dyDescent="0.2">
      <c r="A4306">
        <v>45095487</v>
      </c>
      <c r="B4306">
        <v>3242426</v>
      </c>
      <c r="C4306" s="11">
        <v>0.85</v>
      </c>
      <c r="D4306" s="12">
        <v>4</v>
      </c>
      <c r="E4306" s="12">
        <v>21</v>
      </c>
      <c r="F4306" s="13" t="s">
        <v>76</v>
      </c>
      <c r="G4306" s="13" t="s">
        <v>71</v>
      </c>
      <c r="H4306" s="13" t="s">
        <v>69</v>
      </c>
      <c r="I4306">
        <v>4</v>
      </c>
      <c r="J4306" s="14">
        <v>5165</v>
      </c>
      <c r="K4306">
        <v>9</v>
      </c>
      <c r="L4306">
        <v>255</v>
      </c>
      <c r="M4306" s="14">
        <v>1317075</v>
      </c>
      <c r="N4306">
        <v>4.68</v>
      </c>
      <c r="O4306">
        <v>4</v>
      </c>
      <c r="P4306">
        <v>1.29</v>
      </c>
      <c r="Q4306" t="b">
        <f t="shared" si="67"/>
        <v>0</v>
      </c>
    </row>
    <row r="4307" spans="1:17" ht="12.75" x14ac:dyDescent="0.2">
      <c r="A4307">
        <v>45407488</v>
      </c>
      <c r="B4307">
        <v>239142602</v>
      </c>
      <c r="C4307" s="11">
        <v>0.97</v>
      </c>
      <c r="D4307" s="12">
        <v>11</v>
      </c>
      <c r="E4307" s="12">
        <v>11</v>
      </c>
      <c r="F4307" s="13" t="s">
        <v>76</v>
      </c>
      <c r="G4307" s="13" t="s">
        <v>71</v>
      </c>
      <c r="H4307" s="13" t="s">
        <v>69</v>
      </c>
      <c r="I4307">
        <v>2</v>
      </c>
      <c r="J4307" s="14">
        <v>1874</v>
      </c>
      <c r="K4307">
        <v>12</v>
      </c>
      <c r="L4307">
        <v>96</v>
      </c>
      <c r="M4307" s="14">
        <v>179904</v>
      </c>
      <c r="N4307">
        <v>4.68</v>
      </c>
      <c r="O4307">
        <v>11</v>
      </c>
      <c r="P4307">
        <v>0.95</v>
      </c>
      <c r="Q4307" t="b">
        <f t="shared" si="67"/>
        <v>0</v>
      </c>
    </row>
    <row r="4308" spans="1:17" ht="12.75" x14ac:dyDescent="0.2">
      <c r="A4308">
        <v>45594233</v>
      </c>
      <c r="B4308">
        <v>12800250</v>
      </c>
      <c r="C4308" s="11">
        <v>1</v>
      </c>
      <c r="D4308" s="12">
        <v>8</v>
      </c>
      <c r="E4308" s="12">
        <v>10</v>
      </c>
      <c r="F4308" s="13" t="s">
        <v>76</v>
      </c>
      <c r="G4308" s="13" t="s">
        <v>71</v>
      </c>
      <c r="H4308" s="13" t="s">
        <v>69</v>
      </c>
      <c r="I4308">
        <v>2</v>
      </c>
      <c r="J4308" s="14">
        <v>1418</v>
      </c>
      <c r="K4308">
        <v>22</v>
      </c>
      <c r="L4308">
        <v>156</v>
      </c>
      <c r="M4308" s="14">
        <v>221208</v>
      </c>
      <c r="N4308">
        <v>4.68</v>
      </c>
      <c r="O4308">
        <v>1</v>
      </c>
      <c r="P4308">
        <v>2.61</v>
      </c>
      <c r="Q4308" t="b">
        <f t="shared" si="67"/>
        <v>0</v>
      </c>
    </row>
    <row r="4309" spans="1:17" ht="12.75" x14ac:dyDescent="0.2">
      <c r="A4309">
        <v>47750230</v>
      </c>
      <c r="B4309">
        <v>216170878</v>
      </c>
      <c r="C4309" s="11">
        <v>1</v>
      </c>
      <c r="D4309" s="12">
        <v>1</v>
      </c>
      <c r="E4309" s="12">
        <v>8</v>
      </c>
      <c r="F4309" s="13" t="s">
        <v>62</v>
      </c>
      <c r="G4309" s="13" t="s">
        <v>71</v>
      </c>
      <c r="H4309" s="13" t="s">
        <v>69</v>
      </c>
      <c r="I4309">
        <v>3</v>
      </c>
      <c r="J4309" s="14">
        <v>3402</v>
      </c>
      <c r="K4309">
        <v>4</v>
      </c>
      <c r="L4309">
        <v>255</v>
      </c>
      <c r="M4309" s="14">
        <v>867510</v>
      </c>
      <c r="N4309">
        <v>4.68</v>
      </c>
      <c r="O4309">
        <v>1</v>
      </c>
      <c r="P4309">
        <v>0.82</v>
      </c>
      <c r="Q4309" t="b">
        <f t="shared" si="67"/>
        <v>0</v>
      </c>
    </row>
    <row r="4310" spans="1:17" ht="12.75" x14ac:dyDescent="0.2">
      <c r="A4310">
        <v>48228566</v>
      </c>
      <c r="B4310">
        <v>139104797</v>
      </c>
      <c r="C4310" s="11">
        <v>1</v>
      </c>
      <c r="D4310" s="12">
        <v>83</v>
      </c>
      <c r="E4310" s="12">
        <v>93</v>
      </c>
      <c r="F4310" s="13" t="s">
        <v>90</v>
      </c>
      <c r="G4310" s="13" t="s">
        <v>71</v>
      </c>
      <c r="H4310" s="13" t="s">
        <v>69</v>
      </c>
      <c r="I4310">
        <v>3</v>
      </c>
      <c r="J4310" s="14">
        <v>3159</v>
      </c>
      <c r="K4310">
        <v>8</v>
      </c>
      <c r="L4310">
        <v>232</v>
      </c>
      <c r="M4310" s="14">
        <v>732888</v>
      </c>
      <c r="N4310">
        <v>4.68</v>
      </c>
      <c r="O4310">
        <v>65</v>
      </c>
      <c r="P4310">
        <v>0.88</v>
      </c>
      <c r="Q4310" t="b">
        <f t="shared" si="67"/>
        <v>0</v>
      </c>
    </row>
    <row r="4311" spans="1:17" ht="12.75" x14ac:dyDescent="0.2">
      <c r="A4311">
        <v>49755944</v>
      </c>
      <c r="B4311">
        <v>401273407</v>
      </c>
      <c r="C4311" s="11">
        <v>1</v>
      </c>
      <c r="D4311" s="12">
        <v>1</v>
      </c>
      <c r="E4311" s="12">
        <v>1</v>
      </c>
      <c r="F4311" s="13" t="s">
        <v>65</v>
      </c>
      <c r="G4311" s="13" t="s">
        <v>71</v>
      </c>
      <c r="H4311" s="13" t="s">
        <v>69</v>
      </c>
      <c r="I4311">
        <v>4</v>
      </c>
      <c r="J4311" s="14">
        <v>2793</v>
      </c>
      <c r="K4311">
        <v>16</v>
      </c>
      <c r="L4311">
        <v>170</v>
      </c>
      <c r="M4311" s="14">
        <v>474810</v>
      </c>
      <c r="N4311">
        <v>4.68</v>
      </c>
      <c r="O4311">
        <v>1</v>
      </c>
      <c r="P4311">
        <v>1.44</v>
      </c>
      <c r="Q4311" t="b">
        <f t="shared" si="67"/>
        <v>0</v>
      </c>
    </row>
    <row r="4312" spans="1:17" ht="12.75" x14ac:dyDescent="0.2">
      <c r="A4312">
        <v>50122669</v>
      </c>
      <c r="B4312">
        <v>393360731</v>
      </c>
      <c r="C4312" s="11">
        <v>0.84</v>
      </c>
      <c r="D4312" s="12">
        <v>5</v>
      </c>
      <c r="E4312" s="12">
        <v>5</v>
      </c>
      <c r="F4312" s="13" t="s">
        <v>76</v>
      </c>
      <c r="G4312" s="13" t="s">
        <v>108</v>
      </c>
      <c r="H4312" s="13" t="s">
        <v>69</v>
      </c>
      <c r="I4312">
        <v>5</v>
      </c>
      <c r="J4312" s="14">
        <v>6370</v>
      </c>
      <c r="K4312">
        <v>15</v>
      </c>
      <c r="L4312">
        <v>84</v>
      </c>
      <c r="M4312" s="14">
        <v>535080</v>
      </c>
      <c r="N4312">
        <v>4.68</v>
      </c>
      <c r="O4312">
        <v>5</v>
      </c>
      <c r="P4312">
        <v>0.62</v>
      </c>
      <c r="Q4312" t="b">
        <f t="shared" si="67"/>
        <v>0</v>
      </c>
    </row>
    <row r="4313" spans="1:17" ht="12.75" x14ac:dyDescent="0.2">
      <c r="A4313">
        <v>50841474</v>
      </c>
      <c r="B4313">
        <v>743398</v>
      </c>
      <c r="C4313" s="11">
        <v>1</v>
      </c>
      <c r="D4313" s="12">
        <v>47</v>
      </c>
      <c r="E4313" s="12">
        <v>77</v>
      </c>
      <c r="F4313" s="13" t="s">
        <v>62</v>
      </c>
      <c r="G4313" s="13" t="s">
        <v>71</v>
      </c>
      <c r="H4313" s="13" t="s">
        <v>69</v>
      </c>
      <c r="I4313">
        <v>2</v>
      </c>
      <c r="J4313" s="14">
        <v>1947</v>
      </c>
      <c r="K4313">
        <v>45</v>
      </c>
      <c r="L4313">
        <v>252</v>
      </c>
      <c r="M4313" s="14">
        <v>490644</v>
      </c>
      <c r="N4313">
        <v>4.68</v>
      </c>
      <c r="O4313">
        <v>5</v>
      </c>
      <c r="P4313">
        <v>3.09</v>
      </c>
      <c r="Q4313" t="b">
        <f t="shared" si="67"/>
        <v>0</v>
      </c>
    </row>
    <row r="4314" spans="1:17" ht="12.75" x14ac:dyDescent="0.2">
      <c r="A4314">
        <v>51207920</v>
      </c>
      <c r="B4314">
        <v>412487704</v>
      </c>
      <c r="C4314" s="11">
        <v>1</v>
      </c>
      <c r="D4314" s="12">
        <v>2</v>
      </c>
      <c r="E4314" s="12">
        <v>3</v>
      </c>
      <c r="F4314" s="13" t="s">
        <v>76</v>
      </c>
      <c r="G4314" s="13" t="s">
        <v>71</v>
      </c>
      <c r="H4314" s="13" t="s">
        <v>69</v>
      </c>
      <c r="I4314">
        <v>2</v>
      </c>
      <c r="J4314" s="14">
        <v>2202</v>
      </c>
      <c r="K4314">
        <v>21</v>
      </c>
      <c r="L4314">
        <v>255</v>
      </c>
      <c r="M4314" s="14">
        <v>561510</v>
      </c>
      <c r="N4314">
        <v>4.68</v>
      </c>
      <c r="O4314">
        <v>1</v>
      </c>
      <c r="P4314">
        <v>3.73</v>
      </c>
      <c r="Q4314" t="b">
        <f t="shared" si="67"/>
        <v>0</v>
      </c>
    </row>
    <row r="4315" spans="1:17" ht="12.75" x14ac:dyDescent="0.2">
      <c r="A4315">
        <v>52081077</v>
      </c>
      <c r="B4315">
        <v>421680995</v>
      </c>
      <c r="C4315" s="11">
        <v>0.96</v>
      </c>
      <c r="D4315" s="12">
        <v>1</v>
      </c>
      <c r="E4315" s="12">
        <v>3</v>
      </c>
      <c r="F4315" s="13" t="s">
        <v>90</v>
      </c>
      <c r="G4315" s="13" t="s">
        <v>71</v>
      </c>
      <c r="H4315" s="13" t="s">
        <v>69</v>
      </c>
      <c r="I4315">
        <v>3</v>
      </c>
      <c r="J4315" s="14">
        <v>2166</v>
      </c>
      <c r="K4315">
        <v>24</v>
      </c>
      <c r="L4315">
        <v>255</v>
      </c>
      <c r="M4315" s="14">
        <v>552330</v>
      </c>
      <c r="N4315">
        <v>4.68</v>
      </c>
      <c r="O4315">
        <v>1</v>
      </c>
      <c r="P4315">
        <v>1.18</v>
      </c>
      <c r="Q4315" t="b">
        <f t="shared" si="67"/>
        <v>0</v>
      </c>
    </row>
    <row r="4316" spans="1:17" ht="12.75" x14ac:dyDescent="0.2">
      <c r="A4316">
        <v>53141260</v>
      </c>
      <c r="B4316">
        <v>19798022</v>
      </c>
      <c r="C4316" s="11">
        <v>0.98</v>
      </c>
      <c r="D4316" s="12">
        <v>55</v>
      </c>
      <c r="E4316" s="12">
        <v>96</v>
      </c>
      <c r="F4316" s="13" t="s">
        <v>76</v>
      </c>
      <c r="G4316" s="13" t="s">
        <v>123</v>
      </c>
      <c r="H4316" s="13" t="s">
        <v>69</v>
      </c>
      <c r="I4316">
        <v>4</v>
      </c>
      <c r="J4316" s="14">
        <v>4948</v>
      </c>
      <c r="K4316">
        <v>20</v>
      </c>
      <c r="L4316">
        <v>174</v>
      </c>
      <c r="M4316" s="14">
        <v>860952</v>
      </c>
      <c r="N4316">
        <v>4.68</v>
      </c>
      <c r="O4316">
        <v>54</v>
      </c>
      <c r="P4316">
        <v>1.91</v>
      </c>
      <c r="Q4316" t="b">
        <f t="shared" si="67"/>
        <v>0</v>
      </c>
    </row>
    <row r="4317" spans="1:17" ht="12.75" x14ac:dyDescent="0.2">
      <c r="A4317">
        <v>5.5421187901044198E+17</v>
      </c>
      <c r="B4317">
        <v>331821126</v>
      </c>
      <c r="C4317" s="11">
        <v>0.99</v>
      </c>
      <c r="D4317" s="12">
        <v>9</v>
      </c>
      <c r="E4317" s="12">
        <v>9</v>
      </c>
      <c r="F4317" s="13" t="s">
        <v>65</v>
      </c>
      <c r="G4317" s="13" t="s">
        <v>68</v>
      </c>
      <c r="H4317" s="13" t="s">
        <v>69</v>
      </c>
      <c r="I4317">
        <v>6</v>
      </c>
      <c r="J4317" s="14">
        <v>3877</v>
      </c>
      <c r="K4317">
        <v>13</v>
      </c>
      <c r="L4317">
        <v>54</v>
      </c>
      <c r="M4317" s="14">
        <v>209358</v>
      </c>
      <c r="N4317">
        <v>4.68</v>
      </c>
      <c r="O4317">
        <v>9</v>
      </c>
      <c r="P4317">
        <v>0.52</v>
      </c>
      <c r="Q4317" t="b">
        <f t="shared" si="67"/>
        <v>0</v>
      </c>
    </row>
    <row r="4318" spans="1:17" ht="12.75" x14ac:dyDescent="0.2">
      <c r="A4318">
        <v>5.9628395061999002E+17</v>
      </c>
      <c r="B4318">
        <v>10739456</v>
      </c>
      <c r="C4318" s="11">
        <v>0.75</v>
      </c>
      <c r="D4318" s="12">
        <v>22</v>
      </c>
      <c r="E4318" s="12">
        <v>23</v>
      </c>
      <c r="F4318" s="13" t="s">
        <v>65</v>
      </c>
      <c r="G4318" s="13" t="s">
        <v>108</v>
      </c>
      <c r="H4318" s="13" t="s">
        <v>69</v>
      </c>
      <c r="I4318">
        <v>3</v>
      </c>
      <c r="J4318" s="14">
        <v>3648</v>
      </c>
      <c r="K4318">
        <v>18</v>
      </c>
      <c r="L4318">
        <v>90</v>
      </c>
      <c r="M4318" s="14">
        <v>328320</v>
      </c>
      <c r="N4318">
        <v>4.68</v>
      </c>
      <c r="O4318">
        <v>21</v>
      </c>
      <c r="P4318">
        <v>1.1499999999999999</v>
      </c>
      <c r="Q4318" t="b">
        <f t="shared" si="67"/>
        <v>0</v>
      </c>
    </row>
    <row r="4319" spans="1:17" ht="12.75" x14ac:dyDescent="0.2">
      <c r="A4319">
        <v>6.3255671695955597E+17</v>
      </c>
      <c r="B4319">
        <v>460127377</v>
      </c>
      <c r="C4319" s="11">
        <v>0.92</v>
      </c>
      <c r="D4319" s="12">
        <v>1</v>
      </c>
      <c r="E4319" s="12">
        <v>3</v>
      </c>
      <c r="F4319" s="13" t="s">
        <v>62</v>
      </c>
      <c r="G4319" s="13" t="s">
        <v>136</v>
      </c>
      <c r="H4319" s="13" t="s">
        <v>69</v>
      </c>
      <c r="I4319">
        <v>2</v>
      </c>
      <c r="J4319" s="14">
        <v>3762</v>
      </c>
      <c r="K4319">
        <v>3</v>
      </c>
      <c r="L4319">
        <v>24</v>
      </c>
      <c r="M4319" s="14">
        <v>90288</v>
      </c>
      <c r="N4319">
        <v>4.68</v>
      </c>
      <c r="O4319">
        <v>1</v>
      </c>
      <c r="P4319">
        <v>0.56000000000000005</v>
      </c>
      <c r="Q4319" t="b">
        <f t="shared" si="67"/>
        <v>0</v>
      </c>
    </row>
    <row r="4320" spans="1:17" ht="12.75" x14ac:dyDescent="0.2">
      <c r="A4320">
        <v>6.4332858646359104E+17</v>
      </c>
      <c r="B4320">
        <v>421091547</v>
      </c>
      <c r="C4320" s="11">
        <v>1</v>
      </c>
      <c r="D4320" s="12">
        <v>1</v>
      </c>
      <c r="E4320" s="12">
        <v>2</v>
      </c>
      <c r="F4320" s="13" t="s">
        <v>76</v>
      </c>
      <c r="G4320" s="13" t="s">
        <v>71</v>
      </c>
      <c r="H4320" s="13" t="s">
        <v>69</v>
      </c>
      <c r="I4320">
        <v>4</v>
      </c>
      <c r="J4320" s="14">
        <v>2285</v>
      </c>
      <c r="K4320">
        <v>1</v>
      </c>
      <c r="L4320">
        <v>200</v>
      </c>
      <c r="M4320" s="14">
        <v>457000</v>
      </c>
      <c r="N4320">
        <v>4.68</v>
      </c>
      <c r="O4320">
        <v>1</v>
      </c>
      <c r="P4320">
        <v>0.88</v>
      </c>
      <c r="Q4320" t="b">
        <f t="shared" si="67"/>
        <v>0</v>
      </c>
    </row>
    <row r="4321" spans="1:17" ht="12.75" x14ac:dyDescent="0.2">
      <c r="A4321">
        <v>6.5905520565382298E+17</v>
      </c>
      <c r="B4321">
        <v>182364398</v>
      </c>
      <c r="C4321" s="11">
        <v>0.96</v>
      </c>
      <c r="D4321" s="12">
        <v>4</v>
      </c>
      <c r="E4321" s="12">
        <v>5</v>
      </c>
      <c r="F4321" s="13" t="s">
        <v>72</v>
      </c>
      <c r="G4321" s="13" t="s">
        <v>71</v>
      </c>
      <c r="H4321" s="13" t="s">
        <v>69</v>
      </c>
      <c r="I4321">
        <v>3</v>
      </c>
      <c r="J4321" s="14">
        <v>1274</v>
      </c>
      <c r="K4321">
        <v>19</v>
      </c>
      <c r="L4321">
        <v>180</v>
      </c>
      <c r="M4321" s="14">
        <v>229320</v>
      </c>
      <c r="N4321">
        <v>4.68</v>
      </c>
      <c r="O4321">
        <v>4</v>
      </c>
      <c r="P4321">
        <v>0.88</v>
      </c>
      <c r="Q4321" t="b">
        <f t="shared" si="67"/>
        <v>0</v>
      </c>
    </row>
    <row r="4322" spans="1:17" ht="12.75" x14ac:dyDescent="0.2">
      <c r="A4322">
        <v>6.8161811625992896E+17</v>
      </c>
      <c r="B4322">
        <v>472166528</v>
      </c>
      <c r="C4322" s="11">
        <v>0.92</v>
      </c>
      <c r="D4322" s="12">
        <v>2</v>
      </c>
      <c r="E4322" s="12">
        <v>4</v>
      </c>
      <c r="F4322" s="13" t="s">
        <v>118</v>
      </c>
      <c r="G4322" s="13" t="s">
        <v>68</v>
      </c>
      <c r="H4322" s="13" t="s">
        <v>69</v>
      </c>
      <c r="I4322">
        <v>3</v>
      </c>
      <c r="J4322" s="14">
        <v>665</v>
      </c>
      <c r="K4322">
        <v>16</v>
      </c>
      <c r="L4322">
        <v>255</v>
      </c>
      <c r="M4322" s="14">
        <v>169575</v>
      </c>
      <c r="N4322">
        <v>4.68</v>
      </c>
      <c r="O4322">
        <v>2</v>
      </c>
      <c r="P4322">
        <v>1.24</v>
      </c>
      <c r="Q4322" t="b">
        <f t="shared" si="67"/>
        <v>0</v>
      </c>
    </row>
    <row r="4323" spans="1:17" ht="12.75" x14ac:dyDescent="0.2">
      <c r="A4323">
        <v>6.7903561450328294E+17</v>
      </c>
      <c r="B4323">
        <v>293493791</v>
      </c>
      <c r="C4323" s="11">
        <v>0.98</v>
      </c>
      <c r="D4323" s="12">
        <v>12</v>
      </c>
      <c r="E4323" s="12">
        <v>14</v>
      </c>
      <c r="F4323" s="13" t="s">
        <v>62</v>
      </c>
      <c r="G4323" s="13" t="s">
        <v>71</v>
      </c>
      <c r="H4323" s="13" t="s">
        <v>69</v>
      </c>
      <c r="I4323">
        <v>2</v>
      </c>
      <c r="J4323" s="14">
        <v>2273</v>
      </c>
      <c r="K4323">
        <v>60</v>
      </c>
      <c r="L4323">
        <v>255</v>
      </c>
      <c r="M4323" s="14">
        <v>579615</v>
      </c>
      <c r="N4323">
        <v>4.68</v>
      </c>
      <c r="O4323">
        <v>7</v>
      </c>
      <c r="P4323">
        <v>4.22</v>
      </c>
      <c r="Q4323" t="b">
        <f t="shared" si="67"/>
        <v>0</v>
      </c>
    </row>
    <row r="4324" spans="1:17" ht="12.75" x14ac:dyDescent="0.2">
      <c r="A4324">
        <v>6.8175984344654003E+17</v>
      </c>
      <c r="B4324">
        <v>41393568</v>
      </c>
      <c r="C4324" s="11">
        <v>1</v>
      </c>
      <c r="D4324" s="12">
        <v>34</v>
      </c>
      <c r="E4324" s="12">
        <v>35</v>
      </c>
      <c r="F4324" s="13" t="s">
        <v>76</v>
      </c>
      <c r="G4324" s="13" t="s">
        <v>71</v>
      </c>
      <c r="H4324" s="13" t="s">
        <v>69</v>
      </c>
      <c r="I4324">
        <v>2</v>
      </c>
      <c r="J4324" s="14">
        <v>980</v>
      </c>
      <c r="K4324">
        <v>26</v>
      </c>
      <c r="L4324">
        <v>150</v>
      </c>
      <c r="M4324" s="14">
        <v>147000</v>
      </c>
      <c r="N4324">
        <v>4.68</v>
      </c>
      <c r="O4324">
        <v>27</v>
      </c>
      <c r="P4324">
        <v>2.25</v>
      </c>
      <c r="Q4324" t="b">
        <f t="shared" si="67"/>
        <v>0</v>
      </c>
    </row>
    <row r="4325" spans="1:17" ht="12.75" x14ac:dyDescent="0.2">
      <c r="A4325">
        <v>6.8303206120779302E+17</v>
      </c>
      <c r="B4325">
        <v>392479396</v>
      </c>
      <c r="C4325" s="11">
        <v>1</v>
      </c>
      <c r="D4325" s="12">
        <v>5</v>
      </c>
      <c r="E4325" s="12">
        <v>11</v>
      </c>
      <c r="F4325" s="13" t="s">
        <v>62</v>
      </c>
      <c r="G4325" s="13" t="s">
        <v>71</v>
      </c>
      <c r="H4325" s="13" t="s">
        <v>69</v>
      </c>
      <c r="I4325">
        <v>7</v>
      </c>
      <c r="J4325" s="14">
        <v>2582</v>
      </c>
      <c r="K4325">
        <v>4</v>
      </c>
      <c r="L4325">
        <v>255</v>
      </c>
      <c r="M4325" s="14">
        <v>658410</v>
      </c>
      <c r="N4325">
        <v>4.68</v>
      </c>
      <c r="O4325">
        <v>5</v>
      </c>
      <c r="P4325">
        <v>1.06</v>
      </c>
      <c r="Q4325" t="b">
        <f t="shared" si="67"/>
        <v>0</v>
      </c>
    </row>
    <row r="4326" spans="1:17" ht="12.75" x14ac:dyDescent="0.2">
      <c r="A4326">
        <v>6.8443080752295603E+17</v>
      </c>
      <c r="B4326">
        <v>11635163</v>
      </c>
      <c r="C4326" s="11">
        <v>1</v>
      </c>
      <c r="D4326" s="12">
        <v>34</v>
      </c>
      <c r="E4326" s="12">
        <v>65</v>
      </c>
      <c r="F4326" s="13" t="s">
        <v>76</v>
      </c>
      <c r="G4326" s="13" t="s">
        <v>108</v>
      </c>
      <c r="H4326" s="13" t="s">
        <v>69</v>
      </c>
      <c r="I4326">
        <v>4</v>
      </c>
      <c r="J4326" s="14">
        <v>1218</v>
      </c>
      <c r="K4326">
        <v>33</v>
      </c>
      <c r="L4326">
        <v>192</v>
      </c>
      <c r="M4326" s="14">
        <v>233856</v>
      </c>
      <c r="N4326">
        <v>4.68</v>
      </c>
      <c r="O4326">
        <v>34</v>
      </c>
      <c r="P4326">
        <v>1.82</v>
      </c>
      <c r="Q4326" t="b">
        <f t="shared" si="67"/>
        <v>0</v>
      </c>
    </row>
    <row r="4327" spans="1:17" ht="12.75" x14ac:dyDescent="0.2">
      <c r="A4327">
        <v>6.8832040986761498E+17</v>
      </c>
      <c r="B4327">
        <v>472893095</v>
      </c>
      <c r="C4327" s="11">
        <v>0.99</v>
      </c>
      <c r="D4327" s="12">
        <v>9</v>
      </c>
      <c r="E4327" s="12">
        <v>9</v>
      </c>
      <c r="F4327" s="13" t="s">
        <v>76</v>
      </c>
      <c r="G4327" s="13" t="s">
        <v>71</v>
      </c>
      <c r="H4327" s="13" t="s">
        <v>69</v>
      </c>
      <c r="I4327">
        <v>2</v>
      </c>
      <c r="J4327" s="14">
        <v>1418</v>
      </c>
      <c r="K4327">
        <v>11</v>
      </c>
      <c r="L4327">
        <v>90</v>
      </c>
      <c r="M4327" s="14">
        <v>127620</v>
      </c>
      <c r="N4327">
        <v>4.68</v>
      </c>
      <c r="O4327">
        <v>9</v>
      </c>
      <c r="P4327">
        <v>0.78</v>
      </c>
      <c r="Q4327" t="b">
        <f t="shared" si="67"/>
        <v>0</v>
      </c>
    </row>
    <row r="4328" spans="1:17" ht="12.75" x14ac:dyDescent="0.2">
      <c r="A4328">
        <v>7.0231167194277504E+17</v>
      </c>
      <c r="B4328">
        <v>433708625</v>
      </c>
      <c r="C4328" s="11">
        <v>0.99</v>
      </c>
      <c r="D4328" s="12">
        <v>18</v>
      </c>
      <c r="E4328" s="12">
        <v>18</v>
      </c>
      <c r="F4328" s="13" t="s">
        <v>62</v>
      </c>
      <c r="G4328" s="13" t="s">
        <v>71</v>
      </c>
      <c r="H4328" s="13" t="s">
        <v>69</v>
      </c>
      <c r="I4328">
        <v>5</v>
      </c>
      <c r="J4328" s="14">
        <v>2231</v>
      </c>
      <c r="K4328">
        <v>12</v>
      </c>
      <c r="L4328">
        <v>90</v>
      </c>
      <c r="M4328" s="14">
        <v>200790</v>
      </c>
      <c r="N4328">
        <v>4.68</v>
      </c>
      <c r="O4328">
        <v>18</v>
      </c>
      <c r="P4328">
        <v>1.23</v>
      </c>
      <c r="Q4328" t="b">
        <f t="shared" si="67"/>
        <v>0</v>
      </c>
    </row>
    <row r="4329" spans="1:17" ht="12.75" x14ac:dyDescent="0.2">
      <c r="A4329">
        <v>7.0886052387680205E+17</v>
      </c>
      <c r="B4329">
        <v>6253467</v>
      </c>
      <c r="C4329" s="11">
        <v>0.85</v>
      </c>
      <c r="D4329" s="12">
        <v>11</v>
      </c>
      <c r="E4329" s="12">
        <v>11</v>
      </c>
      <c r="F4329" s="13" t="s">
        <v>65</v>
      </c>
      <c r="G4329" s="13" t="s">
        <v>71</v>
      </c>
      <c r="H4329" s="13" t="s">
        <v>69</v>
      </c>
      <c r="I4329">
        <v>3</v>
      </c>
      <c r="J4329" s="14">
        <v>2346</v>
      </c>
      <c r="K4329">
        <v>32</v>
      </c>
      <c r="L4329">
        <v>192</v>
      </c>
      <c r="M4329" s="14">
        <v>450432</v>
      </c>
      <c r="N4329">
        <v>4.68</v>
      </c>
      <c r="O4329">
        <v>6</v>
      </c>
      <c r="P4329">
        <v>1.81</v>
      </c>
      <c r="Q4329" t="b">
        <f t="shared" si="67"/>
        <v>0</v>
      </c>
    </row>
    <row r="4330" spans="1:17" ht="12.75" x14ac:dyDescent="0.2">
      <c r="A4330">
        <v>7.1372339894677696E+17</v>
      </c>
      <c r="B4330">
        <v>479081160</v>
      </c>
      <c r="C4330" s="11">
        <v>1</v>
      </c>
      <c r="D4330" s="12">
        <v>3</v>
      </c>
      <c r="E4330" s="12">
        <v>3</v>
      </c>
      <c r="F4330" s="13" t="s">
        <v>76</v>
      </c>
      <c r="G4330" s="13" t="s">
        <v>71</v>
      </c>
      <c r="H4330" s="13" t="s">
        <v>69</v>
      </c>
      <c r="I4330">
        <v>3</v>
      </c>
      <c r="J4330" s="14">
        <v>2369</v>
      </c>
      <c r="K4330">
        <v>20</v>
      </c>
      <c r="L4330">
        <v>136</v>
      </c>
      <c r="M4330" s="14">
        <v>322184</v>
      </c>
      <c r="N4330">
        <v>4.68</v>
      </c>
      <c r="O4330">
        <v>3</v>
      </c>
      <c r="P4330">
        <v>0.94</v>
      </c>
      <c r="Q4330" t="b">
        <f t="shared" si="67"/>
        <v>0</v>
      </c>
    </row>
    <row r="4331" spans="1:17" ht="12.75" x14ac:dyDescent="0.2">
      <c r="A4331">
        <v>7.1596903868063002E+17</v>
      </c>
      <c r="B4331">
        <v>372505699</v>
      </c>
      <c r="C4331" s="11">
        <v>1</v>
      </c>
      <c r="D4331" s="12">
        <v>30</v>
      </c>
      <c r="E4331" s="12">
        <v>32</v>
      </c>
      <c r="F4331" s="13" t="s">
        <v>95</v>
      </c>
      <c r="G4331" s="13" t="s">
        <v>71</v>
      </c>
      <c r="H4331" s="13" t="s">
        <v>69</v>
      </c>
      <c r="I4331">
        <v>2</v>
      </c>
      <c r="J4331" s="14">
        <v>1449</v>
      </c>
      <c r="K4331">
        <v>43</v>
      </c>
      <c r="L4331">
        <v>252</v>
      </c>
      <c r="M4331" s="14">
        <v>365148</v>
      </c>
      <c r="N4331">
        <v>4.68</v>
      </c>
      <c r="O4331">
        <v>30</v>
      </c>
      <c r="P4331">
        <v>3.46</v>
      </c>
      <c r="Q4331" t="b">
        <f t="shared" si="67"/>
        <v>0</v>
      </c>
    </row>
    <row r="4332" spans="1:17" ht="12.75" x14ac:dyDescent="0.2">
      <c r="A4332">
        <v>7.2161200936097702E+17</v>
      </c>
      <c r="B4332">
        <v>464047745</v>
      </c>
      <c r="C4332" s="11">
        <v>1</v>
      </c>
      <c r="D4332" s="12">
        <v>15</v>
      </c>
      <c r="E4332" s="12">
        <v>15</v>
      </c>
      <c r="F4332" s="13" t="s">
        <v>76</v>
      </c>
      <c r="G4332" s="13" t="s">
        <v>108</v>
      </c>
      <c r="H4332" s="13" t="s">
        <v>69</v>
      </c>
      <c r="I4332">
        <v>7</v>
      </c>
      <c r="J4332" s="14">
        <v>5213</v>
      </c>
      <c r="K4332">
        <v>12</v>
      </c>
      <c r="L4332">
        <v>108</v>
      </c>
      <c r="M4332" s="14">
        <v>563004</v>
      </c>
      <c r="N4332">
        <v>4.68</v>
      </c>
      <c r="O4332">
        <v>15</v>
      </c>
      <c r="P4332">
        <v>2.4300000000000002</v>
      </c>
      <c r="Q4332" t="b">
        <f t="shared" si="67"/>
        <v>0</v>
      </c>
    </row>
    <row r="4333" spans="1:17" ht="12.75" x14ac:dyDescent="0.2">
      <c r="A4333">
        <v>7.2309021000552998E+17</v>
      </c>
      <c r="B4333">
        <v>480821709</v>
      </c>
      <c r="C4333" s="11">
        <v>0.93</v>
      </c>
      <c r="D4333" s="12">
        <v>8</v>
      </c>
      <c r="E4333" s="12">
        <v>8</v>
      </c>
      <c r="F4333" s="13" t="s">
        <v>62</v>
      </c>
      <c r="G4333" s="13" t="s">
        <v>119</v>
      </c>
      <c r="H4333" s="13" t="s">
        <v>64</v>
      </c>
      <c r="I4333">
        <v>3</v>
      </c>
      <c r="J4333" s="14">
        <v>1480</v>
      </c>
      <c r="K4333">
        <v>4</v>
      </c>
      <c r="L4333">
        <v>255</v>
      </c>
      <c r="M4333" s="14">
        <v>377400</v>
      </c>
      <c r="N4333">
        <v>4.68</v>
      </c>
      <c r="O4333">
        <v>8</v>
      </c>
      <c r="P4333">
        <v>1.45</v>
      </c>
      <c r="Q4333" t="b">
        <f t="shared" si="67"/>
        <v>0</v>
      </c>
    </row>
    <row r="4334" spans="1:17" ht="12.75" x14ac:dyDescent="0.2">
      <c r="A4334">
        <v>7.2334772685797901E+17</v>
      </c>
      <c r="B4334">
        <v>380165223</v>
      </c>
      <c r="C4334" s="11">
        <v>0.99</v>
      </c>
      <c r="D4334" s="12">
        <v>14</v>
      </c>
      <c r="E4334" s="12">
        <v>18</v>
      </c>
      <c r="F4334" s="13" t="s">
        <v>76</v>
      </c>
      <c r="G4334" s="13" t="s">
        <v>71</v>
      </c>
      <c r="H4334" s="13" t="s">
        <v>69</v>
      </c>
      <c r="I4334">
        <v>2</v>
      </c>
      <c r="J4334" s="14">
        <v>1270</v>
      </c>
      <c r="K4334">
        <v>34</v>
      </c>
      <c r="L4334">
        <v>210</v>
      </c>
      <c r="M4334" s="14">
        <v>266700</v>
      </c>
      <c r="N4334">
        <v>4.68</v>
      </c>
      <c r="O4334">
        <v>13</v>
      </c>
      <c r="P4334">
        <v>2.5099999999999998</v>
      </c>
      <c r="Q4334" t="b">
        <f t="shared" si="67"/>
        <v>0</v>
      </c>
    </row>
    <row r="4335" spans="1:17" ht="12.75" x14ac:dyDescent="0.2">
      <c r="A4335">
        <v>7.4676206398998502E+17</v>
      </c>
      <c r="B4335">
        <v>156732461</v>
      </c>
      <c r="C4335" s="11">
        <v>0.81</v>
      </c>
      <c r="D4335" s="12">
        <v>29</v>
      </c>
      <c r="E4335" s="12">
        <v>29</v>
      </c>
      <c r="F4335" s="13" t="s">
        <v>76</v>
      </c>
      <c r="G4335" s="13" t="s">
        <v>71</v>
      </c>
      <c r="H4335" s="13" t="s">
        <v>69</v>
      </c>
      <c r="I4335">
        <v>2</v>
      </c>
      <c r="J4335" s="14">
        <v>1596</v>
      </c>
      <c r="K4335">
        <v>30</v>
      </c>
      <c r="L4335">
        <v>174</v>
      </c>
      <c r="M4335" s="14">
        <v>277704</v>
      </c>
      <c r="N4335">
        <v>4.68</v>
      </c>
      <c r="O4335">
        <v>29</v>
      </c>
      <c r="P4335">
        <v>1.51</v>
      </c>
      <c r="Q4335" t="b">
        <f t="shared" si="67"/>
        <v>0</v>
      </c>
    </row>
    <row r="4336" spans="1:17" ht="12.75" x14ac:dyDescent="0.2">
      <c r="A4336">
        <v>7.4856347741003098E+17</v>
      </c>
      <c r="B4336">
        <v>36544863</v>
      </c>
      <c r="C4336" s="11">
        <v>1</v>
      </c>
      <c r="D4336" s="12">
        <v>9</v>
      </c>
      <c r="E4336" s="12">
        <v>9</v>
      </c>
      <c r="F4336" s="13" t="s">
        <v>62</v>
      </c>
      <c r="G4336" s="13" t="s">
        <v>71</v>
      </c>
      <c r="H4336" s="13" t="s">
        <v>69</v>
      </c>
      <c r="I4336">
        <v>2</v>
      </c>
      <c r="J4336" s="14">
        <v>2546</v>
      </c>
      <c r="K4336">
        <v>34</v>
      </c>
      <c r="L4336">
        <v>198</v>
      </c>
      <c r="M4336" s="14">
        <v>504108</v>
      </c>
      <c r="N4336">
        <v>4.68</v>
      </c>
      <c r="O4336">
        <v>9</v>
      </c>
      <c r="P4336">
        <v>2.86</v>
      </c>
      <c r="Q4336" t="b">
        <f t="shared" si="67"/>
        <v>0</v>
      </c>
    </row>
    <row r="4337" spans="1:17" ht="12.75" x14ac:dyDescent="0.2">
      <c r="A4337">
        <v>7.4973544545314304E+17</v>
      </c>
      <c r="B4337">
        <v>484607651</v>
      </c>
      <c r="C4337" s="11">
        <v>1</v>
      </c>
      <c r="D4337" s="12">
        <v>8</v>
      </c>
      <c r="E4337" s="12">
        <v>8</v>
      </c>
      <c r="F4337" s="13" t="s">
        <v>76</v>
      </c>
      <c r="G4337" s="13" t="s">
        <v>107</v>
      </c>
      <c r="H4337" s="13" t="s">
        <v>69</v>
      </c>
      <c r="I4337">
        <v>2</v>
      </c>
      <c r="J4337" s="14">
        <v>1096</v>
      </c>
      <c r="K4337">
        <v>29</v>
      </c>
      <c r="L4337">
        <v>174</v>
      </c>
      <c r="M4337" s="14">
        <v>190704</v>
      </c>
      <c r="N4337">
        <v>4.68</v>
      </c>
      <c r="O4337">
        <v>8</v>
      </c>
      <c r="P4337">
        <v>2.83</v>
      </c>
      <c r="Q4337" t="b">
        <f t="shared" si="67"/>
        <v>0</v>
      </c>
    </row>
    <row r="4338" spans="1:17" ht="12.75" x14ac:dyDescent="0.2">
      <c r="A4338">
        <v>7.5431988684875904E+17</v>
      </c>
      <c r="B4338">
        <v>424446229</v>
      </c>
      <c r="C4338" s="11">
        <v>1</v>
      </c>
      <c r="D4338" s="12">
        <v>14</v>
      </c>
      <c r="E4338" s="12">
        <v>16</v>
      </c>
      <c r="F4338" s="13" t="s">
        <v>76</v>
      </c>
      <c r="G4338" s="13" t="s">
        <v>71</v>
      </c>
      <c r="H4338" s="13" t="s">
        <v>69</v>
      </c>
      <c r="I4338">
        <v>3</v>
      </c>
      <c r="J4338" s="14">
        <v>1354</v>
      </c>
      <c r="K4338">
        <v>17</v>
      </c>
      <c r="L4338">
        <v>66</v>
      </c>
      <c r="M4338" s="14">
        <v>89364</v>
      </c>
      <c r="N4338">
        <v>4.68</v>
      </c>
      <c r="O4338">
        <v>6</v>
      </c>
      <c r="P4338">
        <v>1.79</v>
      </c>
      <c r="Q4338" t="b">
        <f t="shared" si="67"/>
        <v>0</v>
      </c>
    </row>
    <row r="4339" spans="1:17" ht="12.75" x14ac:dyDescent="0.2">
      <c r="A4339">
        <v>7.70684436730896E+17</v>
      </c>
      <c r="B4339">
        <v>398431402</v>
      </c>
      <c r="C4339" s="11">
        <v>0.99</v>
      </c>
      <c r="D4339" s="12">
        <v>29</v>
      </c>
      <c r="E4339" s="12">
        <v>33</v>
      </c>
      <c r="F4339" s="13" t="s">
        <v>95</v>
      </c>
      <c r="G4339" s="13" t="s">
        <v>71</v>
      </c>
      <c r="H4339" s="13" t="s">
        <v>69</v>
      </c>
      <c r="I4339">
        <v>4</v>
      </c>
      <c r="J4339" s="14">
        <v>1857</v>
      </c>
      <c r="K4339">
        <v>74</v>
      </c>
      <c r="L4339">
        <v>255</v>
      </c>
      <c r="M4339" s="14">
        <v>473535</v>
      </c>
      <c r="N4339">
        <v>4.68</v>
      </c>
      <c r="O4339">
        <v>29</v>
      </c>
      <c r="P4339">
        <v>5.39</v>
      </c>
      <c r="Q4339" t="b">
        <f t="shared" si="67"/>
        <v>0</v>
      </c>
    </row>
    <row r="4340" spans="1:17" ht="12.75" x14ac:dyDescent="0.2">
      <c r="A4340">
        <v>7.84950324898096E+17</v>
      </c>
      <c r="B4340">
        <v>136787786</v>
      </c>
      <c r="C4340" s="11">
        <v>1</v>
      </c>
      <c r="D4340" s="12">
        <v>8</v>
      </c>
      <c r="E4340" s="12">
        <v>8</v>
      </c>
      <c r="F4340" s="13" t="s">
        <v>76</v>
      </c>
      <c r="G4340" s="13" t="s">
        <v>86</v>
      </c>
      <c r="H4340" s="13" t="s">
        <v>69</v>
      </c>
      <c r="I4340">
        <v>3</v>
      </c>
      <c r="J4340" s="14">
        <v>1093</v>
      </c>
      <c r="K4340">
        <v>13</v>
      </c>
      <c r="L4340">
        <v>170</v>
      </c>
      <c r="M4340" s="14">
        <v>185810</v>
      </c>
      <c r="N4340">
        <v>4.68</v>
      </c>
      <c r="O4340">
        <v>8</v>
      </c>
      <c r="P4340">
        <v>1.55</v>
      </c>
      <c r="Q4340" t="b">
        <f t="shared" si="67"/>
        <v>0</v>
      </c>
    </row>
    <row r="4341" spans="1:17" ht="12.75" x14ac:dyDescent="0.2">
      <c r="A4341">
        <v>7.8902189065726899E+17</v>
      </c>
      <c r="B4341">
        <v>473903971</v>
      </c>
      <c r="C4341" s="11">
        <v>1</v>
      </c>
      <c r="D4341" s="12">
        <v>12</v>
      </c>
      <c r="E4341" s="12">
        <v>19</v>
      </c>
      <c r="F4341" s="13" t="s">
        <v>62</v>
      </c>
      <c r="G4341" s="13" t="s">
        <v>78</v>
      </c>
      <c r="H4341" s="13" t="s">
        <v>64</v>
      </c>
      <c r="I4341">
        <v>1</v>
      </c>
      <c r="J4341" s="14">
        <v>574</v>
      </c>
      <c r="K4341">
        <v>0</v>
      </c>
      <c r="L4341">
        <v>50</v>
      </c>
      <c r="M4341" s="14">
        <v>28700</v>
      </c>
      <c r="N4341">
        <v>4.68</v>
      </c>
      <c r="O4341">
        <v>12</v>
      </c>
      <c r="P4341">
        <v>1.1399999999999999</v>
      </c>
      <c r="Q4341" t="b">
        <f t="shared" si="67"/>
        <v>0</v>
      </c>
    </row>
    <row r="4342" spans="1:17" ht="12.75" x14ac:dyDescent="0.2">
      <c r="A4342">
        <v>7.9984210544109504E+17</v>
      </c>
      <c r="B4342">
        <v>45926770</v>
      </c>
      <c r="C4342" s="11">
        <v>0.95</v>
      </c>
      <c r="D4342" s="12">
        <v>7</v>
      </c>
      <c r="E4342" s="12">
        <v>7</v>
      </c>
      <c r="F4342" s="13" t="s">
        <v>62</v>
      </c>
      <c r="G4342" s="13" t="s">
        <v>71</v>
      </c>
      <c r="H4342" s="13" t="s">
        <v>69</v>
      </c>
      <c r="I4342">
        <v>3</v>
      </c>
      <c r="J4342" s="14">
        <v>1197</v>
      </c>
      <c r="K4342">
        <v>9</v>
      </c>
      <c r="L4342">
        <v>160</v>
      </c>
      <c r="M4342" s="14">
        <v>191520</v>
      </c>
      <c r="N4342">
        <v>4.68</v>
      </c>
      <c r="O4342">
        <v>7</v>
      </c>
      <c r="P4342">
        <v>1.17</v>
      </c>
      <c r="Q4342" t="b">
        <f t="shared" si="67"/>
        <v>0</v>
      </c>
    </row>
    <row r="4343" spans="1:17" ht="12.75" x14ac:dyDescent="0.2">
      <c r="A4343">
        <v>8.1600764602960602E+17</v>
      </c>
      <c r="B4343">
        <v>482973036</v>
      </c>
      <c r="C4343" s="11">
        <v>1</v>
      </c>
      <c r="D4343" s="12">
        <v>6</v>
      </c>
      <c r="E4343" s="12">
        <v>7</v>
      </c>
      <c r="F4343" s="13" t="s">
        <v>62</v>
      </c>
      <c r="G4343" s="13" t="s">
        <v>71</v>
      </c>
      <c r="H4343" s="13" t="s">
        <v>69</v>
      </c>
      <c r="I4343">
        <v>2</v>
      </c>
      <c r="J4343" s="14">
        <v>1351</v>
      </c>
      <c r="K4343">
        <v>48</v>
      </c>
      <c r="L4343">
        <v>255</v>
      </c>
      <c r="M4343" s="14">
        <v>344505</v>
      </c>
      <c r="N4343">
        <v>4.68</v>
      </c>
      <c r="O4343">
        <v>6</v>
      </c>
      <c r="P4343">
        <v>4.4800000000000004</v>
      </c>
      <c r="Q4343" t="b">
        <f t="shared" si="67"/>
        <v>0</v>
      </c>
    </row>
    <row r="4344" spans="1:17" ht="12.75" x14ac:dyDescent="0.2">
      <c r="A4344">
        <v>8.1802253452500403E+17</v>
      </c>
      <c r="B4344">
        <v>386470775</v>
      </c>
      <c r="C4344" s="11">
        <v>0.99</v>
      </c>
      <c r="D4344" s="12">
        <v>13</v>
      </c>
      <c r="E4344" s="12">
        <v>13</v>
      </c>
      <c r="F4344" s="13" t="s">
        <v>115</v>
      </c>
      <c r="G4344" s="13" t="s">
        <v>71</v>
      </c>
      <c r="H4344" s="13" t="s">
        <v>69</v>
      </c>
      <c r="I4344">
        <v>2</v>
      </c>
      <c r="J4344" s="14">
        <v>3257</v>
      </c>
      <c r="K4344">
        <v>5</v>
      </c>
      <c r="L4344">
        <v>18</v>
      </c>
      <c r="M4344" s="14">
        <v>58626</v>
      </c>
      <c r="N4344">
        <v>4.68</v>
      </c>
      <c r="O4344">
        <v>13</v>
      </c>
      <c r="P4344">
        <v>0.76</v>
      </c>
      <c r="Q4344" t="b">
        <f t="shared" si="67"/>
        <v>0</v>
      </c>
    </row>
    <row r="4345" spans="1:17" ht="12.75" x14ac:dyDescent="0.2">
      <c r="A4345">
        <v>8.1816855290502797E+17</v>
      </c>
      <c r="B4345">
        <v>453754171</v>
      </c>
      <c r="C4345" s="11">
        <v>0.5</v>
      </c>
      <c r="D4345" s="12">
        <v>1</v>
      </c>
      <c r="E4345" s="12">
        <v>1</v>
      </c>
      <c r="F4345" s="13" t="s">
        <v>84</v>
      </c>
      <c r="G4345" s="13" t="s">
        <v>86</v>
      </c>
      <c r="H4345" s="13" t="s">
        <v>69</v>
      </c>
      <c r="I4345">
        <v>2</v>
      </c>
      <c r="J4345" s="14">
        <v>2659</v>
      </c>
      <c r="K4345">
        <v>17</v>
      </c>
      <c r="L4345">
        <v>78</v>
      </c>
      <c r="M4345" s="14">
        <v>207402</v>
      </c>
      <c r="N4345">
        <v>4.68</v>
      </c>
      <c r="O4345">
        <v>1</v>
      </c>
      <c r="P4345">
        <v>2.35</v>
      </c>
      <c r="Q4345" t="b">
        <f t="shared" si="67"/>
        <v>0</v>
      </c>
    </row>
    <row r="4346" spans="1:17" ht="12.75" x14ac:dyDescent="0.2">
      <c r="A4346">
        <v>8.3082226366735296E+17</v>
      </c>
      <c r="B4346">
        <v>482031082</v>
      </c>
      <c r="C4346" s="11">
        <v>1</v>
      </c>
      <c r="D4346" s="12">
        <v>38</v>
      </c>
      <c r="E4346" s="12">
        <v>42</v>
      </c>
      <c r="F4346" s="13" t="s">
        <v>76</v>
      </c>
      <c r="G4346" s="13" t="s">
        <v>71</v>
      </c>
      <c r="H4346" s="13" t="s">
        <v>69</v>
      </c>
      <c r="I4346">
        <v>2</v>
      </c>
      <c r="J4346" s="14">
        <v>2160</v>
      </c>
      <c r="K4346">
        <v>31</v>
      </c>
      <c r="L4346">
        <v>198</v>
      </c>
      <c r="M4346" s="14">
        <v>427680</v>
      </c>
      <c r="N4346">
        <v>4.68</v>
      </c>
      <c r="O4346">
        <v>37</v>
      </c>
      <c r="P4346">
        <v>2.52</v>
      </c>
      <c r="Q4346" t="b">
        <f t="shared" si="67"/>
        <v>0</v>
      </c>
    </row>
    <row r="4347" spans="1:17" ht="12.75" x14ac:dyDescent="0.2">
      <c r="A4347">
        <v>8.4266720962320499E+17</v>
      </c>
      <c r="B4347">
        <v>179357464</v>
      </c>
      <c r="C4347" s="11">
        <v>0.97</v>
      </c>
      <c r="D4347" s="12">
        <v>12</v>
      </c>
      <c r="E4347" s="12">
        <v>13</v>
      </c>
      <c r="F4347" s="13" t="s">
        <v>115</v>
      </c>
      <c r="G4347" s="13" t="s">
        <v>71</v>
      </c>
      <c r="H4347" s="13" t="s">
        <v>69</v>
      </c>
      <c r="I4347">
        <v>2</v>
      </c>
      <c r="J4347" s="14">
        <v>3244</v>
      </c>
      <c r="K4347">
        <v>6</v>
      </c>
      <c r="L4347">
        <v>30</v>
      </c>
      <c r="M4347" s="14">
        <v>97320</v>
      </c>
      <c r="N4347">
        <v>4.68</v>
      </c>
      <c r="O4347">
        <v>12</v>
      </c>
      <c r="P4347">
        <v>0.91</v>
      </c>
      <c r="Q4347" t="b">
        <f t="shared" si="67"/>
        <v>0</v>
      </c>
    </row>
    <row r="4348" spans="1:17" ht="12.75" x14ac:dyDescent="0.2">
      <c r="A4348">
        <v>8.4632897174110694E+17</v>
      </c>
      <c r="B4348">
        <v>303682170</v>
      </c>
      <c r="C4348" s="11">
        <v>1</v>
      </c>
      <c r="D4348" s="12">
        <v>6</v>
      </c>
      <c r="E4348" s="12">
        <v>8</v>
      </c>
      <c r="F4348" s="13" t="s">
        <v>84</v>
      </c>
      <c r="G4348" s="13" t="s">
        <v>86</v>
      </c>
      <c r="H4348" s="13" t="s">
        <v>69</v>
      </c>
      <c r="I4348">
        <v>10</v>
      </c>
      <c r="J4348" s="14">
        <v>2152</v>
      </c>
      <c r="K4348">
        <v>16</v>
      </c>
      <c r="L4348">
        <v>114</v>
      </c>
      <c r="M4348" s="14">
        <v>245328</v>
      </c>
      <c r="N4348">
        <v>4.68</v>
      </c>
      <c r="O4348">
        <v>6</v>
      </c>
      <c r="P4348">
        <v>1.73</v>
      </c>
      <c r="Q4348" t="b">
        <f t="shared" si="67"/>
        <v>0</v>
      </c>
    </row>
    <row r="4349" spans="1:17" ht="12.75" x14ac:dyDescent="0.2">
      <c r="A4349">
        <v>8.6167870316404902E+17</v>
      </c>
      <c r="B4349">
        <v>328936513</v>
      </c>
      <c r="C4349" s="11">
        <v>1</v>
      </c>
      <c r="D4349" s="12">
        <v>9</v>
      </c>
      <c r="E4349" s="12">
        <v>9</v>
      </c>
      <c r="F4349" s="13" t="s">
        <v>76</v>
      </c>
      <c r="G4349" s="13" t="s">
        <v>71</v>
      </c>
      <c r="H4349" s="13" t="s">
        <v>69</v>
      </c>
      <c r="I4349">
        <v>3</v>
      </c>
      <c r="J4349" s="14">
        <v>986</v>
      </c>
      <c r="K4349">
        <v>27</v>
      </c>
      <c r="L4349">
        <v>150</v>
      </c>
      <c r="M4349" s="14">
        <v>147900</v>
      </c>
      <c r="N4349">
        <v>4.68</v>
      </c>
      <c r="O4349">
        <v>9</v>
      </c>
      <c r="P4349">
        <v>1.72</v>
      </c>
      <c r="Q4349" t="b">
        <f t="shared" si="67"/>
        <v>0</v>
      </c>
    </row>
    <row r="4350" spans="1:17" ht="12.75" x14ac:dyDescent="0.2">
      <c r="A4350">
        <v>8.8814929711849395E+17</v>
      </c>
      <c r="B4350">
        <v>460122887</v>
      </c>
      <c r="C4350" s="11">
        <v>0.93</v>
      </c>
      <c r="D4350" s="12">
        <v>4</v>
      </c>
      <c r="E4350" s="12">
        <v>4</v>
      </c>
      <c r="F4350" s="13" t="s">
        <v>95</v>
      </c>
      <c r="G4350" s="13" t="s">
        <v>78</v>
      </c>
      <c r="H4350" s="13" t="s">
        <v>64</v>
      </c>
      <c r="I4350">
        <v>1</v>
      </c>
      <c r="J4350" s="14">
        <v>657</v>
      </c>
      <c r="K4350">
        <v>5</v>
      </c>
      <c r="L4350">
        <v>60</v>
      </c>
      <c r="M4350" s="14">
        <v>39420</v>
      </c>
      <c r="N4350">
        <v>4.68</v>
      </c>
      <c r="O4350">
        <v>3</v>
      </c>
      <c r="P4350">
        <v>0.99</v>
      </c>
      <c r="Q4350" t="b">
        <f t="shared" si="67"/>
        <v>0</v>
      </c>
    </row>
    <row r="4351" spans="1:17" ht="12.75" x14ac:dyDescent="0.2">
      <c r="A4351">
        <v>8.9053581464782106E+17</v>
      </c>
      <c r="B4351">
        <v>271788042</v>
      </c>
      <c r="C4351" s="11">
        <v>1</v>
      </c>
      <c r="D4351" s="12">
        <v>6</v>
      </c>
      <c r="E4351" s="12">
        <v>6</v>
      </c>
      <c r="F4351" s="13" t="s">
        <v>76</v>
      </c>
      <c r="G4351" s="13" t="s">
        <v>71</v>
      </c>
      <c r="H4351" s="13" t="s">
        <v>69</v>
      </c>
      <c r="I4351">
        <v>3</v>
      </c>
      <c r="J4351" s="14">
        <v>2085</v>
      </c>
      <c r="K4351">
        <v>17</v>
      </c>
      <c r="L4351">
        <v>120</v>
      </c>
      <c r="M4351" s="14">
        <v>250200</v>
      </c>
      <c r="N4351">
        <v>4.68</v>
      </c>
      <c r="O4351">
        <v>4</v>
      </c>
      <c r="P4351">
        <v>1.39</v>
      </c>
      <c r="Q4351" t="b">
        <f t="shared" si="67"/>
        <v>0</v>
      </c>
    </row>
    <row r="4352" spans="1:17" ht="12.75" x14ac:dyDescent="0.2">
      <c r="A4352">
        <v>8.9770026042885504E+17</v>
      </c>
      <c r="B4352">
        <v>516140360</v>
      </c>
      <c r="C4352" s="11">
        <v>0.98</v>
      </c>
      <c r="D4352" s="12">
        <v>4</v>
      </c>
      <c r="E4352" s="12">
        <v>4</v>
      </c>
      <c r="F4352" s="13" t="s">
        <v>62</v>
      </c>
      <c r="G4352" s="13" t="s">
        <v>71</v>
      </c>
      <c r="H4352" s="13" t="s">
        <v>69</v>
      </c>
      <c r="I4352">
        <v>4</v>
      </c>
      <c r="J4352" s="14">
        <v>2477</v>
      </c>
      <c r="K4352">
        <v>13</v>
      </c>
      <c r="L4352">
        <v>102</v>
      </c>
      <c r="M4352" s="14">
        <v>252654</v>
      </c>
      <c r="N4352">
        <v>4.68</v>
      </c>
      <c r="O4352">
        <v>4</v>
      </c>
      <c r="P4352">
        <v>1.02</v>
      </c>
      <c r="Q4352" t="b">
        <f t="shared" si="67"/>
        <v>0</v>
      </c>
    </row>
    <row r="4353" spans="1:17" ht="12.75" x14ac:dyDescent="0.2">
      <c r="A4353">
        <v>9.0845853385040602E+17</v>
      </c>
      <c r="B4353">
        <v>467612770</v>
      </c>
      <c r="C4353" s="11">
        <v>0.25</v>
      </c>
      <c r="D4353" s="12">
        <v>9</v>
      </c>
      <c r="E4353" s="12">
        <v>10</v>
      </c>
      <c r="F4353" s="13" t="s">
        <v>76</v>
      </c>
      <c r="G4353" s="13" t="s">
        <v>108</v>
      </c>
      <c r="H4353" s="13" t="s">
        <v>69</v>
      </c>
      <c r="I4353">
        <v>16</v>
      </c>
      <c r="J4353" s="14">
        <v>3740</v>
      </c>
      <c r="K4353">
        <v>13</v>
      </c>
      <c r="L4353">
        <v>84</v>
      </c>
      <c r="M4353" s="14">
        <v>314160</v>
      </c>
      <c r="N4353">
        <v>4.68</v>
      </c>
      <c r="O4353">
        <v>9</v>
      </c>
      <c r="P4353">
        <v>1.36</v>
      </c>
      <c r="Q4353" t="b">
        <f t="shared" si="67"/>
        <v>0</v>
      </c>
    </row>
    <row r="4354" spans="1:17" ht="12.75" x14ac:dyDescent="0.2">
      <c r="A4354">
        <v>9.06517975466816E+17</v>
      </c>
      <c r="B4354">
        <v>21086972</v>
      </c>
      <c r="C4354" s="11">
        <v>1</v>
      </c>
      <c r="D4354" s="12">
        <v>19</v>
      </c>
      <c r="E4354" s="12">
        <v>21</v>
      </c>
      <c r="F4354" s="13" t="s">
        <v>65</v>
      </c>
      <c r="G4354" s="13" t="s">
        <v>71</v>
      </c>
      <c r="H4354" s="13" t="s">
        <v>69</v>
      </c>
      <c r="I4354">
        <v>3</v>
      </c>
      <c r="J4354" s="14">
        <v>1201</v>
      </c>
      <c r="K4354">
        <v>28</v>
      </c>
      <c r="L4354">
        <v>192</v>
      </c>
      <c r="M4354" s="14">
        <v>230592</v>
      </c>
      <c r="N4354">
        <v>4.68</v>
      </c>
      <c r="O4354">
        <v>17</v>
      </c>
      <c r="P4354">
        <v>2.78</v>
      </c>
      <c r="Q4354" t="b">
        <f t="shared" si="67"/>
        <v>0</v>
      </c>
    </row>
    <row r="4355" spans="1:17" ht="12.75" x14ac:dyDescent="0.2">
      <c r="A4355">
        <v>9.18638060128848E+17</v>
      </c>
      <c r="B4355">
        <v>521193175</v>
      </c>
      <c r="C4355" s="11">
        <v>1</v>
      </c>
      <c r="D4355" s="12">
        <v>3</v>
      </c>
      <c r="E4355" s="12">
        <v>3</v>
      </c>
      <c r="F4355" s="13" t="s">
        <v>62</v>
      </c>
      <c r="G4355" s="13" t="s">
        <v>71</v>
      </c>
      <c r="H4355" s="13" t="s">
        <v>69</v>
      </c>
      <c r="I4355">
        <v>2</v>
      </c>
      <c r="J4355" s="14">
        <v>1206</v>
      </c>
      <c r="K4355">
        <v>10</v>
      </c>
      <c r="L4355">
        <v>48</v>
      </c>
      <c r="M4355" s="14">
        <v>57888</v>
      </c>
      <c r="N4355">
        <v>4.68</v>
      </c>
      <c r="O4355">
        <v>3</v>
      </c>
      <c r="P4355">
        <v>1.06</v>
      </c>
      <c r="Q4355" t="b">
        <f t="shared" ref="Q4355:Q4418" si="68">IF(N4355&gt;4.7,TRUE,FALSE)</f>
        <v>0</v>
      </c>
    </row>
    <row r="4356" spans="1:17" ht="12.75" x14ac:dyDescent="0.2">
      <c r="A4356">
        <v>9.1865054896373798E+17</v>
      </c>
      <c r="B4356">
        <v>521193175</v>
      </c>
      <c r="C4356" s="11">
        <v>1</v>
      </c>
      <c r="D4356" s="12">
        <v>3</v>
      </c>
      <c r="E4356" s="12">
        <v>3</v>
      </c>
      <c r="F4356" s="13" t="s">
        <v>62</v>
      </c>
      <c r="G4356" s="13" t="s">
        <v>71</v>
      </c>
      <c r="H4356" s="13" t="s">
        <v>69</v>
      </c>
      <c r="I4356">
        <v>2</v>
      </c>
      <c r="J4356" s="14">
        <v>1171</v>
      </c>
      <c r="K4356">
        <v>21</v>
      </c>
      <c r="L4356">
        <v>132</v>
      </c>
      <c r="M4356" s="14">
        <v>154572</v>
      </c>
      <c r="N4356">
        <v>4.68</v>
      </c>
      <c r="O4356">
        <v>3</v>
      </c>
      <c r="P4356">
        <v>1.66</v>
      </c>
      <c r="Q4356" t="b">
        <f t="shared" si="68"/>
        <v>0</v>
      </c>
    </row>
    <row r="4357" spans="1:17" ht="12.75" x14ac:dyDescent="0.2">
      <c r="A4357">
        <v>9.3558549139561101E+17</v>
      </c>
      <c r="B4357">
        <v>509011785</v>
      </c>
      <c r="C4357" s="11">
        <v>1</v>
      </c>
      <c r="D4357" s="12">
        <v>75</v>
      </c>
      <c r="E4357" s="12">
        <v>101</v>
      </c>
      <c r="F4357" s="13" t="s">
        <v>76</v>
      </c>
      <c r="G4357" s="13" t="s">
        <v>71</v>
      </c>
      <c r="H4357" s="13" t="s">
        <v>69</v>
      </c>
      <c r="I4357">
        <v>10</v>
      </c>
      <c r="J4357" s="14">
        <v>12626</v>
      </c>
      <c r="K4357">
        <v>41</v>
      </c>
      <c r="L4357">
        <v>216</v>
      </c>
      <c r="M4357" s="14">
        <v>2727216</v>
      </c>
      <c r="N4357">
        <v>4.68</v>
      </c>
      <c r="O4357">
        <v>72</v>
      </c>
      <c r="P4357">
        <v>2.87</v>
      </c>
      <c r="Q4357" t="b">
        <f t="shared" si="68"/>
        <v>0</v>
      </c>
    </row>
    <row r="4358" spans="1:17" ht="12.75" x14ac:dyDescent="0.2">
      <c r="A4358">
        <v>9.5212501899528397E+17</v>
      </c>
      <c r="B4358">
        <v>433287692</v>
      </c>
      <c r="C4358" s="11">
        <v>0.99</v>
      </c>
      <c r="D4358" s="12">
        <v>5</v>
      </c>
      <c r="E4358" s="12">
        <v>6</v>
      </c>
      <c r="F4358" s="13" t="s">
        <v>76</v>
      </c>
      <c r="G4358" s="13" t="s">
        <v>71</v>
      </c>
      <c r="H4358" s="13" t="s">
        <v>69</v>
      </c>
      <c r="I4358">
        <v>2</v>
      </c>
      <c r="J4358" s="14">
        <v>2091</v>
      </c>
      <c r="K4358">
        <v>28</v>
      </c>
      <c r="L4358">
        <v>162</v>
      </c>
      <c r="M4358" s="14">
        <v>338742</v>
      </c>
      <c r="N4358">
        <v>4.68</v>
      </c>
      <c r="O4358">
        <v>5</v>
      </c>
      <c r="P4358">
        <v>2.06</v>
      </c>
      <c r="Q4358" t="b">
        <f t="shared" si="68"/>
        <v>0</v>
      </c>
    </row>
    <row r="4359" spans="1:17" ht="12.75" x14ac:dyDescent="0.2">
      <c r="A4359">
        <v>9.5295674223872896E+17</v>
      </c>
      <c r="B4359">
        <v>46997448</v>
      </c>
      <c r="C4359" s="11">
        <v>0.86</v>
      </c>
      <c r="D4359" s="12">
        <v>13</v>
      </c>
      <c r="E4359" s="12">
        <v>18</v>
      </c>
      <c r="F4359" s="13" t="s">
        <v>115</v>
      </c>
      <c r="G4359" s="13" t="s">
        <v>71</v>
      </c>
      <c r="H4359" s="13" t="s">
        <v>69</v>
      </c>
      <c r="I4359">
        <v>4</v>
      </c>
      <c r="J4359" s="14">
        <v>1764</v>
      </c>
      <c r="K4359">
        <v>18</v>
      </c>
      <c r="L4359">
        <v>255</v>
      </c>
      <c r="M4359" s="14">
        <v>449820</v>
      </c>
      <c r="N4359">
        <v>4.68</v>
      </c>
      <c r="O4359">
        <v>2</v>
      </c>
      <c r="P4359">
        <v>1.29</v>
      </c>
      <c r="Q4359" t="b">
        <f t="shared" si="68"/>
        <v>0</v>
      </c>
    </row>
    <row r="4360" spans="1:17" ht="12.75" x14ac:dyDescent="0.2">
      <c r="A4360">
        <v>9.5366184662184102E+17</v>
      </c>
      <c r="B4360">
        <v>464047745</v>
      </c>
      <c r="C4360" s="11">
        <v>1</v>
      </c>
      <c r="D4360" s="12">
        <v>15</v>
      </c>
      <c r="E4360" s="12">
        <v>15</v>
      </c>
      <c r="F4360" s="13" t="s">
        <v>76</v>
      </c>
      <c r="G4360" s="13" t="s">
        <v>71</v>
      </c>
      <c r="H4360" s="13" t="s">
        <v>69</v>
      </c>
      <c r="I4360">
        <v>3</v>
      </c>
      <c r="J4360" s="14">
        <v>1748</v>
      </c>
      <c r="K4360">
        <v>49</v>
      </c>
      <c r="L4360">
        <v>210</v>
      </c>
      <c r="M4360" s="14">
        <v>367080</v>
      </c>
      <c r="N4360">
        <v>4.68</v>
      </c>
      <c r="O4360">
        <v>15</v>
      </c>
      <c r="P4360">
        <v>4.1100000000000003</v>
      </c>
      <c r="Q4360" t="b">
        <f t="shared" si="68"/>
        <v>0</v>
      </c>
    </row>
    <row r="4361" spans="1:17" ht="12.75" x14ac:dyDescent="0.2">
      <c r="A4361">
        <v>9.6138482714196301E+17</v>
      </c>
      <c r="B4361">
        <v>484607651</v>
      </c>
      <c r="C4361" s="11">
        <v>1</v>
      </c>
      <c r="D4361" s="12">
        <v>8</v>
      </c>
      <c r="E4361" s="12">
        <v>8</v>
      </c>
      <c r="F4361" s="13" t="s">
        <v>76</v>
      </c>
      <c r="G4361" s="13" t="s">
        <v>63</v>
      </c>
      <c r="H4361" s="13" t="s">
        <v>64</v>
      </c>
      <c r="I4361">
        <v>2</v>
      </c>
      <c r="J4361" s="14">
        <v>1146</v>
      </c>
      <c r="K4361">
        <v>19</v>
      </c>
      <c r="L4361">
        <v>96</v>
      </c>
      <c r="M4361" s="14">
        <v>110016</v>
      </c>
      <c r="N4361">
        <v>4.68</v>
      </c>
      <c r="O4361">
        <v>8</v>
      </c>
      <c r="P4361">
        <v>1.82</v>
      </c>
      <c r="Q4361" t="b">
        <f t="shared" si="68"/>
        <v>0</v>
      </c>
    </row>
    <row r="4362" spans="1:17" ht="12.75" x14ac:dyDescent="0.2">
      <c r="A4362">
        <v>9.8917670611233805E+17</v>
      </c>
      <c r="B4362">
        <v>273101795</v>
      </c>
      <c r="C4362" s="11">
        <v>1</v>
      </c>
      <c r="D4362" s="12">
        <v>10</v>
      </c>
      <c r="E4362" s="12">
        <v>11</v>
      </c>
      <c r="F4362" s="13" t="s">
        <v>76</v>
      </c>
      <c r="G4362" s="13" t="s">
        <v>71</v>
      </c>
      <c r="H4362" s="13" t="s">
        <v>69</v>
      </c>
      <c r="I4362">
        <v>2</v>
      </c>
      <c r="J4362" s="14">
        <v>2214</v>
      </c>
      <c r="K4362">
        <v>21</v>
      </c>
      <c r="L4362">
        <v>114</v>
      </c>
      <c r="M4362" s="14">
        <v>252396</v>
      </c>
      <c r="N4362">
        <v>4.68</v>
      </c>
      <c r="O4362">
        <v>9</v>
      </c>
      <c r="P4362">
        <v>1.61</v>
      </c>
      <c r="Q4362" t="b">
        <f t="shared" si="68"/>
        <v>0</v>
      </c>
    </row>
    <row r="4363" spans="1:17" ht="12.75" x14ac:dyDescent="0.2">
      <c r="A4363">
        <v>9.9681706333714099E+17</v>
      </c>
      <c r="B4363">
        <v>457571643</v>
      </c>
      <c r="C4363" s="11">
        <v>0.94</v>
      </c>
      <c r="D4363" s="12">
        <v>2</v>
      </c>
      <c r="E4363" s="12">
        <v>3</v>
      </c>
      <c r="F4363" s="13" t="s">
        <v>65</v>
      </c>
      <c r="G4363" s="13" t="s">
        <v>71</v>
      </c>
      <c r="H4363" s="13" t="s">
        <v>69</v>
      </c>
      <c r="I4363">
        <v>3</v>
      </c>
      <c r="J4363" s="14">
        <v>2433</v>
      </c>
      <c r="K4363">
        <v>48</v>
      </c>
      <c r="L4363">
        <v>255</v>
      </c>
      <c r="M4363" s="14">
        <v>620415</v>
      </c>
      <c r="N4363">
        <v>4.68</v>
      </c>
      <c r="O4363">
        <v>2</v>
      </c>
      <c r="P4363">
        <v>4.04</v>
      </c>
      <c r="Q4363" t="b">
        <f t="shared" si="68"/>
        <v>0</v>
      </c>
    </row>
    <row r="4364" spans="1:17" ht="12.75" x14ac:dyDescent="0.2">
      <c r="A4364">
        <v>1.004146498742E+18</v>
      </c>
      <c r="B4364">
        <v>96460850</v>
      </c>
      <c r="C4364" s="11">
        <v>0.98</v>
      </c>
      <c r="D4364" s="12">
        <v>521</v>
      </c>
      <c r="E4364" s="12">
        <v>548</v>
      </c>
      <c r="F4364" s="13" t="s">
        <v>76</v>
      </c>
      <c r="G4364" s="13" t="s">
        <v>71</v>
      </c>
      <c r="H4364" s="13" t="s">
        <v>69</v>
      </c>
      <c r="I4364">
        <v>4</v>
      </c>
      <c r="J4364" s="14">
        <v>1886</v>
      </c>
      <c r="K4364">
        <v>19</v>
      </c>
      <c r="L4364">
        <v>78</v>
      </c>
      <c r="M4364" s="14">
        <v>147108</v>
      </c>
      <c r="N4364">
        <v>4.68</v>
      </c>
      <c r="O4364">
        <v>521</v>
      </c>
      <c r="P4364">
        <v>1.28</v>
      </c>
      <c r="Q4364" t="b">
        <f t="shared" si="68"/>
        <v>0</v>
      </c>
    </row>
    <row r="4365" spans="1:17" ht="12.75" x14ac:dyDescent="0.2">
      <c r="A4365">
        <v>1.00856513979832E+18</v>
      </c>
      <c r="B4365">
        <v>12756893</v>
      </c>
      <c r="C4365" s="11">
        <v>0.97</v>
      </c>
      <c r="D4365" s="12">
        <v>60</v>
      </c>
      <c r="E4365" s="12">
        <v>71</v>
      </c>
      <c r="F4365" s="13" t="s">
        <v>95</v>
      </c>
      <c r="G4365" s="13" t="s">
        <v>71</v>
      </c>
      <c r="H4365" s="13" t="s">
        <v>69</v>
      </c>
      <c r="I4365">
        <v>5</v>
      </c>
      <c r="J4365" s="14">
        <v>2097</v>
      </c>
      <c r="K4365">
        <v>29</v>
      </c>
      <c r="L4365">
        <v>222</v>
      </c>
      <c r="M4365" s="14">
        <v>465534</v>
      </c>
      <c r="N4365">
        <v>4.68</v>
      </c>
      <c r="O4365">
        <v>37</v>
      </c>
      <c r="P4365">
        <v>2.42</v>
      </c>
      <c r="Q4365" t="b">
        <f t="shared" si="68"/>
        <v>0</v>
      </c>
    </row>
    <row r="4366" spans="1:17" ht="12.75" x14ac:dyDescent="0.2">
      <c r="A4366">
        <v>1.04688009128551E+18</v>
      </c>
      <c r="B4366">
        <v>96460850</v>
      </c>
      <c r="C4366" s="11">
        <v>0.98</v>
      </c>
      <c r="D4366" s="12">
        <v>521</v>
      </c>
      <c r="E4366" s="12">
        <v>548</v>
      </c>
      <c r="F4366" s="13" t="s">
        <v>76</v>
      </c>
      <c r="G4366" s="13" t="s">
        <v>71</v>
      </c>
      <c r="H4366" s="13" t="s">
        <v>69</v>
      </c>
      <c r="I4366">
        <v>6</v>
      </c>
      <c r="J4366" s="14">
        <v>2899</v>
      </c>
      <c r="K4366">
        <v>38</v>
      </c>
      <c r="L4366">
        <v>174</v>
      </c>
      <c r="M4366" s="14">
        <v>504426</v>
      </c>
      <c r="N4366">
        <v>4.68</v>
      </c>
      <c r="O4366">
        <v>521</v>
      </c>
      <c r="P4366">
        <v>2.69</v>
      </c>
      <c r="Q4366" t="b">
        <f t="shared" si="68"/>
        <v>0</v>
      </c>
    </row>
    <row r="4367" spans="1:17" ht="12.75" x14ac:dyDescent="0.2">
      <c r="A4367">
        <v>1.06395598638209E+18</v>
      </c>
      <c r="B4367">
        <v>13662560</v>
      </c>
      <c r="C4367" s="11">
        <v>0.82</v>
      </c>
      <c r="D4367" s="12">
        <v>29</v>
      </c>
      <c r="E4367" s="12">
        <v>42</v>
      </c>
      <c r="F4367" s="13" t="s">
        <v>90</v>
      </c>
      <c r="G4367" s="13" t="s">
        <v>71</v>
      </c>
      <c r="H4367" s="13" t="s">
        <v>69</v>
      </c>
      <c r="I4367">
        <v>2</v>
      </c>
      <c r="J4367" s="14">
        <v>1353</v>
      </c>
      <c r="K4367">
        <v>21</v>
      </c>
      <c r="L4367">
        <v>120</v>
      </c>
      <c r="M4367" s="14">
        <v>162360</v>
      </c>
      <c r="N4367">
        <v>4.68</v>
      </c>
      <c r="O4367">
        <v>28</v>
      </c>
      <c r="P4367">
        <v>1.73</v>
      </c>
      <c r="Q4367" t="b">
        <f t="shared" si="68"/>
        <v>0</v>
      </c>
    </row>
    <row r="4368" spans="1:17" ht="12.75" x14ac:dyDescent="0.2">
      <c r="A4368">
        <v>1.06668325480751E+18</v>
      </c>
      <c r="B4368">
        <v>555713151</v>
      </c>
      <c r="C4368" s="11">
        <v>1</v>
      </c>
      <c r="D4368" s="12">
        <v>3</v>
      </c>
      <c r="E4368" s="12">
        <v>3</v>
      </c>
      <c r="F4368" s="13" t="s">
        <v>76</v>
      </c>
      <c r="G4368" s="13" t="s">
        <v>71</v>
      </c>
      <c r="H4368" s="13" t="s">
        <v>69</v>
      </c>
      <c r="I4368">
        <v>3</v>
      </c>
      <c r="J4368" s="14">
        <v>1973</v>
      </c>
      <c r="K4368">
        <v>35</v>
      </c>
      <c r="L4368">
        <v>240</v>
      </c>
      <c r="M4368" s="14">
        <v>473520</v>
      </c>
      <c r="N4368">
        <v>4.68</v>
      </c>
      <c r="O4368">
        <v>3</v>
      </c>
      <c r="P4368">
        <v>3.36</v>
      </c>
      <c r="Q4368" t="b">
        <f t="shared" si="68"/>
        <v>0</v>
      </c>
    </row>
    <row r="4369" spans="1:17" ht="12.75" x14ac:dyDescent="0.2">
      <c r="A4369">
        <v>1.14113566478955E+18</v>
      </c>
      <c r="B4369">
        <v>520823550</v>
      </c>
      <c r="C4369" s="11">
        <v>1</v>
      </c>
      <c r="D4369" s="12">
        <v>21</v>
      </c>
      <c r="E4369" s="12">
        <v>23</v>
      </c>
      <c r="F4369" s="13" t="s">
        <v>65</v>
      </c>
      <c r="G4369" s="13" t="s">
        <v>71</v>
      </c>
      <c r="H4369" s="13" t="s">
        <v>69</v>
      </c>
      <c r="I4369">
        <v>6</v>
      </c>
      <c r="J4369" s="14">
        <v>2372</v>
      </c>
      <c r="K4369">
        <v>17</v>
      </c>
      <c r="L4369">
        <v>114</v>
      </c>
      <c r="M4369" s="14">
        <v>270408</v>
      </c>
      <c r="N4369">
        <v>4.68</v>
      </c>
      <c r="O4369">
        <v>21</v>
      </c>
      <c r="P4369">
        <v>1.92</v>
      </c>
      <c r="Q4369" t="b">
        <f t="shared" si="68"/>
        <v>0</v>
      </c>
    </row>
    <row r="4370" spans="1:17" ht="12.75" x14ac:dyDescent="0.2">
      <c r="A4370">
        <v>1.16454060817377E+18</v>
      </c>
      <c r="B4370">
        <v>181194604</v>
      </c>
      <c r="C4370" s="11">
        <v>0.99</v>
      </c>
      <c r="D4370" s="12">
        <v>45</v>
      </c>
      <c r="E4370" s="12">
        <v>48</v>
      </c>
      <c r="F4370" s="13" t="s">
        <v>76</v>
      </c>
      <c r="G4370" s="13" t="s">
        <v>71</v>
      </c>
      <c r="H4370" s="13" t="s">
        <v>69</v>
      </c>
      <c r="I4370">
        <v>2</v>
      </c>
      <c r="J4370" s="14">
        <v>998</v>
      </c>
      <c r="K4370">
        <v>38</v>
      </c>
      <c r="L4370">
        <v>255</v>
      </c>
      <c r="M4370" s="14">
        <v>254490</v>
      </c>
      <c r="N4370">
        <v>4.68</v>
      </c>
      <c r="O4370">
        <v>39</v>
      </c>
      <c r="P4370">
        <v>4.76</v>
      </c>
      <c r="Q4370" t="b">
        <f t="shared" si="68"/>
        <v>0</v>
      </c>
    </row>
    <row r="4371" spans="1:17" ht="12.75" x14ac:dyDescent="0.2">
      <c r="A4371">
        <v>1.1983369282397901E+18</v>
      </c>
      <c r="B4371">
        <v>14605147</v>
      </c>
      <c r="C4371" s="11">
        <v>1</v>
      </c>
      <c r="D4371" s="12">
        <v>10</v>
      </c>
      <c r="E4371" s="12">
        <v>14</v>
      </c>
      <c r="F4371" s="13" t="s">
        <v>76</v>
      </c>
      <c r="G4371" s="13" t="s">
        <v>71</v>
      </c>
      <c r="H4371" s="13" t="s">
        <v>69</v>
      </c>
      <c r="I4371">
        <v>7</v>
      </c>
      <c r="J4371" s="14">
        <v>5971</v>
      </c>
      <c r="K4371">
        <v>17</v>
      </c>
      <c r="L4371">
        <v>114</v>
      </c>
      <c r="M4371" s="14">
        <v>680694</v>
      </c>
      <c r="N4371">
        <v>4.68</v>
      </c>
      <c r="O4371">
        <v>8</v>
      </c>
      <c r="P4371">
        <v>2.33</v>
      </c>
      <c r="Q4371" t="b">
        <f t="shared" si="68"/>
        <v>0</v>
      </c>
    </row>
    <row r="4372" spans="1:17" ht="12.75" x14ac:dyDescent="0.2">
      <c r="A4372">
        <v>1.2013395230906399E+18</v>
      </c>
      <c r="B4372">
        <v>387872006</v>
      </c>
      <c r="C4372" s="11">
        <v>1</v>
      </c>
      <c r="D4372" s="12">
        <v>4</v>
      </c>
      <c r="E4372" s="12">
        <v>4</v>
      </c>
      <c r="F4372" s="13" t="s">
        <v>76</v>
      </c>
      <c r="G4372" s="13" t="s">
        <v>71</v>
      </c>
      <c r="H4372" s="13" t="s">
        <v>69</v>
      </c>
      <c r="I4372">
        <v>2</v>
      </c>
      <c r="J4372" s="14">
        <v>2128</v>
      </c>
      <c r="K4372">
        <v>14</v>
      </c>
      <c r="L4372">
        <v>114</v>
      </c>
      <c r="M4372" s="14">
        <v>242592</v>
      </c>
      <c r="N4372">
        <v>4.68</v>
      </c>
      <c r="O4372">
        <v>4</v>
      </c>
      <c r="P4372">
        <v>2.52</v>
      </c>
      <c r="Q4372" t="b">
        <f t="shared" si="68"/>
        <v>0</v>
      </c>
    </row>
    <row r="4373" spans="1:17" ht="12.75" x14ac:dyDescent="0.2">
      <c r="A4373">
        <v>1.2426044291226601E+18</v>
      </c>
      <c r="B4373">
        <v>589997047</v>
      </c>
      <c r="C4373" s="11">
        <v>0.97</v>
      </c>
      <c r="D4373" s="12">
        <v>5</v>
      </c>
      <c r="E4373" s="12">
        <v>5</v>
      </c>
      <c r="F4373" s="13" t="s">
        <v>95</v>
      </c>
      <c r="G4373" s="13" t="s">
        <v>71</v>
      </c>
      <c r="H4373" s="13" t="s">
        <v>69</v>
      </c>
      <c r="I4373">
        <v>4</v>
      </c>
      <c r="J4373" s="14">
        <v>3720</v>
      </c>
      <c r="K4373">
        <v>12</v>
      </c>
      <c r="L4373">
        <v>132</v>
      </c>
      <c r="M4373" s="14">
        <v>491040</v>
      </c>
      <c r="N4373">
        <v>4.68</v>
      </c>
      <c r="O4373">
        <v>5</v>
      </c>
      <c r="P4373">
        <v>3.55</v>
      </c>
      <c r="Q4373" t="b">
        <f t="shared" si="68"/>
        <v>0</v>
      </c>
    </row>
    <row r="4374" spans="1:17" ht="12.75" x14ac:dyDescent="0.2">
      <c r="A4374">
        <v>1.2587787306933299E+18</v>
      </c>
      <c r="B4374">
        <v>593070146</v>
      </c>
      <c r="C4374" s="11">
        <v>0.82</v>
      </c>
      <c r="D4374" s="12">
        <v>8</v>
      </c>
      <c r="E4374" s="12">
        <v>8</v>
      </c>
      <c r="F4374" s="13" t="s">
        <v>62</v>
      </c>
      <c r="G4374" s="13" t="s">
        <v>71</v>
      </c>
      <c r="H4374" s="13" t="s">
        <v>69</v>
      </c>
      <c r="I4374">
        <v>2</v>
      </c>
      <c r="J4374" s="14">
        <v>1611</v>
      </c>
      <c r="K4374">
        <v>9</v>
      </c>
      <c r="L4374">
        <v>132</v>
      </c>
      <c r="M4374" s="14">
        <v>212652</v>
      </c>
      <c r="N4374">
        <v>4.68</v>
      </c>
      <c r="O4374">
        <v>8</v>
      </c>
      <c r="P4374">
        <v>4.18</v>
      </c>
      <c r="Q4374" t="b">
        <f t="shared" si="68"/>
        <v>0</v>
      </c>
    </row>
    <row r="4375" spans="1:17" ht="12.75" x14ac:dyDescent="0.2">
      <c r="A4375">
        <v>271439</v>
      </c>
      <c r="B4375">
        <v>466302</v>
      </c>
      <c r="C4375" s="11">
        <v>0.67</v>
      </c>
      <c r="D4375" s="12">
        <v>11</v>
      </c>
      <c r="E4375" s="12">
        <v>24</v>
      </c>
      <c r="F4375" s="13" t="s">
        <v>76</v>
      </c>
      <c r="G4375" s="13" t="s">
        <v>71</v>
      </c>
      <c r="H4375" s="13" t="s">
        <v>69</v>
      </c>
      <c r="I4375">
        <v>3</v>
      </c>
      <c r="J4375" s="14">
        <v>1587</v>
      </c>
      <c r="K4375">
        <v>2</v>
      </c>
      <c r="L4375">
        <v>200</v>
      </c>
      <c r="M4375" s="14">
        <v>317400</v>
      </c>
      <c r="N4375">
        <v>4.6900000000000004</v>
      </c>
      <c r="O4375">
        <v>10</v>
      </c>
      <c r="P4375">
        <v>0.99</v>
      </c>
      <c r="Q4375" t="b">
        <f t="shared" si="68"/>
        <v>0</v>
      </c>
    </row>
    <row r="4376" spans="1:17" ht="12.75" x14ac:dyDescent="0.2">
      <c r="A4376">
        <v>646784</v>
      </c>
      <c r="B4376">
        <v>3242426</v>
      </c>
      <c r="C4376" s="11">
        <v>0.85</v>
      </c>
      <c r="D4376" s="12">
        <v>4</v>
      </c>
      <c r="E4376" s="12">
        <v>21</v>
      </c>
      <c r="F4376" s="13" t="s">
        <v>76</v>
      </c>
      <c r="G4376" s="13" t="s">
        <v>108</v>
      </c>
      <c r="H4376" s="13" t="s">
        <v>69</v>
      </c>
      <c r="I4376">
        <v>6</v>
      </c>
      <c r="J4376" s="14">
        <v>7010</v>
      </c>
      <c r="K4376">
        <v>7</v>
      </c>
      <c r="L4376">
        <v>255</v>
      </c>
      <c r="M4376" s="14">
        <v>1787550</v>
      </c>
      <c r="N4376">
        <v>4.6900000000000004</v>
      </c>
      <c r="O4376">
        <v>4</v>
      </c>
      <c r="P4376">
        <v>0.76</v>
      </c>
      <c r="Q4376" t="b">
        <f t="shared" si="68"/>
        <v>0</v>
      </c>
    </row>
    <row r="4377" spans="1:17" ht="12.75" x14ac:dyDescent="0.2">
      <c r="A4377">
        <v>2512737</v>
      </c>
      <c r="B4377">
        <v>12862259</v>
      </c>
      <c r="C4377" s="11">
        <v>0.36</v>
      </c>
      <c r="D4377" s="12">
        <v>1</v>
      </c>
      <c r="E4377" s="12">
        <v>1</v>
      </c>
      <c r="F4377" s="13" t="s">
        <v>95</v>
      </c>
      <c r="G4377" s="13" t="s">
        <v>71</v>
      </c>
      <c r="H4377" s="13" t="s">
        <v>69</v>
      </c>
      <c r="I4377">
        <v>4</v>
      </c>
      <c r="J4377" s="14">
        <v>1142</v>
      </c>
      <c r="K4377">
        <v>6</v>
      </c>
      <c r="L4377">
        <v>255</v>
      </c>
      <c r="M4377" s="14">
        <v>291210</v>
      </c>
      <c r="N4377">
        <v>4.6900000000000004</v>
      </c>
      <c r="O4377">
        <v>1</v>
      </c>
      <c r="P4377">
        <v>0.56000000000000005</v>
      </c>
      <c r="Q4377" t="b">
        <f t="shared" si="68"/>
        <v>0</v>
      </c>
    </row>
    <row r="4378" spans="1:17" ht="12.75" x14ac:dyDescent="0.2">
      <c r="A4378">
        <v>3570282</v>
      </c>
      <c r="B4378">
        <v>17975030</v>
      </c>
      <c r="C4378" s="11">
        <v>1</v>
      </c>
      <c r="D4378" s="12">
        <v>12</v>
      </c>
      <c r="E4378" s="12">
        <v>17</v>
      </c>
      <c r="F4378" s="13" t="s">
        <v>62</v>
      </c>
      <c r="G4378" s="13" t="s">
        <v>71</v>
      </c>
      <c r="H4378" s="13" t="s">
        <v>69</v>
      </c>
      <c r="I4378">
        <v>6</v>
      </c>
      <c r="J4378" s="14">
        <v>3262</v>
      </c>
      <c r="K4378">
        <v>31</v>
      </c>
      <c r="L4378">
        <v>162</v>
      </c>
      <c r="M4378" s="14">
        <v>528444</v>
      </c>
      <c r="N4378">
        <v>4.6900000000000004</v>
      </c>
      <c r="O4378">
        <v>12</v>
      </c>
      <c r="P4378">
        <v>3.2</v>
      </c>
      <c r="Q4378" t="b">
        <f t="shared" si="68"/>
        <v>0</v>
      </c>
    </row>
    <row r="4379" spans="1:17" ht="12.75" x14ac:dyDescent="0.2">
      <c r="A4379">
        <v>3683927</v>
      </c>
      <c r="B4379">
        <v>11635163</v>
      </c>
      <c r="C4379" s="11">
        <v>1</v>
      </c>
      <c r="D4379" s="12">
        <v>34</v>
      </c>
      <c r="E4379" s="12">
        <v>65</v>
      </c>
      <c r="F4379" s="13" t="s">
        <v>76</v>
      </c>
      <c r="G4379" s="13" t="s">
        <v>108</v>
      </c>
      <c r="H4379" s="13" t="s">
        <v>69</v>
      </c>
      <c r="I4379">
        <v>4</v>
      </c>
      <c r="J4379" s="14">
        <v>1300</v>
      </c>
      <c r="K4379">
        <v>16</v>
      </c>
      <c r="L4379">
        <v>114</v>
      </c>
      <c r="M4379" s="14">
        <v>148200</v>
      </c>
      <c r="N4379">
        <v>4.6900000000000004</v>
      </c>
      <c r="O4379">
        <v>34</v>
      </c>
      <c r="P4379">
        <v>0.99</v>
      </c>
      <c r="Q4379" t="b">
        <f t="shared" si="68"/>
        <v>0</v>
      </c>
    </row>
    <row r="4380" spans="1:17" ht="12.75" x14ac:dyDescent="0.2">
      <c r="A4380">
        <v>4456792</v>
      </c>
      <c r="B4380">
        <v>2552453</v>
      </c>
      <c r="C4380" s="11">
        <v>1</v>
      </c>
      <c r="D4380" s="12">
        <v>9</v>
      </c>
      <c r="E4380" s="12">
        <v>13</v>
      </c>
      <c r="F4380" s="13" t="s">
        <v>62</v>
      </c>
      <c r="G4380" s="13" t="s">
        <v>120</v>
      </c>
      <c r="H4380" s="13" t="s">
        <v>69</v>
      </c>
      <c r="I4380">
        <v>6</v>
      </c>
      <c r="J4380" s="14">
        <v>3896</v>
      </c>
      <c r="K4380">
        <v>13</v>
      </c>
      <c r="L4380">
        <v>78</v>
      </c>
      <c r="M4380" s="14">
        <v>303888</v>
      </c>
      <c r="N4380">
        <v>4.6900000000000004</v>
      </c>
      <c r="O4380">
        <v>6</v>
      </c>
      <c r="P4380">
        <v>0.57999999999999996</v>
      </c>
      <c r="Q4380" t="b">
        <f t="shared" si="68"/>
        <v>0</v>
      </c>
    </row>
    <row r="4381" spans="1:17" ht="12.75" x14ac:dyDescent="0.2">
      <c r="A4381">
        <v>6247930</v>
      </c>
      <c r="B4381">
        <v>22635461</v>
      </c>
      <c r="C4381" s="11">
        <v>0.63</v>
      </c>
      <c r="D4381" s="12">
        <v>3</v>
      </c>
      <c r="E4381" s="12">
        <v>4</v>
      </c>
      <c r="F4381" s="13" t="s">
        <v>85</v>
      </c>
      <c r="G4381" s="13" t="s">
        <v>107</v>
      </c>
      <c r="H4381" s="13" t="s">
        <v>69</v>
      </c>
      <c r="I4381">
        <v>3</v>
      </c>
      <c r="J4381" s="14">
        <v>2342</v>
      </c>
      <c r="K4381">
        <v>20</v>
      </c>
      <c r="L4381">
        <v>114</v>
      </c>
      <c r="M4381" s="14">
        <v>266988</v>
      </c>
      <c r="N4381">
        <v>4.6900000000000004</v>
      </c>
      <c r="O4381">
        <v>2</v>
      </c>
      <c r="P4381">
        <v>1.33</v>
      </c>
      <c r="Q4381" t="b">
        <f t="shared" si="68"/>
        <v>0</v>
      </c>
    </row>
    <row r="4382" spans="1:17" ht="12.75" x14ac:dyDescent="0.2">
      <c r="A4382">
        <v>6470704</v>
      </c>
      <c r="B4382">
        <v>33062953</v>
      </c>
      <c r="C4382" s="11">
        <v>1</v>
      </c>
      <c r="D4382" s="12">
        <v>3</v>
      </c>
      <c r="E4382" s="12">
        <v>3</v>
      </c>
      <c r="F4382" s="13" t="s">
        <v>84</v>
      </c>
      <c r="G4382" s="13" t="s">
        <v>71</v>
      </c>
      <c r="H4382" s="13" t="s">
        <v>69</v>
      </c>
      <c r="I4382">
        <v>2</v>
      </c>
      <c r="J4382" s="14">
        <v>2004</v>
      </c>
      <c r="K4382">
        <v>10</v>
      </c>
      <c r="L4382">
        <v>54</v>
      </c>
      <c r="M4382" s="14">
        <v>108216</v>
      </c>
      <c r="N4382">
        <v>4.6900000000000004</v>
      </c>
      <c r="O4382">
        <v>3</v>
      </c>
      <c r="P4382">
        <v>0.7</v>
      </c>
      <c r="Q4382" t="b">
        <f t="shared" si="68"/>
        <v>0</v>
      </c>
    </row>
    <row r="4383" spans="1:17" ht="12.75" x14ac:dyDescent="0.2">
      <c r="A4383">
        <v>6969916</v>
      </c>
      <c r="B4383">
        <v>36544863</v>
      </c>
      <c r="C4383" s="11">
        <v>1</v>
      </c>
      <c r="D4383" s="12">
        <v>9</v>
      </c>
      <c r="E4383" s="12">
        <v>9</v>
      </c>
      <c r="F4383" s="13" t="s">
        <v>62</v>
      </c>
      <c r="G4383" s="13" t="s">
        <v>63</v>
      </c>
      <c r="H4383" s="13" t="s">
        <v>64</v>
      </c>
      <c r="I4383">
        <v>2</v>
      </c>
      <c r="J4383" s="14">
        <v>2282</v>
      </c>
      <c r="K4383">
        <v>25</v>
      </c>
      <c r="L4383">
        <v>150</v>
      </c>
      <c r="M4383" s="14">
        <v>342300</v>
      </c>
      <c r="N4383">
        <v>4.6900000000000004</v>
      </c>
      <c r="O4383">
        <v>9</v>
      </c>
      <c r="P4383">
        <v>2.09</v>
      </c>
      <c r="Q4383" t="b">
        <f t="shared" si="68"/>
        <v>0</v>
      </c>
    </row>
    <row r="4384" spans="1:17" ht="12.75" x14ac:dyDescent="0.2">
      <c r="A4384">
        <v>11402277</v>
      </c>
      <c r="B4384">
        <v>11628655</v>
      </c>
      <c r="C4384" s="11">
        <v>1</v>
      </c>
      <c r="D4384" s="12">
        <v>6</v>
      </c>
      <c r="E4384" s="12">
        <v>8</v>
      </c>
      <c r="F4384" s="13" t="s">
        <v>76</v>
      </c>
      <c r="G4384" s="13" t="s">
        <v>71</v>
      </c>
      <c r="H4384" s="13" t="s">
        <v>69</v>
      </c>
      <c r="I4384">
        <v>6</v>
      </c>
      <c r="J4384" s="14">
        <v>2372</v>
      </c>
      <c r="K4384">
        <v>46</v>
      </c>
      <c r="L4384">
        <v>255</v>
      </c>
      <c r="M4384" s="14">
        <v>604860</v>
      </c>
      <c r="N4384">
        <v>4.6900000000000004</v>
      </c>
      <c r="O4384">
        <v>6</v>
      </c>
      <c r="P4384">
        <v>3.73</v>
      </c>
      <c r="Q4384" t="b">
        <f t="shared" si="68"/>
        <v>0</v>
      </c>
    </row>
    <row r="4385" spans="1:17" ht="12.75" x14ac:dyDescent="0.2">
      <c r="A4385">
        <v>17661252</v>
      </c>
      <c r="B4385">
        <v>120193818</v>
      </c>
      <c r="C4385" s="11">
        <v>1</v>
      </c>
      <c r="D4385" s="12">
        <v>4</v>
      </c>
      <c r="E4385" s="12">
        <v>6</v>
      </c>
      <c r="F4385" s="13" t="s">
        <v>76</v>
      </c>
      <c r="G4385" s="13" t="s">
        <v>71</v>
      </c>
      <c r="H4385" s="13" t="s">
        <v>69</v>
      </c>
      <c r="I4385">
        <v>2</v>
      </c>
      <c r="J4385" s="14">
        <v>2312</v>
      </c>
      <c r="K4385">
        <v>23</v>
      </c>
      <c r="L4385">
        <v>162</v>
      </c>
      <c r="M4385" s="14">
        <v>374544</v>
      </c>
      <c r="N4385">
        <v>4.6900000000000004</v>
      </c>
      <c r="O4385">
        <v>4</v>
      </c>
      <c r="P4385">
        <v>2.27</v>
      </c>
      <c r="Q4385" t="b">
        <f t="shared" si="68"/>
        <v>0</v>
      </c>
    </row>
    <row r="4386" spans="1:17" ht="12.75" x14ac:dyDescent="0.2">
      <c r="A4386">
        <v>20858546</v>
      </c>
      <c r="B4386">
        <v>97511378</v>
      </c>
      <c r="C4386" s="11">
        <v>1</v>
      </c>
      <c r="D4386" s="12">
        <v>1</v>
      </c>
      <c r="E4386" s="12">
        <v>8</v>
      </c>
      <c r="F4386" s="13" t="s">
        <v>76</v>
      </c>
      <c r="G4386" s="13" t="s">
        <v>123</v>
      </c>
      <c r="H4386" s="13" t="s">
        <v>69</v>
      </c>
      <c r="I4386">
        <v>7</v>
      </c>
      <c r="J4386" s="14">
        <v>7471</v>
      </c>
      <c r="K4386">
        <v>9</v>
      </c>
      <c r="L4386">
        <v>48</v>
      </c>
      <c r="M4386" s="14">
        <v>358608</v>
      </c>
      <c r="N4386">
        <v>4.6900000000000004</v>
      </c>
      <c r="O4386">
        <v>1</v>
      </c>
      <c r="P4386">
        <v>1.45</v>
      </c>
      <c r="Q4386" t="b">
        <f t="shared" si="68"/>
        <v>0</v>
      </c>
    </row>
    <row r="4387" spans="1:17" ht="12.75" x14ac:dyDescent="0.2">
      <c r="A4387">
        <v>29890959</v>
      </c>
      <c r="B4387">
        <v>34416018</v>
      </c>
      <c r="C4387" s="11">
        <v>1</v>
      </c>
      <c r="D4387" s="12">
        <v>7</v>
      </c>
      <c r="E4387" s="12">
        <v>7</v>
      </c>
      <c r="F4387" s="13" t="s">
        <v>62</v>
      </c>
      <c r="G4387" s="13" t="s">
        <v>71</v>
      </c>
      <c r="H4387" s="13" t="s">
        <v>69</v>
      </c>
      <c r="I4387">
        <v>2</v>
      </c>
      <c r="J4387" s="14">
        <v>6641</v>
      </c>
      <c r="K4387">
        <v>14</v>
      </c>
      <c r="L4387">
        <v>88</v>
      </c>
      <c r="M4387" s="14">
        <v>584408</v>
      </c>
      <c r="N4387">
        <v>4.6900000000000004</v>
      </c>
      <c r="O4387">
        <v>6</v>
      </c>
      <c r="P4387">
        <v>0.51</v>
      </c>
      <c r="Q4387" t="b">
        <f t="shared" si="68"/>
        <v>0</v>
      </c>
    </row>
    <row r="4388" spans="1:17" ht="12.75" x14ac:dyDescent="0.2">
      <c r="A4388">
        <v>33545500</v>
      </c>
      <c r="B4388">
        <v>21594386</v>
      </c>
      <c r="C4388" s="11">
        <v>1</v>
      </c>
      <c r="D4388" s="12">
        <v>13</v>
      </c>
      <c r="E4388" s="12">
        <v>13</v>
      </c>
      <c r="F4388" s="13" t="s">
        <v>76</v>
      </c>
      <c r="G4388" s="13" t="s">
        <v>71</v>
      </c>
      <c r="H4388" s="13" t="s">
        <v>69</v>
      </c>
      <c r="I4388">
        <v>3</v>
      </c>
      <c r="J4388" s="14">
        <v>1928</v>
      </c>
      <c r="K4388">
        <v>25</v>
      </c>
      <c r="L4388">
        <v>132</v>
      </c>
      <c r="M4388" s="14">
        <v>254496</v>
      </c>
      <c r="N4388">
        <v>4.6900000000000004</v>
      </c>
      <c r="O4388">
        <v>13</v>
      </c>
      <c r="P4388">
        <v>3.59</v>
      </c>
      <c r="Q4388" t="b">
        <f t="shared" si="68"/>
        <v>0</v>
      </c>
    </row>
    <row r="4389" spans="1:17" ht="12.75" x14ac:dyDescent="0.2">
      <c r="A4389">
        <v>33765158</v>
      </c>
      <c r="B4389">
        <v>216719223</v>
      </c>
      <c r="C4389" s="11">
        <v>0.9</v>
      </c>
      <c r="D4389" s="12">
        <v>4</v>
      </c>
      <c r="E4389" s="12">
        <v>4</v>
      </c>
      <c r="F4389" s="13" t="s">
        <v>76</v>
      </c>
      <c r="G4389" s="13" t="s">
        <v>71</v>
      </c>
      <c r="H4389" s="13" t="s">
        <v>69</v>
      </c>
      <c r="I4389">
        <v>7</v>
      </c>
      <c r="J4389" s="14">
        <v>3686</v>
      </c>
      <c r="K4389">
        <v>30</v>
      </c>
      <c r="L4389">
        <v>192</v>
      </c>
      <c r="M4389" s="14">
        <v>707712</v>
      </c>
      <c r="N4389">
        <v>4.6900000000000004</v>
      </c>
      <c r="O4389">
        <v>4</v>
      </c>
      <c r="P4389">
        <v>1.82</v>
      </c>
      <c r="Q4389" t="b">
        <f t="shared" si="68"/>
        <v>0</v>
      </c>
    </row>
    <row r="4390" spans="1:17" ht="12.75" x14ac:dyDescent="0.2">
      <c r="A4390">
        <v>33310092</v>
      </c>
      <c r="B4390">
        <v>250897591</v>
      </c>
      <c r="C4390" s="11">
        <v>1</v>
      </c>
      <c r="D4390" s="12">
        <v>1</v>
      </c>
      <c r="E4390" s="12">
        <v>2</v>
      </c>
      <c r="F4390" s="13" t="s">
        <v>85</v>
      </c>
      <c r="G4390" s="13" t="s">
        <v>146</v>
      </c>
      <c r="H4390" s="13" t="s">
        <v>69</v>
      </c>
      <c r="I4390">
        <v>7</v>
      </c>
      <c r="J4390" s="14">
        <v>4500</v>
      </c>
      <c r="K4390">
        <v>1</v>
      </c>
      <c r="L4390">
        <v>200</v>
      </c>
      <c r="M4390" s="14">
        <v>900000</v>
      </c>
      <c r="N4390">
        <v>4.6900000000000004</v>
      </c>
      <c r="O4390">
        <v>1</v>
      </c>
      <c r="P4390">
        <v>0.8</v>
      </c>
      <c r="Q4390" t="b">
        <f t="shared" si="68"/>
        <v>0</v>
      </c>
    </row>
    <row r="4391" spans="1:17" ht="12.75" x14ac:dyDescent="0.2">
      <c r="A4391">
        <v>35710349</v>
      </c>
      <c r="B4391">
        <v>4404329</v>
      </c>
      <c r="C4391" s="11">
        <v>1</v>
      </c>
      <c r="D4391" s="12">
        <v>21</v>
      </c>
      <c r="E4391" s="12">
        <v>21</v>
      </c>
      <c r="F4391" s="13" t="s">
        <v>62</v>
      </c>
      <c r="G4391" s="13" t="s">
        <v>63</v>
      </c>
      <c r="H4391" s="13" t="s">
        <v>64</v>
      </c>
      <c r="I4391">
        <v>3</v>
      </c>
      <c r="J4391" s="14">
        <v>2527</v>
      </c>
      <c r="K4391">
        <v>3</v>
      </c>
      <c r="L4391">
        <v>18</v>
      </c>
      <c r="M4391" s="14">
        <v>45486</v>
      </c>
      <c r="N4391">
        <v>4.6900000000000004</v>
      </c>
      <c r="O4391">
        <v>21</v>
      </c>
      <c r="P4391">
        <v>0.41</v>
      </c>
      <c r="Q4391" t="b">
        <f t="shared" si="68"/>
        <v>0</v>
      </c>
    </row>
    <row r="4392" spans="1:17" ht="12.75" x14ac:dyDescent="0.2">
      <c r="A4392">
        <v>36876998</v>
      </c>
      <c r="B4392">
        <v>390154</v>
      </c>
      <c r="C4392" s="11">
        <v>1</v>
      </c>
      <c r="D4392" s="12">
        <v>12</v>
      </c>
      <c r="E4392" s="12">
        <v>14</v>
      </c>
      <c r="F4392" s="13" t="s">
        <v>76</v>
      </c>
      <c r="G4392" s="13" t="s">
        <v>71</v>
      </c>
      <c r="H4392" s="13" t="s">
        <v>69</v>
      </c>
      <c r="I4392">
        <v>2</v>
      </c>
      <c r="J4392" s="14">
        <v>1601</v>
      </c>
      <c r="K4392">
        <v>23</v>
      </c>
      <c r="L4392">
        <v>138</v>
      </c>
      <c r="M4392" s="14">
        <v>220938</v>
      </c>
      <c r="N4392">
        <v>4.6900000000000004</v>
      </c>
      <c r="O4392">
        <v>12</v>
      </c>
      <c r="P4392">
        <v>2.59</v>
      </c>
      <c r="Q4392" t="b">
        <f t="shared" si="68"/>
        <v>0</v>
      </c>
    </row>
    <row r="4393" spans="1:17" ht="12.75" x14ac:dyDescent="0.2">
      <c r="A4393">
        <v>38181411</v>
      </c>
      <c r="B4393">
        <v>11635163</v>
      </c>
      <c r="C4393" s="11">
        <v>1</v>
      </c>
      <c r="D4393" s="12">
        <v>34</v>
      </c>
      <c r="E4393" s="12">
        <v>65</v>
      </c>
      <c r="F4393" s="13" t="s">
        <v>76</v>
      </c>
      <c r="G4393" s="13" t="s">
        <v>108</v>
      </c>
      <c r="H4393" s="13" t="s">
        <v>69</v>
      </c>
      <c r="I4393">
        <v>6</v>
      </c>
      <c r="J4393" s="14">
        <v>1341</v>
      </c>
      <c r="K4393">
        <v>15</v>
      </c>
      <c r="L4393">
        <v>126</v>
      </c>
      <c r="M4393" s="14">
        <v>168966</v>
      </c>
      <c r="N4393">
        <v>4.6900000000000004</v>
      </c>
      <c r="O4393">
        <v>34</v>
      </c>
      <c r="P4393">
        <v>0.78</v>
      </c>
      <c r="Q4393" t="b">
        <f t="shared" si="68"/>
        <v>0</v>
      </c>
    </row>
    <row r="4394" spans="1:17" ht="12.75" x14ac:dyDescent="0.2">
      <c r="A4394">
        <v>38187351</v>
      </c>
      <c r="B4394">
        <v>11635163</v>
      </c>
      <c r="C4394" s="11">
        <v>1</v>
      </c>
      <c r="D4394" s="12">
        <v>34</v>
      </c>
      <c r="E4394" s="12">
        <v>65</v>
      </c>
      <c r="F4394" s="13" t="s">
        <v>76</v>
      </c>
      <c r="G4394" s="13" t="s">
        <v>108</v>
      </c>
      <c r="H4394" s="13" t="s">
        <v>69</v>
      </c>
      <c r="I4394">
        <v>6</v>
      </c>
      <c r="J4394" s="14">
        <v>1341</v>
      </c>
      <c r="K4394">
        <v>8</v>
      </c>
      <c r="L4394">
        <v>54</v>
      </c>
      <c r="M4394" s="14">
        <v>72414</v>
      </c>
      <c r="N4394">
        <v>4.6900000000000004</v>
      </c>
      <c r="O4394">
        <v>34</v>
      </c>
      <c r="P4394">
        <v>0.46</v>
      </c>
      <c r="Q4394" t="b">
        <f t="shared" si="68"/>
        <v>0</v>
      </c>
    </row>
    <row r="4395" spans="1:17" ht="12.75" x14ac:dyDescent="0.2">
      <c r="A4395">
        <v>41592799</v>
      </c>
      <c r="B4395">
        <v>3257050</v>
      </c>
      <c r="C4395" s="11">
        <v>1</v>
      </c>
      <c r="D4395" s="12">
        <v>3</v>
      </c>
      <c r="E4395" s="12">
        <v>3</v>
      </c>
      <c r="F4395" s="13" t="s">
        <v>76</v>
      </c>
      <c r="G4395" s="13" t="s">
        <v>71</v>
      </c>
      <c r="H4395" s="13" t="s">
        <v>69</v>
      </c>
      <c r="I4395">
        <v>4</v>
      </c>
      <c r="J4395" s="14">
        <v>1428</v>
      </c>
      <c r="K4395">
        <v>23</v>
      </c>
      <c r="L4395">
        <v>186</v>
      </c>
      <c r="M4395" s="14">
        <v>265608</v>
      </c>
      <c r="N4395">
        <v>4.6900000000000004</v>
      </c>
      <c r="O4395">
        <v>3</v>
      </c>
      <c r="P4395">
        <v>1.34</v>
      </c>
      <c r="Q4395" t="b">
        <f t="shared" si="68"/>
        <v>0</v>
      </c>
    </row>
    <row r="4396" spans="1:17" ht="12.75" x14ac:dyDescent="0.2">
      <c r="A4396">
        <v>42401936</v>
      </c>
      <c r="B4396">
        <v>12756893</v>
      </c>
      <c r="C4396" s="11">
        <v>0.97</v>
      </c>
      <c r="D4396" s="12">
        <v>60</v>
      </c>
      <c r="E4396" s="12">
        <v>71</v>
      </c>
      <c r="F4396" s="13" t="s">
        <v>95</v>
      </c>
      <c r="G4396" s="13" t="s">
        <v>71</v>
      </c>
      <c r="H4396" s="13" t="s">
        <v>69</v>
      </c>
      <c r="I4396">
        <v>4</v>
      </c>
      <c r="J4396" s="14">
        <v>1363</v>
      </c>
      <c r="K4396">
        <v>11</v>
      </c>
      <c r="L4396">
        <v>255</v>
      </c>
      <c r="M4396" s="14">
        <v>347565</v>
      </c>
      <c r="N4396">
        <v>4.6900000000000004</v>
      </c>
      <c r="O4396">
        <v>37</v>
      </c>
      <c r="P4396">
        <v>0.68</v>
      </c>
      <c r="Q4396" t="b">
        <f t="shared" si="68"/>
        <v>0</v>
      </c>
    </row>
    <row r="4397" spans="1:17" ht="12.75" x14ac:dyDescent="0.2">
      <c r="A4397">
        <v>43988687</v>
      </c>
      <c r="B4397">
        <v>6494155</v>
      </c>
      <c r="C4397" s="11">
        <v>1</v>
      </c>
      <c r="D4397" s="12">
        <v>1</v>
      </c>
      <c r="E4397" s="12">
        <v>1</v>
      </c>
      <c r="F4397" s="13" t="s">
        <v>84</v>
      </c>
      <c r="G4397" s="13" t="s">
        <v>71</v>
      </c>
      <c r="H4397" s="13" t="s">
        <v>69</v>
      </c>
      <c r="I4397">
        <v>2</v>
      </c>
      <c r="J4397" s="14">
        <v>1640</v>
      </c>
      <c r="K4397">
        <v>3</v>
      </c>
      <c r="L4397">
        <v>200</v>
      </c>
      <c r="M4397" s="14">
        <v>328000</v>
      </c>
      <c r="N4397">
        <v>4.6900000000000004</v>
      </c>
      <c r="O4397">
        <v>1</v>
      </c>
      <c r="P4397">
        <v>0.36</v>
      </c>
      <c r="Q4397" t="b">
        <f t="shared" si="68"/>
        <v>0</v>
      </c>
    </row>
    <row r="4398" spans="1:17" ht="12.75" x14ac:dyDescent="0.2">
      <c r="A4398">
        <v>43771041</v>
      </c>
      <c r="B4398">
        <v>229986521</v>
      </c>
      <c r="C4398" s="11">
        <v>0.97</v>
      </c>
      <c r="D4398" s="12">
        <v>6</v>
      </c>
      <c r="E4398" s="12">
        <v>89</v>
      </c>
      <c r="F4398" s="13" t="s">
        <v>76</v>
      </c>
      <c r="G4398" s="13" t="s">
        <v>71</v>
      </c>
      <c r="H4398" s="13" t="s">
        <v>69</v>
      </c>
      <c r="I4398">
        <v>5</v>
      </c>
      <c r="J4398" s="14">
        <v>2337</v>
      </c>
      <c r="K4398">
        <v>6</v>
      </c>
      <c r="L4398">
        <v>78</v>
      </c>
      <c r="M4398" s="14">
        <v>182286</v>
      </c>
      <c r="N4398">
        <v>4.6900000000000004</v>
      </c>
      <c r="O4398">
        <v>5</v>
      </c>
      <c r="P4398">
        <v>0.99</v>
      </c>
      <c r="Q4398" t="b">
        <f t="shared" si="68"/>
        <v>0</v>
      </c>
    </row>
    <row r="4399" spans="1:17" ht="12.75" x14ac:dyDescent="0.2">
      <c r="A4399">
        <v>43844062</v>
      </c>
      <c r="B4399">
        <v>229986521</v>
      </c>
      <c r="C4399" s="11">
        <v>0.97</v>
      </c>
      <c r="D4399" s="12">
        <v>6</v>
      </c>
      <c r="E4399" s="12">
        <v>89</v>
      </c>
      <c r="F4399" s="13" t="s">
        <v>76</v>
      </c>
      <c r="G4399" s="13" t="s">
        <v>71</v>
      </c>
      <c r="H4399" s="13" t="s">
        <v>69</v>
      </c>
      <c r="I4399">
        <v>3</v>
      </c>
      <c r="J4399" s="14">
        <v>2036</v>
      </c>
      <c r="K4399">
        <v>24</v>
      </c>
      <c r="L4399">
        <v>150</v>
      </c>
      <c r="M4399" s="14">
        <v>305400</v>
      </c>
      <c r="N4399">
        <v>4.6900000000000004</v>
      </c>
      <c r="O4399">
        <v>5</v>
      </c>
      <c r="P4399">
        <v>2.41</v>
      </c>
      <c r="Q4399" t="b">
        <f t="shared" si="68"/>
        <v>0</v>
      </c>
    </row>
    <row r="4400" spans="1:17" ht="12.75" x14ac:dyDescent="0.2">
      <c r="A4400">
        <v>44257497</v>
      </c>
      <c r="B4400">
        <v>36534433</v>
      </c>
      <c r="C4400" s="11">
        <v>1</v>
      </c>
      <c r="D4400" s="12">
        <v>20</v>
      </c>
      <c r="E4400" s="12">
        <v>20</v>
      </c>
      <c r="F4400" s="13" t="s">
        <v>65</v>
      </c>
      <c r="G4400" s="13" t="s">
        <v>71</v>
      </c>
      <c r="H4400" s="13" t="s">
        <v>69</v>
      </c>
      <c r="I4400">
        <v>5</v>
      </c>
      <c r="J4400" s="14">
        <v>4343</v>
      </c>
      <c r="K4400">
        <v>8</v>
      </c>
      <c r="L4400">
        <v>54</v>
      </c>
      <c r="M4400" s="14">
        <v>234522</v>
      </c>
      <c r="N4400">
        <v>4.6900000000000004</v>
      </c>
      <c r="O4400">
        <v>20</v>
      </c>
      <c r="P4400">
        <v>0.23</v>
      </c>
      <c r="Q4400" t="b">
        <f t="shared" si="68"/>
        <v>0</v>
      </c>
    </row>
    <row r="4401" spans="1:17" ht="12.75" x14ac:dyDescent="0.2">
      <c r="A4401">
        <v>45084444</v>
      </c>
      <c r="B4401">
        <v>306381799</v>
      </c>
      <c r="C4401" s="11">
        <v>0.92</v>
      </c>
      <c r="D4401" s="12">
        <v>3</v>
      </c>
      <c r="E4401" s="12">
        <v>3</v>
      </c>
      <c r="F4401" s="13" t="s">
        <v>95</v>
      </c>
      <c r="G4401" s="13" t="s">
        <v>78</v>
      </c>
      <c r="H4401" s="13" t="s">
        <v>64</v>
      </c>
      <c r="I4401">
        <v>1</v>
      </c>
      <c r="J4401" s="14">
        <v>551</v>
      </c>
      <c r="K4401">
        <v>2</v>
      </c>
      <c r="L4401">
        <v>255</v>
      </c>
      <c r="M4401" s="14">
        <v>140505</v>
      </c>
      <c r="N4401">
        <v>4.6900000000000004</v>
      </c>
      <c r="O4401">
        <v>3</v>
      </c>
      <c r="P4401">
        <v>0.62</v>
      </c>
      <c r="Q4401" t="b">
        <f t="shared" si="68"/>
        <v>0</v>
      </c>
    </row>
    <row r="4402" spans="1:17" ht="12.75" x14ac:dyDescent="0.2">
      <c r="A4402">
        <v>45407549</v>
      </c>
      <c r="B4402">
        <v>239142602</v>
      </c>
      <c r="C4402" s="11">
        <v>0.97</v>
      </c>
      <c r="D4402" s="12">
        <v>11</v>
      </c>
      <c r="E4402" s="12">
        <v>11</v>
      </c>
      <c r="F4402" s="13" t="s">
        <v>76</v>
      </c>
      <c r="G4402" s="13" t="s">
        <v>71</v>
      </c>
      <c r="H4402" s="13" t="s">
        <v>69</v>
      </c>
      <c r="I4402">
        <v>2</v>
      </c>
      <c r="J4402" s="14">
        <v>1464</v>
      </c>
      <c r="K4402">
        <v>9</v>
      </c>
      <c r="L4402">
        <v>54</v>
      </c>
      <c r="M4402" s="14">
        <v>79056</v>
      </c>
      <c r="N4402">
        <v>4.6900000000000004</v>
      </c>
      <c r="O4402">
        <v>11</v>
      </c>
      <c r="P4402">
        <v>1.08</v>
      </c>
      <c r="Q4402" t="b">
        <f t="shared" si="68"/>
        <v>0</v>
      </c>
    </row>
    <row r="4403" spans="1:17" ht="12.75" x14ac:dyDescent="0.2">
      <c r="A4403">
        <v>45579024</v>
      </c>
      <c r="B4403">
        <v>38463050</v>
      </c>
      <c r="C4403" s="11">
        <v>0.98</v>
      </c>
      <c r="D4403" s="12">
        <v>1</v>
      </c>
      <c r="E4403" s="12">
        <v>2</v>
      </c>
      <c r="F4403" s="13" t="s">
        <v>95</v>
      </c>
      <c r="G4403" s="13" t="s">
        <v>71</v>
      </c>
      <c r="H4403" s="13" t="s">
        <v>69</v>
      </c>
      <c r="I4403">
        <v>4</v>
      </c>
      <c r="J4403" s="14">
        <v>2698</v>
      </c>
      <c r="K4403">
        <v>18</v>
      </c>
      <c r="L4403">
        <v>144</v>
      </c>
      <c r="M4403" s="14">
        <v>388512</v>
      </c>
      <c r="N4403">
        <v>4.6900000000000004</v>
      </c>
      <c r="O4403">
        <v>1</v>
      </c>
      <c r="P4403">
        <v>1.66</v>
      </c>
      <c r="Q4403" t="b">
        <f t="shared" si="68"/>
        <v>0</v>
      </c>
    </row>
    <row r="4404" spans="1:17" ht="12.75" x14ac:dyDescent="0.2">
      <c r="A4404">
        <v>45689514</v>
      </c>
      <c r="B4404">
        <v>11120250</v>
      </c>
      <c r="C4404" s="11">
        <v>0.99</v>
      </c>
      <c r="D4404" s="12">
        <v>17</v>
      </c>
      <c r="E4404" s="12">
        <v>17</v>
      </c>
      <c r="F4404" s="13" t="s">
        <v>62</v>
      </c>
      <c r="G4404" s="13" t="s">
        <v>71</v>
      </c>
      <c r="H4404" s="13" t="s">
        <v>69</v>
      </c>
      <c r="I4404">
        <v>2</v>
      </c>
      <c r="J4404" s="14">
        <v>1669</v>
      </c>
      <c r="K4404">
        <v>29</v>
      </c>
      <c r="L4404">
        <v>174</v>
      </c>
      <c r="M4404" s="14">
        <v>290406</v>
      </c>
      <c r="N4404">
        <v>4.6900000000000004</v>
      </c>
      <c r="O4404">
        <v>17</v>
      </c>
      <c r="P4404">
        <v>2.3199999999999998</v>
      </c>
      <c r="Q4404" t="b">
        <f t="shared" si="68"/>
        <v>0</v>
      </c>
    </row>
    <row r="4405" spans="1:17" ht="12.75" x14ac:dyDescent="0.2">
      <c r="A4405">
        <v>47880523</v>
      </c>
      <c r="B4405">
        <v>21636586</v>
      </c>
      <c r="C4405" s="11">
        <v>0.99</v>
      </c>
      <c r="D4405" s="12">
        <v>128</v>
      </c>
      <c r="E4405" s="12">
        <v>135</v>
      </c>
      <c r="F4405" s="13" t="s">
        <v>76</v>
      </c>
      <c r="G4405" s="13" t="s">
        <v>71</v>
      </c>
      <c r="H4405" s="13" t="s">
        <v>69</v>
      </c>
      <c r="I4405">
        <v>4</v>
      </c>
      <c r="J4405" s="14">
        <v>3670</v>
      </c>
      <c r="K4405">
        <v>18</v>
      </c>
      <c r="L4405">
        <v>255</v>
      </c>
      <c r="M4405" s="14">
        <v>935850</v>
      </c>
      <c r="N4405">
        <v>4.6900000000000004</v>
      </c>
      <c r="O4405">
        <v>118</v>
      </c>
      <c r="P4405">
        <v>1.5</v>
      </c>
      <c r="Q4405" t="b">
        <f t="shared" si="68"/>
        <v>0</v>
      </c>
    </row>
    <row r="4406" spans="1:17" ht="12.75" x14ac:dyDescent="0.2">
      <c r="A4406">
        <v>49068771</v>
      </c>
      <c r="B4406">
        <v>392186832</v>
      </c>
      <c r="C4406" s="11">
        <v>1</v>
      </c>
      <c r="D4406" s="12">
        <v>3</v>
      </c>
      <c r="E4406" s="12">
        <v>4</v>
      </c>
      <c r="F4406" s="13" t="s">
        <v>62</v>
      </c>
      <c r="G4406" s="13" t="s">
        <v>71</v>
      </c>
      <c r="H4406" s="13" t="s">
        <v>69</v>
      </c>
      <c r="I4406">
        <v>3</v>
      </c>
      <c r="J4406" s="14">
        <v>1124</v>
      </c>
      <c r="K4406">
        <v>38</v>
      </c>
      <c r="L4406">
        <v>228</v>
      </c>
      <c r="M4406" s="14">
        <v>256272</v>
      </c>
      <c r="N4406">
        <v>4.6900000000000004</v>
      </c>
      <c r="O4406">
        <v>3</v>
      </c>
      <c r="P4406">
        <v>2.27</v>
      </c>
      <c r="Q4406" t="b">
        <f t="shared" si="68"/>
        <v>0</v>
      </c>
    </row>
    <row r="4407" spans="1:17" ht="12.75" x14ac:dyDescent="0.2">
      <c r="A4407">
        <v>50099028</v>
      </c>
      <c r="B4407">
        <v>309693640</v>
      </c>
      <c r="C4407" s="11">
        <v>1</v>
      </c>
      <c r="D4407" s="12">
        <v>10</v>
      </c>
      <c r="E4407" s="12">
        <v>10</v>
      </c>
      <c r="F4407" s="13" t="s">
        <v>76</v>
      </c>
      <c r="G4407" s="13" t="s">
        <v>71</v>
      </c>
      <c r="H4407" s="13" t="s">
        <v>69</v>
      </c>
      <c r="I4407">
        <v>3</v>
      </c>
      <c r="J4407" s="14">
        <v>1883</v>
      </c>
      <c r="K4407">
        <v>40</v>
      </c>
      <c r="L4407">
        <v>252</v>
      </c>
      <c r="M4407" s="14">
        <v>474516</v>
      </c>
      <c r="N4407">
        <v>4.6900000000000004</v>
      </c>
      <c r="O4407">
        <v>10</v>
      </c>
      <c r="P4407">
        <v>3.59</v>
      </c>
      <c r="Q4407" t="b">
        <f t="shared" si="68"/>
        <v>0</v>
      </c>
    </row>
    <row r="4408" spans="1:17" ht="12.75" x14ac:dyDescent="0.2">
      <c r="A4408">
        <v>50123298</v>
      </c>
      <c r="B4408">
        <v>168495229</v>
      </c>
      <c r="C4408" s="11">
        <v>0.74</v>
      </c>
      <c r="D4408" s="12">
        <v>12</v>
      </c>
      <c r="E4408" s="12">
        <v>36</v>
      </c>
      <c r="F4408" s="13" t="s">
        <v>84</v>
      </c>
      <c r="G4408" s="13" t="s">
        <v>71</v>
      </c>
      <c r="H4408" s="13" t="s">
        <v>69</v>
      </c>
      <c r="I4408">
        <v>4</v>
      </c>
      <c r="J4408" s="14">
        <v>3159</v>
      </c>
      <c r="K4408">
        <v>15</v>
      </c>
      <c r="L4408">
        <v>102</v>
      </c>
      <c r="M4408" s="14">
        <v>322218</v>
      </c>
      <c r="N4408">
        <v>4.6900000000000004</v>
      </c>
      <c r="O4408">
        <v>11</v>
      </c>
      <c r="P4408">
        <v>1.06</v>
      </c>
      <c r="Q4408" t="b">
        <f t="shared" si="68"/>
        <v>0</v>
      </c>
    </row>
    <row r="4409" spans="1:17" ht="12.75" x14ac:dyDescent="0.2">
      <c r="A4409">
        <v>52331681</v>
      </c>
      <c r="B4409">
        <v>18936021</v>
      </c>
      <c r="C4409" s="11">
        <v>1</v>
      </c>
      <c r="D4409" s="12">
        <v>16</v>
      </c>
      <c r="E4409" s="12">
        <v>20</v>
      </c>
      <c r="F4409" s="13" t="s">
        <v>76</v>
      </c>
      <c r="G4409" s="13" t="s">
        <v>107</v>
      </c>
      <c r="H4409" s="13" t="s">
        <v>69</v>
      </c>
      <c r="I4409">
        <v>2</v>
      </c>
      <c r="J4409" s="14">
        <v>1021</v>
      </c>
      <c r="K4409">
        <v>10</v>
      </c>
      <c r="L4409">
        <v>255</v>
      </c>
      <c r="M4409" s="14">
        <v>260355</v>
      </c>
      <c r="N4409">
        <v>4.6900000000000004</v>
      </c>
      <c r="O4409">
        <v>16</v>
      </c>
      <c r="P4409">
        <v>0.39</v>
      </c>
      <c r="Q4409" t="b">
        <f t="shared" si="68"/>
        <v>0</v>
      </c>
    </row>
    <row r="4410" spans="1:17" ht="12.75" x14ac:dyDescent="0.2">
      <c r="A4410">
        <v>53377166</v>
      </c>
      <c r="B4410">
        <v>287208465</v>
      </c>
      <c r="C4410" s="11">
        <v>0.99</v>
      </c>
      <c r="D4410" s="12">
        <v>14</v>
      </c>
      <c r="E4410" s="12">
        <v>20</v>
      </c>
      <c r="F4410" s="13" t="s">
        <v>65</v>
      </c>
      <c r="G4410" s="13" t="s">
        <v>71</v>
      </c>
      <c r="H4410" s="13" t="s">
        <v>69</v>
      </c>
      <c r="I4410">
        <v>2</v>
      </c>
      <c r="J4410" s="14">
        <v>1011</v>
      </c>
      <c r="K4410">
        <v>4</v>
      </c>
      <c r="L4410">
        <v>255</v>
      </c>
      <c r="M4410" s="14">
        <v>257805</v>
      </c>
      <c r="N4410">
        <v>4.6900000000000004</v>
      </c>
      <c r="O4410">
        <v>14</v>
      </c>
      <c r="P4410">
        <v>0.4</v>
      </c>
      <c r="Q4410" t="b">
        <f t="shared" si="68"/>
        <v>0</v>
      </c>
    </row>
    <row r="4411" spans="1:17" ht="12.75" x14ac:dyDescent="0.2">
      <c r="A4411">
        <v>53540774</v>
      </c>
      <c r="B4411">
        <v>433142258</v>
      </c>
      <c r="C4411" s="11">
        <v>0.89</v>
      </c>
      <c r="D4411" s="12">
        <v>1</v>
      </c>
      <c r="E4411" s="12">
        <v>1</v>
      </c>
      <c r="F4411" s="13" t="s">
        <v>95</v>
      </c>
      <c r="G4411" s="13" t="s">
        <v>71</v>
      </c>
      <c r="H4411" s="13" t="s">
        <v>69</v>
      </c>
      <c r="I4411">
        <v>2</v>
      </c>
      <c r="J4411" s="14">
        <v>1586</v>
      </c>
      <c r="K4411">
        <v>18</v>
      </c>
      <c r="L4411">
        <v>255</v>
      </c>
      <c r="M4411" s="14">
        <v>404430</v>
      </c>
      <c r="N4411">
        <v>4.6900000000000004</v>
      </c>
      <c r="O4411">
        <v>1</v>
      </c>
      <c r="P4411">
        <v>1.61</v>
      </c>
      <c r="Q4411" t="b">
        <f t="shared" si="68"/>
        <v>0</v>
      </c>
    </row>
    <row r="4412" spans="1:17" ht="12.75" x14ac:dyDescent="0.2">
      <c r="A4412">
        <v>54252126</v>
      </c>
      <c r="B4412">
        <v>439800512</v>
      </c>
      <c r="C4412" s="11">
        <v>1</v>
      </c>
      <c r="D4412" s="12">
        <v>5</v>
      </c>
      <c r="E4412" s="12">
        <v>5</v>
      </c>
      <c r="F4412" s="13" t="s">
        <v>76</v>
      </c>
      <c r="G4412" s="13" t="s">
        <v>71</v>
      </c>
      <c r="H4412" s="13" t="s">
        <v>69</v>
      </c>
      <c r="I4412">
        <v>3</v>
      </c>
      <c r="J4412" s="14">
        <v>1810</v>
      </c>
      <c r="K4412">
        <v>45</v>
      </c>
      <c r="L4412">
        <v>255</v>
      </c>
      <c r="M4412" s="14">
        <v>461550</v>
      </c>
      <c r="N4412">
        <v>4.6900000000000004</v>
      </c>
      <c r="O4412">
        <v>5</v>
      </c>
      <c r="P4412">
        <v>3.74</v>
      </c>
      <c r="Q4412" t="b">
        <f t="shared" si="68"/>
        <v>0</v>
      </c>
    </row>
    <row r="4413" spans="1:17" ht="12.75" x14ac:dyDescent="0.2">
      <c r="A4413">
        <v>5.7592570481817101E+17</v>
      </c>
      <c r="B4413">
        <v>376115356</v>
      </c>
      <c r="C4413" s="11">
        <v>1</v>
      </c>
      <c r="D4413" s="12">
        <v>2</v>
      </c>
      <c r="E4413" s="12">
        <v>2</v>
      </c>
      <c r="F4413" s="13" t="s">
        <v>102</v>
      </c>
      <c r="G4413" s="13" t="s">
        <v>71</v>
      </c>
      <c r="H4413" s="13" t="s">
        <v>69</v>
      </c>
      <c r="I4413">
        <v>4</v>
      </c>
      <c r="J4413" s="14">
        <v>3325</v>
      </c>
      <c r="K4413">
        <v>4</v>
      </c>
      <c r="L4413">
        <v>200</v>
      </c>
      <c r="M4413" s="14">
        <v>665000</v>
      </c>
      <c r="N4413">
        <v>4.6900000000000004</v>
      </c>
      <c r="O4413">
        <v>2</v>
      </c>
      <c r="P4413">
        <v>0.72</v>
      </c>
      <c r="Q4413" t="b">
        <f t="shared" si="68"/>
        <v>0</v>
      </c>
    </row>
    <row r="4414" spans="1:17" ht="12.75" x14ac:dyDescent="0.2">
      <c r="A4414">
        <v>5.87985603744496E+17</v>
      </c>
      <c r="B4414">
        <v>286344381</v>
      </c>
      <c r="C4414" s="11">
        <v>0.99</v>
      </c>
      <c r="D4414" s="12">
        <v>14</v>
      </c>
      <c r="E4414" s="12">
        <v>14</v>
      </c>
      <c r="F4414" s="13" t="s">
        <v>91</v>
      </c>
      <c r="G4414" s="13" t="s">
        <v>71</v>
      </c>
      <c r="H4414" s="13" t="s">
        <v>69</v>
      </c>
      <c r="I4414">
        <v>3</v>
      </c>
      <c r="J4414" s="14">
        <v>2632</v>
      </c>
      <c r="K4414">
        <v>10</v>
      </c>
      <c r="L4414">
        <v>66</v>
      </c>
      <c r="M4414" s="14">
        <v>173712</v>
      </c>
      <c r="N4414">
        <v>4.6900000000000004</v>
      </c>
      <c r="O4414">
        <v>14</v>
      </c>
      <c r="P4414">
        <v>0.8</v>
      </c>
      <c r="Q4414" t="b">
        <f t="shared" si="68"/>
        <v>0</v>
      </c>
    </row>
    <row r="4415" spans="1:17" ht="12.75" x14ac:dyDescent="0.2">
      <c r="A4415">
        <v>6.0129762765025702E+17</v>
      </c>
      <c r="B4415">
        <v>451760259</v>
      </c>
      <c r="C4415" s="11">
        <v>0.13</v>
      </c>
      <c r="D4415" s="12">
        <v>3</v>
      </c>
      <c r="E4415" s="12">
        <v>4</v>
      </c>
      <c r="F4415" s="13" t="s">
        <v>115</v>
      </c>
      <c r="G4415" s="13" t="s">
        <v>68</v>
      </c>
      <c r="H4415" s="13" t="s">
        <v>69</v>
      </c>
      <c r="I4415">
        <v>2</v>
      </c>
      <c r="J4415" s="14">
        <v>700</v>
      </c>
      <c r="K4415">
        <v>2</v>
      </c>
      <c r="L4415">
        <v>200</v>
      </c>
      <c r="M4415" s="14">
        <v>140000</v>
      </c>
      <c r="N4415">
        <v>4.6900000000000004</v>
      </c>
      <c r="O4415">
        <v>3</v>
      </c>
      <c r="P4415">
        <v>1.38</v>
      </c>
      <c r="Q4415" t="b">
        <f t="shared" si="68"/>
        <v>0</v>
      </c>
    </row>
    <row r="4416" spans="1:17" ht="12.75" x14ac:dyDescent="0.2">
      <c r="A4416">
        <v>6.0486246296312602E+17</v>
      </c>
      <c r="B4416">
        <v>83212413</v>
      </c>
      <c r="C4416" s="11">
        <v>1</v>
      </c>
      <c r="D4416" s="12">
        <v>3</v>
      </c>
      <c r="E4416" s="12">
        <v>4</v>
      </c>
      <c r="F4416" s="13" t="s">
        <v>76</v>
      </c>
      <c r="G4416" s="13" t="s">
        <v>71</v>
      </c>
      <c r="H4416" s="13" t="s">
        <v>69</v>
      </c>
      <c r="I4416">
        <v>8</v>
      </c>
      <c r="J4416" s="14">
        <v>3718</v>
      </c>
      <c r="K4416">
        <v>31</v>
      </c>
      <c r="L4416">
        <v>186</v>
      </c>
      <c r="M4416" s="14">
        <v>691548</v>
      </c>
      <c r="N4416">
        <v>4.6900000000000004</v>
      </c>
      <c r="O4416">
        <v>3</v>
      </c>
      <c r="P4416">
        <v>2.94</v>
      </c>
      <c r="Q4416" t="b">
        <f t="shared" si="68"/>
        <v>0</v>
      </c>
    </row>
    <row r="4417" spans="1:17" ht="12.75" x14ac:dyDescent="0.2">
      <c r="A4417">
        <v>6.0546514621121702E+17</v>
      </c>
      <c r="B4417">
        <v>221854563</v>
      </c>
      <c r="C4417" s="11">
        <v>1</v>
      </c>
      <c r="D4417" s="12">
        <v>6</v>
      </c>
      <c r="E4417" s="12">
        <v>6</v>
      </c>
      <c r="F4417" s="13" t="s">
        <v>76</v>
      </c>
      <c r="G4417" s="13" t="s">
        <v>123</v>
      </c>
      <c r="H4417" s="13" t="s">
        <v>69</v>
      </c>
      <c r="I4417">
        <v>4</v>
      </c>
      <c r="J4417" s="14">
        <v>3073</v>
      </c>
      <c r="K4417">
        <v>5</v>
      </c>
      <c r="L4417">
        <v>24</v>
      </c>
      <c r="M4417" s="14">
        <v>73752</v>
      </c>
      <c r="N4417">
        <v>4.6900000000000004</v>
      </c>
      <c r="O4417">
        <v>1</v>
      </c>
      <c r="P4417">
        <v>0.93</v>
      </c>
      <c r="Q4417" t="b">
        <f t="shared" si="68"/>
        <v>0</v>
      </c>
    </row>
    <row r="4418" spans="1:17" ht="12.75" x14ac:dyDescent="0.2">
      <c r="A4418">
        <v>6.1188072984190694E+17</v>
      </c>
      <c r="B4418">
        <v>380710105</v>
      </c>
      <c r="C4418" s="11">
        <v>1</v>
      </c>
      <c r="D4418" s="12">
        <v>9</v>
      </c>
      <c r="E4418" s="12">
        <v>9</v>
      </c>
      <c r="F4418" s="13" t="s">
        <v>76</v>
      </c>
      <c r="G4418" s="13" t="s">
        <v>71</v>
      </c>
      <c r="H4418" s="13" t="s">
        <v>69</v>
      </c>
      <c r="I4418">
        <v>3</v>
      </c>
      <c r="J4418" s="14">
        <v>2713</v>
      </c>
      <c r="K4418">
        <v>10</v>
      </c>
      <c r="L4418">
        <v>72</v>
      </c>
      <c r="M4418" s="14">
        <v>195336</v>
      </c>
      <c r="N4418">
        <v>4.6900000000000004</v>
      </c>
      <c r="O4418">
        <v>9</v>
      </c>
      <c r="P4418">
        <v>0.82</v>
      </c>
      <c r="Q4418" t="b">
        <f t="shared" si="68"/>
        <v>0</v>
      </c>
    </row>
    <row r="4419" spans="1:17" ht="12.75" x14ac:dyDescent="0.2">
      <c r="A4419">
        <v>6.2902201009647002E+17</v>
      </c>
      <c r="B4419">
        <v>38871485</v>
      </c>
      <c r="C4419" s="11">
        <v>0.72</v>
      </c>
      <c r="D4419" s="12">
        <v>19</v>
      </c>
      <c r="E4419" s="12">
        <v>21</v>
      </c>
      <c r="F4419" s="13" t="s">
        <v>90</v>
      </c>
      <c r="G4419" s="13" t="s">
        <v>71</v>
      </c>
      <c r="H4419" s="13" t="s">
        <v>69</v>
      </c>
      <c r="I4419">
        <v>5</v>
      </c>
      <c r="J4419" s="14">
        <v>2622</v>
      </c>
      <c r="K4419">
        <v>5</v>
      </c>
      <c r="L4419">
        <v>30</v>
      </c>
      <c r="M4419" s="14">
        <v>78660</v>
      </c>
      <c r="N4419">
        <v>4.6900000000000004</v>
      </c>
      <c r="O4419">
        <v>18</v>
      </c>
      <c r="P4419">
        <v>0.43</v>
      </c>
      <c r="Q4419" t="b">
        <f t="shared" ref="Q4419:Q4482" si="69">IF(N4419&gt;4.7,TRUE,FALSE)</f>
        <v>0</v>
      </c>
    </row>
    <row r="4420" spans="1:17" ht="12.75" x14ac:dyDescent="0.2">
      <c r="A4420">
        <v>6.5858482639790106E+17</v>
      </c>
      <c r="B4420">
        <v>42307194</v>
      </c>
      <c r="C4420" s="11">
        <v>0.72</v>
      </c>
      <c r="D4420" s="12">
        <v>1</v>
      </c>
      <c r="E4420" s="12">
        <v>3</v>
      </c>
      <c r="F4420" s="13" t="s">
        <v>95</v>
      </c>
      <c r="G4420" s="13" t="s">
        <v>71</v>
      </c>
      <c r="H4420" s="13" t="s">
        <v>69</v>
      </c>
      <c r="I4420">
        <v>5</v>
      </c>
      <c r="J4420" s="14">
        <v>6909</v>
      </c>
      <c r="K4420">
        <v>26</v>
      </c>
      <c r="L4420">
        <v>168</v>
      </c>
      <c r="M4420" s="14">
        <v>1160712</v>
      </c>
      <c r="N4420">
        <v>4.6900000000000004</v>
      </c>
      <c r="O4420">
        <v>1</v>
      </c>
      <c r="P4420">
        <v>1.83</v>
      </c>
      <c r="Q4420" t="b">
        <f t="shared" si="69"/>
        <v>0</v>
      </c>
    </row>
    <row r="4421" spans="1:17" ht="12.75" x14ac:dyDescent="0.2">
      <c r="A4421">
        <v>6.6603102933545395E+17</v>
      </c>
      <c r="B4421">
        <v>427998831</v>
      </c>
      <c r="C4421" s="11">
        <v>1</v>
      </c>
      <c r="D4421" s="12">
        <v>29</v>
      </c>
      <c r="E4421" s="12">
        <v>29</v>
      </c>
      <c r="F4421" s="13" t="s">
        <v>95</v>
      </c>
      <c r="G4421" s="13" t="s">
        <v>63</v>
      </c>
      <c r="H4421" s="13" t="s">
        <v>64</v>
      </c>
      <c r="I4421">
        <v>2</v>
      </c>
      <c r="J4421" s="14">
        <v>2004</v>
      </c>
      <c r="K4421">
        <v>15</v>
      </c>
      <c r="L4421">
        <v>48</v>
      </c>
      <c r="M4421" s="14">
        <v>96192</v>
      </c>
      <c r="N4421">
        <v>4.6900000000000004</v>
      </c>
      <c r="O4421">
        <v>27</v>
      </c>
      <c r="P4421">
        <v>1.45</v>
      </c>
      <c r="Q4421" t="b">
        <f t="shared" si="69"/>
        <v>0</v>
      </c>
    </row>
    <row r="4422" spans="1:17" ht="12.75" x14ac:dyDescent="0.2">
      <c r="A4422">
        <v>6.7323392953059494E+17</v>
      </c>
      <c r="B4422">
        <v>230154352</v>
      </c>
      <c r="C4422" s="11">
        <v>1</v>
      </c>
      <c r="D4422" s="12">
        <v>13</v>
      </c>
      <c r="E4422" s="12">
        <v>13</v>
      </c>
      <c r="F4422" s="13" t="s">
        <v>76</v>
      </c>
      <c r="G4422" s="13" t="s">
        <v>71</v>
      </c>
      <c r="H4422" s="13" t="s">
        <v>69</v>
      </c>
      <c r="I4422">
        <v>5</v>
      </c>
      <c r="J4422" s="14">
        <v>3374</v>
      </c>
      <c r="K4422">
        <v>46</v>
      </c>
      <c r="L4422">
        <v>228</v>
      </c>
      <c r="M4422" s="14">
        <v>769272</v>
      </c>
      <c r="N4422">
        <v>4.6900000000000004</v>
      </c>
      <c r="O4422">
        <v>13</v>
      </c>
      <c r="P4422">
        <v>3.42</v>
      </c>
      <c r="Q4422" t="b">
        <f t="shared" si="69"/>
        <v>0</v>
      </c>
    </row>
    <row r="4423" spans="1:17" ht="12.75" x14ac:dyDescent="0.2">
      <c r="A4423">
        <v>6.8180167148366694E+17</v>
      </c>
      <c r="B4423">
        <v>472215703</v>
      </c>
      <c r="C4423" s="11">
        <v>0.91</v>
      </c>
      <c r="D4423" s="12">
        <v>4</v>
      </c>
      <c r="E4423" s="12">
        <v>4</v>
      </c>
      <c r="F4423" s="13" t="s">
        <v>85</v>
      </c>
      <c r="G4423" s="13" t="s">
        <v>96</v>
      </c>
      <c r="H4423" s="13" t="s">
        <v>69</v>
      </c>
      <c r="I4423">
        <v>4</v>
      </c>
      <c r="J4423" s="14">
        <v>4773</v>
      </c>
      <c r="K4423">
        <v>3</v>
      </c>
      <c r="L4423">
        <v>24</v>
      </c>
      <c r="M4423" s="14">
        <v>114552</v>
      </c>
      <c r="N4423">
        <v>4.6900000000000004</v>
      </c>
      <c r="O4423">
        <v>4</v>
      </c>
      <c r="P4423">
        <v>0.4</v>
      </c>
      <c r="Q4423" t="b">
        <f t="shared" si="69"/>
        <v>0</v>
      </c>
    </row>
    <row r="4424" spans="1:17" ht="12.75" x14ac:dyDescent="0.2">
      <c r="A4424">
        <v>6.8614646002590502E+17</v>
      </c>
      <c r="B4424">
        <v>41393568</v>
      </c>
      <c r="C4424" s="11">
        <v>1</v>
      </c>
      <c r="D4424" s="12">
        <v>34</v>
      </c>
      <c r="E4424" s="12">
        <v>35</v>
      </c>
      <c r="F4424" s="13" t="s">
        <v>76</v>
      </c>
      <c r="G4424" s="13" t="s">
        <v>71</v>
      </c>
      <c r="H4424" s="13" t="s">
        <v>69</v>
      </c>
      <c r="I4424">
        <v>7</v>
      </c>
      <c r="J4424" s="14">
        <v>2124</v>
      </c>
      <c r="K4424">
        <v>14</v>
      </c>
      <c r="L4424">
        <v>102</v>
      </c>
      <c r="M4424" s="14">
        <v>216648</v>
      </c>
      <c r="N4424">
        <v>4.6900000000000004</v>
      </c>
      <c r="O4424">
        <v>27</v>
      </c>
      <c r="P4424">
        <v>2.09</v>
      </c>
      <c r="Q4424" t="b">
        <f t="shared" si="69"/>
        <v>0</v>
      </c>
    </row>
    <row r="4425" spans="1:17" ht="12.75" x14ac:dyDescent="0.2">
      <c r="A4425">
        <v>6.8975588637999898E+17</v>
      </c>
      <c r="B4425">
        <v>452202322</v>
      </c>
      <c r="C4425" s="11">
        <v>1</v>
      </c>
      <c r="D4425" s="12">
        <v>17</v>
      </c>
      <c r="E4425" s="12">
        <v>18</v>
      </c>
      <c r="F4425" s="13" t="s">
        <v>115</v>
      </c>
      <c r="G4425" s="13" t="s">
        <v>71</v>
      </c>
      <c r="H4425" s="13" t="s">
        <v>69</v>
      </c>
      <c r="I4425">
        <v>3</v>
      </c>
      <c r="J4425" s="14">
        <v>3500</v>
      </c>
      <c r="K4425">
        <v>4</v>
      </c>
      <c r="L4425">
        <v>24</v>
      </c>
      <c r="M4425" s="14">
        <v>84000</v>
      </c>
      <c r="N4425">
        <v>4.6900000000000004</v>
      </c>
      <c r="O4425">
        <v>18</v>
      </c>
      <c r="P4425">
        <v>0.52</v>
      </c>
      <c r="Q4425" t="b">
        <f t="shared" si="69"/>
        <v>0</v>
      </c>
    </row>
    <row r="4426" spans="1:17" ht="12.75" x14ac:dyDescent="0.2">
      <c r="A4426">
        <v>6.9178759319164595E+17</v>
      </c>
      <c r="B4426">
        <v>209103738</v>
      </c>
      <c r="C4426" s="11">
        <v>0.68</v>
      </c>
      <c r="D4426" s="12">
        <v>4</v>
      </c>
      <c r="E4426" s="12">
        <v>4</v>
      </c>
      <c r="F4426" s="13" t="s">
        <v>95</v>
      </c>
      <c r="G4426" s="13" t="s">
        <v>68</v>
      </c>
      <c r="H4426" s="13" t="s">
        <v>69</v>
      </c>
      <c r="I4426">
        <v>4</v>
      </c>
      <c r="J4426" s="14">
        <v>1800</v>
      </c>
      <c r="K4426">
        <v>3</v>
      </c>
      <c r="L4426">
        <v>255</v>
      </c>
      <c r="M4426" s="14">
        <v>459000</v>
      </c>
      <c r="N4426">
        <v>4.6900000000000004</v>
      </c>
      <c r="O4426">
        <v>4</v>
      </c>
      <c r="P4426">
        <v>0.43</v>
      </c>
      <c r="Q4426" t="b">
        <f t="shared" si="69"/>
        <v>0</v>
      </c>
    </row>
    <row r="4427" spans="1:17" ht="12.75" x14ac:dyDescent="0.2">
      <c r="A4427">
        <v>6.96808011044912E+17</v>
      </c>
      <c r="B4427">
        <v>407409937</v>
      </c>
      <c r="C4427" s="11">
        <v>1</v>
      </c>
      <c r="D4427" s="12">
        <v>10</v>
      </c>
      <c r="E4427" s="12">
        <v>11</v>
      </c>
      <c r="F4427" s="13" t="s">
        <v>62</v>
      </c>
      <c r="G4427" s="13" t="s">
        <v>108</v>
      </c>
      <c r="H4427" s="13" t="s">
        <v>69</v>
      </c>
      <c r="I4427">
        <v>2</v>
      </c>
      <c r="J4427" s="14">
        <v>1741</v>
      </c>
      <c r="K4427">
        <v>63</v>
      </c>
      <c r="L4427">
        <v>255</v>
      </c>
      <c r="M4427" s="14">
        <v>443955</v>
      </c>
      <c r="N4427">
        <v>4.6900000000000004</v>
      </c>
      <c r="O4427">
        <v>10</v>
      </c>
      <c r="P4427">
        <v>4.28</v>
      </c>
      <c r="Q4427" t="b">
        <f t="shared" si="69"/>
        <v>0</v>
      </c>
    </row>
    <row r="4428" spans="1:17" ht="12.75" x14ac:dyDescent="0.2">
      <c r="A4428">
        <v>7.2468229769011597E+17</v>
      </c>
      <c r="B4428">
        <v>481069966</v>
      </c>
      <c r="C4428" s="11">
        <v>1</v>
      </c>
      <c r="D4428" s="12">
        <v>4</v>
      </c>
      <c r="E4428" s="12">
        <v>4</v>
      </c>
      <c r="F4428" s="13" t="s">
        <v>76</v>
      </c>
      <c r="G4428" s="13" t="s">
        <v>71</v>
      </c>
      <c r="H4428" s="13" t="s">
        <v>69</v>
      </c>
      <c r="I4428">
        <v>2</v>
      </c>
      <c r="J4428" s="14">
        <v>1263</v>
      </c>
      <c r="K4428">
        <v>17</v>
      </c>
      <c r="L4428">
        <v>102</v>
      </c>
      <c r="M4428" s="14">
        <v>128826</v>
      </c>
      <c r="N4428">
        <v>4.6900000000000004</v>
      </c>
      <c r="O4428">
        <v>2</v>
      </c>
      <c r="P4428">
        <v>1.06</v>
      </c>
      <c r="Q4428" t="b">
        <f t="shared" si="69"/>
        <v>0</v>
      </c>
    </row>
    <row r="4429" spans="1:17" ht="12.75" x14ac:dyDescent="0.2">
      <c r="A4429">
        <v>7.2513391328351206E+17</v>
      </c>
      <c r="B4429">
        <v>451202470</v>
      </c>
      <c r="C4429" s="11">
        <v>1</v>
      </c>
      <c r="D4429" s="12">
        <v>4</v>
      </c>
      <c r="E4429" s="12">
        <v>5</v>
      </c>
      <c r="F4429" s="13" t="s">
        <v>76</v>
      </c>
      <c r="G4429" s="13" t="s">
        <v>71</v>
      </c>
      <c r="H4429" s="13" t="s">
        <v>69</v>
      </c>
      <c r="I4429">
        <v>7</v>
      </c>
      <c r="J4429" s="14">
        <v>3340</v>
      </c>
      <c r="K4429">
        <v>39</v>
      </c>
      <c r="L4429">
        <v>255</v>
      </c>
      <c r="M4429" s="14">
        <v>851700</v>
      </c>
      <c r="N4429">
        <v>4.6900000000000004</v>
      </c>
      <c r="O4429">
        <v>4</v>
      </c>
      <c r="P4429">
        <v>3.01</v>
      </c>
      <c r="Q4429" t="b">
        <f t="shared" si="69"/>
        <v>0</v>
      </c>
    </row>
    <row r="4430" spans="1:17" ht="12.75" x14ac:dyDescent="0.2">
      <c r="A4430">
        <v>7.2966346085515597E+17</v>
      </c>
      <c r="B4430">
        <v>211659273</v>
      </c>
      <c r="C4430" s="11">
        <v>0.97</v>
      </c>
      <c r="D4430" s="12">
        <v>5</v>
      </c>
      <c r="E4430" s="12">
        <v>5</v>
      </c>
      <c r="F4430" s="13" t="s">
        <v>62</v>
      </c>
      <c r="G4430" s="13" t="s">
        <v>86</v>
      </c>
      <c r="H4430" s="13" t="s">
        <v>69</v>
      </c>
      <c r="I4430">
        <v>4</v>
      </c>
      <c r="J4430" s="14">
        <v>1497</v>
      </c>
      <c r="K4430">
        <v>10</v>
      </c>
      <c r="L4430">
        <v>66</v>
      </c>
      <c r="M4430" s="14">
        <v>98802</v>
      </c>
      <c r="N4430">
        <v>4.6900000000000004</v>
      </c>
      <c r="O4430">
        <v>3</v>
      </c>
      <c r="P4430">
        <v>0.53</v>
      </c>
      <c r="Q4430" t="b">
        <f t="shared" si="69"/>
        <v>0</v>
      </c>
    </row>
    <row r="4431" spans="1:17" ht="12.75" x14ac:dyDescent="0.2">
      <c r="A4431">
        <v>7.2717727059374502E+17</v>
      </c>
      <c r="B4431">
        <v>50043872</v>
      </c>
      <c r="C4431" s="11">
        <v>0.95</v>
      </c>
      <c r="D4431" s="12">
        <v>1</v>
      </c>
      <c r="E4431" s="12">
        <v>1</v>
      </c>
      <c r="F4431" s="13" t="s">
        <v>95</v>
      </c>
      <c r="G4431" s="13" t="s">
        <v>68</v>
      </c>
      <c r="H4431" s="13" t="s">
        <v>69</v>
      </c>
      <c r="I4431">
        <v>6</v>
      </c>
      <c r="J4431" s="14">
        <v>3083</v>
      </c>
      <c r="K4431">
        <v>31</v>
      </c>
      <c r="L4431">
        <v>255</v>
      </c>
      <c r="M4431" s="14">
        <v>786165</v>
      </c>
      <c r="N4431">
        <v>4.6900000000000004</v>
      </c>
      <c r="O4431">
        <v>1</v>
      </c>
      <c r="P4431">
        <v>2.0499999999999998</v>
      </c>
      <c r="Q4431" t="b">
        <f t="shared" si="69"/>
        <v>0</v>
      </c>
    </row>
    <row r="4432" spans="1:17" ht="12.75" x14ac:dyDescent="0.2">
      <c r="A4432">
        <v>7.5186221835478106E+17</v>
      </c>
      <c r="B4432">
        <v>472151018</v>
      </c>
      <c r="C4432" s="11">
        <v>1</v>
      </c>
      <c r="D4432" s="12">
        <v>42</v>
      </c>
      <c r="E4432" s="12">
        <v>42</v>
      </c>
      <c r="F4432" s="13" t="s">
        <v>67</v>
      </c>
      <c r="G4432" s="13" t="s">
        <v>71</v>
      </c>
      <c r="H4432" s="13" t="s">
        <v>69</v>
      </c>
      <c r="I4432">
        <v>2</v>
      </c>
      <c r="J4432" s="14">
        <v>1311</v>
      </c>
      <c r="K4432">
        <v>3</v>
      </c>
      <c r="L4432">
        <v>30</v>
      </c>
      <c r="M4432" s="14">
        <v>39330</v>
      </c>
      <c r="N4432">
        <v>4.6900000000000004</v>
      </c>
      <c r="O4432">
        <v>42</v>
      </c>
      <c r="P4432">
        <v>0.64</v>
      </c>
      <c r="Q4432" t="b">
        <f t="shared" si="69"/>
        <v>0</v>
      </c>
    </row>
    <row r="4433" spans="1:17" ht="12.75" x14ac:dyDescent="0.2">
      <c r="A4433">
        <v>7.7103653685775706E+17</v>
      </c>
      <c r="B4433">
        <v>419883</v>
      </c>
      <c r="C4433" s="11">
        <v>0.83</v>
      </c>
      <c r="D4433" s="12">
        <v>3</v>
      </c>
      <c r="E4433" s="12">
        <v>16</v>
      </c>
      <c r="F4433" s="13" t="s">
        <v>95</v>
      </c>
      <c r="G4433" s="13" t="s">
        <v>68</v>
      </c>
      <c r="H4433" s="13" t="s">
        <v>69</v>
      </c>
      <c r="I4433">
        <v>4</v>
      </c>
      <c r="J4433" s="14">
        <v>5956</v>
      </c>
      <c r="K4433">
        <v>12</v>
      </c>
      <c r="L4433">
        <v>90</v>
      </c>
      <c r="M4433" s="14">
        <v>536040</v>
      </c>
      <c r="N4433">
        <v>4.6900000000000004</v>
      </c>
      <c r="O4433">
        <v>2</v>
      </c>
      <c r="P4433">
        <v>0.69</v>
      </c>
      <c r="Q4433" t="b">
        <f t="shared" si="69"/>
        <v>0</v>
      </c>
    </row>
    <row r="4434" spans="1:17" ht="12.75" x14ac:dyDescent="0.2">
      <c r="A4434">
        <v>7.8013982234806298E+17</v>
      </c>
      <c r="B4434">
        <v>490671235</v>
      </c>
      <c r="C4434" s="11">
        <v>0.89</v>
      </c>
      <c r="D4434" s="12">
        <v>43</v>
      </c>
      <c r="E4434" s="12">
        <v>43</v>
      </c>
      <c r="F4434" s="13" t="s">
        <v>65</v>
      </c>
      <c r="G4434" s="13" t="s">
        <v>108</v>
      </c>
      <c r="H4434" s="13" t="s">
        <v>69</v>
      </c>
      <c r="I4434">
        <v>6</v>
      </c>
      <c r="J4434" s="14">
        <v>4263</v>
      </c>
      <c r="K4434">
        <v>13</v>
      </c>
      <c r="L4434">
        <v>42</v>
      </c>
      <c r="M4434" s="14">
        <v>179046</v>
      </c>
      <c r="N4434">
        <v>4.6900000000000004</v>
      </c>
      <c r="O4434">
        <v>43</v>
      </c>
      <c r="P4434">
        <v>0.59</v>
      </c>
      <c r="Q4434" t="b">
        <f t="shared" si="69"/>
        <v>0</v>
      </c>
    </row>
    <row r="4435" spans="1:17" ht="12.75" x14ac:dyDescent="0.2">
      <c r="A4435">
        <v>7.8017022106200602E+17</v>
      </c>
      <c r="B4435">
        <v>490671235</v>
      </c>
      <c r="C4435" s="11">
        <v>0.89</v>
      </c>
      <c r="D4435" s="12">
        <v>43</v>
      </c>
      <c r="E4435" s="12">
        <v>43</v>
      </c>
      <c r="F4435" s="13" t="s">
        <v>65</v>
      </c>
      <c r="G4435" s="13" t="s">
        <v>108</v>
      </c>
      <c r="H4435" s="13" t="s">
        <v>69</v>
      </c>
      <c r="I4435">
        <v>6</v>
      </c>
      <c r="J4435" s="14">
        <v>4228</v>
      </c>
      <c r="K4435">
        <v>22</v>
      </c>
      <c r="L4435">
        <v>72</v>
      </c>
      <c r="M4435" s="14">
        <v>304416</v>
      </c>
      <c r="N4435">
        <v>4.6900000000000004</v>
      </c>
      <c r="O4435">
        <v>43</v>
      </c>
      <c r="P4435">
        <v>1.65</v>
      </c>
      <c r="Q4435" t="b">
        <f t="shared" si="69"/>
        <v>0</v>
      </c>
    </row>
    <row r="4436" spans="1:17" ht="12.75" x14ac:dyDescent="0.2">
      <c r="A4436">
        <v>7.8024798737973798E+17</v>
      </c>
      <c r="B4436">
        <v>476050340</v>
      </c>
      <c r="C4436" s="11">
        <v>1</v>
      </c>
      <c r="D4436" s="12">
        <v>2</v>
      </c>
      <c r="E4436" s="12">
        <v>5</v>
      </c>
      <c r="F4436" s="13" t="s">
        <v>118</v>
      </c>
      <c r="G4436" s="13" t="s">
        <v>68</v>
      </c>
      <c r="H4436" s="13" t="s">
        <v>69</v>
      </c>
      <c r="I4436">
        <v>4</v>
      </c>
      <c r="J4436" s="14">
        <v>2741</v>
      </c>
      <c r="K4436">
        <v>53</v>
      </c>
      <c r="L4436">
        <v>255</v>
      </c>
      <c r="M4436" s="14">
        <v>698955</v>
      </c>
      <c r="N4436">
        <v>4.6900000000000004</v>
      </c>
      <c r="O4436">
        <v>2</v>
      </c>
      <c r="P4436">
        <v>5.65</v>
      </c>
      <c r="Q4436" t="b">
        <f t="shared" si="69"/>
        <v>0</v>
      </c>
    </row>
    <row r="4437" spans="1:17" ht="12.75" x14ac:dyDescent="0.2">
      <c r="A4437">
        <v>7.8027892468044403E+17</v>
      </c>
      <c r="B4437">
        <v>173674279</v>
      </c>
      <c r="C4437" s="11">
        <v>0.7</v>
      </c>
      <c r="D4437" s="12">
        <v>2</v>
      </c>
      <c r="E4437" s="12">
        <v>3</v>
      </c>
      <c r="F4437" s="13" t="s">
        <v>65</v>
      </c>
      <c r="G4437" s="13" t="s">
        <v>71</v>
      </c>
      <c r="H4437" s="13" t="s">
        <v>69</v>
      </c>
      <c r="I4437">
        <v>4</v>
      </c>
      <c r="J4437" s="14">
        <v>3689</v>
      </c>
      <c r="K4437">
        <v>4</v>
      </c>
      <c r="L4437">
        <v>200</v>
      </c>
      <c r="M4437" s="14">
        <v>737800</v>
      </c>
      <c r="N4437">
        <v>4.6900000000000004</v>
      </c>
      <c r="O4437">
        <v>2</v>
      </c>
      <c r="P4437">
        <v>0.59</v>
      </c>
      <c r="Q4437" t="b">
        <f t="shared" si="69"/>
        <v>0</v>
      </c>
    </row>
    <row r="4438" spans="1:17" ht="12.75" x14ac:dyDescent="0.2">
      <c r="A4438">
        <v>7.8680222484106803E+17</v>
      </c>
      <c r="B4438">
        <v>371128956</v>
      </c>
      <c r="C4438" s="11">
        <v>0.89</v>
      </c>
      <c r="D4438" s="12">
        <v>13</v>
      </c>
      <c r="E4438" s="12">
        <v>13</v>
      </c>
      <c r="F4438" s="13" t="s">
        <v>76</v>
      </c>
      <c r="G4438" s="13" t="s">
        <v>71</v>
      </c>
      <c r="H4438" s="13" t="s">
        <v>69</v>
      </c>
      <c r="I4438">
        <v>5</v>
      </c>
      <c r="J4438" s="14">
        <v>2390</v>
      </c>
      <c r="K4438">
        <v>0</v>
      </c>
      <c r="L4438">
        <v>10</v>
      </c>
      <c r="M4438" s="14">
        <v>23900</v>
      </c>
      <c r="N4438">
        <v>4.6900000000000004</v>
      </c>
      <c r="O4438">
        <v>11</v>
      </c>
      <c r="P4438">
        <v>0.48</v>
      </c>
      <c r="Q4438" t="b">
        <f t="shared" si="69"/>
        <v>0</v>
      </c>
    </row>
    <row r="4439" spans="1:17" ht="12.75" x14ac:dyDescent="0.2">
      <c r="A4439">
        <v>8.1214584632645798E+17</v>
      </c>
      <c r="B4439">
        <v>177616380</v>
      </c>
      <c r="C4439" s="11">
        <v>1</v>
      </c>
      <c r="D4439" s="12">
        <v>2</v>
      </c>
      <c r="E4439" s="12">
        <v>3</v>
      </c>
      <c r="F4439" s="13" t="s">
        <v>88</v>
      </c>
      <c r="G4439" s="13" t="s">
        <v>71</v>
      </c>
      <c r="H4439" s="13" t="s">
        <v>69</v>
      </c>
      <c r="I4439">
        <v>9</v>
      </c>
      <c r="J4439" s="14">
        <v>2491</v>
      </c>
      <c r="K4439">
        <v>11</v>
      </c>
      <c r="L4439">
        <v>60</v>
      </c>
      <c r="M4439" s="14">
        <v>149460</v>
      </c>
      <c r="N4439">
        <v>4.6900000000000004</v>
      </c>
      <c r="O4439">
        <v>2</v>
      </c>
      <c r="P4439">
        <v>0.69</v>
      </c>
      <c r="Q4439" t="b">
        <f t="shared" si="69"/>
        <v>0</v>
      </c>
    </row>
    <row r="4440" spans="1:17" ht="12.75" x14ac:dyDescent="0.2">
      <c r="A4440">
        <v>8.2000681249283098E+17</v>
      </c>
      <c r="B4440">
        <v>492344570</v>
      </c>
      <c r="C4440" s="11">
        <v>0.98</v>
      </c>
      <c r="D4440" s="12">
        <v>5</v>
      </c>
      <c r="E4440" s="12">
        <v>5</v>
      </c>
      <c r="F4440" s="13" t="s">
        <v>62</v>
      </c>
      <c r="G4440" s="13" t="s">
        <v>71</v>
      </c>
      <c r="H4440" s="13" t="s">
        <v>69</v>
      </c>
      <c r="I4440">
        <v>4</v>
      </c>
      <c r="J4440" s="14">
        <v>1292</v>
      </c>
      <c r="K4440">
        <v>11</v>
      </c>
      <c r="L4440">
        <v>255</v>
      </c>
      <c r="M4440" s="14">
        <v>329460</v>
      </c>
      <c r="N4440">
        <v>4.6900000000000004</v>
      </c>
      <c r="O4440">
        <v>5</v>
      </c>
      <c r="P4440">
        <v>0.71</v>
      </c>
      <c r="Q4440" t="b">
        <f t="shared" si="69"/>
        <v>0</v>
      </c>
    </row>
    <row r="4441" spans="1:17" ht="12.75" x14ac:dyDescent="0.2">
      <c r="A4441">
        <v>8.2904572837177203E+17</v>
      </c>
      <c r="B4441">
        <v>347544794</v>
      </c>
      <c r="C4441" s="11">
        <v>1</v>
      </c>
      <c r="D4441" s="12">
        <v>3</v>
      </c>
      <c r="E4441" s="12">
        <v>3</v>
      </c>
      <c r="F4441" s="13" t="s">
        <v>76</v>
      </c>
      <c r="G4441" s="13" t="s">
        <v>71</v>
      </c>
      <c r="H4441" s="13" t="s">
        <v>69</v>
      </c>
      <c r="I4441">
        <v>5</v>
      </c>
      <c r="J4441" s="14">
        <v>2710</v>
      </c>
      <c r="K4441">
        <v>35</v>
      </c>
      <c r="L4441">
        <v>174</v>
      </c>
      <c r="M4441" s="14">
        <v>471540</v>
      </c>
      <c r="N4441">
        <v>4.6900000000000004</v>
      </c>
      <c r="O4441">
        <v>3</v>
      </c>
      <c r="P4441">
        <v>2.64</v>
      </c>
      <c r="Q4441" t="b">
        <f t="shared" si="69"/>
        <v>0</v>
      </c>
    </row>
    <row r="4442" spans="1:17" ht="12.75" x14ac:dyDescent="0.2">
      <c r="A4442">
        <v>8.4626680271981504E+17</v>
      </c>
      <c r="B4442">
        <v>238740161</v>
      </c>
      <c r="C4442" s="11">
        <v>1</v>
      </c>
      <c r="D4442" s="12">
        <v>20</v>
      </c>
      <c r="E4442" s="12">
        <v>21</v>
      </c>
      <c r="F4442" s="13" t="s">
        <v>95</v>
      </c>
      <c r="G4442" s="13" t="s">
        <v>63</v>
      </c>
      <c r="H4442" s="13" t="s">
        <v>64</v>
      </c>
      <c r="I4442">
        <v>2</v>
      </c>
      <c r="J4442" s="14">
        <v>2198</v>
      </c>
      <c r="K4442">
        <v>93</v>
      </c>
      <c r="L4442">
        <v>255</v>
      </c>
      <c r="M4442" s="14">
        <v>560490</v>
      </c>
      <c r="N4442">
        <v>4.6900000000000004</v>
      </c>
      <c r="O4442">
        <v>20</v>
      </c>
      <c r="P4442">
        <v>8.4700000000000006</v>
      </c>
      <c r="Q4442" t="b">
        <f t="shared" si="69"/>
        <v>0</v>
      </c>
    </row>
    <row r="4443" spans="1:17" ht="12.75" x14ac:dyDescent="0.2">
      <c r="A4443">
        <v>8.5184249826433997E+17</v>
      </c>
      <c r="B4443">
        <v>25009199</v>
      </c>
      <c r="C4443" s="11">
        <v>0.87</v>
      </c>
      <c r="D4443" s="12">
        <v>12</v>
      </c>
      <c r="E4443" s="12">
        <v>13</v>
      </c>
      <c r="F4443" s="13" t="s">
        <v>76</v>
      </c>
      <c r="G4443" s="13" t="s">
        <v>71</v>
      </c>
      <c r="H4443" s="13" t="s">
        <v>69</v>
      </c>
      <c r="I4443">
        <v>4</v>
      </c>
      <c r="J4443" s="14">
        <v>3396</v>
      </c>
      <c r="K4443">
        <v>5</v>
      </c>
      <c r="L4443">
        <v>30</v>
      </c>
      <c r="M4443" s="14">
        <v>101880</v>
      </c>
      <c r="N4443">
        <v>4.6900000000000004</v>
      </c>
      <c r="O4443">
        <v>11</v>
      </c>
      <c r="P4443">
        <v>0.67</v>
      </c>
      <c r="Q4443" t="b">
        <f t="shared" si="69"/>
        <v>0</v>
      </c>
    </row>
    <row r="4444" spans="1:17" ht="12.75" x14ac:dyDescent="0.2">
      <c r="A4444">
        <v>8.5947177398027405E+17</v>
      </c>
      <c r="B4444">
        <v>502951174</v>
      </c>
      <c r="C4444" s="11">
        <v>0.99</v>
      </c>
      <c r="D4444" s="12">
        <v>21</v>
      </c>
      <c r="E4444" s="12">
        <v>33</v>
      </c>
      <c r="F4444" s="13" t="s">
        <v>76</v>
      </c>
      <c r="G4444" s="13" t="s">
        <v>71</v>
      </c>
      <c r="H4444" s="13" t="s">
        <v>69</v>
      </c>
      <c r="I4444">
        <v>4</v>
      </c>
      <c r="J4444" s="14">
        <v>2307</v>
      </c>
      <c r="K4444">
        <v>45</v>
      </c>
      <c r="L4444">
        <v>255</v>
      </c>
      <c r="M4444" s="14">
        <v>588285</v>
      </c>
      <c r="N4444">
        <v>4.6900000000000004</v>
      </c>
      <c r="O4444">
        <v>20</v>
      </c>
      <c r="P4444">
        <v>3.73</v>
      </c>
      <c r="Q4444" t="b">
        <f t="shared" si="69"/>
        <v>0</v>
      </c>
    </row>
    <row r="4445" spans="1:17" ht="12.75" x14ac:dyDescent="0.2">
      <c r="A4445">
        <v>8.6942795743823898E+17</v>
      </c>
      <c r="B4445">
        <v>510000345</v>
      </c>
      <c r="C4445" s="11">
        <v>0.76</v>
      </c>
      <c r="D4445" s="12">
        <v>3</v>
      </c>
      <c r="E4445" s="12">
        <v>3</v>
      </c>
      <c r="F4445" s="13" t="s">
        <v>80</v>
      </c>
      <c r="G4445" s="13" t="s">
        <v>78</v>
      </c>
      <c r="H4445" s="13" t="s">
        <v>64</v>
      </c>
      <c r="I4445">
        <v>1</v>
      </c>
      <c r="J4445" s="14">
        <v>800</v>
      </c>
      <c r="K4445">
        <v>42</v>
      </c>
      <c r="L4445">
        <v>255</v>
      </c>
      <c r="M4445" s="14">
        <v>204000</v>
      </c>
      <c r="N4445">
        <v>4.6900000000000004</v>
      </c>
      <c r="O4445">
        <v>3</v>
      </c>
      <c r="P4445">
        <v>2.2000000000000002</v>
      </c>
      <c r="Q4445" t="b">
        <f t="shared" si="69"/>
        <v>0</v>
      </c>
    </row>
    <row r="4446" spans="1:17" ht="12.75" x14ac:dyDescent="0.2">
      <c r="A4446">
        <v>8.7106380323272205E+17</v>
      </c>
      <c r="B4446">
        <v>510263127</v>
      </c>
      <c r="C4446" s="11">
        <v>1</v>
      </c>
      <c r="D4446" s="12">
        <v>7</v>
      </c>
      <c r="E4446" s="12">
        <v>7</v>
      </c>
      <c r="F4446" s="13" t="s">
        <v>62</v>
      </c>
      <c r="G4446" s="13" t="s">
        <v>71</v>
      </c>
      <c r="H4446" s="13" t="s">
        <v>69</v>
      </c>
      <c r="I4446">
        <v>2</v>
      </c>
      <c r="J4446" s="14">
        <v>1516</v>
      </c>
      <c r="K4446">
        <v>10</v>
      </c>
      <c r="L4446">
        <v>60</v>
      </c>
      <c r="M4446" s="14">
        <v>90960</v>
      </c>
      <c r="N4446">
        <v>4.6900000000000004</v>
      </c>
      <c r="O4446">
        <v>6</v>
      </c>
      <c r="P4446">
        <v>0.55000000000000004</v>
      </c>
      <c r="Q4446" t="b">
        <f t="shared" si="69"/>
        <v>0</v>
      </c>
    </row>
    <row r="4447" spans="1:17" ht="12.75" x14ac:dyDescent="0.2">
      <c r="A4447">
        <v>8.85952025616912E+17</v>
      </c>
      <c r="B4447">
        <v>483666678</v>
      </c>
      <c r="C4447" s="11">
        <v>1</v>
      </c>
      <c r="D4447" s="12">
        <v>33</v>
      </c>
      <c r="E4447" s="12">
        <v>34</v>
      </c>
      <c r="F4447" s="13" t="s">
        <v>76</v>
      </c>
      <c r="G4447" s="13" t="s">
        <v>147</v>
      </c>
      <c r="H4447" s="13" t="s">
        <v>69</v>
      </c>
      <c r="I4447">
        <v>16</v>
      </c>
      <c r="J4447" s="14">
        <v>20545</v>
      </c>
      <c r="K4447">
        <v>26</v>
      </c>
      <c r="L4447">
        <v>150</v>
      </c>
      <c r="M4447" s="14">
        <v>3081750</v>
      </c>
      <c r="N4447">
        <v>4.6900000000000004</v>
      </c>
      <c r="O4447">
        <v>33</v>
      </c>
      <c r="P4447">
        <v>1.78</v>
      </c>
      <c r="Q4447" t="b">
        <f t="shared" si="69"/>
        <v>0</v>
      </c>
    </row>
    <row r="4448" spans="1:17" ht="12.75" x14ac:dyDescent="0.2">
      <c r="A4448">
        <v>8.8701951988207501E+17</v>
      </c>
      <c r="B4448">
        <v>357181033</v>
      </c>
      <c r="C4448" s="11">
        <v>1</v>
      </c>
      <c r="D4448" s="12">
        <v>2</v>
      </c>
      <c r="E4448" s="12">
        <v>5</v>
      </c>
      <c r="F4448" s="13" t="s">
        <v>76</v>
      </c>
      <c r="G4448" s="13" t="s">
        <v>71</v>
      </c>
      <c r="H4448" s="13" t="s">
        <v>69</v>
      </c>
      <c r="I4448">
        <v>2</v>
      </c>
      <c r="J4448" s="14">
        <v>1489</v>
      </c>
      <c r="K4448">
        <v>20</v>
      </c>
      <c r="L4448">
        <v>192</v>
      </c>
      <c r="M4448" s="14">
        <v>285888</v>
      </c>
      <c r="N4448">
        <v>4.6900000000000004</v>
      </c>
      <c r="O4448">
        <v>1</v>
      </c>
      <c r="P4448">
        <v>2.23</v>
      </c>
      <c r="Q4448" t="b">
        <f t="shared" si="69"/>
        <v>0</v>
      </c>
    </row>
    <row r="4449" spans="1:17" ht="12.75" x14ac:dyDescent="0.2">
      <c r="A4449">
        <v>9.1883586807639398E+17</v>
      </c>
      <c r="B4449">
        <v>521254732</v>
      </c>
      <c r="C4449" s="11">
        <v>1</v>
      </c>
      <c r="D4449" s="12">
        <v>2</v>
      </c>
      <c r="E4449" s="12">
        <v>2</v>
      </c>
      <c r="F4449" s="13" t="s">
        <v>65</v>
      </c>
      <c r="G4449" s="13" t="s">
        <v>71</v>
      </c>
      <c r="H4449" s="13" t="s">
        <v>69</v>
      </c>
      <c r="I4449">
        <v>4</v>
      </c>
      <c r="J4449" s="14">
        <v>2394</v>
      </c>
      <c r="K4449">
        <v>6</v>
      </c>
      <c r="L4449">
        <v>224</v>
      </c>
      <c r="M4449" s="14">
        <v>536256</v>
      </c>
      <c r="N4449">
        <v>4.6900000000000004</v>
      </c>
      <c r="O4449">
        <v>2</v>
      </c>
      <c r="P4449">
        <v>0.62</v>
      </c>
      <c r="Q4449" t="b">
        <f t="shared" si="69"/>
        <v>0</v>
      </c>
    </row>
    <row r="4450" spans="1:17" ht="12.75" x14ac:dyDescent="0.2">
      <c r="A4450">
        <v>9.4181465537943603E+17</v>
      </c>
      <c r="B4450">
        <v>429229337</v>
      </c>
      <c r="C4450" s="11">
        <v>0.38</v>
      </c>
      <c r="D4450" s="12">
        <v>12</v>
      </c>
      <c r="E4450" s="12">
        <v>13</v>
      </c>
      <c r="F4450" s="13" t="s">
        <v>91</v>
      </c>
      <c r="G4450" s="13" t="s">
        <v>71</v>
      </c>
      <c r="H4450" s="13" t="s">
        <v>69</v>
      </c>
      <c r="I4450">
        <v>3</v>
      </c>
      <c r="J4450" s="14">
        <v>1119</v>
      </c>
      <c r="K4450">
        <v>10</v>
      </c>
      <c r="L4450">
        <v>255</v>
      </c>
      <c r="M4450" s="14">
        <v>285345</v>
      </c>
      <c r="N4450">
        <v>4.6900000000000004</v>
      </c>
      <c r="O4450">
        <v>12</v>
      </c>
      <c r="P4450">
        <v>0.79</v>
      </c>
      <c r="Q4450" t="b">
        <f t="shared" si="69"/>
        <v>0</v>
      </c>
    </row>
    <row r="4451" spans="1:17" ht="12.75" x14ac:dyDescent="0.2">
      <c r="A4451">
        <v>9.4352573461413696E+17</v>
      </c>
      <c r="B4451">
        <v>480180812</v>
      </c>
      <c r="C4451" s="11">
        <v>0.99</v>
      </c>
      <c r="D4451" s="12">
        <v>4</v>
      </c>
      <c r="E4451" s="12">
        <v>4</v>
      </c>
      <c r="F4451" s="13" t="s">
        <v>62</v>
      </c>
      <c r="G4451" s="13" t="s">
        <v>135</v>
      </c>
      <c r="H4451" s="13" t="s">
        <v>69</v>
      </c>
      <c r="I4451">
        <v>4</v>
      </c>
      <c r="J4451" s="14">
        <v>1639</v>
      </c>
      <c r="K4451">
        <v>11</v>
      </c>
      <c r="L4451">
        <v>84</v>
      </c>
      <c r="M4451" s="14">
        <v>137676</v>
      </c>
      <c r="N4451">
        <v>4.6900000000000004</v>
      </c>
      <c r="O4451">
        <v>4</v>
      </c>
      <c r="P4451">
        <v>0.81</v>
      </c>
      <c r="Q4451" t="b">
        <f t="shared" si="69"/>
        <v>0</v>
      </c>
    </row>
    <row r="4452" spans="1:17" ht="12.75" x14ac:dyDescent="0.2">
      <c r="A4452">
        <v>9.6299894749425894E+17</v>
      </c>
      <c r="B4452">
        <v>341202969</v>
      </c>
      <c r="C4452" s="11">
        <v>0.95</v>
      </c>
      <c r="D4452" s="12">
        <v>13</v>
      </c>
      <c r="E4452" s="12">
        <v>17</v>
      </c>
      <c r="F4452" s="13" t="s">
        <v>65</v>
      </c>
      <c r="G4452" s="13" t="s">
        <v>71</v>
      </c>
      <c r="H4452" s="13" t="s">
        <v>69</v>
      </c>
      <c r="I4452">
        <v>4</v>
      </c>
      <c r="J4452" s="14">
        <v>2028</v>
      </c>
      <c r="K4452">
        <v>6</v>
      </c>
      <c r="L4452">
        <v>255</v>
      </c>
      <c r="M4452" s="14">
        <v>517140</v>
      </c>
      <c r="N4452">
        <v>4.6900000000000004</v>
      </c>
      <c r="O4452">
        <v>4</v>
      </c>
      <c r="P4452">
        <v>0.67</v>
      </c>
      <c r="Q4452" t="b">
        <f t="shared" si="69"/>
        <v>0</v>
      </c>
    </row>
    <row r="4453" spans="1:17" ht="12.75" x14ac:dyDescent="0.2">
      <c r="A4453">
        <v>9.6195710956394598E+17</v>
      </c>
      <c r="B4453">
        <v>273795037</v>
      </c>
      <c r="C4453" s="11">
        <v>0.98</v>
      </c>
      <c r="D4453" s="12">
        <v>9</v>
      </c>
      <c r="E4453" s="12">
        <v>23</v>
      </c>
      <c r="F4453" s="13" t="s">
        <v>85</v>
      </c>
      <c r="G4453" s="13" t="s">
        <v>71</v>
      </c>
      <c r="H4453" s="13" t="s">
        <v>69</v>
      </c>
      <c r="I4453">
        <v>4</v>
      </c>
      <c r="J4453" s="14">
        <v>1314</v>
      </c>
      <c r="K4453">
        <v>11</v>
      </c>
      <c r="L4453">
        <v>104</v>
      </c>
      <c r="M4453" s="14">
        <v>136656</v>
      </c>
      <c r="N4453">
        <v>4.6900000000000004</v>
      </c>
      <c r="O4453">
        <v>8</v>
      </c>
      <c r="P4453">
        <v>0.86</v>
      </c>
      <c r="Q4453" t="b">
        <f t="shared" si="69"/>
        <v>0</v>
      </c>
    </row>
    <row r="4454" spans="1:17" ht="12.75" x14ac:dyDescent="0.2">
      <c r="A4454">
        <v>9.8090146840323098E+17</v>
      </c>
      <c r="B4454">
        <v>80520926</v>
      </c>
      <c r="C4454" s="11">
        <v>0.96</v>
      </c>
      <c r="D4454" s="12">
        <v>2</v>
      </c>
      <c r="E4454" s="12">
        <v>17</v>
      </c>
      <c r="F4454" s="13" t="s">
        <v>102</v>
      </c>
      <c r="G4454" s="13" t="s">
        <v>71</v>
      </c>
      <c r="H4454" s="13" t="s">
        <v>69</v>
      </c>
      <c r="I4454">
        <v>6</v>
      </c>
      <c r="J4454" s="14">
        <v>4560</v>
      </c>
      <c r="K4454">
        <v>10</v>
      </c>
      <c r="L4454">
        <v>66</v>
      </c>
      <c r="M4454" s="14">
        <v>300960</v>
      </c>
      <c r="N4454">
        <v>4.6900000000000004</v>
      </c>
      <c r="O4454">
        <v>1</v>
      </c>
      <c r="P4454">
        <v>0.75</v>
      </c>
      <c r="Q4454" t="b">
        <f t="shared" si="69"/>
        <v>0</v>
      </c>
    </row>
    <row r="4455" spans="1:17" ht="12.75" x14ac:dyDescent="0.2">
      <c r="A4455">
        <v>9.8696356649979904E+17</v>
      </c>
      <c r="B4455">
        <v>49684168</v>
      </c>
      <c r="C4455" s="11">
        <v>0.96</v>
      </c>
      <c r="D4455" s="12">
        <v>1</v>
      </c>
      <c r="E4455" s="12">
        <v>1</v>
      </c>
      <c r="F4455" s="13" t="s">
        <v>76</v>
      </c>
      <c r="G4455" s="13" t="s">
        <v>71</v>
      </c>
      <c r="H4455" s="13" t="s">
        <v>69</v>
      </c>
      <c r="I4455">
        <v>6</v>
      </c>
      <c r="J4455" s="14">
        <v>3615</v>
      </c>
      <c r="K4455">
        <v>43</v>
      </c>
      <c r="L4455">
        <v>255</v>
      </c>
      <c r="M4455" s="14">
        <v>921825</v>
      </c>
      <c r="N4455">
        <v>4.6900000000000004</v>
      </c>
      <c r="O4455">
        <v>1</v>
      </c>
      <c r="P4455">
        <v>3.58</v>
      </c>
      <c r="Q4455" t="b">
        <f t="shared" si="69"/>
        <v>0</v>
      </c>
    </row>
    <row r="4456" spans="1:17" ht="12.75" x14ac:dyDescent="0.2">
      <c r="A4456">
        <v>9.8734456853822899E+17</v>
      </c>
      <c r="B4456">
        <v>467824808</v>
      </c>
      <c r="C4456" s="11">
        <v>1</v>
      </c>
      <c r="D4456" s="12">
        <v>6</v>
      </c>
      <c r="E4456" s="12">
        <v>6</v>
      </c>
      <c r="F4456" s="13" t="s">
        <v>121</v>
      </c>
      <c r="G4456" s="13" t="s">
        <v>71</v>
      </c>
      <c r="H4456" s="13" t="s">
        <v>69</v>
      </c>
      <c r="I4456">
        <v>3</v>
      </c>
      <c r="J4456" s="14">
        <v>2225</v>
      </c>
      <c r="K4456">
        <v>44</v>
      </c>
      <c r="L4456">
        <v>252</v>
      </c>
      <c r="M4456" s="14">
        <v>560700</v>
      </c>
      <c r="N4456">
        <v>4.6900000000000004</v>
      </c>
      <c r="O4456">
        <v>6</v>
      </c>
      <c r="P4456">
        <v>3.59</v>
      </c>
      <c r="Q4456" t="b">
        <f t="shared" si="69"/>
        <v>0</v>
      </c>
    </row>
    <row r="4457" spans="1:17" ht="12.75" x14ac:dyDescent="0.2">
      <c r="A4457">
        <v>9.8957347282100595E+17</v>
      </c>
      <c r="B4457">
        <v>333105657</v>
      </c>
      <c r="C4457" s="11">
        <v>0.97</v>
      </c>
      <c r="D4457" s="12">
        <v>2</v>
      </c>
      <c r="E4457" s="12">
        <v>2</v>
      </c>
      <c r="F4457" s="13" t="s">
        <v>76</v>
      </c>
      <c r="G4457" s="13" t="s">
        <v>71</v>
      </c>
      <c r="H4457" s="13" t="s">
        <v>69</v>
      </c>
      <c r="I4457">
        <v>3</v>
      </c>
      <c r="J4457" s="14">
        <v>1043</v>
      </c>
      <c r="K4457">
        <v>10</v>
      </c>
      <c r="L4457">
        <v>154</v>
      </c>
      <c r="M4457" s="14">
        <v>160622</v>
      </c>
      <c r="N4457">
        <v>4.6900000000000004</v>
      </c>
      <c r="O4457">
        <v>2</v>
      </c>
      <c r="P4457">
        <v>0.91</v>
      </c>
      <c r="Q4457" t="b">
        <f t="shared" si="69"/>
        <v>0</v>
      </c>
    </row>
    <row r="4458" spans="1:17" ht="12.75" x14ac:dyDescent="0.2">
      <c r="A4458">
        <v>1.00360344253001E+18</v>
      </c>
      <c r="B4458">
        <v>420843212</v>
      </c>
      <c r="C4458" s="11">
        <v>0.65</v>
      </c>
      <c r="D4458" s="12">
        <v>4</v>
      </c>
      <c r="E4458" s="12">
        <v>4</v>
      </c>
      <c r="F4458" s="13" t="s">
        <v>76</v>
      </c>
      <c r="G4458" s="13" t="s">
        <v>71</v>
      </c>
      <c r="H4458" s="13" t="s">
        <v>69</v>
      </c>
      <c r="I4458">
        <v>2</v>
      </c>
      <c r="J4458" s="14">
        <v>2000</v>
      </c>
      <c r="K4458">
        <v>15</v>
      </c>
      <c r="L4458">
        <v>84</v>
      </c>
      <c r="M4458" s="14">
        <v>168000</v>
      </c>
      <c r="N4458">
        <v>4.6900000000000004</v>
      </c>
      <c r="O4458">
        <v>4</v>
      </c>
      <c r="P4458">
        <v>1.05</v>
      </c>
      <c r="Q4458" t="b">
        <f t="shared" si="69"/>
        <v>0</v>
      </c>
    </row>
    <row r="4459" spans="1:17" ht="12.75" x14ac:dyDescent="0.2">
      <c r="A4459">
        <v>1.0184327126777201E+18</v>
      </c>
      <c r="B4459">
        <v>453784920</v>
      </c>
      <c r="C4459" s="11">
        <v>1</v>
      </c>
      <c r="D4459" s="12">
        <v>1</v>
      </c>
      <c r="E4459" s="12">
        <v>6</v>
      </c>
      <c r="F4459" s="13" t="s">
        <v>65</v>
      </c>
      <c r="G4459" s="13" t="s">
        <v>71</v>
      </c>
      <c r="H4459" s="13" t="s">
        <v>69</v>
      </c>
      <c r="I4459">
        <v>6</v>
      </c>
      <c r="J4459" s="14">
        <v>2370</v>
      </c>
      <c r="K4459">
        <v>11</v>
      </c>
      <c r="L4459">
        <v>255</v>
      </c>
      <c r="M4459" s="14">
        <v>604350</v>
      </c>
      <c r="N4459">
        <v>4.6900000000000004</v>
      </c>
      <c r="O4459">
        <v>1</v>
      </c>
      <c r="P4459">
        <v>0.82</v>
      </c>
      <c r="Q4459" t="b">
        <f t="shared" si="69"/>
        <v>0</v>
      </c>
    </row>
    <row r="4460" spans="1:17" ht="12.75" x14ac:dyDescent="0.2">
      <c r="A4460">
        <v>1.02023750641962E+18</v>
      </c>
      <c r="B4460">
        <v>539942681</v>
      </c>
      <c r="C4460" s="11">
        <v>0.99</v>
      </c>
      <c r="D4460" s="12">
        <v>7</v>
      </c>
      <c r="E4460" s="12">
        <v>14</v>
      </c>
      <c r="F4460" s="13" t="s">
        <v>76</v>
      </c>
      <c r="G4460" s="13" t="s">
        <v>66</v>
      </c>
      <c r="H4460" s="13" t="s">
        <v>64</v>
      </c>
      <c r="I4460">
        <v>2</v>
      </c>
      <c r="J4460" s="14">
        <v>1957</v>
      </c>
      <c r="K4460">
        <v>54</v>
      </c>
      <c r="L4460">
        <v>255</v>
      </c>
      <c r="M4460" s="14">
        <v>499035</v>
      </c>
      <c r="N4460">
        <v>4.6900000000000004</v>
      </c>
      <c r="O4460">
        <v>7</v>
      </c>
      <c r="P4460">
        <v>4.4000000000000004</v>
      </c>
      <c r="Q4460" t="b">
        <f t="shared" si="69"/>
        <v>0</v>
      </c>
    </row>
    <row r="4461" spans="1:17" ht="12.75" x14ac:dyDescent="0.2">
      <c r="A4461">
        <v>1.03238307448255E+18</v>
      </c>
      <c r="B4461">
        <v>490877</v>
      </c>
      <c r="C4461" s="11">
        <v>0.97</v>
      </c>
      <c r="D4461" s="12">
        <v>3</v>
      </c>
      <c r="E4461" s="12">
        <v>6</v>
      </c>
      <c r="F4461" s="13" t="s">
        <v>95</v>
      </c>
      <c r="G4461" s="13" t="s">
        <v>71</v>
      </c>
      <c r="H4461" s="13" t="s">
        <v>69</v>
      </c>
      <c r="I4461">
        <v>8</v>
      </c>
      <c r="J4461" s="14">
        <v>4039</v>
      </c>
      <c r="K4461">
        <v>28</v>
      </c>
      <c r="L4461">
        <v>150</v>
      </c>
      <c r="M4461" s="14">
        <v>605850</v>
      </c>
      <c r="N4461">
        <v>4.6900000000000004</v>
      </c>
      <c r="O4461">
        <v>3</v>
      </c>
      <c r="P4461">
        <v>2.04</v>
      </c>
      <c r="Q4461" t="b">
        <f t="shared" si="69"/>
        <v>0</v>
      </c>
    </row>
    <row r="4462" spans="1:17" ht="12.75" x14ac:dyDescent="0.2">
      <c r="A4462">
        <v>1.06068161288113E+18</v>
      </c>
      <c r="B4462">
        <v>96460850</v>
      </c>
      <c r="C4462" s="11">
        <v>0.98</v>
      </c>
      <c r="D4462" s="12">
        <v>521</v>
      </c>
      <c r="E4462" s="12">
        <v>548</v>
      </c>
      <c r="F4462" s="13" t="s">
        <v>76</v>
      </c>
      <c r="G4462" s="13" t="s">
        <v>71</v>
      </c>
      <c r="H4462" s="13" t="s">
        <v>69</v>
      </c>
      <c r="I4462">
        <v>4</v>
      </c>
      <c r="J4462" s="14">
        <v>1815</v>
      </c>
      <c r="K4462">
        <v>10</v>
      </c>
      <c r="L4462">
        <v>84</v>
      </c>
      <c r="M4462" s="14">
        <v>152460</v>
      </c>
      <c r="N4462">
        <v>4.6900000000000004</v>
      </c>
      <c r="O4462">
        <v>521</v>
      </c>
      <c r="P4462">
        <v>1.1299999999999999</v>
      </c>
      <c r="Q4462" t="b">
        <f t="shared" si="69"/>
        <v>0</v>
      </c>
    </row>
    <row r="4463" spans="1:17" ht="12.75" x14ac:dyDescent="0.2">
      <c r="A4463">
        <v>1.07390284078621E+18</v>
      </c>
      <c r="B4463">
        <v>237892516</v>
      </c>
      <c r="C4463" s="11">
        <v>0.98</v>
      </c>
      <c r="D4463" s="12">
        <v>44</v>
      </c>
      <c r="E4463" s="12">
        <v>51</v>
      </c>
      <c r="F4463" s="13" t="s">
        <v>76</v>
      </c>
      <c r="G4463" s="13" t="s">
        <v>71</v>
      </c>
      <c r="H4463" s="13" t="s">
        <v>69</v>
      </c>
      <c r="I4463">
        <v>4</v>
      </c>
      <c r="J4463" s="14">
        <v>2714</v>
      </c>
      <c r="K4463">
        <v>53</v>
      </c>
      <c r="L4463">
        <v>255</v>
      </c>
      <c r="M4463" s="14">
        <v>692070</v>
      </c>
      <c r="N4463">
        <v>4.6900000000000004</v>
      </c>
      <c r="O4463">
        <v>44</v>
      </c>
      <c r="P4463">
        <v>4.57</v>
      </c>
      <c r="Q4463" t="b">
        <f t="shared" si="69"/>
        <v>0</v>
      </c>
    </row>
    <row r="4464" spans="1:17" ht="12.75" x14ac:dyDescent="0.2">
      <c r="A4464">
        <v>1.08992828671059E+18</v>
      </c>
      <c r="B4464">
        <v>205860100</v>
      </c>
      <c r="C4464" s="11">
        <v>0.98</v>
      </c>
      <c r="D4464" s="12">
        <v>5</v>
      </c>
      <c r="E4464" s="12">
        <v>6</v>
      </c>
      <c r="F4464" s="13" t="s">
        <v>76</v>
      </c>
      <c r="G4464" s="13" t="s">
        <v>71</v>
      </c>
      <c r="H4464" s="13" t="s">
        <v>69</v>
      </c>
      <c r="I4464">
        <v>4</v>
      </c>
      <c r="J4464" s="14">
        <v>2045</v>
      </c>
      <c r="K4464">
        <v>26</v>
      </c>
      <c r="L4464">
        <v>156</v>
      </c>
      <c r="M4464" s="14">
        <v>319020</v>
      </c>
      <c r="N4464">
        <v>4.6900000000000004</v>
      </c>
      <c r="O4464">
        <v>5</v>
      </c>
      <c r="P4464">
        <v>2.23</v>
      </c>
      <c r="Q4464" t="b">
        <f t="shared" si="69"/>
        <v>0</v>
      </c>
    </row>
    <row r="4465" spans="1:17" ht="12.75" x14ac:dyDescent="0.2">
      <c r="A4465">
        <v>1.09027876607277E+18</v>
      </c>
      <c r="B4465">
        <v>237892516</v>
      </c>
      <c r="C4465" s="11">
        <v>0.98</v>
      </c>
      <c r="D4465" s="12">
        <v>44</v>
      </c>
      <c r="E4465" s="12">
        <v>51</v>
      </c>
      <c r="F4465" s="13" t="s">
        <v>76</v>
      </c>
      <c r="G4465" s="13" t="s">
        <v>71</v>
      </c>
      <c r="H4465" s="13" t="s">
        <v>69</v>
      </c>
      <c r="I4465">
        <v>8</v>
      </c>
      <c r="J4465" s="14">
        <v>5067</v>
      </c>
      <c r="K4465">
        <v>27</v>
      </c>
      <c r="L4465">
        <v>162</v>
      </c>
      <c r="M4465" s="14">
        <v>820854</v>
      </c>
      <c r="N4465">
        <v>4.6900000000000004</v>
      </c>
      <c r="O4465">
        <v>44</v>
      </c>
      <c r="P4465">
        <v>2.19</v>
      </c>
      <c r="Q4465" t="b">
        <f t="shared" si="69"/>
        <v>0</v>
      </c>
    </row>
    <row r="4466" spans="1:17" ht="12.75" x14ac:dyDescent="0.2">
      <c r="A4466">
        <v>1.12216975522688E+18</v>
      </c>
      <c r="B4466">
        <v>15408014</v>
      </c>
      <c r="C4466" s="11">
        <v>0.99</v>
      </c>
      <c r="D4466" s="12">
        <v>10</v>
      </c>
      <c r="E4466" s="12">
        <v>10</v>
      </c>
      <c r="F4466" s="13" t="s">
        <v>62</v>
      </c>
      <c r="G4466" s="13" t="s">
        <v>71</v>
      </c>
      <c r="H4466" s="13" t="s">
        <v>69</v>
      </c>
      <c r="I4466">
        <v>2</v>
      </c>
      <c r="J4466" s="14">
        <v>1745</v>
      </c>
      <c r="K4466">
        <v>23</v>
      </c>
      <c r="L4466">
        <v>174</v>
      </c>
      <c r="M4466" s="14">
        <v>303630</v>
      </c>
      <c r="N4466">
        <v>4.6900000000000004</v>
      </c>
      <c r="O4466">
        <v>10</v>
      </c>
      <c r="P4466">
        <v>2.44</v>
      </c>
      <c r="Q4466" t="b">
        <f t="shared" si="69"/>
        <v>0</v>
      </c>
    </row>
    <row r="4467" spans="1:17" ht="12.75" x14ac:dyDescent="0.2">
      <c r="A4467">
        <v>1.1283594863439E+18</v>
      </c>
      <c r="B4467">
        <v>38468501</v>
      </c>
      <c r="C4467" s="11">
        <v>1</v>
      </c>
      <c r="D4467" s="12">
        <v>1</v>
      </c>
      <c r="E4467" s="12">
        <v>1</v>
      </c>
      <c r="F4467" s="13" t="s">
        <v>95</v>
      </c>
      <c r="G4467" s="13" t="s">
        <v>71</v>
      </c>
      <c r="H4467" s="13" t="s">
        <v>69</v>
      </c>
      <c r="I4467">
        <v>5</v>
      </c>
      <c r="J4467" s="14">
        <v>1888</v>
      </c>
      <c r="K4467">
        <v>26</v>
      </c>
      <c r="L4467">
        <v>210</v>
      </c>
      <c r="M4467" s="14">
        <v>396480</v>
      </c>
      <c r="N4467">
        <v>4.6900000000000004</v>
      </c>
      <c r="O4467">
        <v>1</v>
      </c>
      <c r="P4467">
        <v>3.09</v>
      </c>
      <c r="Q4467" t="b">
        <f t="shared" si="69"/>
        <v>0</v>
      </c>
    </row>
    <row r="4468" spans="1:17" ht="12.75" x14ac:dyDescent="0.2">
      <c r="A4468">
        <v>1.13193334771627E+18</v>
      </c>
      <c r="B4468">
        <v>19798022</v>
      </c>
      <c r="C4468" s="11">
        <v>0.98</v>
      </c>
      <c r="D4468" s="12">
        <v>55</v>
      </c>
      <c r="E4468" s="12">
        <v>96</v>
      </c>
      <c r="F4468" s="13" t="s">
        <v>76</v>
      </c>
      <c r="G4468" s="13" t="s">
        <v>71</v>
      </c>
      <c r="H4468" s="13" t="s">
        <v>69</v>
      </c>
      <c r="I4468">
        <v>11</v>
      </c>
      <c r="J4468" s="14">
        <v>5300</v>
      </c>
      <c r="K4468">
        <v>12</v>
      </c>
      <c r="L4468">
        <v>96</v>
      </c>
      <c r="M4468" s="14">
        <v>508800</v>
      </c>
      <c r="N4468">
        <v>4.6900000000000004</v>
      </c>
      <c r="O4468">
        <v>54</v>
      </c>
      <c r="P4468">
        <v>2.15</v>
      </c>
      <c r="Q4468" t="b">
        <f t="shared" si="69"/>
        <v>0</v>
      </c>
    </row>
    <row r="4469" spans="1:17" ht="12.75" x14ac:dyDescent="0.2">
      <c r="A4469">
        <v>1.12883049218923E+18</v>
      </c>
      <c r="B4469">
        <v>492165231</v>
      </c>
      <c r="C4469" s="11">
        <v>0.96</v>
      </c>
      <c r="D4469" s="12">
        <v>5</v>
      </c>
      <c r="E4469" s="12">
        <v>5</v>
      </c>
      <c r="F4469" s="13" t="s">
        <v>95</v>
      </c>
      <c r="G4469" s="13" t="s">
        <v>71</v>
      </c>
      <c r="H4469" s="13" t="s">
        <v>69</v>
      </c>
      <c r="I4469">
        <v>4</v>
      </c>
      <c r="J4469" s="14">
        <v>2300</v>
      </c>
      <c r="K4469">
        <v>12</v>
      </c>
      <c r="L4469">
        <v>78</v>
      </c>
      <c r="M4469" s="14">
        <v>179400</v>
      </c>
      <c r="N4469">
        <v>4.6900000000000004</v>
      </c>
      <c r="O4469">
        <v>5</v>
      </c>
      <c r="P4469">
        <v>1.18</v>
      </c>
      <c r="Q4469" t="b">
        <f t="shared" si="69"/>
        <v>0</v>
      </c>
    </row>
    <row r="4470" spans="1:17" ht="12.75" x14ac:dyDescent="0.2">
      <c r="A4470">
        <v>1.1338686040021E+18</v>
      </c>
      <c r="B4470">
        <v>381296765</v>
      </c>
      <c r="C4470" s="11">
        <v>1</v>
      </c>
      <c r="D4470" s="12">
        <v>5</v>
      </c>
      <c r="E4470" s="12">
        <v>5</v>
      </c>
      <c r="F4470" s="13" t="s">
        <v>95</v>
      </c>
      <c r="G4470" s="13" t="s">
        <v>71</v>
      </c>
      <c r="H4470" s="13" t="s">
        <v>69</v>
      </c>
      <c r="I4470">
        <v>6</v>
      </c>
      <c r="J4470" s="14">
        <v>4054</v>
      </c>
      <c r="K4470">
        <v>23</v>
      </c>
      <c r="L4470">
        <v>156</v>
      </c>
      <c r="M4470" s="14">
        <v>632424</v>
      </c>
      <c r="N4470">
        <v>4.6900000000000004</v>
      </c>
      <c r="O4470">
        <v>5</v>
      </c>
      <c r="P4470">
        <v>2.31</v>
      </c>
      <c r="Q4470" t="b">
        <f t="shared" si="69"/>
        <v>0</v>
      </c>
    </row>
    <row r="4471" spans="1:17" ht="12.75" x14ac:dyDescent="0.2">
      <c r="A4471">
        <v>1.13531482958607E+18</v>
      </c>
      <c r="B4471">
        <v>465369962</v>
      </c>
      <c r="C4471" s="11">
        <v>1</v>
      </c>
      <c r="D4471" s="12">
        <v>2</v>
      </c>
      <c r="E4471" s="12">
        <v>3</v>
      </c>
      <c r="F4471" s="13" t="s">
        <v>95</v>
      </c>
      <c r="G4471" s="13" t="s">
        <v>66</v>
      </c>
      <c r="H4471" s="13" t="s">
        <v>64</v>
      </c>
      <c r="I4471">
        <v>6</v>
      </c>
      <c r="J4471" s="14">
        <v>2884</v>
      </c>
      <c r="K4471">
        <v>12</v>
      </c>
      <c r="L4471">
        <v>78</v>
      </c>
      <c r="M4471" s="14">
        <v>224952</v>
      </c>
      <c r="N4471">
        <v>4.6900000000000004</v>
      </c>
      <c r="O4471">
        <v>2</v>
      </c>
      <c r="P4471">
        <v>1.55</v>
      </c>
      <c r="Q4471" t="b">
        <f t="shared" si="69"/>
        <v>0</v>
      </c>
    </row>
    <row r="4472" spans="1:17" ht="12.75" x14ac:dyDescent="0.2">
      <c r="A4472">
        <v>1.15131688117859E+18</v>
      </c>
      <c r="B4472">
        <v>520823550</v>
      </c>
      <c r="C4472" s="11">
        <v>1</v>
      </c>
      <c r="D4472" s="12">
        <v>21</v>
      </c>
      <c r="E4472" s="12">
        <v>23</v>
      </c>
      <c r="F4472" s="13" t="s">
        <v>65</v>
      </c>
      <c r="G4472" s="13" t="s">
        <v>71</v>
      </c>
      <c r="H4472" s="13" t="s">
        <v>69</v>
      </c>
      <c r="I4472">
        <v>4</v>
      </c>
      <c r="J4472" s="14">
        <v>2052</v>
      </c>
      <c r="K4472">
        <v>8</v>
      </c>
      <c r="L4472">
        <v>78</v>
      </c>
      <c r="M4472" s="14">
        <v>160056</v>
      </c>
      <c r="N4472">
        <v>4.6900000000000004</v>
      </c>
      <c r="O4472">
        <v>21</v>
      </c>
      <c r="P4472">
        <v>1.29</v>
      </c>
      <c r="Q4472" t="b">
        <f t="shared" si="69"/>
        <v>0</v>
      </c>
    </row>
    <row r="4473" spans="1:17" ht="12.75" x14ac:dyDescent="0.2">
      <c r="A4473">
        <v>1.15672425571136E+18</v>
      </c>
      <c r="B4473">
        <v>520823550</v>
      </c>
      <c r="C4473" s="11">
        <v>1</v>
      </c>
      <c r="D4473" s="12">
        <v>21</v>
      </c>
      <c r="E4473" s="12">
        <v>23</v>
      </c>
      <c r="F4473" s="13" t="s">
        <v>65</v>
      </c>
      <c r="G4473" s="13" t="s">
        <v>71</v>
      </c>
      <c r="H4473" s="13" t="s">
        <v>69</v>
      </c>
      <c r="I4473">
        <v>8</v>
      </c>
      <c r="J4473" s="14">
        <v>3223</v>
      </c>
      <c r="K4473">
        <v>10</v>
      </c>
      <c r="L4473">
        <v>96</v>
      </c>
      <c r="M4473" s="14">
        <v>309408</v>
      </c>
      <c r="N4473">
        <v>4.6900000000000004</v>
      </c>
      <c r="O4473">
        <v>21</v>
      </c>
      <c r="P4473">
        <v>1.54</v>
      </c>
      <c r="Q4473" t="b">
        <f t="shared" si="69"/>
        <v>0</v>
      </c>
    </row>
    <row r="4474" spans="1:17" ht="12.75" x14ac:dyDescent="0.2">
      <c r="A4474">
        <v>1.1847030577221901E+18</v>
      </c>
      <c r="B4474">
        <v>269246968</v>
      </c>
      <c r="C4474" s="11">
        <v>0.95</v>
      </c>
      <c r="D4474" s="12">
        <v>5</v>
      </c>
      <c r="E4474" s="12">
        <v>5</v>
      </c>
      <c r="F4474" s="13" t="s">
        <v>76</v>
      </c>
      <c r="G4474" s="13" t="s">
        <v>66</v>
      </c>
      <c r="H4474" s="13" t="s">
        <v>64</v>
      </c>
      <c r="I4474">
        <v>2</v>
      </c>
      <c r="J4474" s="14">
        <v>1222</v>
      </c>
      <c r="K4474">
        <v>13</v>
      </c>
      <c r="L4474">
        <v>78</v>
      </c>
      <c r="M4474" s="14">
        <v>95316</v>
      </c>
      <c r="N4474">
        <v>4.6900000000000004</v>
      </c>
      <c r="O4474">
        <v>5</v>
      </c>
      <c r="P4474">
        <v>1.55</v>
      </c>
      <c r="Q4474" t="b">
        <f t="shared" si="69"/>
        <v>0</v>
      </c>
    </row>
    <row r="4475" spans="1:17" ht="12.75" x14ac:dyDescent="0.2">
      <c r="A4475">
        <v>1.19479322936399E+18</v>
      </c>
      <c r="B4475">
        <v>436106744</v>
      </c>
      <c r="C4475" s="11">
        <v>0.9</v>
      </c>
      <c r="D4475" s="12">
        <v>6</v>
      </c>
      <c r="E4475" s="12">
        <v>21</v>
      </c>
      <c r="F4475" s="13" t="s">
        <v>76</v>
      </c>
      <c r="G4475" s="13" t="s">
        <v>71</v>
      </c>
      <c r="H4475" s="13" t="s">
        <v>69</v>
      </c>
      <c r="I4475">
        <v>2</v>
      </c>
      <c r="J4475" s="14">
        <v>1515</v>
      </c>
      <c r="K4475">
        <v>14</v>
      </c>
      <c r="L4475">
        <v>96</v>
      </c>
      <c r="M4475" s="14">
        <v>145440</v>
      </c>
      <c r="N4475">
        <v>4.6900000000000004</v>
      </c>
      <c r="O4475">
        <v>6</v>
      </c>
      <c r="P4475">
        <v>1.85</v>
      </c>
      <c r="Q4475" t="b">
        <f t="shared" si="69"/>
        <v>0</v>
      </c>
    </row>
    <row r="4476" spans="1:17" ht="12.75" x14ac:dyDescent="0.2">
      <c r="A4476">
        <v>1.21727362505277E+18</v>
      </c>
      <c r="B4476">
        <v>523690923</v>
      </c>
      <c r="C4476" s="11">
        <v>0.88</v>
      </c>
      <c r="D4476" s="12">
        <v>2</v>
      </c>
      <c r="E4476" s="12">
        <v>2</v>
      </c>
      <c r="F4476" s="13" t="s">
        <v>76</v>
      </c>
      <c r="G4476" s="13" t="s">
        <v>71</v>
      </c>
      <c r="H4476" s="13" t="s">
        <v>69</v>
      </c>
      <c r="I4476">
        <v>4</v>
      </c>
      <c r="J4476" s="14">
        <v>1866</v>
      </c>
      <c r="K4476">
        <v>11</v>
      </c>
      <c r="L4476">
        <v>78</v>
      </c>
      <c r="M4476" s="14">
        <v>145548</v>
      </c>
      <c r="N4476">
        <v>4.6900000000000004</v>
      </c>
      <c r="O4476">
        <v>2</v>
      </c>
      <c r="P4476">
        <v>1.75</v>
      </c>
      <c r="Q4476" t="b">
        <f t="shared" si="69"/>
        <v>0</v>
      </c>
    </row>
    <row r="4477" spans="1:17" ht="12.75" x14ac:dyDescent="0.2">
      <c r="A4477">
        <v>1.2182225149253601E+18</v>
      </c>
      <c r="B4477">
        <v>76368690</v>
      </c>
      <c r="C4477" s="11">
        <v>1</v>
      </c>
      <c r="D4477" s="12">
        <v>106</v>
      </c>
      <c r="E4477" s="12">
        <v>111</v>
      </c>
      <c r="F4477" s="13" t="s">
        <v>76</v>
      </c>
      <c r="G4477" s="13" t="s">
        <v>71</v>
      </c>
      <c r="H4477" s="13" t="s">
        <v>69</v>
      </c>
      <c r="I4477">
        <v>2</v>
      </c>
      <c r="J4477" s="14">
        <v>1898</v>
      </c>
      <c r="K4477">
        <v>9</v>
      </c>
      <c r="L4477">
        <v>78</v>
      </c>
      <c r="M4477" s="14">
        <v>148044</v>
      </c>
      <c r="N4477">
        <v>4.6900000000000004</v>
      </c>
      <c r="O4477">
        <v>39</v>
      </c>
      <c r="P4477">
        <v>1.74</v>
      </c>
      <c r="Q4477" t="b">
        <f t="shared" si="69"/>
        <v>0</v>
      </c>
    </row>
    <row r="4478" spans="1:17" ht="12.75" x14ac:dyDescent="0.2">
      <c r="A4478">
        <v>1.2243855939655501E+18</v>
      </c>
      <c r="B4478">
        <v>368372295</v>
      </c>
      <c r="C4478" s="11">
        <v>0.85</v>
      </c>
      <c r="D4478" s="12">
        <v>8</v>
      </c>
      <c r="E4478" s="12">
        <v>8</v>
      </c>
      <c r="F4478" s="13" t="s">
        <v>76</v>
      </c>
      <c r="G4478" s="13" t="s">
        <v>71</v>
      </c>
      <c r="H4478" s="13" t="s">
        <v>69</v>
      </c>
      <c r="I4478">
        <v>2</v>
      </c>
      <c r="J4478" s="14">
        <v>788</v>
      </c>
      <c r="K4478">
        <v>9</v>
      </c>
      <c r="L4478">
        <v>78</v>
      </c>
      <c r="M4478" s="14">
        <v>61464</v>
      </c>
      <c r="N4478">
        <v>4.6900000000000004</v>
      </c>
      <c r="O4478">
        <v>8</v>
      </c>
      <c r="P4478">
        <v>1.85</v>
      </c>
      <c r="Q4478" t="b">
        <f t="shared" si="69"/>
        <v>0</v>
      </c>
    </row>
    <row r="4479" spans="1:17" ht="12.75" x14ac:dyDescent="0.2">
      <c r="A4479">
        <v>1.2295343028057999E+18</v>
      </c>
      <c r="B4479">
        <v>593070146</v>
      </c>
      <c r="C4479" s="11">
        <v>0.82</v>
      </c>
      <c r="D4479" s="12">
        <v>8</v>
      </c>
      <c r="E4479" s="12">
        <v>8</v>
      </c>
      <c r="F4479" s="13" t="s">
        <v>62</v>
      </c>
      <c r="G4479" s="13" t="s">
        <v>66</v>
      </c>
      <c r="H4479" s="13" t="s">
        <v>64</v>
      </c>
      <c r="I4479">
        <v>2</v>
      </c>
      <c r="J4479" s="14">
        <v>1293</v>
      </c>
      <c r="K4479">
        <v>3</v>
      </c>
      <c r="L4479">
        <v>78</v>
      </c>
      <c r="M4479" s="14">
        <v>100854</v>
      </c>
      <c r="N4479">
        <v>4.6900000000000004</v>
      </c>
      <c r="O4479">
        <v>8</v>
      </c>
      <c r="P4479">
        <v>2.34</v>
      </c>
      <c r="Q4479" t="b">
        <f t="shared" si="69"/>
        <v>0</v>
      </c>
    </row>
    <row r="4480" spans="1:17" ht="12.75" x14ac:dyDescent="0.2">
      <c r="A4480">
        <v>1.2456687147186401E+18</v>
      </c>
      <c r="B4480">
        <v>41393568</v>
      </c>
      <c r="C4480" s="11">
        <v>1</v>
      </c>
      <c r="D4480" s="12">
        <v>34</v>
      </c>
      <c r="E4480" s="12">
        <v>35</v>
      </c>
      <c r="F4480" s="13" t="s">
        <v>65</v>
      </c>
      <c r="G4480" s="13" t="s">
        <v>71</v>
      </c>
      <c r="H4480" s="13" t="s">
        <v>69</v>
      </c>
      <c r="I4480">
        <v>8</v>
      </c>
      <c r="J4480" s="14">
        <v>1982</v>
      </c>
      <c r="K4480">
        <v>10</v>
      </c>
      <c r="L4480">
        <v>255</v>
      </c>
      <c r="M4480" s="14">
        <v>505410</v>
      </c>
      <c r="N4480">
        <v>4.6900000000000004</v>
      </c>
      <c r="O4480">
        <v>27</v>
      </c>
      <c r="P4480">
        <v>2.14</v>
      </c>
      <c r="Q4480" t="b">
        <f t="shared" si="69"/>
        <v>0</v>
      </c>
    </row>
    <row r="4481" spans="1:17" ht="12.75" x14ac:dyDescent="0.2">
      <c r="A4481">
        <v>1.24414709386497E+18</v>
      </c>
      <c r="B4481">
        <v>482973036</v>
      </c>
      <c r="C4481" s="11">
        <v>1</v>
      </c>
      <c r="D4481" s="12">
        <v>6</v>
      </c>
      <c r="E4481" s="12">
        <v>7</v>
      </c>
      <c r="F4481" s="13" t="s">
        <v>62</v>
      </c>
      <c r="G4481" s="13" t="s">
        <v>71</v>
      </c>
      <c r="H4481" s="13" t="s">
        <v>69</v>
      </c>
      <c r="I4481">
        <v>2</v>
      </c>
      <c r="J4481" s="14">
        <v>1155</v>
      </c>
      <c r="K4481">
        <v>8</v>
      </c>
      <c r="L4481">
        <v>96</v>
      </c>
      <c r="M4481" s="14">
        <v>110880</v>
      </c>
      <c r="N4481">
        <v>4.6900000000000004</v>
      </c>
      <c r="O4481">
        <v>6</v>
      </c>
      <c r="P4481">
        <v>2.62</v>
      </c>
      <c r="Q4481" t="b">
        <f t="shared" si="69"/>
        <v>0</v>
      </c>
    </row>
    <row r="4482" spans="1:17" ht="12.75" x14ac:dyDescent="0.2">
      <c r="A4482">
        <v>1.2593493394165499E+18</v>
      </c>
      <c r="B4482">
        <v>573819342</v>
      </c>
      <c r="C4482" s="11">
        <v>1</v>
      </c>
      <c r="D4482" s="12">
        <v>2</v>
      </c>
      <c r="E4482" s="12">
        <v>2</v>
      </c>
      <c r="F4482" s="13" t="s">
        <v>65</v>
      </c>
      <c r="G4482" s="13" t="s">
        <v>71</v>
      </c>
      <c r="H4482" s="13" t="s">
        <v>69</v>
      </c>
      <c r="I4482">
        <v>5</v>
      </c>
      <c r="J4482" s="14">
        <v>3031</v>
      </c>
      <c r="K4482">
        <v>4</v>
      </c>
      <c r="L4482">
        <v>78</v>
      </c>
      <c r="M4482" s="14">
        <v>236418</v>
      </c>
      <c r="N4482">
        <v>4.6900000000000004</v>
      </c>
      <c r="O4482">
        <v>2</v>
      </c>
      <c r="P4482">
        <v>3.22</v>
      </c>
      <c r="Q4482" t="b">
        <f t="shared" si="69"/>
        <v>0</v>
      </c>
    </row>
    <row r="4483" spans="1:17" ht="12.75" x14ac:dyDescent="0.2">
      <c r="A4483">
        <v>1.26207722829742E+18</v>
      </c>
      <c r="B4483">
        <v>86295765</v>
      </c>
      <c r="C4483" s="11">
        <v>0.91</v>
      </c>
      <c r="D4483" s="12">
        <v>44</v>
      </c>
      <c r="E4483" s="12">
        <v>45</v>
      </c>
      <c r="F4483" s="13" t="s">
        <v>62</v>
      </c>
      <c r="G4483" s="13" t="s">
        <v>71</v>
      </c>
      <c r="H4483" s="13" t="s">
        <v>69</v>
      </c>
      <c r="I4483">
        <v>2</v>
      </c>
      <c r="J4483" s="14">
        <v>1634</v>
      </c>
      <c r="K4483">
        <v>2</v>
      </c>
      <c r="L4483">
        <v>78</v>
      </c>
      <c r="M4483" s="14">
        <v>127452</v>
      </c>
      <c r="N4483">
        <v>4.6900000000000004</v>
      </c>
      <c r="O4483">
        <v>38</v>
      </c>
      <c r="P4483">
        <v>3.07</v>
      </c>
      <c r="Q4483" t="b">
        <f t="shared" ref="Q4483:Q4546" si="70">IF(N4483&gt;4.7,TRUE,FALSE)</f>
        <v>0</v>
      </c>
    </row>
    <row r="4484" spans="1:17" ht="12.75" x14ac:dyDescent="0.2">
      <c r="A4484">
        <v>1.26461321268591E+18</v>
      </c>
      <c r="B4484">
        <v>483666678</v>
      </c>
      <c r="C4484" s="11">
        <v>1</v>
      </c>
      <c r="D4484" s="12">
        <v>33</v>
      </c>
      <c r="E4484" s="12">
        <v>34</v>
      </c>
      <c r="F4484" s="13" t="s">
        <v>62</v>
      </c>
      <c r="G4484" s="13" t="s">
        <v>71</v>
      </c>
      <c r="H4484" s="13" t="s">
        <v>69</v>
      </c>
      <c r="I4484">
        <v>10</v>
      </c>
      <c r="J4484" s="14">
        <v>4311</v>
      </c>
      <c r="K4484">
        <v>6</v>
      </c>
      <c r="L4484">
        <v>78</v>
      </c>
      <c r="M4484" s="14">
        <v>336258</v>
      </c>
      <c r="N4484">
        <v>4.6900000000000004</v>
      </c>
      <c r="O4484">
        <v>33</v>
      </c>
      <c r="P4484">
        <v>2.6</v>
      </c>
      <c r="Q4484" t="b">
        <f t="shared" si="70"/>
        <v>0</v>
      </c>
    </row>
    <row r="4485" spans="1:17" ht="12.75" x14ac:dyDescent="0.2">
      <c r="A4485">
        <v>1.3101079210402199E+18</v>
      </c>
      <c r="B4485">
        <v>666644572</v>
      </c>
      <c r="C4485" s="11">
        <v>0.79</v>
      </c>
      <c r="D4485" s="12">
        <v>6</v>
      </c>
      <c r="E4485" s="12">
        <v>6</v>
      </c>
      <c r="F4485" s="13" t="s">
        <v>76</v>
      </c>
      <c r="G4485" s="13" t="s">
        <v>71</v>
      </c>
      <c r="H4485" s="13" t="s">
        <v>69</v>
      </c>
      <c r="I4485">
        <v>2</v>
      </c>
      <c r="J4485" s="14">
        <v>623</v>
      </c>
      <c r="K4485">
        <v>2</v>
      </c>
      <c r="L4485">
        <v>78</v>
      </c>
      <c r="M4485" s="14">
        <v>48594</v>
      </c>
      <c r="N4485">
        <v>4.6900000000000004</v>
      </c>
      <c r="O4485">
        <v>6</v>
      </c>
      <c r="P4485">
        <v>3.98</v>
      </c>
      <c r="Q4485" t="b">
        <f t="shared" si="70"/>
        <v>0</v>
      </c>
    </row>
    <row r="4486" spans="1:17" ht="12.75" x14ac:dyDescent="0.2">
      <c r="A4486">
        <v>1.31792617729202E+18</v>
      </c>
      <c r="B4486">
        <v>398431402</v>
      </c>
      <c r="C4486" s="11">
        <v>0.99</v>
      </c>
      <c r="D4486" s="12">
        <v>29</v>
      </c>
      <c r="E4486" s="12">
        <v>33</v>
      </c>
      <c r="F4486" s="13" t="s">
        <v>62</v>
      </c>
      <c r="G4486" s="13" t="s">
        <v>66</v>
      </c>
      <c r="H4486" s="13" t="s">
        <v>64</v>
      </c>
      <c r="I4486">
        <v>2</v>
      </c>
      <c r="J4486" s="14">
        <v>1549</v>
      </c>
      <c r="K4486">
        <v>3</v>
      </c>
      <c r="L4486">
        <v>156</v>
      </c>
      <c r="M4486" s="14">
        <v>241644</v>
      </c>
      <c r="N4486">
        <v>4.6900000000000004</v>
      </c>
      <c r="O4486">
        <v>29</v>
      </c>
      <c r="P4486">
        <v>8.39</v>
      </c>
      <c r="Q4486" t="b">
        <f t="shared" si="70"/>
        <v>0</v>
      </c>
    </row>
    <row r="4487" spans="1:17" ht="12.75" x14ac:dyDescent="0.2">
      <c r="A4487">
        <v>874508</v>
      </c>
      <c r="B4487">
        <v>4593728</v>
      </c>
      <c r="C4487" s="11">
        <v>0.95</v>
      </c>
      <c r="D4487" s="12">
        <v>4</v>
      </c>
      <c r="E4487" s="12">
        <v>9</v>
      </c>
      <c r="F4487" s="13" t="s">
        <v>62</v>
      </c>
      <c r="G4487" s="13" t="s">
        <v>71</v>
      </c>
      <c r="H4487" s="13" t="s">
        <v>69</v>
      </c>
      <c r="I4487">
        <v>2</v>
      </c>
      <c r="J4487" s="14">
        <v>2454</v>
      </c>
      <c r="K4487">
        <v>1</v>
      </c>
      <c r="L4487">
        <v>200</v>
      </c>
      <c r="M4487" s="14">
        <v>490800</v>
      </c>
      <c r="N4487">
        <v>4.7</v>
      </c>
      <c r="O4487">
        <v>4</v>
      </c>
      <c r="P4487">
        <v>0.56000000000000005</v>
      </c>
      <c r="Q4487" t="b">
        <f t="shared" si="70"/>
        <v>0</v>
      </c>
    </row>
    <row r="4488" spans="1:17" ht="12.75" x14ac:dyDescent="0.2">
      <c r="A4488">
        <v>2492835</v>
      </c>
      <c r="B4488">
        <v>12756893</v>
      </c>
      <c r="C4488" s="11">
        <v>0.97</v>
      </c>
      <c r="D4488" s="12">
        <v>60</v>
      </c>
      <c r="E4488" s="12">
        <v>71</v>
      </c>
      <c r="F4488" s="13" t="s">
        <v>95</v>
      </c>
      <c r="G4488" s="13" t="s">
        <v>71</v>
      </c>
      <c r="H4488" s="13" t="s">
        <v>69</v>
      </c>
      <c r="I4488">
        <v>4</v>
      </c>
      <c r="J4488" s="14">
        <v>1694</v>
      </c>
      <c r="K4488">
        <v>4</v>
      </c>
      <c r="L4488">
        <v>200</v>
      </c>
      <c r="M4488" s="14">
        <v>338800</v>
      </c>
      <c r="N4488">
        <v>4.7</v>
      </c>
      <c r="O4488">
        <v>37</v>
      </c>
      <c r="P4488">
        <v>1.41</v>
      </c>
      <c r="Q4488" t="b">
        <f t="shared" si="70"/>
        <v>0</v>
      </c>
    </row>
    <row r="4489" spans="1:17" ht="12.75" x14ac:dyDescent="0.2">
      <c r="A4489">
        <v>5266737</v>
      </c>
      <c r="B4489">
        <v>26618301</v>
      </c>
      <c r="C4489" s="11">
        <v>0.97</v>
      </c>
      <c r="D4489" s="12">
        <v>9</v>
      </c>
      <c r="E4489" s="12">
        <v>9</v>
      </c>
      <c r="F4489" s="13" t="s">
        <v>62</v>
      </c>
      <c r="G4489" s="13" t="s">
        <v>71</v>
      </c>
      <c r="H4489" s="13" t="s">
        <v>69</v>
      </c>
      <c r="I4489">
        <v>2</v>
      </c>
      <c r="J4489" s="14">
        <v>1670</v>
      </c>
      <c r="K4489">
        <v>5</v>
      </c>
      <c r="L4489">
        <v>255</v>
      </c>
      <c r="M4489" s="14">
        <v>425850</v>
      </c>
      <c r="N4489">
        <v>4.7</v>
      </c>
      <c r="O4489">
        <v>9</v>
      </c>
      <c r="P4489">
        <v>0.62</v>
      </c>
      <c r="Q4489" t="b">
        <f t="shared" si="70"/>
        <v>0</v>
      </c>
    </row>
    <row r="4490" spans="1:17" ht="12.75" x14ac:dyDescent="0.2">
      <c r="A4490">
        <v>6665843</v>
      </c>
      <c r="B4490">
        <v>17975030</v>
      </c>
      <c r="C4490" s="11">
        <v>1</v>
      </c>
      <c r="D4490" s="12">
        <v>12</v>
      </c>
      <c r="E4490" s="12">
        <v>17</v>
      </c>
      <c r="F4490" s="13" t="s">
        <v>62</v>
      </c>
      <c r="G4490" s="13" t="s">
        <v>71</v>
      </c>
      <c r="H4490" s="13" t="s">
        <v>69</v>
      </c>
      <c r="I4490">
        <v>4</v>
      </c>
      <c r="J4490" s="14">
        <v>2050</v>
      </c>
      <c r="K4490">
        <v>40</v>
      </c>
      <c r="L4490">
        <v>228</v>
      </c>
      <c r="M4490" s="14">
        <v>467400</v>
      </c>
      <c r="N4490">
        <v>4.7</v>
      </c>
      <c r="O4490">
        <v>12</v>
      </c>
      <c r="P4490">
        <v>2.48</v>
      </c>
      <c r="Q4490" t="b">
        <f t="shared" si="70"/>
        <v>0</v>
      </c>
    </row>
    <row r="4491" spans="1:17" ht="12.75" x14ac:dyDescent="0.2">
      <c r="A4491">
        <v>6755743</v>
      </c>
      <c r="B4491">
        <v>33062953</v>
      </c>
      <c r="C4491" s="11">
        <v>1</v>
      </c>
      <c r="D4491" s="12">
        <v>3</v>
      </c>
      <c r="E4491" s="12">
        <v>3</v>
      </c>
      <c r="F4491" s="13" t="s">
        <v>84</v>
      </c>
      <c r="G4491" s="13" t="s">
        <v>71</v>
      </c>
      <c r="H4491" s="13" t="s">
        <v>69</v>
      </c>
      <c r="I4491">
        <v>4</v>
      </c>
      <c r="J4491" s="14">
        <v>2214</v>
      </c>
      <c r="K4491">
        <v>17</v>
      </c>
      <c r="L4491">
        <v>96</v>
      </c>
      <c r="M4491" s="14">
        <v>212544</v>
      </c>
      <c r="N4491">
        <v>4.7</v>
      </c>
      <c r="O4491">
        <v>3</v>
      </c>
      <c r="P4491">
        <v>1.21</v>
      </c>
      <c r="Q4491" t="b">
        <f t="shared" si="70"/>
        <v>0</v>
      </c>
    </row>
    <row r="4492" spans="1:17" ht="12.75" x14ac:dyDescent="0.2">
      <c r="A4492">
        <v>6830335</v>
      </c>
      <c r="B4492">
        <v>35780864</v>
      </c>
      <c r="C4492" s="11">
        <v>1</v>
      </c>
      <c r="D4492" s="12">
        <v>1</v>
      </c>
      <c r="E4492" s="12">
        <v>1</v>
      </c>
      <c r="F4492" s="13" t="s">
        <v>76</v>
      </c>
      <c r="G4492" s="13" t="s">
        <v>71</v>
      </c>
      <c r="H4492" s="13" t="s">
        <v>69</v>
      </c>
      <c r="I4492">
        <v>4</v>
      </c>
      <c r="J4492" s="14">
        <v>2003</v>
      </c>
      <c r="K4492">
        <v>2</v>
      </c>
      <c r="L4492">
        <v>255</v>
      </c>
      <c r="M4492" s="14">
        <v>510765</v>
      </c>
      <c r="N4492">
        <v>4.7</v>
      </c>
      <c r="O4492">
        <v>1</v>
      </c>
      <c r="P4492">
        <v>0.72</v>
      </c>
      <c r="Q4492" t="b">
        <f t="shared" si="70"/>
        <v>0</v>
      </c>
    </row>
    <row r="4493" spans="1:17" ht="12.75" x14ac:dyDescent="0.2">
      <c r="A4493">
        <v>9489731</v>
      </c>
      <c r="B4493">
        <v>8543072</v>
      </c>
      <c r="C4493" s="11">
        <v>1</v>
      </c>
      <c r="D4493" s="12">
        <v>18</v>
      </c>
      <c r="E4493" s="12">
        <v>23</v>
      </c>
      <c r="F4493" s="13" t="s">
        <v>76</v>
      </c>
      <c r="G4493" s="13" t="s">
        <v>71</v>
      </c>
      <c r="H4493" s="13" t="s">
        <v>69</v>
      </c>
      <c r="I4493">
        <v>5</v>
      </c>
      <c r="J4493" s="14">
        <v>2519</v>
      </c>
      <c r="K4493">
        <v>35</v>
      </c>
      <c r="L4493">
        <v>180</v>
      </c>
      <c r="M4493" s="14">
        <v>453420</v>
      </c>
      <c r="N4493">
        <v>4.7</v>
      </c>
      <c r="O4493">
        <v>13</v>
      </c>
      <c r="P4493">
        <v>3.52</v>
      </c>
      <c r="Q4493" t="b">
        <f t="shared" si="70"/>
        <v>0</v>
      </c>
    </row>
    <row r="4494" spans="1:17" ht="12.75" x14ac:dyDescent="0.2">
      <c r="A4494">
        <v>11978306</v>
      </c>
      <c r="B4494">
        <v>64005421</v>
      </c>
      <c r="C4494" s="11">
        <v>0.88</v>
      </c>
      <c r="D4494" s="12">
        <v>9</v>
      </c>
      <c r="E4494" s="12">
        <v>10</v>
      </c>
      <c r="F4494" s="13" t="s">
        <v>62</v>
      </c>
      <c r="G4494" s="13" t="s">
        <v>71</v>
      </c>
      <c r="H4494" s="13" t="s">
        <v>69</v>
      </c>
      <c r="I4494">
        <v>5</v>
      </c>
      <c r="J4494" s="14">
        <v>3303</v>
      </c>
      <c r="K4494">
        <v>9</v>
      </c>
      <c r="L4494">
        <v>42</v>
      </c>
      <c r="M4494" s="14">
        <v>138726</v>
      </c>
      <c r="N4494">
        <v>4.7</v>
      </c>
      <c r="O4494">
        <v>9</v>
      </c>
      <c r="P4494">
        <v>0.78</v>
      </c>
      <c r="Q4494" t="b">
        <f t="shared" si="70"/>
        <v>0</v>
      </c>
    </row>
    <row r="4495" spans="1:17" ht="12.75" x14ac:dyDescent="0.2">
      <c r="A4495">
        <v>11569859</v>
      </c>
      <c r="B4495">
        <v>44695496</v>
      </c>
      <c r="C4495" s="11">
        <v>1</v>
      </c>
      <c r="D4495" s="12">
        <v>4</v>
      </c>
      <c r="E4495" s="12">
        <v>4</v>
      </c>
      <c r="F4495" s="13" t="s">
        <v>76</v>
      </c>
      <c r="G4495" s="13" t="s">
        <v>71</v>
      </c>
      <c r="H4495" s="13" t="s">
        <v>69</v>
      </c>
      <c r="I4495">
        <v>4</v>
      </c>
      <c r="J4495" s="14">
        <v>1880</v>
      </c>
      <c r="K4495">
        <v>31</v>
      </c>
      <c r="L4495">
        <v>174</v>
      </c>
      <c r="M4495" s="14">
        <v>327120</v>
      </c>
      <c r="N4495">
        <v>4.7</v>
      </c>
      <c r="O4495">
        <v>4</v>
      </c>
      <c r="P4495">
        <v>3.3</v>
      </c>
      <c r="Q4495" t="b">
        <f t="shared" si="70"/>
        <v>0</v>
      </c>
    </row>
    <row r="4496" spans="1:17" ht="12.75" x14ac:dyDescent="0.2">
      <c r="A4496">
        <v>15264079</v>
      </c>
      <c r="B4496">
        <v>22745013</v>
      </c>
      <c r="C4496" s="11">
        <v>0.64</v>
      </c>
      <c r="D4496" s="12">
        <v>3</v>
      </c>
      <c r="E4496" s="12">
        <v>6</v>
      </c>
      <c r="F4496" s="13" t="s">
        <v>76</v>
      </c>
      <c r="G4496" s="13" t="s">
        <v>71</v>
      </c>
      <c r="H4496" s="13" t="s">
        <v>69</v>
      </c>
      <c r="I4496">
        <v>4</v>
      </c>
      <c r="J4496" s="14">
        <v>3414</v>
      </c>
      <c r="K4496">
        <v>1</v>
      </c>
      <c r="L4496">
        <v>6</v>
      </c>
      <c r="M4496" s="14">
        <v>20484</v>
      </c>
      <c r="N4496">
        <v>4.7</v>
      </c>
      <c r="O4496">
        <v>3</v>
      </c>
      <c r="P4496">
        <v>0.27</v>
      </c>
      <c r="Q4496" t="b">
        <f t="shared" si="70"/>
        <v>0</v>
      </c>
    </row>
    <row r="4497" spans="1:17" ht="12.75" x14ac:dyDescent="0.2">
      <c r="A4497">
        <v>18951416</v>
      </c>
      <c r="B4497">
        <v>1542021</v>
      </c>
      <c r="C4497" s="11">
        <v>1</v>
      </c>
      <c r="D4497" s="12">
        <v>8</v>
      </c>
      <c r="E4497" s="12">
        <v>8</v>
      </c>
      <c r="F4497" s="13" t="s">
        <v>62</v>
      </c>
      <c r="G4497" s="13" t="s">
        <v>71</v>
      </c>
      <c r="H4497" s="13" t="s">
        <v>69</v>
      </c>
      <c r="I4497">
        <v>4</v>
      </c>
      <c r="J4497" s="14">
        <v>3402</v>
      </c>
      <c r="K4497">
        <v>1</v>
      </c>
      <c r="L4497">
        <v>6</v>
      </c>
      <c r="M4497" s="14">
        <v>20412</v>
      </c>
      <c r="N4497">
        <v>4.7</v>
      </c>
      <c r="O4497">
        <v>8</v>
      </c>
      <c r="P4497">
        <v>0.31</v>
      </c>
      <c r="Q4497" t="b">
        <f t="shared" si="70"/>
        <v>0</v>
      </c>
    </row>
    <row r="4498" spans="1:17" ht="12.75" x14ac:dyDescent="0.2">
      <c r="A4498">
        <v>21925346</v>
      </c>
      <c r="B4498">
        <v>939870</v>
      </c>
      <c r="C4498" s="11">
        <v>0.85</v>
      </c>
      <c r="D4498" s="12">
        <v>5</v>
      </c>
      <c r="E4498" s="12">
        <v>9</v>
      </c>
      <c r="F4498" s="13" t="s">
        <v>76</v>
      </c>
      <c r="G4498" s="13" t="s">
        <v>78</v>
      </c>
      <c r="H4498" s="13" t="s">
        <v>64</v>
      </c>
      <c r="I4498">
        <v>2</v>
      </c>
      <c r="J4498" s="14">
        <v>1309</v>
      </c>
      <c r="K4498">
        <v>12</v>
      </c>
      <c r="L4498">
        <v>90</v>
      </c>
      <c r="M4498" s="14">
        <v>117810</v>
      </c>
      <c r="N4498">
        <v>4.7</v>
      </c>
      <c r="O4498">
        <v>4</v>
      </c>
      <c r="P4498">
        <v>0.34</v>
      </c>
      <c r="Q4498" t="b">
        <f t="shared" si="70"/>
        <v>0</v>
      </c>
    </row>
    <row r="4499" spans="1:17" ht="12.75" x14ac:dyDescent="0.2">
      <c r="A4499">
        <v>28383403</v>
      </c>
      <c r="B4499">
        <v>47402343</v>
      </c>
      <c r="C4499" s="11">
        <v>0.99</v>
      </c>
      <c r="D4499" s="12">
        <v>1</v>
      </c>
      <c r="E4499" s="12">
        <v>2</v>
      </c>
      <c r="F4499" s="13" t="s">
        <v>76</v>
      </c>
      <c r="G4499" s="13" t="s">
        <v>78</v>
      </c>
      <c r="H4499" s="13" t="s">
        <v>64</v>
      </c>
      <c r="I4499">
        <v>2</v>
      </c>
      <c r="J4499" s="14">
        <v>1600</v>
      </c>
      <c r="K4499">
        <v>30</v>
      </c>
      <c r="L4499">
        <v>162</v>
      </c>
      <c r="M4499" s="14">
        <v>259200</v>
      </c>
      <c r="N4499">
        <v>4.7</v>
      </c>
      <c r="O4499">
        <v>1</v>
      </c>
      <c r="P4499">
        <v>2.2400000000000002</v>
      </c>
      <c r="Q4499" t="b">
        <f t="shared" si="70"/>
        <v>0</v>
      </c>
    </row>
    <row r="4500" spans="1:17" ht="12.75" x14ac:dyDescent="0.2">
      <c r="A4500">
        <v>28604346</v>
      </c>
      <c r="B4500">
        <v>215866615</v>
      </c>
      <c r="C4500" s="11">
        <v>1</v>
      </c>
      <c r="D4500" s="12">
        <v>4</v>
      </c>
      <c r="E4500" s="12">
        <v>4</v>
      </c>
      <c r="F4500" s="13" t="s">
        <v>84</v>
      </c>
      <c r="G4500" s="13" t="s">
        <v>71</v>
      </c>
      <c r="H4500" s="13" t="s">
        <v>69</v>
      </c>
      <c r="I4500">
        <v>2</v>
      </c>
      <c r="J4500" s="14">
        <v>2025</v>
      </c>
      <c r="K4500">
        <v>5</v>
      </c>
      <c r="L4500">
        <v>54</v>
      </c>
      <c r="M4500" s="14">
        <v>109350</v>
      </c>
      <c r="N4500">
        <v>4.7</v>
      </c>
      <c r="O4500">
        <v>4</v>
      </c>
      <c r="P4500">
        <v>0.84</v>
      </c>
      <c r="Q4500" t="b">
        <f t="shared" si="70"/>
        <v>0</v>
      </c>
    </row>
    <row r="4501" spans="1:17" ht="12.75" x14ac:dyDescent="0.2">
      <c r="A4501">
        <v>28150329</v>
      </c>
      <c r="B4501">
        <v>204823431</v>
      </c>
      <c r="C4501" s="11">
        <v>0.99</v>
      </c>
      <c r="D4501" s="12">
        <v>6</v>
      </c>
      <c r="E4501" s="12">
        <v>6</v>
      </c>
      <c r="F4501" s="13" t="s">
        <v>76</v>
      </c>
      <c r="G4501" s="13" t="s">
        <v>71</v>
      </c>
      <c r="H4501" s="13" t="s">
        <v>69</v>
      </c>
      <c r="I4501">
        <v>2</v>
      </c>
      <c r="J4501" s="14">
        <v>1621</v>
      </c>
      <c r="K4501">
        <v>39</v>
      </c>
      <c r="L4501">
        <v>234</v>
      </c>
      <c r="M4501" s="14">
        <v>379314</v>
      </c>
      <c r="N4501">
        <v>4.7</v>
      </c>
      <c r="O4501">
        <v>6</v>
      </c>
      <c r="P4501">
        <v>3.39</v>
      </c>
      <c r="Q4501" t="b">
        <f t="shared" si="70"/>
        <v>0</v>
      </c>
    </row>
    <row r="4502" spans="1:17" ht="12.75" x14ac:dyDescent="0.2">
      <c r="A4502">
        <v>28212413</v>
      </c>
      <c r="B4502">
        <v>100622919</v>
      </c>
      <c r="C4502" s="11">
        <v>0.93</v>
      </c>
      <c r="D4502" s="12">
        <v>9</v>
      </c>
      <c r="E4502" s="12">
        <v>11</v>
      </c>
      <c r="F4502" s="13" t="s">
        <v>95</v>
      </c>
      <c r="G4502" s="13" t="s">
        <v>78</v>
      </c>
      <c r="H4502" s="13" t="s">
        <v>64</v>
      </c>
      <c r="I4502">
        <v>2</v>
      </c>
      <c r="J4502" s="14">
        <v>570</v>
      </c>
      <c r="K4502">
        <v>3</v>
      </c>
      <c r="L4502">
        <v>202</v>
      </c>
      <c r="M4502" s="14">
        <v>115140</v>
      </c>
      <c r="N4502">
        <v>4.7</v>
      </c>
      <c r="O4502">
        <v>9</v>
      </c>
      <c r="P4502">
        <v>0.68</v>
      </c>
      <c r="Q4502" t="b">
        <f t="shared" si="70"/>
        <v>0</v>
      </c>
    </row>
    <row r="4503" spans="1:17" ht="12.75" x14ac:dyDescent="0.2">
      <c r="A4503">
        <v>29937686</v>
      </c>
      <c r="B4503">
        <v>128656719</v>
      </c>
      <c r="C4503" s="11">
        <v>0.62</v>
      </c>
      <c r="D4503" s="12">
        <v>18</v>
      </c>
      <c r="E4503" s="12">
        <v>18</v>
      </c>
      <c r="F4503" s="13" t="s">
        <v>95</v>
      </c>
      <c r="G4503" s="13" t="s">
        <v>107</v>
      </c>
      <c r="H4503" s="13" t="s">
        <v>69</v>
      </c>
      <c r="I4503">
        <v>5</v>
      </c>
      <c r="J4503" s="14">
        <v>2462</v>
      </c>
      <c r="K4503">
        <v>11</v>
      </c>
      <c r="L4503">
        <v>72</v>
      </c>
      <c r="M4503" s="14">
        <v>177264</v>
      </c>
      <c r="N4503">
        <v>4.7</v>
      </c>
      <c r="O4503">
        <v>10</v>
      </c>
      <c r="P4503">
        <v>2.4900000000000002</v>
      </c>
      <c r="Q4503" t="b">
        <f t="shared" si="70"/>
        <v>0</v>
      </c>
    </row>
    <row r="4504" spans="1:17" ht="12.75" x14ac:dyDescent="0.2">
      <c r="A4504">
        <v>30522602</v>
      </c>
      <c r="B4504">
        <v>128812993</v>
      </c>
      <c r="C4504" s="11">
        <v>0.86</v>
      </c>
      <c r="D4504" s="12">
        <v>7</v>
      </c>
      <c r="E4504" s="12">
        <v>7</v>
      </c>
      <c r="F4504" s="13" t="s">
        <v>76</v>
      </c>
      <c r="G4504" s="13" t="s">
        <v>108</v>
      </c>
      <c r="H4504" s="13" t="s">
        <v>69</v>
      </c>
      <c r="I4504">
        <v>10</v>
      </c>
      <c r="J4504" s="14">
        <v>8430</v>
      </c>
      <c r="K4504">
        <v>18</v>
      </c>
      <c r="L4504">
        <v>126</v>
      </c>
      <c r="M4504" s="14">
        <v>1062180</v>
      </c>
      <c r="N4504">
        <v>4.7</v>
      </c>
      <c r="O4504">
        <v>7</v>
      </c>
      <c r="P4504">
        <v>0.94</v>
      </c>
      <c r="Q4504" t="b">
        <f t="shared" si="70"/>
        <v>0</v>
      </c>
    </row>
    <row r="4505" spans="1:17" ht="12.75" x14ac:dyDescent="0.2">
      <c r="A4505">
        <v>31726036</v>
      </c>
      <c r="B4505">
        <v>237984645</v>
      </c>
      <c r="C4505" s="11">
        <v>1</v>
      </c>
      <c r="D4505" s="12">
        <v>3</v>
      </c>
      <c r="E4505" s="12">
        <v>16</v>
      </c>
      <c r="F4505" s="13" t="s">
        <v>65</v>
      </c>
      <c r="G4505" s="13" t="s">
        <v>71</v>
      </c>
      <c r="H4505" s="13" t="s">
        <v>69</v>
      </c>
      <c r="I4505">
        <v>5</v>
      </c>
      <c r="J4505" s="14">
        <v>7253</v>
      </c>
      <c r="K4505">
        <v>2</v>
      </c>
      <c r="L4505">
        <v>12</v>
      </c>
      <c r="M4505" s="14">
        <v>87036</v>
      </c>
      <c r="N4505">
        <v>4.7</v>
      </c>
      <c r="O4505">
        <v>2</v>
      </c>
      <c r="P4505">
        <v>0.13</v>
      </c>
      <c r="Q4505" t="b">
        <f t="shared" si="70"/>
        <v>0</v>
      </c>
    </row>
    <row r="4506" spans="1:17" ht="12.75" x14ac:dyDescent="0.2">
      <c r="A4506">
        <v>32454909</v>
      </c>
      <c r="B4506">
        <v>338938308</v>
      </c>
      <c r="C4506" s="11">
        <v>0.94</v>
      </c>
      <c r="D4506" s="12">
        <v>27</v>
      </c>
      <c r="E4506" s="12">
        <v>62</v>
      </c>
      <c r="F4506" s="13" t="s">
        <v>76</v>
      </c>
      <c r="G4506" s="13" t="s">
        <v>71</v>
      </c>
      <c r="H4506" s="13" t="s">
        <v>69</v>
      </c>
      <c r="I4506">
        <v>6</v>
      </c>
      <c r="J4506" s="14">
        <v>2635</v>
      </c>
      <c r="K4506">
        <v>31</v>
      </c>
      <c r="L4506">
        <v>232</v>
      </c>
      <c r="M4506" s="14">
        <v>611320</v>
      </c>
      <c r="N4506">
        <v>4.7</v>
      </c>
      <c r="O4506">
        <v>13</v>
      </c>
      <c r="P4506">
        <v>2.9</v>
      </c>
      <c r="Q4506" t="b">
        <f t="shared" si="70"/>
        <v>0</v>
      </c>
    </row>
    <row r="4507" spans="1:17" ht="12.75" x14ac:dyDescent="0.2">
      <c r="A4507">
        <v>34597701</v>
      </c>
      <c r="B4507">
        <v>40013329</v>
      </c>
      <c r="C4507" s="11">
        <v>1</v>
      </c>
      <c r="D4507" s="12">
        <v>3</v>
      </c>
      <c r="E4507" s="12">
        <v>9</v>
      </c>
      <c r="F4507" s="13" t="s">
        <v>76</v>
      </c>
      <c r="G4507" s="13" t="s">
        <v>71</v>
      </c>
      <c r="H4507" s="13" t="s">
        <v>69</v>
      </c>
      <c r="I4507">
        <v>4</v>
      </c>
      <c r="J4507" s="14">
        <v>1901</v>
      </c>
      <c r="K4507">
        <v>2</v>
      </c>
      <c r="L4507">
        <v>24</v>
      </c>
      <c r="M4507" s="14">
        <v>45624</v>
      </c>
      <c r="N4507">
        <v>4.7</v>
      </c>
      <c r="O4507">
        <v>3</v>
      </c>
      <c r="P4507">
        <v>0.38</v>
      </c>
      <c r="Q4507" t="b">
        <f t="shared" si="70"/>
        <v>0</v>
      </c>
    </row>
    <row r="4508" spans="1:17" ht="12.75" x14ac:dyDescent="0.2">
      <c r="A4508">
        <v>34342125</v>
      </c>
      <c r="B4508">
        <v>230073972</v>
      </c>
      <c r="C4508" s="11">
        <v>1</v>
      </c>
      <c r="D4508" s="12">
        <v>3</v>
      </c>
      <c r="E4508" s="12">
        <v>3</v>
      </c>
      <c r="F4508" s="13" t="s">
        <v>95</v>
      </c>
      <c r="G4508" s="13" t="s">
        <v>71</v>
      </c>
      <c r="H4508" s="13" t="s">
        <v>69</v>
      </c>
      <c r="I4508">
        <v>5</v>
      </c>
      <c r="J4508" s="14">
        <v>2569</v>
      </c>
      <c r="K4508">
        <v>12</v>
      </c>
      <c r="L4508">
        <v>156</v>
      </c>
      <c r="M4508" s="14">
        <v>400764</v>
      </c>
      <c r="N4508">
        <v>4.7</v>
      </c>
      <c r="O4508">
        <v>3</v>
      </c>
      <c r="P4508">
        <v>0.39</v>
      </c>
      <c r="Q4508" t="b">
        <f t="shared" si="70"/>
        <v>0</v>
      </c>
    </row>
    <row r="4509" spans="1:17" ht="12.75" x14ac:dyDescent="0.2">
      <c r="A4509">
        <v>36021763</v>
      </c>
      <c r="B4509">
        <v>270551824</v>
      </c>
      <c r="C4509" s="11">
        <v>0.81</v>
      </c>
      <c r="D4509" s="12">
        <v>5</v>
      </c>
      <c r="E4509" s="12">
        <v>5</v>
      </c>
      <c r="F4509" s="13" t="s">
        <v>118</v>
      </c>
      <c r="G4509" s="13" t="s">
        <v>108</v>
      </c>
      <c r="H4509" s="13" t="s">
        <v>69</v>
      </c>
      <c r="I4509">
        <v>6</v>
      </c>
      <c r="J4509" s="14">
        <v>6149</v>
      </c>
      <c r="K4509">
        <v>7</v>
      </c>
      <c r="L4509">
        <v>36</v>
      </c>
      <c r="M4509" s="14">
        <v>221364</v>
      </c>
      <c r="N4509">
        <v>4.7</v>
      </c>
      <c r="O4509">
        <v>5</v>
      </c>
      <c r="P4509">
        <v>0.39</v>
      </c>
      <c r="Q4509" t="b">
        <f t="shared" si="70"/>
        <v>0</v>
      </c>
    </row>
    <row r="4510" spans="1:17" ht="12.75" x14ac:dyDescent="0.2">
      <c r="A4510">
        <v>36627413</v>
      </c>
      <c r="B4510">
        <v>19976561</v>
      </c>
      <c r="C4510" s="11">
        <v>0.54</v>
      </c>
      <c r="D4510" s="12">
        <v>17</v>
      </c>
      <c r="E4510" s="12">
        <v>18</v>
      </c>
      <c r="F4510" s="13" t="s">
        <v>76</v>
      </c>
      <c r="G4510" s="13" t="s">
        <v>71</v>
      </c>
      <c r="H4510" s="13" t="s">
        <v>69</v>
      </c>
      <c r="I4510">
        <v>5</v>
      </c>
      <c r="J4510" s="14">
        <v>1502</v>
      </c>
      <c r="K4510">
        <v>5</v>
      </c>
      <c r="L4510">
        <v>36</v>
      </c>
      <c r="M4510" s="14">
        <v>54072</v>
      </c>
      <c r="N4510">
        <v>4.7</v>
      </c>
      <c r="O4510">
        <v>16</v>
      </c>
      <c r="P4510">
        <v>0.39</v>
      </c>
      <c r="Q4510" t="b">
        <f t="shared" si="70"/>
        <v>0</v>
      </c>
    </row>
    <row r="4511" spans="1:17" ht="12.75" x14ac:dyDescent="0.2">
      <c r="A4511">
        <v>36742537</v>
      </c>
      <c r="B4511">
        <v>27683799</v>
      </c>
      <c r="C4511" s="11">
        <v>0.99</v>
      </c>
      <c r="D4511" s="12">
        <v>6</v>
      </c>
      <c r="E4511" s="12">
        <v>6</v>
      </c>
      <c r="F4511" s="13" t="s">
        <v>65</v>
      </c>
      <c r="G4511" s="13" t="s">
        <v>71</v>
      </c>
      <c r="H4511" s="13" t="s">
        <v>69</v>
      </c>
      <c r="I4511">
        <v>6</v>
      </c>
      <c r="J4511" s="14">
        <v>2422</v>
      </c>
      <c r="K4511">
        <v>10</v>
      </c>
      <c r="L4511">
        <v>78</v>
      </c>
      <c r="M4511" s="14">
        <v>188916</v>
      </c>
      <c r="N4511">
        <v>4.7</v>
      </c>
      <c r="O4511">
        <v>6</v>
      </c>
      <c r="P4511">
        <v>1.32</v>
      </c>
      <c r="Q4511" t="b">
        <f t="shared" si="70"/>
        <v>0</v>
      </c>
    </row>
    <row r="4512" spans="1:17" ht="12.75" x14ac:dyDescent="0.2">
      <c r="A4512">
        <v>38186960</v>
      </c>
      <c r="B4512">
        <v>11635163</v>
      </c>
      <c r="C4512" s="11">
        <v>1</v>
      </c>
      <c r="D4512" s="12">
        <v>34</v>
      </c>
      <c r="E4512" s="12">
        <v>65</v>
      </c>
      <c r="F4512" s="13" t="s">
        <v>76</v>
      </c>
      <c r="G4512" s="13" t="s">
        <v>108</v>
      </c>
      <c r="H4512" s="13" t="s">
        <v>69</v>
      </c>
      <c r="I4512">
        <v>6</v>
      </c>
      <c r="J4512" s="14">
        <v>1552</v>
      </c>
      <c r="K4512">
        <v>8</v>
      </c>
      <c r="L4512">
        <v>60</v>
      </c>
      <c r="M4512" s="14">
        <v>93120</v>
      </c>
      <c r="N4512">
        <v>4.7</v>
      </c>
      <c r="O4512">
        <v>34</v>
      </c>
      <c r="P4512">
        <v>0.89</v>
      </c>
      <c r="Q4512" t="b">
        <f t="shared" si="70"/>
        <v>0</v>
      </c>
    </row>
    <row r="4513" spans="1:17" ht="12.75" x14ac:dyDescent="0.2">
      <c r="A4513">
        <v>38531044</v>
      </c>
      <c r="B4513">
        <v>18145071</v>
      </c>
      <c r="C4513" s="11">
        <v>1</v>
      </c>
      <c r="D4513" s="12">
        <v>4</v>
      </c>
      <c r="E4513" s="12">
        <v>8</v>
      </c>
      <c r="F4513" s="13" t="s">
        <v>76</v>
      </c>
      <c r="G4513" s="13" t="s">
        <v>71</v>
      </c>
      <c r="H4513" s="13" t="s">
        <v>69</v>
      </c>
      <c r="I4513">
        <v>6</v>
      </c>
      <c r="J4513" s="14">
        <v>3197</v>
      </c>
      <c r="K4513">
        <v>21</v>
      </c>
      <c r="L4513">
        <v>120</v>
      </c>
      <c r="M4513" s="14">
        <v>383640</v>
      </c>
      <c r="N4513">
        <v>4.7</v>
      </c>
      <c r="O4513">
        <v>1</v>
      </c>
      <c r="P4513">
        <v>2.06</v>
      </c>
      <c r="Q4513" t="b">
        <f t="shared" si="70"/>
        <v>0</v>
      </c>
    </row>
    <row r="4514" spans="1:17" ht="12.75" x14ac:dyDescent="0.2">
      <c r="A4514">
        <v>38575951</v>
      </c>
      <c r="B4514">
        <v>390154</v>
      </c>
      <c r="C4514" s="11">
        <v>1</v>
      </c>
      <c r="D4514" s="12">
        <v>12</v>
      </c>
      <c r="E4514" s="12">
        <v>14</v>
      </c>
      <c r="F4514" s="13" t="s">
        <v>76</v>
      </c>
      <c r="G4514" s="13" t="s">
        <v>71</v>
      </c>
      <c r="H4514" s="13" t="s">
        <v>69</v>
      </c>
      <c r="I4514">
        <v>4</v>
      </c>
      <c r="J4514" s="14">
        <v>1482</v>
      </c>
      <c r="K4514">
        <v>20</v>
      </c>
      <c r="L4514">
        <v>102</v>
      </c>
      <c r="M4514" s="14">
        <v>151164</v>
      </c>
      <c r="N4514">
        <v>4.7</v>
      </c>
      <c r="O4514">
        <v>12</v>
      </c>
      <c r="P4514">
        <v>2.0099999999999998</v>
      </c>
      <c r="Q4514" t="b">
        <f t="shared" si="70"/>
        <v>0</v>
      </c>
    </row>
    <row r="4515" spans="1:17" ht="12.75" x14ac:dyDescent="0.2">
      <c r="A4515">
        <v>38577031</v>
      </c>
      <c r="B4515">
        <v>64005421</v>
      </c>
      <c r="C4515" s="11">
        <v>0.88</v>
      </c>
      <c r="D4515" s="12">
        <v>9</v>
      </c>
      <c r="E4515" s="12">
        <v>10</v>
      </c>
      <c r="F4515" s="13" t="s">
        <v>62</v>
      </c>
      <c r="G4515" s="13" t="s">
        <v>71</v>
      </c>
      <c r="H4515" s="13" t="s">
        <v>69</v>
      </c>
      <c r="I4515">
        <v>2</v>
      </c>
      <c r="J4515" s="14">
        <v>2590</v>
      </c>
      <c r="K4515">
        <v>1</v>
      </c>
      <c r="L4515">
        <v>12</v>
      </c>
      <c r="M4515" s="14">
        <v>31080</v>
      </c>
      <c r="N4515">
        <v>4.7</v>
      </c>
      <c r="O4515">
        <v>9</v>
      </c>
      <c r="P4515">
        <v>0.16</v>
      </c>
      <c r="Q4515" t="b">
        <f t="shared" si="70"/>
        <v>0</v>
      </c>
    </row>
    <row r="4516" spans="1:17" ht="12.75" x14ac:dyDescent="0.2">
      <c r="A4516">
        <v>41145035</v>
      </c>
      <c r="B4516">
        <v>27683799</v>
      </c>
      <c r="C4516" s="11">
        <v>0.99</v>
      </c>
      <c r="D4516" s="12">
        <v>6</v>
      </c>
      <c r="E4516" s="12">
        <v>6</v>
      </c>
      <c r="F4516" s="13" t="s">
        <v>65</v>
      </c>
      <c r="G4516" s="13" t="s">
        <v>71</v>
      </c>
      <c r="H4516" s="13" t="s">
        <v>69</v>
      </c>
      <c r="I4516">
        <v>4</v>
      </c>
      <c r="J4516" s="14">
        <v>1866</v>
      </c>
      <c r="K4516">
        <v>16</v>
      </c>
      <c r="L4516">
        <v>90</v>
      </c>
      <c r="M4516" s="14">
        <v>167940</v>
      </c>
      <c r="N4516">
        <v>4.7</v>
      </c>
      <c r="O4516">
        <v>6</v>
      </c>
      <c r="P4516">
        <v>0.74</v>
      </c>
      <c r="Q4516" t="b">
        <f t="shared" si="70"/>
        <v>0</v>
      </c>
    </row>
    <row r="4517" spans="1:17" ht="12.75" x14ac:dyDescent="0.2">
      <c r="A4517">
        <v>41166233</v>
      </c>
      <c r="B4517">
        <v>209273081</v>
      </c>
      <c r="C4517" s="11">
        <v>1</v>
      </c>
      <c r="D4517" s="12">
        <v>91</v>
      </c>
      <c r="E4517" s="12">
        <v>110</v>
      </c>
      <c r="F4517" s="13" t="s">
        <v>76</v>
      </c>
      <c r="G4517" s="13" t="s">
        <v>71</v>
      </c>
      <c r="H4517" s="13" t="s">
        <v>69</v>
      </c>
      <c r="I4517">
        <v>4</v>
      </c>
      <c r="J4517" s="14">
        <v>4412</v>
      </c>
      <c r="K4517">
        <v>19</v>
      </c>
      <c r="L4517">
        <v>102</v>
      </c>
      <c r="M4517" s="14">
        <v>450024</v>
      </c>
      <c r="N4517">
        <v>4.7</v>
      </c>
      <c r="O4517">
        <v>90</v>
      </c>
      <c r="P4517">
        <v>0.87</v>
      </c>
      <c r="Q4517" t="b">
        <f t="shared" si="70"/>
        <v>0</v>
      </c>
    </row>
    <row r="4518" spans="1:17" ht="12.75" x14ac:dyDescent="0.2">
      <c r="A4518">
        <v>42820647</v>
      </c>
      <c r="B4518">
        <v>7619547</v>
      </c>
      <c r="C4518" s="11">
        <v>0.77</v>
      </c>
      <c r="D4518" s="12">
        <v>13</v>
      </c>
      <c r="E4518" s="12">
        <v>24</v>
      </c>
      <c r="F4518" s="13" t="s">
        <v>76</v>
      </c>
      <c r="G4518" s="13" t="s">
        <v>71</v>
      </c>
      <c r="H4518" s="13" t="s">
        <v>69</v>
      </c>
      <c r="I4518">
        <v>3</v>
      </c>
      <c r="J4518" s="14">
        <v>1699</v>
      </c>
      <c r="K4518">
        <v>1</v>
      </c>
      <c r="L4518">
        <v>18</v>
      </c>
      <c r="M4518" s="14">
        <v>30582</v>
      </c>
      <c r="N4518">
        <v>4.7</v>
      </c>
      <c r="O4518">
        <v>13</v>
      </c>
      <c r="P4518">
        <v>0.19</v>
      </c>
      <c r="Q4518" t="b">
        <f t="shared" si="70"/>
        <v>0</v>
      </c>
    </row>
    <row r="4519" spans="1:17" ht="12.75" x14ac:dyDescent="0.2">
      <c r="A4519">
        <v>43810591</v>
      </c>
      <c r="B4519">
        <v>336499489</v>
      </c>
      <c r="C4519" s="11">
        <v>0.94</v>
      </c>
      <c r="D4519" s="12">
        <v>5</v>
      </c>
      <c r="E4519" s="12">
        <v>6</v>
      </c>
      <c r="F4519" s="13" t="s">
        <v>65</v>
      </c>
      <c r="G4519" s="13" t="s">
        <v>71</v>
      </c>
      <c r="H4519" s="13" t="s">
        <v>69</v>
      </c>
      <c r="I4519">
        <v>3</v>
      </c>
      <c r="J4519" s="14">
        <v>2618</v>
      </c>
      <c r="K4519">
        <v>2</v>
      </c>
      <c r="L4519">
        <v>200</v>
      </c>
      <c r="M4519" s="14">
        <v>523600</v>
      </c>
      <c r="N4519">
        <v>4.7</v>
      </c>
      <c r="O4519">
        <v>5</v>
      </c>
      <c r="P4519">
        <v>0.49</v>
      </c>
      <c r="Q4519" t="b">
        <f t="shared" si="70"/>
        <v>0</v>
      </c>
    </row>
    <row r="4520" spans="1:17" ht="12.75" x14ac:dyDescent="0.2">
      <c r="A4520">
        <v>43975237</v>
      </c>
      <c r="B4520">
        <v>145745706</v>
      </c>
      <c r="C4520" s="11">
        <v>0.47</v>
      </c>
      <c r="D4520" s="12">
        <v>2</v>
      </c>
      <c r="E4520" s="12">
        <v>2</v>
      </c>
      <c r="F4520" s="13" t="s">
        <v>85</v>
      </c>
      <c r="G4520" s="13" t="s">
        <v>86</v>
      </c>
      <c r="H4520" s="13" t="s">
        <v>69</v>
      </c>
      <c r="I4520">
        <v>6</v>
      </c>
      <c r="J4520" s="14">
        <v>10000</v>
      </c>
      <c r="K4520">
        <v>6</v>
      </c>
      <c r="L4520">
        <v>36</v>
      </c>
      <c r="M4520" s="14">
        <v>360000</v>
      </c>
      <c r="N4520">
        <v>4.7</v>
      </c>
      <c r="O4520">
        <v>1</v>
      </c>
      <c r="P4520">
        <v>0.6</v>
      </c>
      <c r="Q4520" t="b">
        <f t="shared" si="70"/>
        <v>0</v>
      </c>
    </row>
    <row r="4521" spans="1:17" ht="12.75" x14ac:dyDescent="0.2">
      <c r="A4521">
        <v>45563960</v>
      </c>
      <c r="B4521">
        <v>368372295</v>
      </c>
      <c r="C4521" s="11">
        <v>0.85</v>
      </c>
      <c r="D4521" s="12">
        <v>8</v>
      </c>
      <c r="E4521" s="12">
        <v>8</v>
      </c>
      <c r="F4521" s="13" t="s">
        <v>76</v>
      </c>
      <c r="G4521" s="13" t="s">
        <v>78</v>
      </c>
      <c r="H4521" s="13" t="s">
        <v>64</v>
      </c>
      <c r="I4521">
        <v>2</v>
      </c>
      <c r="J4521" s="14">
        <v>720</v>
      </c>
      <c r="K4521">
        <v>5</v>
      </c>
      <c r="L4521">
        <v>48</v>
      </c>
      <c r="M4521" s="14">
        <v>34560</v>
      </c>
      <c r="N4521">
        <v>4.7</v>
      </c>
      <c r="O4521">
        <v>8</v>
      </c>
      <c r="P4521">
        <v>0.86</v>
      </c>
      <c r="Q4521" t="b">
        <f t="shared" si="70"/>
        <v>0</v>
      </c>
    </row>
    <row r="4522" spans="1:17" ht="12.75" x14ac:dyDescent="0.2">
      <c r="A4522">
        <v>45423187</v>
      </c>
      <c r="B4522">
        <v>322207129</v>
      </c>
      <c r="C4522" s="11">
        <v>0.98</v>
      </c>
      <c r="D4522" s="12">
        <v>14</v>
      </c>
      <c r="E4522" s="12">
        <v>17</v>
      </c>
      <c r="F4522" s="13" t="s">
        <v>95</v>
      </c>
      <c r="G4522" s="13" t="s">
        <v>107</v>
      </c>
      <c r="H4522" s="13" t="s">
        <v>69</v>
      </c>
      <c r="I4522">
        <v>2</v>
      </c>
      <c r="J4522" s="14">
        <v>1524</v>
      </c>
      <c r="K4522">
        <v>24</v>
      </c>
      <c r="L4522">
        <v>138</v>
      </c>
      <c r="M4522" s="14">
        <v>210312</v>
      </c>
      <c r="N4522">
        <v>4.7</v>
      </c>
      <c r="O4522">
        <v>14</v>
      </c>
      <c r="P4522">
        <v>1.9</v>
      </c>
      <c r="Q4522" t="b">
        <f t="shared" si="70"/>
        <v>0</v>
      </c>
    </row>
    <row r="4523" spans="1:17" ht="12.75" x14ac:dyDescent="0.2">
      <c r="A4523">
        <v>45575875</v>
      </c>
      <c r="B4523">
        <v>21638742</v>
      </c>
      <c r="C4523" s="11">
        <v>1</v>
      </c>
      <c r="D4523" s="12">
        <v>1</v>
      </c>
      <c r="E4523" s="12">
        <v>1</v>
      </c>
      <c r="F4523" s="13" t="s">
        <v>76</v>
      </c>
      <c r="G4523" s="13" t="s">
        <v>71</v>
      </c>
      <c r="H4523" s="13" t="s">
        <v>69</v>
      </c>
      <c r="I4523">
        <v>4</v>
      </c>
      <c r="J4523" s="14">
        <v>2953</v>
      </c>
      <c r="K4523">
        <v>29</v>
      </c>
      <c r="L4523">
        <v>180</v>
      </c>
      <c r="M4523" s="14">
        <v>531540</v>
      </c>
      <c r="N4523">
        <v>4.7</v>
      </c>
      <c r="O4523">
        <v>1</v>
      </c>
      <c r="P4523">
        <v>2.25</v>
      </c>
      <c r="Q4523" t="b">
        <f t="shared" si="70"/>
        <v>0</v>
      </c>
    </row>
    <row r="4524" spans="1:17" ht="12.75" x14ac:dyDescent="0.2">
      <c r="A4524">
        <v>46944203</v>
      </c>
      <c r="B4524">
        <v>216066129</v>
      </c>
      <c r="C4524" s="11">
        <v>1</v>
      </c>
      <c r="D4524" s="12">
        <v>6</v>
      </c>
      <c r="E4524" s="12">
        <v>6</v>
      </c>
      <c r="F4524" s="13" t="s">
        <v>76</v>
      </c>
      <c r="G4524" s="13" t="s">
        <v>71</v>
      </c>
      <c r="H4524" s="13" t="s">
        <v>69</v>
      </c>
      <c r="I4524">
        <v>3</v>
      </c>
      <c r="J4524" s="14">
        <v>2440</v>
      </c>
      <c r="K4524">
        <v>9</v>
      </c>
      <c r="L4524">
        <v>120</v>
      </c>
      <c r="M4524" s="14">
        <v>292800</v>
      </c>
      <c r="N4524">
        <v>4.7</v>
      </c>
      <c r="O4524">
        <v>6</v>
      </c>
      <c r="P4524">
        <v>1.01</v>
      </c>
      <c r="Q4524" t="b">
        <f t="shared" si="70"/>
        <v>0</v>
      </c>
    </row>
    <row r="4525" spans="1:17" ht="12.75" x14ac:dyDescent="0.2">
      <c r="A4525">
        <v>47330476</v>
      </c>
      <c r="B4525">
        <v>339981724</v>
      </c>
      <c r="C4525" s="11">
        <v>0.98</v>
      </c>
      <c r="D4525" s="12">
        <v>9</v>
      </c>
      <c r="E4525" s="12">
        <v>9</v>
      </c>
      <c r="F4525" s="13" t="s">
        <v>76</v>
      </c>
      <c r="G4525" s="13" t="s">
        <v>71</v>
      </c>
      <c r="H4525" s="13" t="s">
        <v>69</v>
      </c>
      <c r="I4525">
        <v>3</v>
      </c>
      <c r="J4525" s="14">
        <v>2365</v>
      </c>
      <c r="K4525">
        <v>1</v>
      </c>
      <c r="L4525">
        <v>12</v>
      </c>
      <c r="M4525" s="14">
        <v>28380</v>
      </c>
      <c r="N4525">
        <v>4.7</v>
      </c>
      <c r="O4525">
        <v>8</v>
      </c>
      <c r="P4525">
        <v>0.26</v>
      </c>
      <c r="Q4525" t="b">
        <f t="shared" si="70"/>
        <v>0</v>
      </c>
    </row>
    <row r="4526" spans="1:17" ht="12.75" x14ac:dyDescent="0.2">
      <c r="A4526">
        <v>50841570</v>
      </c>
      <c r="B4526">
        <v>743398</v>
      </c>
      <c r="C4526" s="11">
        <v>1</v>
      </c>
      <c r="D4526" s="12">
        <v>47</v>
      </c>
      <c r="E4526" s="12">
        <v>77</v>
      </c>
      <c r="F4526" s="13" t="s">
        <v>62</v>
      </c>
      <c r="G4526" s="13" t="s">
        <v>71</v>
      </c>
      <c r="H4526" s="13" t="s">
        <v>69</v>
      </c>
      <c r="I4526">
        <v>2</v>
      </c>
      <c r="J4526" s="14">
        <v>1925</v>
      </c>
      <c r="K4526">
        <v>30</v>
      </c>
      <c r="L4526">
        <v>162</v>
      </c>
      <c r="M4526" s="14">
        <v>311850</v>
      </c>
      <c r="N4526">
        <v>4.7</v>
      </c>
      <c r="O4526">
        <v>5</v>
      </c>
      <c r="P4526">
        <v>2.14</v>
      </c>
      <c r="Q4526" t="b">
        <f t="shared" si="70"/>
        <v>0</v>
      </c>
    </row>
    <row r="4527" spans="1:17" ht="12.75" x14ac:dyDescent="0.2">
      <c r="A4527">
        <v>51608658</v>
      </c>
      <c r="B4527">
        <v>403016336</v>
      </c>
      <c r="C4527" s="11">
        <v>0.67</v>
      </c>
      <c r="D4527" s="12">
        <v>2</v>
      </c>
      <c r="E4527" s="12">
        <v>14</v>
      </c>
      <c r="F4527" s="13" t="s">
        <v>84</v>
      </c>
      <c r="G4527" s="13" t="s">
        <v>96</v>
      </c>
      <c r="H4527" s="13" t="s">
        <v>69</v>
      </c>
      <c r="I4527">
        <v>4</v>
      </c>
      <c r="J4527" s="14">
        <v>3384</v>
      </c>
      <c r="K4527">
        <v>18</v>
      </c>
      <c r="L4527">
        <v>120</v>
      </c>
      <c r="M4527" s="14">
        <v>406080</v>
      </c>
      <c r="N4527">
        <v>4.7</v>
      </c>
      <c r="O4527">
        <v>2</v>
      </c>
      <c r="P4527">
        <v>1.8</v>
      </c>
      <c r="Q4527" t="b">
        <f t="shared" si="70"/>
        <v>0</v>
      </c>
    </row>
    <row r="4528" spans="1:17" ht="12.75" x14ac:dyDescent="0.2">
      <c r="A4528">
        <v>52102941</v>
      </c>
      <c r="B4528">
        <v>394568215</v>
      </c>
      <c r="C4528" s="11">
        <v>0.39</v>
      </c>
      <c r="D4528" s="12">
        <v>3</v>
      </c>
      <c r="E4528" s="12">
        <v>3</v>
      </c>
      <c r="F4528" s="13" t="s">
        <v>90</v>
      </c>
      <c r="G4528" s="13" t="s">
        <v>71</v>
      </c>
      <c r="H4528" s="13" t="s">
        <v>69</v>
      </c>
      <c r="I4528">
        <v>3</v>
      </c>
      <c r="J4528" s="14">
        <v>2167</v>
      </c>
      <c r="K4528">
        <v>1</v>
      </c>
      <c r="L4528">
        <v>60</v>
      </c>
      <c r="M4528" s="14">
        <v>130020</v>
      </c>
      <c r="N4528">
        <v>4.7</v>
      </c>
      <c r="O4528">
        <v>3</v>
      </c>
      <c r="P4528">
        <v>0.63</v>
      </c>
      <c r="Q4528" t="b">
        <f t="shared" si="70"/>
        <v>0</v>
      </c>
    </row>
    <row r="4529" spans="1:17" ht="12.75" x14ac:dyDescent="0.2">
      <c r="A4529">
        <v>53685709</v>
      </c>
      <c r="B4529">
        <v>200246224</v>
      </c>
      <c r="C4529" s="11">
        <v>0.92</v>
      </c>
      <c r="D4529" s="12">
        <v>3</v>
      </c>
      <c r="E4529" s="12">
        <v>91</v>
      </c>
      <c r="F4529" s="13" t="s">
        <v>97</v>
      </c>
      <c r="G4529" s="13" t="s">
        <v>108</v>
      </c>
      <c r="H4529" s="13" t="s">
        <v>69</v>
      </c>
      <c r="I4529">
        <v>5</v>
      </c>
      <c r="J4529" s="14">
        <v>3148</v>
      </c>
      <c r="K4529">
        <v>2</v>
      </c>
      <c r="L4529">
        <v>60</v>
      </c>
      <c r="M4529" s="14">
        <v>188880</v>
      </c>
      <c r="N4529">
        <v>4.7</v>
      </c>
      <c r="O4529">
        <v>3</v>
      </c>
      <c r="P4529">
        <v>0.26</v>
      </c>
      <c r="Q4529" t="b">
        <f t="shared" si="70"/>
        <v>0</v>
      </c>
    </row>
    <row r="4530" spans="1:17" ht="12.75" x14ac:dyDescent="0.2">
      <c r="A4530">
        <v>53789374</v>
      </c>
      <c r="B4530">
        <v>418588358</v>
      </c>
      <c r="C4530" s="11">
        <v>1</v>
      </c>
      <c r="D4530" s="12">
        <v>8</v>
      </c>
      <c r="E4530" s="12">
        <v>9</v>
      </c>
      <c r="F4530" s="13" t="s">
        <v>76</v>
      </c>
      <c r="G4530" s="13" t="s">
        <v>71</v>
      </c>
      <c r="H4530" s="13" t="s">
        <v>69</v>
      </c>
      <c r="I4530">
        <v>5</v>
      </c>
      <c r="J4530" s="14">
        <v>5598</v>
      </c>
      <c r="K4530">
        <v>2</v>
      </c>
      <c r="L4530">
        <v>12</v>
      </c>
      <c r="M4530" s="14">
        <v>67176</v>
      </c>
      <c r="N4530">
        <v>4.7</v>
      </c>
      <c r="O4530">
        <v>8</v>
      </c>
      <c r="P4530">
        <v>0.53</v>
      </c>
      <c r="Q4530" t="b">
        <f t="shared" si="70"/>
        <v>0</v>
      </c>
    </row>
    <row r="4531" spans="1:17" ht="12.75" x14ac:dyDescent="0.2">
      <c r="A4531">
        <v>54174276</v>
      </c>
      <c r="B4531">
        <v>372191380</v>
      </c>
      <c r="C4531" s="11">
        <v>0.99</v>
      </c>
      <c r="D4531" s="12">
        <v>8</v>
      </c>
      <c r="E4531" s="12">
        <v>9</v>
      </c>
      <c r="F4531" s="13" t="s">
        <v>62</v>
      </c>
      <c r="G4531" s="13" t="s">
        <v>87</v>
      </c>
      <c r="H4531" s="13" t="s">
        <v>64</v>
      </c>
      <c r="I4531">
        <v>1</v>
      </c>
      <c r="J4531" s="14">
        <v>615</v>
      </c>
      <c r="K4531">
        <v>9</v>
      </c>
      <c r="L4531">
        <v>110</v>
      </c>
      <c r="M4531" s="14">
        <v>67650</v>
      </c>
      <c r="N4531">
        <v>4.7</v>
      </c>
      <c r="O4531">
        <v>8</v>
      </c>
      <c r="P4531">
        <v>0.59</v>
      </c>
      <c r="Q4531" t="b">
        <f t="shared" si="70"/>
        <v>0</v>
      </c>
    </row>
    <row r="4532" spans="1:17" ht="12.75" x14ac:dyDescent="0.2">
      <c r="A4532">
        <v>5.6002748822637197E+17</v>
      </c>
      <c r="B4532">
        <v>380165223</v>
      </c>
      <c r="C4532" s="11">
        <v>0.99</v>
      </c>
      <c r="D4532" s="12">
        <v>14</v>
      </c>
      <c r="E4532" s="12">
        <v>18</v>
      </c>
      <c r="F4532" s="13" t="s">
        <v>76</v>
      </c>
      <c r="G4532" s="13" t="s">
        <v>71</v>
      </c>
      <c r="H4532" s="13" t="s">
        <v>69</v>
      </c>
      <c r="I4532">
        <v>3</v>
      </c>
      <c r="J4532" s="14">
        <v>1785</v>
      </c>
      <c r="K4532">
        <v>35</v>
      </c>
      <c r="L4532">
        <v>210</v>
      </c>
      <c r="M4532" s="14">
        <v>374850</v>
      </c>
      <c r="N4532">
        <v>4.7</v>
      </c>
      <c r="O4532">
        <v>13</v>
      </c>
      <c r="P4532">
        <v>2.31</v>
      </c>
      <c r="Q4532" t="b">
        <f t="shared" si="70"/>
        <v>0</v>
      </c>
    </row>
    <row r="4533" spans="1:17" ht="12.75" x14ac:dyDescent="0.2">
      <c r="A4533">
        <v>5.7881717320704E+17</v>
      </c>
      <c r="B4533">
        <v>66778229</v>
      </c>
      <c r="C4533" s="11">
        <v>1</v>
      </c>
      <c r="D4533" s="12">
        <v>7</v>
      </c>
      <c r="E4533" s="12">
        <v>9</v>
      </c>
      <c r="F4533" s="13" t="s">
        <v>65</v>
      </c>
      <c r="G4533" s="13" t="s">
        <v>108</v>
      </c>
      <c r="H4533" s="13" t="s">
        <v>69</v>
      </c>
      <c r="I4533">
        <v>2</v>
      </c>
      <c r="J4533" s="14">
        <v>1289</v>
      </c>
      <c r="K4533">
        <v>4</v>
      </c>
      <c r="L4533">
        <v>36</v>
      </c>
      <c r="M4533" s="14">
        <v>46404</v>
      </c>
      <c r="N4533">
        <v>4.7</v>
      </c>
      <c r="O4533">
        <v>7</v>
      </c>
      <c r="P4533">
        <v>0.55000000000000004</v>
      </c>
      <c r="Q4533" t="b">
        <f t="shared" si="70"/>
        <v>0</v>
      </c>
    </row>
    <row r="4534" spans="1:17" ht="12.75" x14ac:dyDescent="0.2">
      <c r="A4534">
        <v>6.2083654554121498E+17</v>
      </c>
      <c r="B4534">
        <v>376748514</v>
      </c>
      <c r="C4534" s="11">
        <v>1</v>
      </c>
      <c r="D4534" s="12">
        <v>26</v>
      </c>
      <c r="E4534" s="12">
        <v>50</v>
      </c>
      <c r="F4534" s="13" t="s">
        <v>84</v>
      </c>
      <c r="G4534" s="13" t="s">
        <v>71</v>
      </c>
      <c r="H4534" s="13" t="s">
        <v>69</v>
      </c>
      <c r="I4534">
        <v>4</v>
      </c>
      <c r="J4534" s="14">
        <v>3000</v>
      </c>
      <c r="K4534">
        <v>22</v>
      </c>
      <c r="L4534">
        <v>255</v>
      </c>
      <c r="M4534" s="14">
        <v>765000</v>
      </c>
      <c r="N4534">
        <v>4.7</v>
      </c>
      <c r="O4534">
        <v>20</v>
      </c>
      <c r="P4534">
        <v>1.3</v>
      </c>
      <c r="Q4534" t="b">
        <f t="shared" si="70"/>
        <v>0</v>
      </c>
    </row>
    <row r="4535" spans="1:17" ht="12.75" x14ac:dyDescent="0.2">
      <c r="A4535">
        <v>6.1740022994714803E+17</v>
      </c>
      <c r="B4535">
        <v>456979133</v>
      </c>
      <c r="C4535" s="11">
        <v>0.71</v>
      </c>
      <c r="D4535" s="12">
        <v>5</v>
      </c>
      <c r="E4535" s="12">
        <v>6</v>
      </c>
      <c r="F4535" s="13" t="s">
        <v>65</v>
      </c>
      <c r="G4535" s="13" t="s">
        <v>71</v>
      </c>
      <c r="H4535" s="13" t="s">
        <v>69</v>
      </c>
      <c r="I4535">
        <v>3</v>
      </c>
      <c r="J4535" s="14">
        <v>2787</v>
      </c>
      <c r="K4535">
        <v>16</v>
      </c>
      <c r="L4535">
        <v>102</v>
      </c>
      <c r="M4535" s="14">
        <v>284274</v>
      </c>
      <c r="N4535">
        <v>4.7</v>
      </c>
      <c r="O4535">
        <v>5</v>
      </c>
      <c r="P4535">
        <v>1.36</v>
      </c>
      <c r="Q4535" t="b">
        <f t="shared" si="70"/>
        <v>0</v>
      </c>
    </row>
    <row r="4536" spans="1:17" ht="12.75" x14ac:dyDescent="0.2">
      <c r="A4536">
        <v>6.5923159557409702E+17</v>
      </c>
      <c r="B4536">
        <v>466529153</v>
      </c>
      <c r="C4536" s="11">
        <v>0.99</v>
      </c>
      <c r="D4536" s="12">
        <v>12</v>
      </c>
      <c r="E4536" s="12">
        <v>13</v>
      </c>
      <c r="F4536" s="13" t="s">
        <v>76</v>
      </c>
      <c r="G4536" s="13" t="s">
        <v>71</v>
      </c>
      <c r="H4536" s="13" t="s">
        <v>69</v>
      </c>
      <c r="I4536">
        <v>4</v>
      </c>
      <c r="J4536" s="14">
        <v>2090</v>
      </c>
      <c r="K4536">
        <v>24</v>
      </c>
      <c r="L4536">
        <v>174</v>
      </c>
      <c r="M4536" s="14">
        <v>363660</v>
      </c>
      <c r="N4536">
        <v>4.7</v>
      </c>
      <c r="O4536">
        <v>12</v>
      </c>
      <c r="P4536">
        <v>2.2400000000000002</v>
      </c>
      <c r="Q4536" t="b">
        <f t="shared" si="70"/>
        <v>0</v>
      </c>
    </row>
    <row r="4537" spans="1:17" ht="12.75" x14ac:dyDescent="0.2">
      <c r="A4537">
        <v>6.6115353578245094E+17</v>
      </c>
      <c r="B4537">
        <v>21636586</v>
      </c>
      <c r="C4537" s="11">
        <v>0.99</v>
      </c>
      <c r="D4537" s="12">
        <v>128</v>
      </c>
      <c r="E4537" s="12">
        <v>135</v>
      </c>
      <c r="F4537" s="13" t="s">
        <v>65</v>
      </c>
      <c r="G4537" s="13" t="s">
        <v>71</v>
      </c>
      <c r="H4537" s="13" t="s">
        <v>69</v>
      </c>
      <c r="I4537">
        <v>4</v>
      </c>
      <c r="J4537" s="14">
        <v>2728</v>
      </c>
      <c r="K4537">
        <v>9</v>
      </c>
      <c r="L4537">
        <v>72</v>
      </c>
      <c r="M4537" s="14">
        <v>196416</v>
      </c>
      <c r="N4537">
        <v>4.7</v>
      </c>
      <c r="O4537">
        <v>118</v>
      </c>
      <c r="P4537">
        <v>1.33</v>
      </c>
      <c r="Q4537" t="b">
        <f t="shared" si="70"/>
        <v>0</v>
      </c>
    </row>
    <row r="4538" spans="1:17" ht="12.75" x14ac:dyDescent="0.2">
      <c r="A4538">
        <v>6.6584244700198694E+17</v>
      </c>
      <c r="B4538">
        <v>50525878</v>
      </c>
      <c r="C4538" s="11">
        <v>0.3</v>
      </c>
      <c r="D4538" s="12">
        <v>2</v>
      </c>
      <c r="E4538" s="12">
        <v>8</v>
      </c>
      <c r="F4538" s="13" t="s">
        <v>82</v>
      </c>
      <c r="G4538" s="13" t="s">
        <v>86</v>
      </c>
      <c r="H4538" s="13" t="s">
        <v>69</v>
      </c>
      <c r="I4538">
        <v>5</v>
      </c>
      <c r="J4538" s="14">
        <v>2214</v>
      </c>
      <c r="K4538">
        <v>3</v>
      </c>
      <c r="L4538">
        <v>18</v>
      </c>
      <c r="M4538" s="14">
        <v>39852</v>
      </c>
      <c r="N4538">
        <v>4.7</v>
      </c>
      <c r="O4538">
        <v>2</v>
      </c>
      <c r="P4538">
        <v>0.92</v>
      </c>
      <c r="Q4538" t="b">
        <f t="shared" si="70"/>
        <v>0</v>
      </c>
    </row>
    <row r="4539" spans="1:17" ht="12.75" x14ac:dyDescent="0.2">
      <c r="A4539">
        <v>6.6857775241586906E+17</v>
      </c>
      <c r="B4539">
        <v>10214794</v>
      </c>
      <c r="C4539" s="11">
        <v>1</v>
      </c>
      <c r="D4539" s="12">
        <v>14</v>
      </c>
      <c r="E4539" s="12">
        <v>14</v>
      </c>
      <c r="F4539" s="13" t="s">
        <v>76</v>
      </c>
      <c r="G4539" s="13" t="s">
        <v>71</v>
      </c>
      <c r="H4539" s="13" t="s">
        <v>69</v>
      </c>
      <c r="I4539">
        <v>2</v>
      </c>
      <c r="J4539" s="14">
        <v>1906</v>
      </c>
      <c r="K4539">
        <v>26</v>
      </c>
      <c r="L4539">
        <v>255</v>
      </c>
      <c r="M4539" s="14">
        <v>486030</v>
      </c>
      <c r="N4539">
        <v>4.7</v>
      </c>
      <c r="O4539">
        <v>14</v>
      </c>
      <c r="P4539">
        <v>1.76</v>
      </c>
      <c r="Q4539" t="b">
        <f t="shared" si="70"/>
        <v>0</v>
      </c>
    </row>
    <row r="4540" spans="1:17" ht="12.75" x14ac:dyDescent="0.2">
      <c r="A4540">
        <v>6.7744038213797696E+17</v>
      </c>
      <c r="B4540">
        <v>9136397</v>
      </c>
      <c r="C4540" s="11">
        <v>0.98</v>
      </c>
      <c r="D4540" s="12">
        <v>1</v>
      </c>
      <c r="E4540" s="12">
        <v>3</v>
      </c>
      <c r="F4540" s="13" t="s">
        <v>82</v>
      </c>
      <c r="G4540" s="13" t="s">
        <v>71</v>
      </c>
      <c r="H4540" s="13" t="s">
        <v>69</v>
      </c>
      <c r="I4540">
        <v>4</v>
      </c>
      <c r="J4540" s="14">
        <v>2464</v>
      </c>
      <c r="K4540">
        <v>38</v>
      </c>
      <c r="L4540">
        <v>210</v>
      </c>
      <c r="M4540" s="14">
        <v>517440</v>
      </c>
      <c r="N4540">
        <v>4.7</v>
      </c>
      <c r="O4540">
        <v>1</v>
      </c>
      <c r="P4540">
        <v>2.57</v>
      </c>
      <c r="Q4540" t="b">
        <f t="shared" si="70"/>
        <v>0</v>
      </c>
    </row>
    <row r="4541" spans="1:17" ht="12.75" x14ac:dyDescent="0.2">
      <c r="A4541">
        <v>6.7574897944889498E+17</v>
      </c>
      <c r="B4541">
        <v>148249391</v>
      </c>
      <c r="C4541" s="11">
        <v>0.62</v>
      </c>
      <c r="D4541" s="12">
        <v>3</v>
      </c>
      <c r="E4541" s="12">
        <v>4</v>
      </c>
      <c r="F4541" s="13" t="s">
        <v>95</v>
      </c>
      <c r="G4541" s="13" t="s">
        <v>71</v>
      </c>
      <c r="H4541" s="13" t="s">
        <v>69</v>
      </c>
      <c r="I4541">
        <v>2</v>
      </c>
      <c r="J4541" s="14">
        <v>960</v>
      </c>
      <c r="K4541">
        <v>11</v>
      </c>
      <c r="L4541">
        <v>255</v>
      </c>
      <c r="M4541" s="14">
        <v>244800</v>
      </c>
      <c r="N4541">
        <v>4.7</v>
      </c>
      <c r="O4541">
        <v>3</v>
      </c>
      <c r="P4541">
        <v>0.72</v>
      </c>
      <c r="Q4541" t="b">
        <f t="shared" si="70"/>
        <v>0</v>
      </c>
    </row>
    <row r="4542" spans="1:17" ht="12.75" x14ac:dyDescent="0.2">
      <c r="A4542">
        <v>6.7809391111965299E+17</v>
      </c>
      <c r="B4542">
        <v>257373090</v>
      </c>
      <c r="C4542" s="11">
        <v>1</v>
      </c>
      <c r="D4542" s="12">
        <v>15</v>
      </c>
      <c r="E4542" s="12">
        <v>21</v>
      </c>
      <c r="F4542" s="13" t="s">
        <v>76</v>
      </c>
      <c r="G4542" s="13" t="s">
        <v>71</v>
      </c>
      <c r="H4542" s="13" t="s">
        <v>69</v>
      </c>
      <c r="I4542">
        <v>2</v>
      </c>
      <c r="J4542" s="14">
        <v>2226</v>
      </c>
      <c r="K4542">
        <v>39</v>
      </c>
      <c r="L4542">
        <v>255</v>
      </c>
      <c r="M4542" s="14">
        <v>567630</v>
      </c>
      <c r="N4542">
        <v>4.7</v>
      </c>
      <c r="O4542">
        <v>2</v>
      </c>
      <c r="P4542">
        <v>3.39</v>
      </c>
      <c r="Q4542" t="b">
        <f t="shared" si="70"/>
        <v>0</v>
      </c>
    </row>
    <row r="4543" spans="1:17" ht="12.75" x14ac:dyDescent="0.2">
      <c r="A4543">
        <v>6.8555691703331802E+17</v>
      </c>
      <c r="B4543">
        <v>472893095</v>
      </c>
      <c r="C4543" s="11">
        <v>0.99</v>
      </c>
      <c r="D4543" s="12">
        <v>9</v>
      </c>
      <c r="E4543" s="12">
        <v>9</v>
      </c>
      <c r="F4543" s="13" t="s">
        <v>76</v>
      </c>
      <c r="G4543" s="13" t="s">
        <v>71</v>
      </c>
      <c r="H4543" s="13" t="s">
        <v>69</v>
      </c>
      <c r="I4543">
        <v>2</v>
      </c>
      <c r="J4543" s="14">
        <v>1521</v>
      </c>
      <c r="K4543">
        <v>34</v>
      </c>
      <c r="L4543">
        <v>198</v>
      </c>
      <c r="M4543" s="14">
        <v>301158</v>
      </c>
      <c r="N4543">
        <v>4.7</v>
      </c>
      <c r="O4543">
        <v>9</v>
      </c>
      <c r="P4543">
        <v>1.65</v>
      </c>
      <c r="Q4543" t="b">
        <f t="shared" si="70"/>
        <v>0</v>
      </c>
    </row>
    <row r="4544" spans="1:17" ht="12.75" x14ac:dyDescent="0.2">
      <c r="A4544">
        <v>6.9753886251551296E+17</v>
      </c>
      <c r="B4544">
        <v>475880282</v>
      </c>
      <c r="C4544" s="11">
        <v>1</v>
      </c>
      <c r="D4544" s="12">
        <v>1</v>
      </c>
      <c r="E4544" s="12">
        <v>3</v>
      </c>
      <c r="F4544" s="13" t="s">
        <v>65</v>
      </c>
      <c r="G4544" s="13" t="s">
        <v>71</v>
      </c>
      <c r="H4544" s="13" t="s">
        <v>69</v>
      </c>
      <c r="I4544">
        <v>8</v>
      </c>
      <c r="J4544" s="14">
        <v>2925</v>
      </c>
      <c r="K4544">
        <v>5</v>
      </c>
      <c r="L4544">
        <v>255</v>
      </c>
      <c r="M4544" s="14">
        <v>745875</v>
      </c>
      <c r="N4544">
        <v>4.7</v>
      </c>
      <c r="O4544">
        <v>1</v>
      </c>
      <c r="P4544">
        <v>0.86</v>
      </c>
      <c r="Q4544" t="b">
        <f t="shared" si="70"/>
        <v>0</v>
      </c>
    </row>
    <row r="4545" spans="1:17" ht="12.75" x14ac:dyDescent="0.2">
      <c r="A4545">
        <v>7.0123069324686694E+17</v>
      </c>
      <c r="B4545">
        <v>392479396</v>
      </c>
      <c r="C4545" s="11">
        <v>1</v>
      </c>
      <c r="D4545" s="12">
        <v>5</v>
      </c>
      <c r="E4545" s="12">
        <v>11</v>
      </c>
      <c r="F4545" s="13" t="s">
        <v>62</v>
      </c>
      <c r="G4545" s="13" t="s">
        <v>71</v>
      </c>
      <c r="H4545" s="13" t="s">
        <v>69</v>
      </c>
      <c r="I4545">
        <v>6</v>
      </c>
      <c r="J4545" s="14">
        <v>2989</v>
      </c>
      <c r="K4545">
        <v>10</v>
      </c>
      <c r="L4545">
        <v>255</v>
      </c>
      <c r="M4545" s="14">
        <v>762195</v>
      </c>
      <c r="N4545">
        <v>4.7</v>
      </c>
      <c r="O4545">
        <v>5</v>
      </c>
      <c r="P4545">
        <v>0.95</v>
      </c>
      <c r="Q4545" t="b">
        <f t="shared" si="70"/>
        <v>0</v>
      </c>
    </row>
    <row r="4546" spans="1:17" ht="12.75" x14ac:dyDescent="0.2">
      <c r="A4546">
        <v>7.6236258064791398E+17</v>
      </c>
      <c r="B4546">
        <v>447704594</v>
      </c>
      <c r="C4546" s="11">
        <v>0.52</v>
      </c>
      <c r="D4546" s="12">
        <v>4</v>
      </c>
      <c r="E4546" s="12">
        <v>5</v>
      </c>
      <c r="F4546" s="13" t="s">
        <v>95</v>
      </c>
      <c r="G4546" s="13" t="s">
        <v>71</v>
      </c>
      <c r="H4546" s="13" t="s">
        <v>69</v>
      </c>
      <c r="I4546">
        <v>5</v>
      </c>
      <c r="J4546" s="14">
        <v>2002</v>
      </c>
      <c r="K4546">
        <v>31</v>
      </c>
      <c r="L4546">
        <v>255</v>
      </c>
      <c r="M4546" s="14">
        <v>510510</v>
      </c>
      <c r="N4546">
        <v>4.7</v>
      </c>
      <c r="O4546">
        <v>4</v>
      </c>
      <c r="P4546">
        <v>4.32</v>
      </c>
      <c r="Q4546" t="b">
        <f t="shared" si="70"/>
        <v>0</v>
      </c>
    </row>
    <row r="4547" spans="1:17" ht="12.75" x14ac:dyDescent="0.2">
      <c r="A4547">
        <v>7.6778862386179098E+17</v>
      </c>
      <c r="B4547">
        <v>139104797</v>
      </c>
      <c r="C4547" s="11">
        <v>1</v>
      </c>
      <c r="D4547" s="12">
        <v>83</v>
      </c>
      <c r="E4547" s="12">
        <v>93</v>
      </c>
      <c r="F4547" s="13" t="s">
        <v>90</v>
      </c>
      <c r="G4547" s="13" t="s">
        <v>71</v>
      </c>
      <c r="H4547" s="13" t="s">
        <v>69</v>
      </c>
      <c r="I4547">
        <v>3</v>
      </c>
      <c r="J4547" s="14">
        <v>2790</v>
      </c>
      <c r="K4547">
        <v>3</v>
      </c>
      <c r="L4547">
        <v>240</v>
      </c>
      <c r="M4547" s="14">
        <v>669600</v>
      </c>
      <c r="N4547">
        <v>4.7</v>
      </c>
      <c r="O4547">
        <v>65</v>
      </c>
      <c r="P4547">
        <v>0.73</v>
      </c>
      <c r="Q4547" t="b">
        <f t="shared" ref="Q4547:Q4610" si="71">IF(N4547&gt;4.7,TRUE,FALSE)</f>
        <v>0</v>
      </c>
    </row>
    <row r="4548" spans="1:17" ht="12.75" x14ac:dyDescent="0.2">
      <c r="A4548">
        <v>7.8599862914948902E+17</v>
      </c>
      <c r="B4548">
        <v>491996357</v>
      </c>
      <c r="C4548" s="11">
        <v>0.99</v>
      </c>
      <c r="D4548" s="12">
        <v>14</v>
      </c>
      <c r="E4548" s="12">
        <v>14</v>
      </c>
      <c r="F4548" s="13" t="s">
        <v>76</v>
      </c>
      <c r="G4548" s="13" t="s">
        <v>71</v>
      </c>
      <c r="H4548" s="13" t="s">
        <v>69</v>
      </c>
      <c r="I4548">
        <v>2</v>
      </c>
      <c r="J4548" s="14">
        <v>3368</v>
      </c>
      <c r="K4548">
        <v>27</v>
      </c>
      <c r="L4548">
        <v>162</v>
      </c>
      <c r="M4548" s="14">
        <v>545616</v>
      </c>
      <c r="N4548">
        <v>4.7</v>
      </c>
      <c r="O4548">
        <v>14</v>
      </c>
      <c r="P4548">
        <v>1.86</v>
      </c>
      <c r="Q4548" t="b">
        <f t="shared" si="71"/>
        <v>0</v>
      </c>
    </row>
    <row r="4549" spans="1:17" ht="12.75" x14ac:dyDescent="0.2">
      <c r="A4549">
        <v>7.8629833368548506E+17</v>
      </c>
      <c r="B4549">
        <v>181474930</v>
      </c>
      <c r="C4549" s="11">
        <v>0.6</v>
      </c>
      <c r="D4549" s="12">
        <v>1</v>
      </c>
      <c r="E4549" s="12">
        <v>1</v>
      </c>
      <c r="F4549" s="13" t="s">
        <v>84</v>
      </c>
      <c r="G4549" s="13" t="s">
        <v>96</v>
      </c>
      <c r="H4549" s="13" t="s">
        <v>69</v>
      </c>
      <c r="I4549">
        <v>6</v>
      </c>
      <c r="J4549" s="14">
        <v>15199</v>
      </c>
      <c r="K4549">
        <v>2</v>
      </c>
      <c r="L4549">
        <v>12</v>
      </c>
      <c r="M4549" s="14">
        <v>182388</v>
      </c>
      <c r="N4549">
        <v>4.7</v>
      </c>
      <c r="O4549">
        <v>1</v>
      </c>
      <c r="P4549">
        <v>0.4</v>
      </c>
      <c r="Q4549" t="b">
        <f t="shared" si="71"/>
        <v>0</v>
      </c>
    </row>
    <row r="4550" spans="1:17" ht="12.75" x14ac:dyDescent="0.2">
      <c r="A4550">
        <v>8.1019036754138099E+17</v>
      </c>
      <c r="B4550">
        <v>497430667</v>
      </c>
      <c r="C4550" s="11">
        <v>1</v>
      </c>
      <c r="D4550" s="12">
        <v>5</v>
      </c>
      <c r="E4550" s="12">
        <v>5</v>
      </c>
      <c r="F4550" s="13" t="s">
        <v>70</v>
      </c>
      <c r="G4550" s="13" t="s">
        <v>107</v>
      </c>
      <c r="H4550" s="13" t="s">
        <v>69</v>
      </c>
      <c r="I4550">
        <v>6</v>
      </c>
      <c r="J4550" s="14">
        <v>3505</v>
      </c>
      <c r="K4550">
        <v>17</v>
      </c>
      <c r="L4550">
        <v>108</v>
      </c>
      <c r="M4550" s="14">
        <v>378540</v>
      </c>
      <c r="N4550">
        <v>4.7</v>
      </c>
      <c r="O4550">
        <v>5</v>
      </c>
      <c r="P4550">
        <v>0.94</v>
      </c>
      <c r="Q4550" t="b">
        <f t="shared" si="71"/>
        <v>0</v>
      </c>
    </row>
    <row r="4551" spans="1:17" ht="12.75" x14ac:dyDescent="0.2">
      <c r="A4551">
        <v>8.1068643629119501E+17</v>
      </c>
      <c r="B4551">
        <v>497341592</v>
      </c>
      <c r="C4551" s="11">
        <v>1</v>
      </c>
      <c r="D4551" s="12">
        <v>1</v>
      </c>
      <c r="E4551" s="12">
        <v>1</v>
      </c>
      <c r="F4551" s="13" t="s">
        <v>115</v>
      </c>
      <c r="G4551" s="13" t="s">
        <v>71</v>
      </c>
      <c r="H4551" s="13" t="s">
        <v>69</v>
      </c>
      <c r="I4551">
        <v>6</v>
      </c>
      <c r="J4551" s="14">
        <v>2050</v>
      </c>
      <c r="K4551">
        <v>6</v>
      </c>
      <c r="L4551">
        <v>255</v>
      </c>
      <c r="M4551" s="14">
        <v>522750</v>
      </c>
      <c r="N4551">
        <v>4.7</v>
      </c>
      <c r="O4551">
        <v>1</v>
      </c>
      <c r="P4551">
        <v>0.44</v>
      </c>
      <c r="Q4551" t="b">
        <f t="shared" si="71"/>
        <v>0</v>
      </c>
    </row>
    <row r="4552" spans="1:17" ht="12.75" x14ac:dyDescent="0.2">
      <c r="A4552">
        <v>8.1742974745014899E+17</v>
      </c>
      <c r="B4552">
        <v>497430667</v>
      </c>
      <c r="C4552" s="11">
        <v>1</v>
      </c>
      <c r="D4552" s="12">
        <v>5</v>
      </c>
      <c r="E4552" s="12">
        <v>5</v>
      </c>
      <c r="F4552" s="13" t="s">
        <v>70</v>
      </c>
      <c r="G4552" s="13" t="s">
        <v>107</v>
      </c>
      <c r="H4552" s="13" t="s">
        <v>69</v>
      </c>
      <c r="I4552">
        <v>4</v>
      </c>
      <c r="J4552" s="14">
        <v>2109</v>
      </c>
      <c r="K4552">
        <v>89</v>
      </c>
      <c r="L4552">
        <v>255</v>
      </c>
      <c r="M4552" s="14">
        <v>537795</v>
      </c>
      <c r="N4552">
        <v>4.7</v>
      </c>
      <c r="O4552">
        <v>5</v>
      </c>
      <c r="P4552">
        <v>6.91</v>
      </c>
      <c r="Q4552" t="b">
        <f t="shared" si="71"/>
        <v>0</v>
      </c>
    </row>
    <row r="4553" spans="1:17" ht="12.75" x14ac:dyDescent="0.2">
      <c r="A4553">
        <v>8.2518453924616896E+17</v>
      </c>
      <c r="B4553">
        <v>483666678</v>
      </c>
      <c r="C4553" s="11">
        <v>1</v>
      </c>
      <c r="D4553" s="12">
        <v>33</v>
      </c>
      <c r="E4553" s="12">
        <v>34</v>
      </c>
      <c r="F4553" s="13" t="s">
        <v>65</v>
      </c>
      <c r="G4553" s="13" t="s">
        <v>71</v>
      </c>
      <c r="H4553" s="13" t="s">
        <v>69</v>
      </c>
      <c r="I4553">
        <v>4</v>
      </c>
      <c r="J4553" s="14">
        <v>2053</v>
      </c>
      <c r="K4553">
        <v>28</v>
      </c>
      <c r="L4553">
        <v>198</v>
      </c>
      <c r="M4553" s="14">
        <v>406494</v>
      </c>
      <c r="N4553">
        <v>4.7</v>
      </c>
      <c r="O4553">
        <v>33</v>
      </c>
      <c r="P4553">
        <v>1.75</v>
      </c>
      <c r="Q4553" t="b">
        <f t="shared" si="71"/>
        <v>0</v>
      </c>
    </row>
    <row r="4554" spans="1:17" ht="12.75" x14ac:dyDescent="0.2">
      <c r="A4554">
        <v>8.35386028771888E+17</v>
      </c>
      <c r="B4554">
        <v>469636821</v>
      </c>
      <c r="C4554" s="11">
        <v>1</v>
      </c>
      <c r="D4554" s="12">
        <v>6</v>
      </c>
      <c r="E4554" s="12">
        <v>6</v>
      </c>
      <c r="F4554" s="13" t="s">
        <v>90</v>
      </c>
      <c r="G4554" s="13" t="s">
        <v>71</v>
      </c>
      <c r="H4554" s="13" t="s">
        <v>69</v>
      </c>
      <c r="I4554">
        <v>2</v>
      </c>
      <c r="J4554" s="14">
        <v>1600</v>
      </c>
      <c r="K4554">
        <v>26</v>
      </c>
      <c r="L4554">
        <v>108</v>
      </c>
      <c r="M4554" s="14">
        <v>172800</v>
      </c>
      <c r="N4554">
        <v>4.7</v>
      </c>
      <c r="O4554">
        <v>5</v>
      </c>
      <c r="P4554">
        <v>1.61</v>
      </c>
      <c r="Q4554" t="b">
        <f t="shared" si="71"/>
        <v>0</v>
      </c>
    </row>
    <row r="4555" spans="1:17" ht="12.75" x14ac:dyDescent="0.2">
      <c r="A4555">
        <v>8.6432442708079002E+17</v>
      </c>
      <c r="B4555">
        <v>473892114</v>
      </c>
      <c r="C4555" s="11">
        <v>0.88</v>
      </c>
      <c r="D4555" s="12">
        <v>1</v>
      </c>
      <c r="E4555" s="12">
        <v>1</v>
      </c>
      <c r="F4555" s="13" t="s">
        <v>70</v>
      </c>
      <c r="G4555" s="13" t="s">
        <v>71</v>
      </c>
      <c r="H4555" s="13" t="s">
        <v>69</v>
      </c>
      <c r="I4555">
        <v>3</v>
      </c>
      <c r="J4555" s="14">
        <v>1310</v>
      </c>
      <c r="K4555">
        <v>12</v>
      </c>
      <c r="L4555">
        <v>255</v>
      </c>
      <c r="M4555" s="14">
        <v>334050</v>
      </c>
      <c r="N4555">
        <v>4.7</v>
      </c>
      <c r="O4555">
        <v>1</v>
      </c>
      <c r="P4555">
        <v>0.87</v>
      </c>
      <c r="Q4555" t="b">
        <f t="shared" si="71"/>
        <v>0</v>
      </c>
    </row>
    <row r="4556" spans="1:17" ht="12.75" x14ac:dyDescent="0.2">
      <c r="A4556">
        <v>8.9689486725111898E+17</v>
      </c>
      <c r="B4556">
        <v>426846848</v>
      </c>
      <c r="C4556" s="11">
        <v>1</v>
      </c>
      <c r="D4556" s="12">
        <v>14</v>
      </c>
      <c r="E4556" s="12">
        <v>16</v>
      </c>
      <c r="F4556" s="13" t="s">
        <v>76</v>
      </c>
      <c r="G4556" s="13" t="s">
        <v>71</v>
      </c>
      <c r="H4556" s="13" t="s">
        <v>69</v>
      </c>
      <c r="I4556">
        <v>2</v>
      </c>
      <c r="J4556" s="14">
        <v>2444</v>
      </c>
      <c r="K4556">
        <v>27</v>
      </c>
      <c r="L4556">
        <v>180</v>
      </c>
      <c r="M4556" s="14">
        <v>439920</v>
      </c>
      <c r="N4556">
        <v>4.7</v>
      </c>
      <c r="O4556">
        <v>14</v>
      </c>
      <c r="P4556">
        <v>1.98</v>
      </c>
      <c r="Q4556" t="b">
        <f t="shared" si="71"/>
        <v>0</v>
      </c>
    </row>
    <row r="4557" spans="1:17" ht="12.75" x14ac:dyDescent="0.2">
      <c r="A4557">
        <v>8.96957582340928E+17</v>
      </c>
      <c r="B4557">
        <v>436286903</v>
      </c>
      <c r="C4557" s="11">
        <v>0.57999999999999996</v>
      </c>
      <c r="D4557" s="12">
        <v>3</v>
      </c>
      <c r="E4557" s="12">
        <v>4</v>
      </c>
      <c r="F4557" s="13" t="s">
        <v>95</v>
      </c>
      <c r="G4557" s="13" t="s">
        <v>107</v>
      </c>
      <c r="H4557" s="13" t="s">
        <v>69</v>
      </c>
      <c r="I4557">
        <v>3</v>
      </c>
      <c r="J4557" s="14">
        <v>1692</v>
      </c>
      <c r="K4557">
        <v>28</v>
      </c>
      <c r="L4557">
        <v>168</v>
      </c>
      <c r="M4557" s="14">
        <v>284256</v>
      </c>
      <c r="N4557">
        <v>4.7</v>
      </c>
      <c r="O4557">
        <v>3</v>
      </c>
      <c r="P4557">
        <v>1.97</v>
      </c>
      <c r="Q4557" t="b">
        <f t="shared" si="71"/>
        <v>0</v>
      </c>
    </row>
    <row r="4558" spans="1:17" ht="12.75" x14ac:dyDescent="0.2">
      <c r="A4558">
        <v>8.9511176742997005E+17</v>
      </c>
      <c r="B4558">
        <v>479922130</v>
      </c>
      <c r="C4558" s="11">
        <v>1</v>
      </c>
      <c r="D4558" s="12">
        <v>11</v>
      </c>
      <c r="E4558" s="12">
        <v>11</v>
      </c>
      <c r="F4558" s="13" t="s">
        <v>76</v>
      </c>
      <c r="G4558" s="13" t="s">
        <v>71</v>
      </c>
      <c r="H4558" s="13" t="s">
        <v>69</v>
      </c>
      <c r="I4558">
        <v>4</v>
      </c>
      <c r="J4558" s="14">
        <v>2934</v>
      </c>
      <c r="K4558">
        <v>17</v>
      </c>
      <c r="L4558">
        <v>108</v>
      </c>
      <c r="M4558" s="14">
        <v>316872</v>
      </c>
      <c r="N4558">
        <v>4.7</v>
      </c>
      <c r="O4558">
        <v>11</v>
      </c>
      <c r="P4558">
        <v>1.37</v>
      </c>
      <c r="Q4558" t="b">
        <f t="shared" si="71"/>
        <v>0</v>
      </c>
    </row>
    <row r="4559" spans="1:17" ht="12.75" x14ac:dyDescent="0.2">
      <c r="A4559">
        <v>8.95360306838416E+17</v>
      </c>
      <c r="B4559">
        <v>70760329</v>
      </c>
      <c r="C4559" s="11">
        <v>0.67</v>
      </c>
      <c r="D4559" s="12">
        <v>1</v>
      </c>
      <c r="E4559" s="12">
        <v>2</v>
      </c>
      <c r="F4559" s="13" t="s">
        <v>84</v>
      </c>
      <c r="G4559" s="13" t="s">
        <v>71</v>
      </c>
      <c r="H4559" s="13" t="s">
        <v>69</v>
      </c>
      <c r="I4559">
        <v>3</v>
      </c>
      <c r="J4559" s="14">
        <v>2460</v>
      </c>
      <c r="K4559">
        <v>4</v>
      </c>
      <c r="L4559">
        <v>255</v>
      </c>
      <c r="M4559" s="14">
        <v>627300</v>
      </c>
      <c r="N4559">
        <v>4.7</v>
      </c>
      <c r="O4559">
        <v>1</v>
      </c>
      <c r="P4559">
        <v>0.48</v>
      </c>
      <c r="Q4559" t="b">
        <f t="shared" si="71"/>
        <v>0</v>
      </c>
    </row>
    <row r="4560" spans="1:17" ht="12.75" x14ac:dyDescent="0.2">
      <c r="A4560">
        <v>8.9869665666482304E+17</v>
      </c>
      <c r="B4560">
        <v>2318110</v>
      </c>
      <c r="C4560" s="11">
        <v>0.96</v>
      </c>
      <c r="D4560" s="12">
        <v>6</v>
      </c>
      <c r="E4560" s="12">
        <v>13</v>
      </c>
      <c r="F4560" s="13" t="s">
        <v>76</v>
      </c>
      <c r="G4560" s="13" t="s">
        <v>71</v>
      </c>
      <c r="H4560" s="13" t="s">
        <v>69</v>
      </c>
      <c r="I4560">
        <v>3</v>
      </c>
      <c r="J4560" s="14">
        <v>1501</v>
      </c>
      <c r="K4560">
        <v>1</v>
      </c>
      <c r="L4560">
        <v>200</v>
      </c>
      <c r="M4560" s="14">
        <v>300200</v>
      </c>
      <c r="N4560">
        <v>4.7</v>
      </c>
      <c r="O4560">
        <v>6</v>
      </c>
      <c r="P4560">
        <v>0.45</v>
      </c>
      <c r="Q4560" t="b">
        <f t="shared" si="71"/>
        <v>0</v>
      </c>
    </row>
    <row r="4561" spans="1:17" ht="12.75" x14ac:dyDescent="0.2">
      <c r="A4561">
        <v>9.2439443352471002E+17</v>
      </c>
      <c r="B4561">
        <v>293989683</v>
      </c>
      <c r="C4561" s="11">
        <v>0.91</v>
      </c>
      <c r="D4561" s="12">
        <v>3</v>
      </c>
      <c r="E4561" s="12">
        <v>6</v>
      </c>
      <c r="F4561" s="13" t="s">
        <v>76</v>
      </c>
      <c r="G4561" s="13" t="s">
        <v>71</v>
      </c>
      <c r="H4561" s="13" t="s">
        <v>69</v>
      </c>
      <c r="I4561">
        <v>7</v>
      </c>
      <c r="J4561" s="14">
        <v>5825</v>
      </c>
      <c r="K4561">
        <v>29</v>
      </c>
      <c r="L4561">
        <v>200</v>
      </c>
      <c r="M4561" s="14">
        <v>1165000</v>
      </c>
      <c r="N4561">
        <v>4.7</v>
      </c>
      <c r="O4561">
        <v>2</v>
      </c>
      <c r="P4561">
        <v>2.13</v>
      </c>
      <c r="Q4561" t="b">
        <f t="shared" si="71"/>
        <v>0</v>
      </c>
    </row>
    <row r="4562" spans="1:17" ht="12.75" x14ac:dyDescent="0.2">
      <c r="A4562">
        <v>9.2821156760601805E+17</v>
      </c>
      <c r="B4562">
        <v>523690923</v>
      </c>
      <c r="C4562" s="11">
        <v>0.88</v>
      </c>
      <c r="D4562" s="12">
        <v>2</v>
      </c>
      <c r="E4562" s="12">
        <v>2</v>
      </c>
      <c r="F4562" s="13" t="s">
        <v>76</v>
      </c>
      <c r="G4562" s="13" t="s">
        <v>71</v>
      </c>
      <c r="H4562" s="13" t="s">
        <v>69</v>
      </c>
      <c r="I4562">
        <v>4</v>
      </c>
      <c r="J4562" s="14">
        <v>2018</v>
      </c>
      <c r="K4562">
        <v>15</v>
      </c>
      <c r="L4562">
        <v>90</v>
      </c>
      <c r="M4562" s="14">
        <v>181620</v>
      </c>
      <c r="N4562">
        <v>4.7</v>
      </c>
      <c r="O4562">
        <v>2</v>
      </c>
      <c r="P4562">
        <v>0.96</v>
      </c>
      <c r="Q4562" t="b">
        <f t="shared" si="71"/>
        <v>0</v>
      </c>
    </row>
    <row r="4563" spans="1:17" ht="12.75" x14ac:dyDescent="0.2">
      <c r="A4563">
        <v>9.5493773326252301E+17</v>
      </c>
      <c r="B4563">
        <v>96460850</v>
      </c>
      <c r="C4563" s="11">
        <v>0.98</v>
      </c>
      <c r="D4563" s="12">
        <v>521</v>
      </c>
      <c r="E4563" s="12">
        <v>548</v>
      </c>
      <c r="F4563" s="13" t="s">
        <v>76</v>
      </c>
      <c r="G4563" s="13" t="s">
        <v>68</v>
      </c>
      <c r="H4563" s="13" t="s">
        <v>69</v>
      </c>
      <c r="I4563">
        <v>6</v>
      </c>
      <c r="J4563" s="14">
        <v>2899</v>
      </c>
      <c r="K4563">
        <v>2</v>
      </c>
      <c r="L4563">
        <v>30</v>
      </c>
      <c r="M4563" s="14">
        <v>86970</v>
      </c>
      <c r="N4563">
        <v>4.7</v>
      </c>
      <c r="O4563">
        <v>521</v>
      </c>
      <c r="P4563">
        <v>0.57999999999999996</v>
      </c>
      <c r="Q4563" t="b">
        <f t="shared" si="71"/>
        <v>0</v>
      </c>
    </row>
    <row r="4564" spans="1:17" ht="12.75" x14ac:dyDescent="0.2">
      <c r="A4564">
        <v>9.5634978585868198E+17</v>
      </c>
      <c r="B4564">
        <v>483666678</v>
      </c>
      <c r="C4564" s="11">
        <v>1</v>
      </c>
      <c r="D4564" s="12">
        <v>33</v>
      </c>
      <c r="E4564" s="12">
        <v>34</v>
      </c>
      <c r="F4564" s="13" t="s">
        <v>65</v>
      </c>
      <c r="G4564" s="13" t="s">
        <v>147</v>
      </c>
      <c r="H4564" s="13" t="s">
        <v>69</v>
      </c>
      <c r="I4564">
        <v>16</v>
      </c>
      <c r="J4564" s="14">
        <v>13814</v>
      </c>
      <c r="K4564">
        <v>7</v>
      </c>
      <c r="L4564">
        <v>48</v>
      </c>
      <c r="M4564" s="14">
        <v>663072</v>
      </c>
      <c r="N4564">
        <v>4.7</v>
      </c>
      <c r="O4564">
        <v>33</v>
      </c>
      <c r="P4564">
        <v>0.61</v>
      </c>
      <c r="Q4564" t="b">
        <f t="shared" si="71"/>
        <v>0</v>
      </c>
    </row>
    <row r="4565" spans="1:17" ht="12.75" x14ac:dyDescent="0.2">
      <c r="A4565">
        <v>9.6528846055249702E+17</v>
      </c>
      <c r="B4565">
        <v>533658298</v>
      </c>
      <c r="C4565" s="11">
        <v>0.92</v>
      </c>
      <c r="D4565" s="12">
        <v>3</v>
      </c>
      <c r="E4565" s="12">
        <v>3</v>
      </c>
      <c r="F4565" s="13" t="s">
        <v>82</v>
      </c>
      <c r="G4565" s="13" t="s">
        <v>68</v>
      </c>
      <c r="H4565" s="13" t="s">
        <v>69</v>
      </c>
      <c r="I4565">
        <v>5</v>
      </c>
      <c r="J4565" s="14">
        <v>3610</v>
      </c>
      <c r="K4565">
        <v>8</v>
      </c>
      <c r="L4565">
        <v>48</v>
      </c>
      <c r="M4565" s="14">
        <v>173280</v>
      </c>
      <c r="N4565">
        <v>4.7</v>
      </c>
      <c r="O4565">
        <v>3</v>
      </c>
      <c r="P4565">
        <v>0.62</v>
      </c>
      <c r="Q4565" t="b">
        <f t="shared" si="71"/>
        <v>0</v>
      </c>
    </row>
    <row r="4566" spans="1:17" ht="12.75" x14ac:dyDescent="0.2">
      <c r="A4566">
        <v>9.8037760936796301E+17</v>
      </c>
      <c r="B4566">
        <v>96752845</v>
      </c>
      <c r="C4566" s="11">
        <v>0.99</v>
      </c>
      <c r="D4566" s="12">
        <v>14</v>
      </c>
      <c r="E4566" s="12">
        <v>14</v>
      </c>
      <c r="F4566" s="13" t="s">
        <v>76</v>
      </c>
      <c r="G4566" s="13" t="s">
        <v>71</v>
      </c>
      <c r="H4566" s="13" t="s">
        <v>69</v>
      </c>
      <c r="I4566">
        <v>4</v>
      </c>
      <c r="J4566" s="14">
        <v>2271</v>
      </c>
      <c r="K4566">
        <v>44</v>
      </c>
      <c r="L4566">
        <v>240</v>
      </c>
      <c r="M4566" s="14">
        <v>545040</v>
      </c>
      <c r="N4566">
        <v>4.7</v>
      </c>
      <c r="O4566">
        <v>8</v>
      </c>
      <c r="P4566">
        <v>3.33</v>
      </c>
      <c r="Q4566" t="b">
        <f t="shared" si="71"/>
        <v>0</v>
      </c>
    </row>
    <row r="4567" spans="1:17" ht="12.75" x14ac:dyDescent="0.2">
      <c r="A4567">
        <v>9.8038558471242394E+17</v>
      </c>
      <c r="B4567">
        <v>438040008</v>
      </c>
      <c r="C4567" s="11">
        <v>1</v>
      </c>
      <c r="D4567" s="12">
        <v>5</v>
      </c>
      <c r="E4567" s="12">
        <v>5</v>
      </c>
      <c r="F4567" s="13" t="s">
        <v>62</v>
      </c>
      <c r="G4567" s="13" t="s">
        <v>71</v>
      </c>
      <c r="H4567" s="13" t="s">
        <v>69</v>
      </c>
      <c r="I4567">
        <v>2</v>
      </c>
      <c r="J4567" s="14">
        <v>1201</v>
      </c>
      <c r="K4567">
        <v>38</v>
      </c>
      <c r="L4567">
        <v>240</v>
      </c>
      <c r="M4567" s="14">
        <v>288240</v>
      </c>
      <c r="N4567">
        <v>4.7</v>
      </c>
      <c r="O4567">
        <v>4</v>
      </c>
      <c r="P4567">
        <v>2.96</v>
      </c>
      <c r="Q4567" t="b">
        <f t="shared" si="71"/>
        <v>0</v>
      </c>
    </row>
    <row r="4568" spans="1:17" ht="12.75" x14ac:dyDescent="0.2">
      <c r="A4568">
        <v>9.89155918651232E+17</v>
      </c>
      <c r="B4568">
        <v>273101795</v>
      </c>
      <c r="C4568" s="11">
        <v>1</v>
      </c>
      <c r="D4568" s="12">
        <v>10</v>
      </c>
      <c r="E4568" s="12">
        <v>11</v>
      </c>
      <c r="F4568" s="13" t="s">
        <v>76</v>
      </c>
      <c r="G4568" s="13" t="s">
        <v>71</v>
      </c>
      <c r="H4568" s="13" t="s">
        <v>69</v>
      </c>
      <c r="I4568">
        <v>2</v>
      </c>
      <c r="J4568" s="14">
        <v>2214</v>
      </c>
      <c r="K4568">
        <v>39</v>
      </c>
      <c r="L4568">
        <v>252</v>
      </c>
      <c r="M4568" s="14">
        <v>557928</v>
      </c>
      <c r="N4568">
        <v>4.7</v>
      </c>
      <c r="O4568">
        <v>9</v>
      </c>
      <c r="P4568">
        <v>2.7</v>
      </c>
      <c r="Q4568" t="b">
        <f t="shared" si="71"/>
        <v>0</v>
      </c>
    </row>
    <row r="4569" spans="1:17" ht="12.75" x14ac:dyDescent="0.2">
      <c r="A4569">
        <v>1.02317101287358E+18</v>
      </c>
      <c r="B4569">
        <v>96460850</v>
      </c>
      <c r="C4569" s="11">
        <v>0.98</v>
      </c>
      <c r="D4569" s="12">
        <v>521</v>
      </c>
      <c r="E4569" s="12">
        <v>548</v>
      </c>
      <c r="F4569" s="13" t="s">
        <v>76</v>
      </c>
      <c r="G4569" s="13" t="s">
        <v>71</v>
      </c>
      <c r="H4569" s="13" t="s">
        <v>69</v>
      </c>
      <c r="I4569">
        <v>6</v>
      </c>
      <c r="J4569" s="14">
        <v>3722</v>
      </c>
      <c r="K4569">
        <v>9</v>
      </c>
      <c r="L4569">
        <v>30</v>
      </c>
      <c r="M4569" s="14">
        <v>111660</v>
      </c>
      <c r="N4569">
        <v>4.7</v>
      </c>
      <c r="O4569">
        <v>521</v>
      </c>
      <c r="P4569">
        <v>0.66</v>
      </c>
      <c r="Q4569" t="b">
        <f t="shared" si="71"/>
        <v>0</v>
      </c>
    </row>
    <row r="4570" spans="1:17" ht="12.75" x14ac:dyDescent="0.2">
      <c r="A4570">
        <v>1.02378330966977E+18</v>
      </c>
      <c r="B4570">
        <v>518502780</v>
      </c>
      <c r="C4570" s="11">
        <v>0.99</v>
      </c>
      <c r="D4570" s="12">
        <v>62</v>
      </c>
      <c r="E4570" s="12">
        <v>86</v>
      </c>
      <c r="F4570" s="13" t="s">
        <v>84</v>
      </c>
      <c r="G4570" s="13" t="s">
        <v>71</v>
      </c>
      <c r="H4570" s="13" t="s">
        <v>69</v>
      </c>
      <c r="I4570">
        <v>3</v>
      </c>
      <c r="J4570" s="14">
        <v>3806</v>
      </c>
      <c r="K4570">
        <v>7</v>
      </c>
      <c r="L4570">
        <v>30</v>
      </c>
      <c r="M4570" s="14">
        <v>114180</v>
      </c>
      <c r="N4570">
        <v>4.7</v>
      </c>
      <c r="O4570">
        <v>33</v>
      </c>
      <c r="P4570">
        <v>0.64</v>
      </c>
      <c r="Q4570" t="b">
        <f t="shared" si="71"/>
        <v>0</v>
      </c>
    </row>
    <row r="4571" spans="1:17" ht="12.75" x14ac:dyDescent="0.2">
      <c r="A4571">
        <v>1.03121790834819E+18</v>
      </c>
      <c r="B4571">
        <v>382793364</v>
      </c>
      <c r="C4571" s="11">
        <v>0.64</v>
      </c>
      <c r="D4571" s="12">
        <v>10</v>
      </c>
      <c r="E4571" s="12">
        <v>10</v>
      </c>
      <c r="F4571" s="13" t="s">
        <v>76</v>
      </c>
      <c r="G4571" s="13" t="s">
        <v>107</v>
      </c>
      <c r="H4571" s="13" t="s">
        <v>69</v>
      </c>
      <c r="I4571">
        <v>2</v>
      </c>
      <c r="J4571" s="14">
        <v>1190</v>
      </c>
      <c r="K4571">
        <v>8</v>
      </c>
      <c r="L4571">
        <v>60</v>
      </c>
      <c r="M4571" s="14">
        <v>71400</v>
      </c>
      <c r="N4571">
        <v>4.7</v>
      </c>
      <c r="O4571">
        <v>10</v>
      </c>
      <c r="P4571">
        <v>1.1599999999999999</v>
      </c>
      <c r="Q4571" t="b">
        <f t="shared" si="71"/>
        <v>0</v>
      </c>
    </row>
    <row r="4572" spans="1:17" ht="12.75" x14ac:dyDescent="0.2">
      <c r="A4572">
        <v>1.05569820241113E+18</v>
      </c>
      <c r="B4572">
        <v>395951222</v>
      </c>
      <c r="C4572" s="11">
        <v>0.28000000000000003</v>
      </c>
      <c r="D4572" s="12">
        <v>8</v>
      </c>
      <c r="E4572" s="12">
        <v>8</v>
      </c>
      <c r="F4572" s="13" t="s">
        <v>76</v>
      </c>
      <c r="G4572" s="13" t="s">
        <v>107</v>
      </c>
      <c r="H4572" s="13" t="s">
        <v>69</v>
      </c>
      <c r="I4572">
        <v>2</v>
      </c>
      <c r="J4572" s="14">
        <v>957</v>
      </c>
      <c r="K4572">
        <v>15</v>
      </c>
      <c r="L4572">
        <v>108</v>
      </c>
      <c r="M4572" s="14">
        <v>103356</v>
      </c>
      <c r="N4572">
        <v>4.7</v>
      </c>
      <c r="O4572">
        <v>8</v>
      </c>
      <c r="P4572">
        <v>1.35</v>
      </c>
      <c r="Q4572" t="b">
        <f t="shared" si="71"/>
        <v>0</v>
      </c>
    </row>
    <row r="4573" spans="1:17" ht="12.75" x14ac:dyDescent="0.2">
      <c r="A4573">
        <v>1.0557063397249201E+18</v>
      </c>
      <c r="B4573">
        <v>460530537</v>
      </c>
      <c r="C4573" s="11">
        <v>0.86</v>
      </c>
      <c r="D4573" s="12">
        <v>1</v>
      </c>
      <c r="E4573" s="12">
        <v>1</v>
      </c>
      <c r="F4573" s="13" t="s">
        <v>95</v>
      </c>
      <c r="G4573" s="13" t="s">
        <v>71</v>
      </c>
      <c r="H4573" s="13" t="s">
        <v>69</v>
      </c>
      <c r="I4573">
        <v>3</v>
      </c>
      <c r="J4573" s="14">
        <v>1821</v>
      </c>
      <c r="K4573">
        <v>10</v>
      </c>
      <c r="L4573">
        <v>255</v>
      </c>
      <c r="M4573" s="14">
        <v>464355</v>
      </c>
      <c r="N4573">
        <v>4.7</v>
      </c>
      <c r="O4573">
        <v>1</v>
      </c>
      <c r="P4573">
        <v>0.66</v>
      </c>
      <c r="Q4573" t="b">
        <f t="shared" si="71"/>
        <v>0</v>
      </c>
    </row>
    <row r="4574" spans="1:17" ht="12.75" x14ac:dyDescent="0.2">
      <c r="A4574">
        <v>1.05639452116927E+18</v>
      </c>
      <c r="B4574">
        <v>395951222</v>
      </c>
      <c r="C4574" s="11">
        <v>0.28000000000000003</v>
      </c>
      <c r="D4574" s="12">
        <v>8</v>
      </c>
      <c r="E4574" s="12">
        <v>8</v>
      </c>
      <c r="F4574" s="13" t="s">
        <v>76</v>
      </c>
      <c r="G4574" s="13" t="s">
        <v>107</v>
      </c>
      <c r="H4574" s="13" t="s">
        <v>69</v>
      </c>
      <c r="I4574">
        <v>2</v>
      </c>
      <c r="J4574" s="14">
        <v>1093</v>
      </c>
      <c r="K4574">
        <v>25</v>
      </c>
      <c r="L4574">
        <v>186</v>
      </c>
      <c r="M4574" s="14">
        <v>203298</v>
      </c>
      <c r="N4574">
        <v>4.7</v>
      </c>
      <c r="O4574">
        <v>8</v>
      </c>
      <c r="P4574">
        <v>2.1800000000000002</v>
      </c>
      <c r="Q4574" t="b">
        <f t="shared" si="71"/>
        <v>0</v>
      </c>
    </row>
    <row r="4575" spans="1:17" ht="12.75" x14ac:dyDescent="0.2">
      <c r="A4575">
        <v>1.06597090423475E+18</v>
      </c>
      <c r="B4575">
        <v>555713151</v>
      </c>
      <c r="C4575" s="11">
        <v>1</v>
      </c>
      <c r="D4575" s="12">
        <v>3</v>
      </c>
      <c r="E4575" s="12">
        <v>3</v>
      </c>
      <c r="F4575" s="13" t="s">
        <v>76</v>
      </c>
      <c r="G4575" s="13" t="s">
        <v>71</v>
      </c>
      <c r="H4575" s="13" t="s">
        <v>69</v>
      </c>
      <c r="I4575">
        <v>5</v>
      </c>
      <c r="J4575" s="14">
        <v>2297</v>
      </c>
      <c r="K4575">
        <v>58</v>
      </c>
      <c r="L4575">
        <v>255</v>
      </c>
      <c r="M4575" s="14">
        <v>585735</v>
      </c>
      <c r="N4575">
        <v>4.7</v>
      </c>
      <c r="O4575">
        <v>3</v>
      </c>
      <c r="P4575">
        <v>4.29</v>
      </c>
      <c r="Q4575" t="b">
        <f t="shared" si="71"/>
        <v>0</v>
      </c>
    </row>
    <row r="4576" spans="1:17" ht="12.75" x14ac:dyDescent="0.2">
      <c r="A4576">
        <v>1.06494577656594E+18</v>
      </c>
      <c r="B4576">
        <v>483666678</v>
      </c>
      <c r="C4576" s="11">
        <v>1</v>
      </c>
      <c r="D4576" s="12">
        <v>33</v>
      </c>
      <c r="E4576" s="12">
        <v>34</v>
      </c>
      <c r="F4576" s="13" t="s">
        <v>76</v>
      </c>
      <c r="G4576" s="13" t="s">
        <v>71</v>
      </c>
      <c r="H4576" s="13" t="s">
        <v>69</v>
      </c>
      <c r="I4576">
        <v>13</v>
      </c>
      <c r="J4576" s="14">
        <v>6754</v>
      </c>
      <c r="K4576">
        <v>41</v>
      </c>
      <c r="L4576">
        <v>228</v>
      </c>
      <c r="M4576" s="14">
        <v>1539912</v>
      </c>
      <c r="N4576">
        <v>4.7</v>
      </c>
      <c r="O4576">
        <v>33</v>
      </c>
      <c r="P4576">
        <v>3.35</v>
      </c>
      <c r="Q4576" t="b">
        <f t="shared" si="71"/>
        <v>0</v>
      </c>
    </row>
    <row r="4577" spans="1:17" ht="12.75" x14ac:dyDescent="0.2">
      <c r="A4577">
        <v>1.0696683591446001E+18</v>
      </c>
      <c r="B4577">
        <v>16503560</v>
      </c>
      <c r="C4577" s="11">
        <v>1</v>
      </c>
      <c r="D4577" s="12">
        <v>13</v>
      </c>
      <c r="E4577" s="12">
        <v>13</v>
      </c>
      <c r="F4577" s="13" t="s">
        <v>62</v>
      </c>
      <c r="G4577" s="13" t="s">
        <v>71</v>
      </c>
      <c r="H4577" s="13" t="s">
        <v>69</v>
      </c>
      <c r="I4577">
        <v>4</v>
      </c>
      <c r="J4577" s="14">
        <v>2242</v>
      </c>
      <c r="K4577">
        <v>23</v>
      </c>
      <c r="L4577">
        <v>162</v>
      </c>
      <c r="M4577" s="14">
        <v>363204</v>
      </c>
      <c r="N4577">
        <v>4.7</v>
      </c>
      <c r="O4577">
        <v>13</v>
      </c>
      <c r="P4577">
        <v>2.31</v>
      </c>
      <c r="Q4577" t="b">
        <f t="shared" si="71"/>
        <v>0</v>
      </c>
    </row>
    <row r="4578" spans="1:17" ht="12.75" x14ac:dyDescent="0.2">
      <c r="A4578">
        <v>1.08164747441126E+18</v>
      </c>
      <c r="B4578">
        <v>237892516</v>
      </c>
      <c r="C4578" s="11">
        <v>0.98</v>
      </c>
      <c r="D4578" s="12">
        <v>44</v>
      </c>
      <c r="E4578" s="12">
        <v>51</v>
      </c>
      <c r="F4578" s="13" t="s">
        <v>76</v>
      </c>
      <c r="G4578" s="13" t="s">
        <v>71</v>
      </c>
      <c r="H4578" s="13" t="s">
        <v>69</v>
      </c>
      <c r="I4578">
        <v>6</v>
      </c>
      <c r="J4578" s="14">
        <v>3556</v>
      </c>
      <c r="K4578">
        <v>19</v>
      </c>
      <c r="L4578">
        <v>120</v>
      </c>
      <c r="M4578" s="14">
        <v>426720</v>
      </c>
      <c r="N4578">
        <v>4.7</v>
      </c>
      <c r="O4578">
        <v>44</v>
      </c>
      <c r="P4578">
        <v>1.73</v>
      </c>
      <c r="Q4578" t="b">
        <f t="shared" si="71"/>
        <v>0</v>
      </c>
    </row>
    <row r="4579" spans="1:17" ht="12.75" x14ac:dyDescent="0.2">
      <c r="A4579">
        <v>1.08396595377349E+18</v>
      </c>
      <c r="B4579">
        <v>436106744</v>
      </c>
      <c r="C4579" s="11">
        <v>0.9</v>
      </c>
      <c r="D4579" s="12">
        <v>6</v>
      </c>
      <c r="E4579" s="12">
        <v>21</v>
      </c>
      <c r="F4579" s="13" t="s">
        <v>76</v>
      </c>
      <c r="G4579" s="13" t="s">
        <v>71</v>
      </c>
      <c r="H4579" s="13" t="s">
        <v>69</v>
      </c>
      <c r="I4579">
        <v>2</v>
      </c>
      <c r="J4579" s="14">
        <v>1304</v>
      </c>
      <c r="K4579">
        <v>42</v>
      </c>
      <c r="L4579">
        <v>255</v>
      </c>
      <c r="M4579" s="14">
        <v>332520</v>
      </c>
      <c r="N4579">
        <v>4.7</v>
      </c>
      <c r="O4579">
        <v>6</v>
      </c>
      <c r="P4579">
        <v>3.6</v>
      </c>
      <c r="Q4579" t="b">
        <f t="shared" si="71"/>
        <v>0</v>
      </c>
    </row>
    <row r="4580" spans="1:17" ht="12.75" x14ac:dyDescent="0.2">
      <c r="A4580">
        <v>1.0861187817379E+18</v>
      </c>
      <c r="B4580">
        <v>436771583</v>
      </c>
      <c r="C4580" s="11">
        <v>1</v>
      </c>
      <c r="D4580" s="12">
        <v>14</v>
      </c>
      <c r="E4580" s="12">
        <v>15</v>
      </c>
      <c r="F4580" s="13" t="s">
        <v>62</v>
      </c>
      <c r="G4580" s="13" t="s">
        <v>108</v>
      </c>
      <c r="H4580" s="13" t="s">
        <v>69</v>
      </c>
      <c r="I4580">
        <v>2</v>
      </c>
      <c r="J4580" s="14">
        <v>1807</v>
      </c>
      <c r="K4580">
        <v>31</v>
      </c>
      <c r="L4580">
        <v>180</v>
      </c>
      <c r="M4580" s="14">
        <v>325260</v>
      </c>
      <c r="N4580">
        <v>4.7</v>
      </c>
      <c r="O4580">
        <v>13</v>
      </c>
      <c r="P4580">
        <v>2.46</v>
      </c>
      <c r="Q4580" t="b">
        <f t="shared" si="71"/>
        <v>0</v>
      </c>
    </row>
    <row r="4581" spans="1:17" ht="12.75" x14ac:dyDescent="0.2">
      <c r="A4581">
        <v>1.11278396511096E+18</v>
      </c>
      <c r="B4581">
        <v>34334297</v>
      </c>
      <c r="C4581" s="11">
        <v>1</v>
      </c>
      <c r="D4581" s="12">
        <v>3</v>
      </c>
      <c r="E4581" s="12">
        <v>20</v>
      </c>
      <c r="F4581" s="13" t="s">
        <v>76</v>
      </c>
      <c r="G4581" s="13" t="s">
        <v>66</v>
      </c>
      <c r="H4581" s="13" t="s">
        <v>64</v>
      </c>
      <c r="I4581">
        <v>2</v>
      </c>
      <c r="J4581" s="14">
        <v>2167</v>
      </c>
      <c r="K4581">
        <v>5</v>
      </c>
      <c r="L4581">
        <v>60</v>
      </c>
      <c r="M4581" s="14">
        <v>130020</v>
      </c>
      <c r="N4581">
        <v>4.7</v>
      </c>
      <c r="O4581">
        <v>3</v>
      </c>
      <c r="P4581">
        <v>1.01</v>
      </c>
      <c r="Q4581" t="b">
        <f t="shared" si="71"/>
        <v>0</v>
      </c>
    </row>
    <row r="4582" spans="1:17" ht="12.75" x14ac:dyDescent="0.2">
      <c r="A4582">
        <v>1.11212038380366E+18</v>
      </c>
      <c r="B4582">
        <v>14411639</v>
      </c>
      <c r="C4582" s="11">
        <v>0.96</v>
      </c>
      <c r="D4582" s="12">
        <v>2</v>
      </c>
      <c r="E4582" s="12">
        <v>6</v>
      </c>
      <c r="F4582" s="13" t="s">
        <v>82</v>
      </c>
      <c r="G4582" s="13" t="s">
        <v>86</v>
      </c>
      <c r="H4582" s="13" t="s">
        <v>69</v>
      </c>
      <c r="I4582">
        <v>4</v>
      </c>
      <c r="J4582" s="14">
        <v>3771</v>
      </c>
      <c r="K4582">
        <v>10</v>
      </c>
      <c r="L4582">
        <v>255</v>
      </c>
      <c r="M4582" s="14">
        <v>961605</v>
      </c>
      <c r="N4582">
        <v>4.7</v>
      </c>
      <c r="O4582">
        <v>2</v>
      </c>
      <c r="P4582">
        <v>0.86</v>
      </c>
      <c r="Q4582" t="b">
        <f t="shared" si="71"/>
        <v>0</v>
      </c>
    </row>
    <row r="4583" spans="1:17" ht="12.75" x14ac:dyDescent="0.2">
      <c r="A4583">
        <v>1.11718848558296E+18</v>
      </c>
      <c r="B4583">
        <v>475325486</v>
      </c>
      <c r="C4583" s="11">
        <v>0.9</v>
      </c>
      <c r="D4583" s="12">
        <v>4</v>
      </c>
      <c r="E4583" s="12">
        <v>4</v>
      </c>
      <c r="F4583" s="13" t="s">
        <v>76</v>
      </c>
      <c r="G4583" s="13" t="s">
        <v>71</v>
      </c>
      <c r="H4583" s="13" t="s">
        <v>69</v>
      </c>
      <c r="I4583">
        <v>6</v>
      </c>
      <c r="J4583" s="14">
        <v>3647</v>
      </c>
      <c r="K4583">
        <v>19</v>
      </c>
      <c r="L4583">
        <v>120</v>
      </c>
      <c r="M4583" s="14">
        <v>437640</v>
      </c>
      <c r="N4583">
        <v>4.7</v>
      </c>
      <c r="O4583">
        <v>4</v>
      </c>
      <c r="P4583">
        <v>1.69</v>
      </c>
      <c r="Q4583" t="b">
        <f t="shared" si="71"/>
        <v>0</v>
      </c>
    </row>
    <row r="4584" spans="1:17" ht="12.75" x14ac:dyDescent="0.2">
      <c r="A4584">
        <v>1.1907259106939E+18</v>
      </c>
      <c r="B4584">
        <v>444166502</v>
      </c>
      <c r="C4584" s="11">
        <v>0.94</v>
      </c>
      <c r="D4584" s="12">
        <v>12</v>
      </c>
      <c r="E4584" s="12">
        <v>12</v>
      </c>
      <c r="F4584" s="13" t="s">
        <v>115</v>
      </c>
      <c r="G4584" s="13" t="s">
        <v>71</v>
      </c>
      <c r="H4584" s="13" t="s">
        <v>69</v>
      </c>
      <c r="I4584">
        <v>6</v>
      </c>
      <c r="J4584" s="14">
        <v>2786</v>
      </c>
      <c r="K4584">
        <v>9</v>
      </c>
      <c r="L4584">
        <v>60</v>
      </c>
      <c r="M4584" s="14">
        <v>167160</v>
      </c>
      <c r="N4584">
        <v>4.7</v>
      </c>
      <c r="O4584">
        <v>12</v>
      </c>
      <c r="P4584">
        <v>1.42</v>
      </c>
      <c r="Q4584" t="b">
        <f t="shared" si="71"/>
        <v>0</v>
      </c>
    </row>
    <row r="4585" spans="1:17" ht="12.75" x14ac:dyDescent="0.2">
      <c r="A4585">
        <v>1.21752062994691E+18</v>
      </c>
      <c r="B4585">
        <v>594616500</v>
      </c>
      <c r="C4585" s="11">
        <v>0.91</v>
      </c>
      <c r="D4585" s="12">
        <v>6</v>
      </c>
      <c r="E4585" s="12">
        <v>6</v>
      </c>
      <c r="F4585" s="13" t="s">
        <v>76</v>
      </c>
      <c r="G4585" s="13" t="s">
        <v>71</v>
      </c>
      <c r="H4585" s="13" t="s">
        <v>69</v>
      </c>
      <c r="I4585">
        <v>5</v>
      </c>
      <c r="J4585" s="14">
        <v>2891</v>
      </c>
      <c r="K4585">
        <v>6</v>
      </c>
      <c r="L4585">
        <v>60</v>
      </c>
      <c r="M4585" s="14">
        <v>173460</v>
      </c>
      <c r="N4585">
        <v>4.7</v>
      </c>
      <c r="O4585">
        <v>6</v>
      </c>
      <c r="P4585">
        <v>1.38</v>
      </c>
      <c r="Q4585" t="b">
        <f t="shared" si="71"/>
        <v>0</v>
      </c>
    </row>
    <row r="4586" spans="1:17" ht="12.75" x14ac:dyDescent="0.2">
      <c r="A4586">
        <v>1.21884417488798E+18</v>
      </c>
      <c r="B4586">
        <v>460398170</v>
      </c>
      <c r="C4586" s="11">
        <v>0.82</v>
      </c>
      <c r="D4586" s="12">
        <v>7</v>
      </c>
      <c r="E4586" s="12">
        <v>7</v>
      </c>
      <c r="F4586" s="13" t="s">
        <v>76</v>
      </c>
      <c r="G4586" s="13" t="s">
        <v>107</v>
      </c>
      <c r="H4586" s="13" t="s">
        <v>69</v>
      </c>
      <c r="I4586">
        <v>2</v>
      </c>
      <c r="J4586" s="14">
        <v>999</v>
      </c>
      <c r="K4586">
        <v>13</v>
      </c>
      <c r="L4586">
        <v>138</v>
      </c>
      <c r="M4586" s="14">
        <v>137862</v>
      </c>
      <c r="N4586">
        <v>4.7</v>
      </c>
      <c r="O4586">
        <v>7</v>
      </c>
      <c r="P4586">
        <v>3.18</v>
      </c>
      <c r="Q4586" t="b">
        <f t="shared" si="71"/>
        <v>0</v>
      </c>
    </row>
    <row r="4587" spans="1:17" ht="12.75" x14ac:dyDescent="0.2">
      <c r="A4587">
        <v>1.21962661995571E+18</v>
      </c>
      <c r="B4587">
        <v>568015189</v>
      </c>
      <c r="C4587" s="11">
        <v>1</v>
      </c>
      <c r="D4587" s="12">
        <v>49</v>
      </c>
      <c r="E4587" s="12">
        <v>49</v>
      </c>
      <c r="F4587" s="13" t="s">
        <v>67</v>
      </c>
      <c r="G4587" s="13" t="s">
        <v>71</v>
      </c>
      <c r="H4587" s="13" t="s">
        <v>69</v>
      </c>
      <c r="I4587">
        <v>4</v>
      </c>
      <c r="J4587" s="14">
        <v>2190</v>
      </c>
      <c r="K4587">
        <v>9</v>
      </c>
      <c r="L4587">
        <v>60</v>
      </c>
      <c r="M4587" s="14">
        <v>131400</v>
      </c>
      <c r="N4587">
        <v>4.7</v>
      </c>
      <c r="O4587">
        <v>49</v>
      </c>
      <c r="P4587">
        <v>1.33</v>
      </c>
      <c r="Q4587" t="b">
        <f t="shared" si="71"/>
        <v>0</v>
      </c>
    </row>
    <row r="4588" spans="1:17" ht="12.75" x14ac:dyDescent="0.2">
      <c r="A4588">
        <v>1.2303478091869801E+18</v>
      </c>
      <c r="B4588">
        <v>139104797</v>
      </c>
      <c r="C4588" s="11">
        <v>1</v>
      </c>
      <c r="D4588" s="12">
        <v>83</v>
      </c>
      <c r="E4588" s="12">
        <v>93</v>
      </c>
      <c r="F4588" s="13" t="s">
        <v>65</v>
      </c>
      <c r="G4588" s="13" t="s">
        <v>71</v>
      </c>
      <c r="H4588" s="13" t="s">
        <v>69</v>
      </c>
      <c r="I4588">
        <v>6</v>
      </c>
      <c r="J4588" s="14">
        <v>4017</v>
      </c>
      <c r="K4588">
        <v>7</v>
      </c>
      <c r="L4588">
        <v>60</v>
      </c>
      <c r="M4588" s="14">
        <v>241020</v>
      </c>
      <c r="N4588">
        <v>4.7</v>
      </c>
      <c r="O4588">
        <v>65</v>
      </c>
      <c r="P4588">
        <v>1.52</v>
      </c>
      <c r="Q4588" t="b">
        <f t="shared" si="71"/>
        <v>0</v>
      </c>
    </row>
    <row r="4589" spans="1:17" ht="12.75" x14ac:dyDescent="0.2">
      <c r="A4589">
        <v>1.2331736291354501E+18</v>
      </c>
      <c r="B4589">
        <v>456094683</v>
      </c>
      <c r="C4589" s="11">
        <v>1</v>
      </c>
      <c r="D4589" s="12">
        <v>22</v>
      </c>
      <c r="E4589" s="12">
        <v>22</v>
      </c>
      <c r="F4589" s="13" t="s">
        <v>84</v>
      </c>
      <c r="G4589" s="13" t="s">
        <v>66</v>
      </c>
      <c r="H4589" s="13" t="s">
        <v>64</v>
      </c>
      <c r="I4589">
        <v>3</v>
      </c>
      <c r="J4589" s="14">
        <v>2219</v>
      </c>
      <c r="K4589">
        <v>9</v>
      </c>
      <c r="L4589">
        <v>60</v>
      </c>
      <c r="M4589" s="14">
        <v>133140</v>
      </c>
      <c r="N4589">
        <v>4.7</v>
      </c>
      <c r="O4589">
        <v>22</v>
      </c>
      <c r="P4589">
        <v>1.56</v>
      </c>
      <c r="Q4589" t="b">
        <f t="shared" si="71"/>
        <v>0</v>
      </c>
    </row>
    <row r="4590" spans="1:17" ht="12.75" x14ac:dyDescent="0.2">
      <c r="A4590">
        <v>1.2458742199897101E+18</v>
      </c>
      <c r="B4590">
        <v>464047745</v>
      </c>
      <c r="C4590" s="11">
        <v>1</v>
      </c>
      <c r="D4590" s="12">
        <v>15</v>
      </c>
      <c r="E4590" s="12">
        <v>15</v>
      </c>
      <c r="F4590" s="13" t="s">
        <v>76</v>
      </c>
      <c r="G4590" s="13" t="s">
        <v>71</v>
      </c>
      <c r="H4590" s="13" t="s">
        <v>69</v>
      </c>
      <c r="I4590">
        <v>7</v>
      </c>
      <c r="J4590" s="14">
        <v>7635</v>
      </c>
      <c r="K4590">
        <v>6</v>
      </c>
      <c r="L4590">
        <v>60</v>
      </c>
      <c r="M4590" s="14">
        <v>458100</v>
      </c>
      <c r="N4590">
        <v>4.7</v>
      </c>
      <c r="O4590">
        <v>15</v>
      </c>
      <c r="P4590">
        <v>1.6</v>
      </c>
      <c r="Q4590" t="b">
        <f t="shared" si="71"/>
        <v>0</v>
      </c>
    </row>
    <row r="4591" spans="1:17" ht="12.75" x14ac:dyDescent="0.2">
      <c r="A4591">
        <v>1.2501105900447501E+18</v>
      </c>
      <c r="B4591">
        <v>44656879</v>
      </c>
      <c r="C4591" s="11">
        <v>1</v>
      </c>
      <c r="D4591" s="12">
        <v>15</v>
      </c>
      <c r="E4591" s="12">
        <v>15</v>
      </c>
      <c r="F4591" s="13" t="s">
        <v>76</v>
      </c>
      <c r="G4591" s="13" t="s">
        <v>71</v>
      </c>
      <c r="H4591" s="13" t="s">
        <v>69</v>
      </c>
      <c r="I4591">
        <v>3</v>
      </c>
      <c r="J4591" s="14">
        <v>3119</v>
      </c>
      <c r="K4591">
        <v>3</v>
      </c>
      <c r="L4591">
        <v>60</v>
      </c>
      <c r="M4591" s="14">
        <v>187140</v>
      </c>
      <c r="N4591">
        <v>4.7</v>
      </c>
      <c r="O4591">
        <v>15</v>
      </c>
      <c r="P4591">
        <v>1.71</v>
      </c>
      <c r="Q4591" t="b">
        <f t="shared" si="71"/>
        <v>0</v>
      </c>
    </row>
    <row r="4592" spans="1:17" ht="12.75" x14ac:dyDescent="0.2">
      <c r="A4592">
        <v>1.2695383545472901E+18</v>
      </c>
      <c r="B4592">
        <v>44406841</v>
      </c>
      <c r="C4592" s="11">
        <v>0.99</v>
      </c>
      <c r="D4592" s="12">
        <v>2</v>
      </c>
      <c r="E4592" s="12">
        <v>2</v>
      </c>
      <c r="F4592" s="13" t="s">
        <v>84</v>
      </c>
      <c r="G4592" s="13" t="s">
        <v>71</v>
      </c>
      <c r="H4592" s="13" t="s">
        <v>69</v>
      </c>
      <c r="I4592">
        <v>4</v>
      </c>
      <c r="J4592" s="14">
        <v>2872</v>
      </c>
      <c r="K4592">
        <v>3</v>
      </c>
      <c r="L4592">
        <v>60</v>
      </c>
      <c r="M4592" s="14">
        <v>172320</v>
      </c>
      <c r="N4592">
        <v>4.7</v>
      </c>
      <c r="O4592">
        <v>2</v>
      </c>
      <c r="P4592">
        <v>1.94</v>
      </c>
      <c r="Q4592" t="b">
        <f t="shared" si="71"/>
        <v>0</v>
      </c>
    </row>
    <row r="4593" spans="1:17" ht="12.75" x14ac:dyDescent="0.2">
      <c r="A4593">
        <v>1.2730750251594701E+18</v>
      </c>
      <c r="B4593">
        <v>140003574</v>
      </c>
      <c r="C4593" s="11">
        <v>0.83</v>
      </c>
      <c r="D4593" s="12">
        <v>10</v>
      </c>
      <c r="E4593" s="12">
        <v>11</v>
      </c>
      <c r="F4593" s="13" t="s">
        <v>76</v>
      </c>
      <c r="G4593" s="13" t="s">
        <v>71</v>
      </c>
      <c r="H4593" s="13" t="s">
        <v>69</v>
      </c>
      <c r="I4593">
        <v>2</v>
      </c>
      <c r="J4593" s="14">
        <v>1331</v>
      </c>
      <c r="K4593">
        <v>2</v>
      </c>
      <c r="L4593">
        <v>60</v>
      </c>
      <c r="M4593" s="14">
        <v>79860</v>
      </c>
      <c r="N4593">
        <v>4.7</v>
      </c>
      <c r="O4593">
        <v>10</v>
      </c>
      <c r="P4593">
        <v>2.88</v>
      </c>
      <c r="Q4593" t="b">
        <f t="shared" si="71"/>
        <v>0</v>
      </c>
    </row>
    <row r="4594" spans="1:17" ht="12.75" x14ac:dyDescent="0.2">
      <c r="A4594">
        <v>1.2970673022431401E+18</v>
      </c>
      <c r="B4594">
        <v>25399144</v>
      </c>
      <c r="C4594" s="11">
        <v>0.97</v>
      </c>
      <c r="D4594" s="12">
        <v>3</v>
      </c>
      <c r="E4594" s="12">
        <v>14</v>
      </c>
      <c r="F4594" s="13" t="s">
        <v>76</v>
      </c>
      <c r="G4594" s="13" t="s">
        <v>86</v>
      </c>
      <c r="H4594" s="13" t="s">
        <v>69</v>
      </c>
      <c r="I4594">
        <v>8</v>
      </c>
      <c r="J4594" s="14">
        <v>3261</v>
      </c>
      <c r="K4594">
        <v>0</v>
      </c>
      <c r="L4594">
        <v>60</v>
      </c>
      <c r="M4594" s="14">
        <v>195660</v>
      </c>
      <c r="N4594">
        <v>4.7</v>
      </c>
      <c r="O4594">
        <v>3</v>
      </c>
      <c r="P4594">
        <v>3.85</v>
      </c>
      <c r="Q4594" t="b">
        <f t="shared" si="71"/>
        <v>0</v>
      </c>
    </row>
    <row r="4595" spans="1:17" ht="12.75" x14ac:dyDescent="0.2">
      <c r="A4595">
        <v>750291</v>
      </c>
      <c r="B4595">
        <v>1806816</v>
      </c>
      <c r="C4595" s="11">
        <v>0.86</v>
      </c>
      <c r="D4595" s="12">
        <v>7</v>
      </c>
      <c r="E4595" s="12">
        <v>12</v>
      </c>
      <c r="F4595" s="13" t="s">
        <v>76</v>
      </c>
      <c r="G4595" s="13" t="s">
        <v>119</v>
      </c>
      <c r="H4595" s="13" t="s">
        <v>64</v>
      </c>
      <c r="I4595">
        <v>1</v>
      </c>
      <c r="J4595" s="14">
        <v>480</v>
      </c>
      <c r="K4595">
        <v>2</v>
      </c>
      <c r="L4595">
        <v>200</v>
      </c>
      <c r="M4595" s="14">
        <v>96000</v>
      </c>
      <c r="N4595">
        <v>4.71</v>
      </c>
      <c r="O4595">
        <v>7</v>
      </c>
      <c r="P4595">
        <v>0.1</v>
      </c>
      <c r="Q4595" t="b">
        <f t="shared" si="71"/>
        <v>1</v>
      </c>
    </row>
    <row r="4596" spans="1:17" ht="12.75" x14ac:dyDescent="0.2">
      <c r="A4596">
        <v>871348</v>
      </c>
      <c r="B4596">
        <v>4593728</v>
      </c>
      <c r="C4596" s="11">
        <v>0.95</v>
      </c>
      <c r="D4596" s="12">
        <v>4</v>
      </c>
      <c r="E4596" s="12">
        <v>9</v>
      </c>
      <c r="F4596" s="13" t="s">
        <v>62</v>
      </c>
      <c r="G4596" s="13" t="s">
        <v>71</v>
      </c>
      <c r="H4596" s="13" t="s">
        <v>69</v>
      </c>
      <c r="I4596">
        <v>8</v>
      </c>
      <c r="J4596" s="14">
        <v>4942</v>
      </c>
      <c r="K4596">
        <v>1</v>
      </c>
      <c r="L4596">
        <v>6</v>
      </c>
      <c r="M4596" s="14">
        <v>29652</v>
      </c>
      <c r="N4596">
        <v>4.71</v>
      </c>
      <c r="O4596">
        <v>4</v>
      </c>
      <c r="P4596">
        <v>0.64</v>
      </c>
      <c r="Q4596" t="b">
        <f t="shared" si="71"/>
        <v>1</v>
      </c>
    </row>
    <row r="4597" spans="1:17" ht="12.75" x14ac:dyDescent="0.2">
      <c r="A4597">
        <v>1437541</v>
      </c>
      <c r="B4597">
        <v>7714907</v>
      </c>
      <c r="C4597" s="11">
        <v>0.88</v>
      </c>
      <c r="D4597" s="12">
        <v>3</v>
      </c>
      <c r="E4597" s="12">
        <v>5</v>
      </c>
      <c r="F4597" s="13" t="s">
        <v>76</v>
      </c>
      <c r="G4597" s="13" t="s">
        <v>87</v>
      </c>
      <c r="H4597" s="13" t="s">
        <v>64</v>
      </c>
      <c r="I4597">
        <v>2</v>
      </c>
      <c r="J4597" s="14">
        <v>836</v>
      </c>
      <c r="K4597">
        <v>0</v>
      </c>
      <c r="L4597">
        <v>200</v>
      </c>
      <c r="M4597" s="14">
        <v>167200</v>
      </c>
      <c r="N4597">
        <v>4.71</v>
      </c>
      <c r="O4597">
        <v>3</v>
      </c>
      <c r="P4597">
        <v>0.75</v>
      </c>
      <c r="Q4597" t="b">
        <f t="shared" si="71"/>
        <v>1</v>
      </c>
    </row>
    <row r="4598" spans="1:17" ht="12.75" x14ac:dyDescent="0.2">
      <c r="A4598">
        <v>2255561</v>
      </c>
      <c r="B4598">
        <v>9702531</v>
      </c>
      <c r="C4598" s="11">
        <v>0.86</v>
      </c>
      <c r="D4598" s="12">
        <v>4</v>
      </c>
      <c r="E4598" s="12">
        <v>4</v>
      </c>
      <c r="F4598" s="13" t="s">
        <v>72</v>
      </c>
      <c r="G4598" s="13" t="s">
        <v>71</v>
      </c>
      <c r="H4598" s="13" t="s">
        <v>69</v>
      </c>
      <c r="I4598">
        <v>4</v>
      </c>
      <c r="J4598" s="14">
        <v>1064</v>
      </c>
      <c r="K4598">
        <v>8</v>
      </c>
      <c r="L4598">
        <v>255</v>
      </c>
      <c r="M4598" s="14">
        <v>271320</v>
      </c>
      <c r="N4598">
        <v>4.71</v>
      </c>
      <c r="O4598">
        <v>4</v>
      </c>
      <c r="P4598">
        <v>0.81</v>
      </c>
      <c r="Q4598" t="b">
        <f t="shared" si="71"/>
        <v>1</v>
      </c>
    </row>
    <row r="4599" spans="1:17" ht="12.75" x14ac:dyDescent="0.2">
      <c r="A4599">
        <v>2320422</v>
      </c>
      <c r="B4599">
        <v>11635163</v>
      </c>
      <c r="C4599" s="11">
        <v>1</v>
      </c>
      <c r="D4599" s="12">
        <v>34</v>
      </c>
      <c r="E4599" s="12">
        <v>65</v>
      </c>
      <c r="F4599" s="13" t="s">
        <v>76</v>
      </c>
      <c r="G4599" s="13" t="s">
        <v>108</v>
      </c>
      <c r="H4599" s="13" t="s">
        <v>69</v>
      </c>
      <c r="I4599">
        <v>4</v>
      </c>
      <c r="J4599" s="14">
        <v>1347</v>
      </c>
      <c r="K4599">
        <v>23</v>
      </c>
      <c r="L4599">
        <v>156</v>
      </c>
      <c r="M4599" s="14">
        <v>210132</v>
      </c>
      <c r="N4599">
        <v>4.71</v>
      </c>
      <c r="O4599">
        <v>34</v>
      </c>
      <c r="P4599">
        <v>1.19</v>
      </c>
      <c r="Q4599" t="b">
        <f t="shared" si="71"/>
        <v>1</v>
      </c>
    </row>
    <row r="4600" spans="1:17" ht="12.75" x14ac:dyDescent="0.2">
      <c r="A4600">
        <v>3486257</v>
      </c>
      <c r="B4600">
        <v>13858046</v>
      </c>
      <c r="C4600" s="11">
        <v>0.44</v>
      </c>
      <c r="D4600" s="12">
        <v>4</v>
      </c>
      <c r="E4600" s="12">
        <v>6</v>
      </c>
      <c r="F4600" s="13" t="s">
        <v>76</v>
      </c>
      <c r="G4600" s="13" t="s">
        <v>71</v>
      </c>
      <c r="H4600" s="13" t="s">
        <v>69</v>
      </c>
      <c r="I4600">
        <v>5</v>
      </c>
      <c r="J4600" s="14">
        <v>1998</v>
      </c>
      <c r="K4600">
        <v>2</v>
      </c>
      <c r="L4600">
        <v>200</v>
      </c>
      <c r="M4600" s="14">
        <v>399600</v>
      </c>
      <c r="N4600">
        <v>4.71</v>
      </c>
      <c r="O4600">
        <v>4</v>
      </c>
      <c r="P4600">
        <v>0.48</v>
      </c>
      <c r="Q4600" t="b">
        <f t="shared" si="71"/>
        <v>1</v>
      </c>
    </row>
    <row r="4601" spans="1:17" ht="12.75" x14ac:dyDescent="0.2">
      <c r="A4601">
        <v>3570129</v>
      </c>
      <c r="B4601">
        <v>17975030</v>
      </c>
      <c r="C4601" s="11">
        <v>1</v>
      </c>
      <c r="D4601" s="12">
        <v>12</v>
      </c>
      <c r="E4601" s="12">
        <v>17</v>
      </c>
      <c r="F4601" s="13" t="s">
        <v>62</v>
      </c>
      <c r="G4601" s="13" t="s">
        <v>71</v>
      </c>
      <c r="H4601" s="13" t="s">
        <v>69</v>
      </c>
      <c r="I4601">
        <v>6</v>
      </c>
      <c r="J4601" s="14">
        <v>4511</v>
      </c>
      <c r="K4601">
        <v>17</v>
      </c>
      <c r="L4601">
        <v>132</v>
      </c>
      <c r="M4601" s="14">
        <v>595452</v>
      </c>
      <c r="N4601">
        <v>4.71</v>
      </c>
      <c r="O4601">
        <v>12</v>
      </c>
      <c r="P4601">
        <v>3.12</v>
      </c>
      <c r="Q4601" t="b">
        <f t="shared" si="71"/>
        <v>1</v>
      </c>
    </row>
    <row r="4602" spans="1:17" ht="12.75" x14ac:dyDescent="0.2">
      <c r="A4602">
        <v>3746735</v>
      </c>
      <c r="B4602">
        <v>11635163</v>
      </c>
      <c r="C4602" s="11">
        <v>1</v>
      </c>
      <c r="D4602" s="12">
        <v>34</v>
      </c>
      <c r="E4602" s="12">
        <v>65</v>
      </c>
      <c r="F4602" s="13" t="s">
        <v>76</v>
      </c>
      <c r="G4602" s="13" t="s">
        <v>108</v>
      </c>
      <c r="H4602" s="13" t="s">
        <v>69</v>
      </c>
      <c r="I4602">
        <v>3</v>
      </c>
      <c r="J4602" s="14">
        <v>1523</v>
      </c>
      <c r="K4602">
        <v>5</v>
      </c>
      <c r="L4602">
        <v>18</v>
      </c>
      <c r="M4602" s="14">
        <v>27414</v>
      </c>
      <c r="N4602">
        <v>4.71</v>
      </c>
      <c r="O4602">
        <v>34</v>
      </c>
      <c r="P4602">
        <v>1.0900000000000001</v>
      </c>
      <c r="Q4602" t="b">
        <f t="shared" si="71"/>
        <v>1</v>
      </c>
    </row>
    <row r="4603" spans="1:17" ht="12.75" x14ac:dyDescent="0.2">
      <c r="A4603">
        <v>4042600</v>
      </c>
      <c r="B4603">
        <v>20712669</v>
      </c>
      <c r="C4603" s="11">
        <v>0.93</v>
      </c>
      <c r="D4603" s="12">
        <v>12</v>
      </c>
      <c r="E4603" s="12">
        <v>12</v>
      </c>
      <c r="F4603" s="13" t="s">
        <v>121</v>
      </c>
      <c r="G4603" s="13" t="s">
        <v>108</v>
      </c>
      <c r="H4603" s="13" t="s">
        <v>69</v>
      </c>
      <c r="I4603">
        <v>6</v>
      </c>
      <c r="J4603" s="14">
        <v>7357</v>
      </c>
      <c r="K4603">
        <v>8</v>
      </c>
      <c r="L4603">
        <v>255</v>
      </c>
      <c r="M4603" s="14">
        <v>1876035</v>
      </c>
      <c r="N4603">
        <v>4.71</v>
      </c>
      <c r="O4603">
        <v>12</v>
      </c>
      <c r="P4603">
        <v>0.39</v>
      </c>
      <c r="Q4603" t="b">
        <f t="shared" si="71"/>
        <v>1</v>
      </c>
    </row>
    <row r="4604" spans="1:17" ht="12.75" x14ac:dyDescent="0.2">
      <c r="A4604">
        <v>4443624</v>
      </c>
      <c r="B4604">
        <v>17975030</v>
      </c>
      <c r="C4604" s="11">
        <v>1</v>
      </c>
      <c r="D4604" s="12">
        <v>12</v>
      </c>
      <c r="E4604" s="12">
        <v>17</v>
      </c>
      <c r="F4604" s="13" t="s">
        <v>62</v>
      </c>
      <c r="G4604" s="13" t="s">
        <v>71</v>
      </c>
      <c r="H4604" s="13" t="s">
        <v>69</v>
      </c>
      <c r="I4604">
        <v>4</v>
      </c>
      <c r="J4604" s="14">
        <v>2214</v>
      </c>
      <c r="K4604">
        <v>17</v>
      </c>
      <c r="L4604">
        <v>108</v>
      </c>
      <c r="M4604" s="14">
        <v>239112</v>
      </c>
      <c r="N4604">
        <v>4.71</v>
      </c>
      <c r="O4604">
        <v>12</v>
      </c>
      <c r="P4604">
        <v>0.62</v>
      </c>
      <c r="Q4604" t="b">
        <f t="shared" si="71"/>
        <v>1</v>
      </c>
    </row>
    <row r="4605" spans="1:17" ht="12.75" x14ac:dyDescent="0.2">
      <c r="A4605">
        <v>5503376</v>
      </c>
      <c r="B4605">
        <v>28541953</v>
      </c>
      <c r="C4605" s="11">
        <v>0.85</v>
      </c>
      <c r="D4605" s="12">
        <v>23</v>
      </c>
      <c r="E4605" s="12">
        <v>23</v>
      </c>
      <c r="F4605" s="13" t="s">
        <v>65</v>
      </c>
      <c r="G4605" s="13" t="s">
        <v>71</v>
      </c>
      <c r="H4605" s="13" t="s">
        <v>69</v>
      </c>
      <c r="I4605">
        <v>3</v>
      </c>
      <c r="J4605" s="14">
        <v>2756</v>
      </c>
      <c r="K4605">
        <v>17</v>
      </c>
      <c r="L4605">
        <v>108</v>
      </c>
      <c r="M4605" s="14">
        <v>297648</v>
      </c>
      <c r="N4605">
        <v>4.71</v>
      </c>
      <c r="O4605">
        <v>21</v>
      </c>
      <c r="P4605">
        <v>1.08</v>
      </c>
      <c r="Q4605" t="b">
        <f t="shared" si="71"/>
        <v>1</v>
      </c>
    </row>
    <row r="4606" spans="1:17" ht="12.75" x14ac:dyDescent="0.2">
      <c r="A4606">
        <v>8757715</v>
      </c>
      <c r="B4606">
        <v>45925031</v>
      </c>
      <c r="C4606" s="11">
        <v>1</v>
      </c>
      <c r="D4606" s="12">
        <v>3</v>
      </c>
      <c r="E4606" s="12">
        <v>3</v>
      </c>
      <c r="F4606" s="13" t="s">
        <v>62</v>
      </c>
      <c r="G4606" s="13" t="s">
        <v>71</v>
      </c>
      <c r="H4606" s="13" t="s">
        <v>69</v>
      </c>
      <c r="I4606">
        <v>4</v>
      </c>
      <c r="J4606" s="14">
        <v>2603</v>
      </c>
      <c r="K4606">
        <v>39</v>
      </c>
      <c r="L4606">
        <v>216</v>
      </c>
      <c r="M4606" s="14">
        <v>562248</v>
      </c>
      <c r="N4606">
        <v>4.71</v>
      </c>
      <c r="O4606">
        <v>3</v>
      </c>
      <c r="P4606">
        <v>2.6</v>
      </c>
      <c r="Q4606" t="b">
        <f t="shared" si="71"/>
        <v>1</v>
      </c>
    </row>
    <row r="4607" spans="1:17" ht="12.75" x14ac:dyDescent="0.2">
      <c r="A4607">
        <v>12097507</v>
      </c>
      <c r="B4607">
        <v>23702343</v>
      </c>
      <c r="C4607" s="11">
        <v>1</v>
      </c>
      <c r="D4607" s="12">
        <v>7</v>
      </c>
      <c r="E4607" s="12">
        <v>28</v>
      </c>
      <c r="F4607" s="13" t="s">
        <v>62</v>
      </c>
      <c r="G4607" s="13" t="s">
        <v>71</v>
      </c>
      <c r="H4607" s="13" t="s">
        <v>69</v>
      </c>
      <c r="I4607">
        <v>12</v>
      </c>
      <c r="J4607" s="14">
        <v>7126</v>
      </c>
      <c r="K4607">
        <v>29</v>
      </c>
      <c r="L4607">
        <v>216</v>
      </c>
      <c r="M4607" s="14">
        <v>1539216</v>
      </c>
      <c r="N4607">
        <v>4.71</v>
      </c>
      <c r="O4607">
        <v>6</v>
      </c>
      <c r="P4607">
        <v>1.75</v>
      </c>
      <c r="Q4607" t="b">
        <f t="shared" si="71"/>
        <v>1</v>
      </c>
    </row>
    <row r="4608" spans="1:17" ht="12.75" x14ac:dyDescent="0.2">
      <c r="A4608">
        <v>13562941</v>
      </c>
      <c r="B4608">
        <v>11229126</v>
      </c>
      <c r="C4608" s="11">
        <v>1</v>
      </c>
      <c r="D4608" s="12">
        <v>7</v>
      </c>
      <c r="E4608" s="12">
        <v>8</v>
      </c>
      <c r="F4608" s="13" t="s">
        <v>76</v>
      </c>
      <c r="G4608" s="13" t="s">
        <v>71</v>
      </c>
      <c r="H4608" s="13" t="s">
        <v>69</v>
      </c>
      <c r="I4608">
        <v>4</v>
      </c>
      <c r="J4608" s="14">
        <v>2865</v>
      </c>
      <c r="K4608">
        <v>45</v>
      </c>
      <c r="L4608">
        <v>198</v>
      </c>
      <c r="M4608" s="14">
        <v>567270</v>
      </c>
      <c r="N4608">
        <v>4.71</v>
      </c>
      <c r="O4608">
        <v>6</v>
      </c>
      <c r="P4608">
        <v>2.2599999999999998</v>
      </c>
      <c r="Q4608" t="b">
        <f t="shared" si="71"/>
        <v>1</v>
      </c>
    </row>
    <row r="4609" spans="1:17" ht="12.75" x14ac:dyDescent="0.2">
      <c r="A4609">
        <v>22432068</v>
      </c>
      <c r="B4609">
        <v>21594386</v>
      </c>
      <c r="C4609" s="11">
        <v>1</v>
      </c>
      <c r="D4609" s="12">
        <v>13</v>
      </c>
      <c r="E4609" s="12">
        <v>13</v>
      </c>
      <c r="F4609" s="13" t="s">
        <v>76</v>
      </c>
      <c r="G4609" s="13" t="s">
        <v>71</v>
      </c>
      <c r="H4609" s="13" t="s">
        <v>69</v>
      </c>
      <c r="I4609">
        <v>3</v>
      </c>
      <c r="J4609" s="14">
        <v>2372</v>
      </c>
      <c r="K4609">
        <v>25</v>
      </c>
      <c r="L4609">
        <v>162</v>
      </c>
      <c r="M4609" s="14">
        <v>384264</v>
      </c>
      <c r="N4609">
        <v>4.71</v>
      </c>
      <c r="O4609">
        <v>13</v>
      </c>
      <c r="P4609">
        <v>3.02</v>
      </c>
      <c r="Q4609" t="b">
        <f t="shared" si="71"/>
        <v>1</v>
      </c>
    </row>
    <row r="4610" spans="1:17" ht="12.75" x14ac:dyDescent="0.2">
      <c r="A4610">
        <v>21739202</v>
      </c>
      <c r="B4610">
        <v>26190481</v>
      </c>
      <c r="C4610" s="11">
        <v>1</v>
      </c>
      <c r="D4610" s="12">
        <v>5</v>
      </c>
      <c r="E4610" s="12">
        <v>11</v>
      </c>
      <c r="F4610" s="13" t="s">
        <v>98</v>
      </c>
      <c r="G4610" s="13" t="s">
        <v>68</v>
      </c>
      <c r="H4610" s="13" t="s">
        <v>69</v>
      </c>
      <c r="I4610">
        <v>5</v>
      </c>
      <c r="J4610" s="14">
        <v>4058</v>
      </c>
      <c r="K4610">
        <v>5</v>
      </c>
      <c r="L4610">
        <v>255</v>
      </c>
      <c r="M4610" s="14">
        <v>1034790</v>
      </c>
      <c r="N4610">
        <v>4.71</v>
      </c>
      <c r="O4610">
        <v>2</v>
      </c>
      <c r="P4610">
        <v>0.31</v>
      </c>
      <c r="Q4610" t="b">
        <f t="shared" si="71"/>
        <v>1</v>
      </c>
    </row>
    <row r="4611" spans="1:17" ht="12.75" x14ac:dyDescent="0.2">
      <c r="A4611">
        <v>28732297</v>
      </c>
      <c r="B4611">
        <v>216719223</v>
      </c>
      <c r="C4611" s="11">
        <v>0.9</v>
      </c>
      <c r="D4611" s="12">
        <v>4</v>
      </c>
      <c r="E4611" s="12">
        <v>4</v>
      </c>
      <c r="F4611" s="13" t="s">
        <v>76</v>
      </c>
      <c r="G4611" s="13" t="s">
        <v>71</v>
      </c>
      <c r="H4611" s="13" t="s">
        <v>69</v>
      </c>
      <c r="I4611">
        <v>7</v>
      </c>
      <c r="J4611" s="14">
        <v>5586</v>
      </c>
      <c r="K4611">
        <v>24</v>
      </c>
      <c r="L4611">
        <v>120</v>
      </c>
      <c r="M4611" s="14">
        <v>670320</v>
      </c>
      <c r="N4611">
        <v>4.71</v>
      </c>
      <c r="O4611">
        <v>4</v>
      </c>
      <c r="P4611">
        <v>1.7</v>
      </c>
      <c r="Q4611" t="b">
        <f t="shared" ref="Q4611:Q4674" si="72">IF(N4611&gt;4.7,TRUE,FALSE)</f>
        <v>1</v>
      </c>
    </row>
    <row r="4612" spans="1:17" ht="12.75" x14ac:dyDescent="0.2">
      <c r="A4612">
        <v>30581082</v>
      </c>
      <c r="B4612">
        <v>229048031</v>
      </c>
      <c r="C4612" s="11">
        <v>1</v>
      </c>
      <c r="D4612" s="12">
        <v>17</v>
      </c>
      <c r="E4612" s="12">
        <v>17</v>
      </c>
      <c r="F4612" s="13" t="s">
        <v>76</v>
      </c>
      <c r="G4612" s="13" t="s">
        <v>108</v>
      </c>
      <c r="H4612" s="13" t="s">
        <v>69</v>
      </c>
      <c r="I4612">
        <v>4</v>
      </c>
      <c r="J4612" s="14">
        <v>1429</v>
      </c>
      <c r="K4612">
        <v>17</v>
      </c>
      <c r="L4612">
        <v>96</v>
      </c>
      <c r="M4612" s="14">
        <v>137184</v>
      </c>
      <c r="N4612">
        <v>4.71</v>
      </c>
      <c r="O4612">
        <v>17</v>
      </c>
      <c r="P4612">
        <v>1.39</v>
      </c>
      <c r="Q4612" t="b">
        <f t="shared" si="72"/>
        <v>1</v>
      </c>
    </row>
    <row r="4613" spans="1:17" ht="12.75" x14ac:dyDescent="0.2">
      <c r="A4613">
        <v>33004183</v>
      </c>
      <c r="B4613">
        <v>105717122</v>
      </c>
      <c r="C4613" s="11">
        <v>0.4</v>
      </c>
      <c r="D4613" s="12">
        <v>2</v>
      </c>
      <c r="E4613" s="12">
        <v>4</v>
      </c>
      <c r="F4613" s="13" t="s">
        <v>76</v>
      </c>
      <c r="G4613" s="13" t="s">
        <v>123</v>
      </c>
      <c r="H4613" s="13" t="s">
        <v>69</v>
      </c>
      <c r="I4613">
        <v>2</v>
      </c>
      <c r="J4613" s="14">
        <v>2338</v>
      </c>
      <c r="K4613">
        <v>1</v>
      </c>
      <c r="L4613">
        <v>200</v>
      </c>
      <c r="M4613" s="14">
        <v>467600</v>
      </c>
      <c r="N4613">
        <v>4.71</v>
      </c>
      <c r="O4613">
        <v>2</v>
      </c>
      <c r="P4613">
        <v>0.3</v>
      </c>
      <c r="Q4613" t="b">
        <f t="shared" si="72"/>
        <v>1</v>
      </c>
    </row>
    <row r="4614" spans="1:17" ht="12.75" x14ac:dyDescent="0.2">
      <c r="A4614">
        <v>35706774</v>
      </c>
      <c r="B4614">
        <v>214808770</v>
      </c>
      <c r="C4614" s="11">
        <v>1</v>
      </c>
      <c r="D4614" s="12">
        <v>3</v>
      </c>
      <c r="E4614" s="12">
        <v>3</v>
      </c>
      <c r="F4614" s="13" t="s">
        <v>76</v>
      </c>
      <c r="G4614" s="13" t="s">
        <v>78</v>
      </c>
      <c r="H4614" s="13" t="s">
        <v>64</v>
      </c>
      <c r="I4614">
        <v>2</v>
      </c>
      <c r="J4614" s="14">
        <v>722</v>
      </c>
      <c r="K4614">
        <v>35</v>
      </c>
      <c r="L4614">
        <v>162</v>
      </c>
      <c r="M4614" s="14">
        <v>116964</v>
      </c>
      <c r="N4614">
        <v>4.71</v>
      </c>
      <c r="O4614">
        <v>3</v>
      </c>
      <c r="P4614">
        <v>2.5</v>
      </c>
      <c r="Q4614" t="b">
        <f t="shared" si="72"/>
        <v>1</v>
      </c>
    </row>
    <row r="4615" spans="1:17" ht="12.75" x14ac:dyDescent="0.2">
      <c r="A4615">
        <v>39619497</v>
      </c>
      <c r="B4615">
        <v>32561992</v>
      </c>
      <c r="C4615" s="11">
        <v>1</v>
      </c>
      <c r="D4615" s="12">
        <v>5</v>
      </c>
      <c r="E4615" s="12">
        <v>5</v>
      </c>
      <c r="F4615" s="13" t="s">
        <v>65</v>
      </c>
      <c r="G4615" s="13" t="s">
        <v>71</v>
      </c>
      <c r="H4615" s="13" t="s">
        <v>69</v>
      </c>
      <c r="I4615">
        <v>5</v>
      </c>
      <c r="J4615" s="14">
        <v>3530</v>
      </c>
      <c r="K4615">
        <v>1</v>
      </c>
      <c r="L4615">
        <v>10</v>
      </c>
      <c r="M4615" s="14">
        <v>35300</v>
      </c>
      <c r="N4615">
        <v>4.71</v>
      </c>
      <c r="O4615">
        <v>5</v>
      </c>
      <c r="P4615">
        <v>0.11</v>
      </c>
      <c r="Q4615" t="b">
        <f t="shared" si="72"/>
        <v>1</v>
      </c>
    </row>
    <row r="4616" spans="1:17" ht="12.75" x14ac:dyDescent="0.2">
      <c r="A4616">
        <v>40523472</v>
      </c>
      <c r="B4616">
        <v>14146652</v>
      </c>
      <c r="C4616" s="11">
        <v>1</v>
      </c>
      <c r="D4616" s="12">
        <v>5</v>
      </c>
      <c r="E4616" s="12">
        <v>5</v>
      </c>
      <c r="F4616" s="13" t="s">
        <v>62</v>
      </c>
      <c r="G4616" s="13" t="s">
        <v>108</v>
      </c>
      <c r="H4616" s="13" t="s">
        <v>69</v>
      </c>
      <c r="I4616">
        <v>3</v>
      </c>
      <c r="J4616" s="14">
        <v>2498</v>
      </c>
      <c r="K4616">
        <v>13</v>
      </c>
      <c r="L4616">
        <v>84</v>
      </c>
      <c r="M4616" s="14">
        <v>209832</v>
      </c>
      <c r="N4616">
        <v>4.71</v>
      </c>
      <c r="O4616">
        <v>5</v>
      </c>
      <c r="P4616">
        <v>1.49</v>
      </c>
      <c r="Q4616" t="b">
        <f t="shared" si="72"/>
        <v>1</v>
      </c>
    </row>
    <row r="4617" spans="1:17" ht="12.75" x14ac:dyDescent="0.2">
      <c r="A4617">
        <v>40231608</v>
      </c>
      <c r="B4617">
        <v>254056973</v>
      </c>
      <c r="C4617" s="11">
        <v>0.46</v>
      </c>
      <c r="D4617" s="12">
        <v>1</v>
      </c>
      <c r="E4617" s="12">
        <v>3</v>
      </c>
      <c r="F4617" s="13" t="s">
        <v>62</v>
      </c>
      <c r="G4617" s="13" t="s">
        <v>137</v>
      </c>
      <c r="H4617" s="13" t="s">
        <v>64</v>
      </c>
      <c r="I4617">
        <v>1</v>
      </c>
      <c r="J4617" s="14">
        <v>665</v>
      </c>
      <c r="K4617">
        <v>7</v>
      </c>
      <c r="L4617">
        <v>255</v>
      </c>
      <c r="M4617" s="14">
        <v>169575</v>
      </c>
      <c r="N4617">
        <v>4.71</v>
      </c>
      <c r="O4617">
        <v>1</v>
      </c>
      <c r="P4617">
        <v>0.44</v>
      </c>
      <c r="Q4617" t="b">
        <f t="shared" si="72"/>
        <v>1</v>
      </c>
    </row>
    <row r="4618" spans="1:17" ht="12.75" x14ac:dyDescent="0.2">
      <c r="A4618">
        <v>40327283</v>
      </c>
      <c r="B4618">
        <v>191860404</v>
      </c>
      <c r="C4618" s="11">
        <v>0.75</v>
      </c>
      <c r="D4618" s="12">
        <v>9</v>
      </c>
      <c r="E4618" s="12">
        <v>10</v>
      </c>
      <c r="F4618" s="13" t="s">
        <v>102</v>
      </c>
      <c r="G4618" s="13" t="s">
        <v>68</v>
      </c>
      <c r="H4618" s="13" t="s">
        <v>69</v>
      </c>
      <c r="I4618">
        <v>5</v>
      </c>
      <c r="J4618" s="14">
        <v>8198</v>
      </c>
      <c r="K4618">
        <v>2</v>
      </c>
      <c r="L4618">
        <v>12</v>
      </c>
      <c r="M4618" s="14">
        <v>98376</v>
      </c>
      <c r="N4618">
        <v>4.71</v>
      </c>
      <c r="O4618">
        <v>9</v>
      </c>
      <c r="P4618">
        <v>0.11</v>
      </c>
      <c r="Q4618" t="b">
        <f t="shared" si="72"/>
        <v>1</v>
      </c>
    </row>
    <row r="4619" spans="1:17" ht="12.75" x14ac:dyDescent="0.2">
      <c r="A4619">
        <v>40388867</v>
      </c>
      <c r="B4619">
        <v>14146652</v>
      </c>
      <c r="C4619" s="11">
        <v>1</v>
      </c>
      <c r="D4619" s="12">
        <v>5</v>
      </c>
      <c r="E4619" s="12">
        <v>5</v>
      </c>
      <c r="F4619" s="13" t="s">
        <v>62</v>
      </c>
      <c r="G4619" s="13" t="s">
        <v>108</v>
      </c>
      <c r="H4619" s="13" t="s">
        <v>69</v>
      </c>
      <c r="I4619">
        <v>3</v>
      </c>
      <c r="J4619" s="14">
        <v>2439</v>
      </c>
      <c r="K4619">
        <v>9</v>
      </c>
      <c r="L4619">
        <v>54</v>
      </c>
      <c r="M4619" s="14">
        <v>131706</v>
      </c>
      <c r="N4619">
        <v>4.71</v>
      </c>
      <c r="O4619">
        <v>5</v>
      </c>
      <c r="P4619">
        <v>0.7</v>
      </c>
      <c r="Q4619" t="b">
        <f t="shared" si="72"/>
        <v>1</v>
      </c>
    </row>
    <row r="4620" spans="1:17" ht="12.75" x14ac:dyDescent="0.2">
      <c r="A4620">
        <v>40427202</v>
      </c>
      <c r="B4620">
        <v>244158557</v>
      </c>
      <c r="C4620" s="11">
        <v>1</v>
      </c>
      <c r="D4620" s="12">
        <v>19</v>
      </c>
      <c r="E4620" s="12">
        <v>33</v>
      </c>
      <c r="F4620" s="13" t="s">
        <v>76</v>
      </c>
      <c r="G4620" s="13" t="s">
        <v>71</v>
      </c>
      <c r="H4620" s="13" t="s">
        <v>69</v>
      </c>
      <c r="I4620">
        <v>8</v>
      </c>
      <c r="J4620" s="14">
        <v>5843</v>
      </c>
      <c r="K4620">
        <v>21</v>
      </c>
      <c r="L4620">
        <v>132</v>
      </c>
      <c r="M4620" s="14">
        <v>771276</v>
      </c>
      <c r="N4620">
        <v>4.71</v>
      </c>
      <c r="O4620">
        <v>18</v>
      </c>
      <c r="P4620">
        <v>2.25</v>
      </c>
      <c r="Q4620" t="b">
        <f t="shared" si="72"/>
        <v>1</v>
      </c>
    </row>
    <row r="4621" spans="1:17" ht="12.75" x14ac:dyDescent="0.2">
      <c r="A4621">
        <v>41015233</v>
      </c>
      <c r="B4621">
        <v>302674020</v>
      </c>
      <c r="C4621" s="11">
        <v>0.98</v>
      </c>
      <c r="D4621" s="12">
        <v>15</v>
      </c>
      <c r="E4621" s="12">
        <v>21</v>
      </c>
      <c r="F4621" s="13" t="s">
        <v>102</v>
      </c>
      <c r="G4621" s="13" t="s">
        <v>108</v>
      </c>
      <c r="H4621" s="13" t="s">
        <v>69</v>
      </c>
      <c r="I4621">
        <v>3</v>
      </c>
      <c r="J4621" s="14">
        <v>2003</v>
      </c>
      <c r="K4621">
        <v>4</v>
      </c>
      <c r="L4621">
        <v>42</v>
      </c>
      <c r="M4621" s="14">
        <v>84126</v>
      </c>
      <c r="N4621">
        <v>4.71</v>
      </c>
      <c r="O4621">
        <v>15</v>
      </c>
      <c r="P4621">
        <v>0.69</v>
      </c>
      <c r="Q4621" t="b">
        <f t="shared" si="72"/>
        <v>1</v>
      </c>
    </row>
    <row r="4622" spans="1:17" ht="12.75" x14ac:dyDescent="0.2">
      <c r="A4622">
        <v>43771272</v>
      </c>
      <c r="B4622">
        <v>229986521</v>
      </c>
      <c r="C4622" s="11">
        <v>0.97</v>
      </c>
      <c r="D4622" s="12">
        <v>6</v>
      </c>
      <c r="E4622" s="12">
        <v>89</v>
      </c>
      <c r="F4622" s="13" t="s">
        <v>76</v>
      </c>
      <c r="G4622" s="13" t="s">
        <v>71</v>
      </c>
      <c r="H4622" s="13" t="s">
        <v>69</v>
      </c>
      <c r="I4622">
        <v>7</v>
      </c>
      <c r="J4622" s="14">
        <v>1725</v>
      </c>
      <c r="K4622">
        <v>10</v>
      </c>
      <c r="L4622">
        <v>78</v>
      </c>
      <c r="M4622" s="14">
        <v>134550</v>
      </c>
      <c r="N4622">
        <v>4.71</v>
      </c>
      <c r="O4622">
        <v>5</v>
      </c>
      <c r="P4622">
        <v>1.26</v>
      </c>
      <c r="Q4622" t="b">
        <f t="shared" si="72"/>
        <v>1</v>
      </c>
    </row>
    <row r="4623" spans="1:17" ht="12.75" x14ac:dyDescent="0.2">
      <c r="A4623">
        <v>45431472</v>
      </c>
      <c r="B4623">
        <v>210333911</v>
      </c>
      <c r="C4623" s="11">
        <v>1</v>
      </c>
      <c r="D4623" s="12">
        <v>1</v>
      </c>
      <c r="E4623" s="12">
        <v>2</v>
      </c>
      <c r="F4623" s="13" t="s">
        <v>95</v>
      </c>
      <c r="G4623" s="13" t="s">
        <v>71</v>
      </c>
      <c r="H4623" s="13" t="s">
        <v>69</v>
      </c>
      <c r="I4623">
        <v>4</v>
      </c>
      <c r="J4623" s="14">
        <v>2500</v>
      </c>
      <c r="K4623">
        <v>12</v>
      </c>
      <c r="L4623">
        <v>255</v>
      </c>
      <c r="M4623" s="14">
        <v>637500</v>
      </c>
      <c r="N4623">
        <v>4.71</v>
      </c>
      <c r="O4623">
        <v>1</v>
      </c>
      <c r="P4623">
        <v>1.28</v>
      </c>
      <c r="Q4623" t="b">
        <f t="shared" si="72"/>
        <v>1</v>
      </c>
    </row>
    <row r="4624" spans="1:17" ht="12.75" x14ac:dyDescent="0.2">
      <c r="A4624">
        <v>46557088</v>
      </c>
      <c r="B4624">
        <v>332820813</v>
      </c>
      <c r="C4624" s="11">
        <v>0.55000000000000004</v>
      </c>
      <c r="D4624" s="12">
        <v>8</v>
      </c>
      <c r="E4624" s="12">
        <v>9</v>
      </c>
      <c r="F4624" s="13" t="s">
        <v>76</v>
      </c>
      <c r="G4624" s="13" t="s">
        <v>71</v>
      </c>
      <c r="H4624" s="13" t="s">
        <v>69</v>
      </c>
      <c r="I4624">
        <v>3</v>
      </c>
      <c r="J4624" s="14">
        <v>2755</v>
      </c>
      <c r="K4624">
        <v>1</v>
      </c>
      <c r="L4624">
        <v>6</v>
      </c>
      <c r="M4624" s="14">
        <v>16530</v>
      </c>
      <c r="N4624">
        <v>4.71</v>
      </c>
      <c r="O4624">
        <v>8</v>
      </c>
      <c r="P4624">
        <v>0.28000000000000003</v>
      </c>
      <c r="Q4624" t="b">
        <f t="shared" si="72"/>
        <v>1</v>
      </c>
    </row>
    <row r="4625" spans="1:17" ht="12.75" x14ac:dyDescent="0.2">
      <c r="A4625">
        <v>47581321</v>
      </c>
      <c r="B4625">
        <v>384115772</v>
      </c>
      <c r="C4625" s="11">
        <v>0.83</v>
      </c>
      <c r="D4625" s="12">
        <v>1</v>
      </c>
      <c r="E4625" s="12">
        <v>1</v>
      </c>
      <c r="F4625" s="13" t="s">
        <v>76</v>
      </c>
      <c r="G4625" s="13" t="s">
        <v>71</v>
      </c>
      <c r="H4625" s="13" t="s">
        <v>69</v>
      </c>
      <c r="I4625">
        <v>2</v>
      </c>
      <c r="J4625" s="14">
        <v>2375</v>
      </c>
      <c r="K4625">
        <v>5</v>
      </c>
      <c r="L4625">
        <v>36</v>
      </c>
      <c r="M4625" s="14">
        <v>85500</v>
      </c>
      <c r="N4625">
        <v>4.71</v>
      </c>
      <c r="O4625">
        <v>1</v>
      </c>
      <c r="P4625">
        <v>0.23</v>
      </c>
      <c r="Q4625" t="b">
        <f t="shared" si="72"/>
        <v>1</v>
      </c>
    </row>
    <row r="4626" spans="1:17" ht="12.75" x14ac:dyDescent="0.2">
      <c r="A4626">
        <v>48757118</v>
      </c>
      <c r="B4626">
        <v>256203477</v>
      </c>
      <c r="C4626" s="11">
        <v>1</v>
      </c>
      <c r="D4626" s="12">
        <v>3</v>
      </c>
      <c r="E4626" s="12">
        <v>3</v>
      </c>
      <c r="F4626" s="13" t="s">
        <v>62</v>
      </c>
      <c r="G4626" s="13" t="s">
        <v>71</v>
      </c>
      <c r="H4626" s="13" t="s">
        <v>69</v>
      </c>
      <c r="I4626">
        <v>10</v>
      </c>
      <c r="J4626" s="14">
        <v>11970</v>
      </c>
      <c r="K4626">
        <v>8</v>
      </c>
      <c r="L4626">
        <v>42</v>
      </c>
      <c r="M4626" s="14">
        <v>502740</v>
      </c>
      <c r="N4626">
        <v>4.71</v>
      </c>
      <c r="O4626">
        <v>3</v>
      </c>
      <c r="P4626">
        <v>0.39</v>
      </c>
      <c r="Q4626" t="b">
        <f t="shared" si="72"/>
        <v>1</v>
      </c>
    </row>
    <row r="4627" spans="1:17" ht="12.75" x14ac:dyDescent="0.2">
      <c r="A4627">
        <v>48805390</v>
      </c>
      <c r="B4627">
        <v>19976561</v>
      </c>
      <c r="C4627" s="11">
        <v>0.54</v>
      </c>
      <c r="D4627" s="12">
        <v>17</v>
      </c>
      <c r="E4627" s="12">
        <v>18</v>
      </c>
      <c r="F4627" s="13" t="s">
        <v>76</v>
      </c>
      <c r="G4627" s="13" t="s">
        <v>71</v>
      </c>
      <c r="H4627" s="13" t="s">
        <v>69</v>
      </c>
      <c r="I4627">
        <v>4</v>
      </c>
      <c r="J4627" s="14">
        <v>1446</v>
      </c>
      <c r="K4627">
        <v>12</v>
      </c>
      <c r="L4627">
        <v>84</v>
      </c>
      <c r="M4627" s="14">
        <v>121464</v>
      </c>
      <c r="N4627">
        <v>4.71</v>
      </c>
      <c r="O4627">
        <v>16</v>
      </c>
      <c r="P4627">
        <v>1.21</v>
      </c>
      <c r="Q4627" t="b">
        <f t="shared" si="72"/>
        <v>1</v>
      </c>
    </row>
    <row r="4628" spans="1:17" ht="12.75" x14ac:dyDescent="0.2">
      <c r="A4628">
        <v>48928790</v>
      </c>
      <c r="B4628">
        <v>87056781</v>
      </c>
      <c r="C4628" s="11">
        <v>0.85</v>
      </c>
      <c r="D4628" s="12">
        <v>2</v>
      </c>
      <c r="E4628" s="12">
        <v>2</v>
      </c>
      <c r="F4628" s="13" t="s">
        <v>76</v>
      </c>
      <c r="G4628" s="13" t="s">
        <v>71</v>
      </c>
      <c r="H4628" s="13" t="s">
        <v>69</v>
      </c>
      <c r="I4628">
        <v>2</v>
      </c>
      <c r="J4628" s="14">
        <v>1655</v>
      </c>
      <c r="K4628">
        <v>19</v>
      </c>
      <c r="L4628">
        <v>255</v>
      </c>
      <c r="M4628" s="14">
        <v>422025</v>
      </c>
      <c r="N4628">
        <v>4.71</v>
      </c>
      <c r="O4628">
        <v>2</v>
      </c>
      <c r="P4628">
        <v>2.2999999999999998</v>
      </c>
      <c r="Q4628" t="b">
        <f t="shared" si="72"/>
        <v>1</v>
      </c>
    </row>
    <row r="4629" spans="1:17" ht="12.75" x14ac:dyDescent="0.2">
      <c r="A4629">
        <v>50279624</v>
      </c>
      <c r="B4629">
        <v>361767237</v>
      </c>
      <c r="C4629" s="11">
        <v>0.91</v>
      </c>
      <c r="D4629" s="12">
        <v>75</v>
      </c>
      <c r="E4629" s="12">
        <v>91</v>
      </c>
      <c r="F4629" s="13" t="s">
        <v>91</v>
      </c>
      <c r="G4629" s="13" t="s">
        <v>71</v>
      </c>
      <c r="H4629" s="13" t="s">
        <v>69</v>
      </c>
      <c r="I4629">
        <v>3</v>
      </c>
      <c r="J4629" s="14">
        <v>1254</v>
      </c>
      <c r="K4629">
        <v>5</v>
      </c>
      <c r="L4629">
        <v>18</v>
      </c>
      <c r="M4629" s="14">
        <v>22572</v>
      </c>
      <c r="N4629">
        <v>4.71</v>
      </c>
      <c r="O4629">
        <v>49</v>
      </c>
      <c r="P4629">
        <v>0.62</v>
      </c>
      <c r="Q4629" t="b">
        <f t="shared" si="72"/>
        <v>1</v>
      </c>
    </row>
    <row r="4630" spans="1:17" ht="12.75" x14ac:dyDescent="0.2">
      <c r="A4630">
        <v>50428854</v>
      </c>
      <c r="B4630">
        <v>299644090</v>
      </c>
      <c r="C4630" s="11">
        <v>0.6</v>
      </c>
      <c r="D4630" s="12">
        <v>1</v>
      </c>
      <c r="E4630" s="12">
        <v>2</v>
      </c>
      <c r="F4630" s="13" t="s">
        <v>72</v>
      </c>
      <c r="G4630" s="13" t="s">
        <v>63</v>
      </c>
      <c r="H4630" s="13" t="s">
        <v>64</v>
      </c>
      <c r="I4630">
        <v>2</v>
      </c>
      <c r="J4630" s="14">
        <v>5829</v>
      </c>
      <c r="K4630">
        <v>1</v>
      </c>
      <c r="L4630">
        <v>12</v>
      </c>
      <c r="M4630" s="14">
        <v>69948</v>
      </c>
      <c r="N4630">
        <v>4.71</v>
      </c>
      <c r="O4630">
        <v>1</v>
      </c>
      <c r="P4630">
        <v>0.32</v>
      </c>
      <c r="Q4630" t="b">
        <f t="shared" si="72"/>
        <v>1</v>
      </c>
    </row>
    <row r="4631" spans="1:17" ht="12.75" x14ac:dyDescent="0.2">
      <c r="A4631">
        <v>50890821</v>
      </c>
      <c r="B4631">
        <v>226487677</v>
      </c>
      <c r="C4631" s="11">
        <v>0.99</v>
      </c>
      <c r="D4631" s="12">
        <v>14</v>
      </c>
      <c r="E4631" s="12">
        <v>19</v>
      </c>
      <c r="F4631" s="13" t="s">
        <v>76</v>
      </c>
      <c r="G4631" s="13" t="s">
        <v>71</v>
      </c>
      <c r="H4631" s="13" t="s">
        <v>69</v>
      </c>
      <c r="I4631">
        <v>3</v>
      </c>
      <c r="J4631" s="14">
        <v>1640</v>
      </c>
      <c r="K4631">
        <v>26</v>
      </c>
      <c r="L4631">
        <v>138</v>
      </c>
      <c r="M4631" s="14">
        <v>226320</v>
      </c>
      <c r="N4631">
        <v>4.71</v>
      </c>
      <c r="O4631">
        <v>14</v>
      </c>
      <c r="P4631">
        <v>1.75</v>
      </c>
      <c r="Q4631" t="b">
        <f t="shared" si="72"/>
        <v>1</v>
      </c>
    </row>
    <row r="4632" spans="1:17" ht="12.75" x14ac:dyDescent="0.2">
      <c r="A4632">
        <v>50949040</v>
      </c>
      <c r="B4632">
        <v>183337842</v>
      </c>
      <c r="C4632" s="11">
        <v>0.99</v>
      </c>
      <c r="D4632" s="12">
        <v>27</v>
      </c>
      <c r="E4632" s="12">
        <v>61</v>
      </c>
      <c r="F4632" s="13" t="s">
        <v>76</v>
      </c>
      <c r="G4632" s="13" t="s">
        <v>71</v>
      </c>
      <c r="H4632" s="13" t="s">
        <v>69</v>
      </c>
      <c r="I4632">
        <v>4</v>
      </c>
      <c r="J4632" s="14">
        <v>1095</v>
      </c>
      <c r="K4632">
        <v>26</v>
      </c>
      <c r="L4632">
        <v>168</v>
      </c>
      <c r="M4632" s="14">
        <v>183960</v>
      </c>
      <c r="N4632">
        <v>4.71</v>
      </c>
      <c r="O4632">
        <v>12</v>
      </c>
      <c r="P4632">
        <v>2.31</v>
      </c>
      <c r="Q4632" t="b">
        <f t="shared" si="72"/>
        <v>1</v>
      </c>
    </row>
    <row r="4633" spans="1:17" ht="12.75" x14ac:dyDescent="0.2">
      <c r="A4633">
        <v>52312460</v>
      </c>
      <c r="B4633">
        <v>401825064</v>
      </c>
      <c r="C4633" s="11">
        <v>0.97</v>
      </c>
      <c r="D4633" s="12">
        <v>4</v>
      </c>
      <c r="E4633" s="12">
        <v>4</v>
      </c>
      <c r="F4633" s="13" t="s">
        <v>62</v>
      </c>
      <c r="G4633" s="13" t="s">
        <v>108</v>
      </c>
      <c r="H4633" s="13" t="s">
        <v>69</v>
      </c>
      <c r="I4633">
        <v>4</v>
      </c>
      <c r="J4633" s="14">
        <v>3076</v>
      </c>
      <c r="K4633">
        <v>2</v>
      </c>
      <c r="L4633">
        <v>12</v>
      </c>
      <c r="M4633" s="14">
        <v>36912</v>
      </c>
      <c r="N4633">
        <v>4.71</v>
      </c>
      <c r="O4633">
        <v>4</v>
      </c>
      <c r="P4633">
        <v>0.18</v>
      </c>
      <c r="Q4633" t="b">
        <f t="shared" si="72"/>
        <v>1</v>
      </c>
    </row>
    <row r="4634" spans="1:17" ht="12.75" x14ac:dyDescent="0.2">
      <c r="A4634">
        <v>52344219</v>
      </c>
      <c r="B4634">
        <v>420775988</v>
      </c>
      <c r="C4634" s="11">
        <v>1</v>
      </c>
      <c r="D4634" s="12">
        <v>19</v>
      </c>
      <c r="E4634" s="12">
        <v>31</v>
      </c>
      <c r="F4634" s="13" t="s">
        <v>65</v>
      </c>
      <c r="G4634" s="13" t="s">
        <v>108</v>
      </c>
      <c r="H4634" s="13" t="s">
        <v>69</v>
      </c>
      <c r="I4634">
        <v>6</v>
      </c>
      <c r="J4634" s="14">
        <v>2384</v>
      </c>
      <c r="K4634">
        <v>27</v>
      </c>
      <c r="L4634">
        <v>168</v>
      </c>
      <c r="M4634" s="14">
        <v>400512</v>
      </c>
      <c r="N4634">
        <v>4.71</v>
      </c>
      <c r="O4634">
        <v>19</v>
      </c>
      <c r="P4634">
        <v>1.86</v>
      </c>
      <c r="Q4634" t="b">
        <f t="shared" si="72"/>
        <v>1</v>
      </c>
    </row>
    <row r="4635" spans="1:17" ht="12.75" x14ac:dyDescent="0.2">
      <c r="A4635">
        <v>52788721</v>
      </c>
      <c r="B4635">
        <v>420056778</v>
      </c>
      <c r="C4635" s="11">
        <v>0.3</v>
      </c>
      <c r="D4635" s="12">
        <v>10</v>
      </c>
      <c r="E4635" s="12">
        <v>14</v>
      </c>
      <c r="F4635" s="13" t="s">
        <v>91</v>
      </c>
      <c r="G4635" s="13" t="s">
        <v>71</v>
      </c>
      <c r="H4635" s="13" t="s">
        <v>69</v>
      </c>
      <c r="I4635">
        <v>2</v>
      </c>
      <c r="J4635" s="14">
        <v>1372</v>
      </c>
      <c r="K4635">
        <v>2</v>
      </c>
      <c r="L4635">
        <v>255</v>
      </c>
      <c r="M4635" s="14">
        <v>349860</v>
      </c>
      <c r="N4635">
        <v>4.71</v>
      </c>
      <c r="O4635">
        <v>10</v>
      </c>
      <c r="P4635">
        <v>0.19</v>
      </c>
      <c r="Q4635" t="b">
        <f t="shared" si="72"/>
        <v>1</v>
      </c>
    </row>
    <row r="4636" spans="1:17" ht="12.75" x14ac:dyDescent="0.2">
      <c r="A4636">
        <v>52851508</v>
      </c>
      <c r="B4636">
        <v>46026691</v>
      </c>
      <c r="C4636" s="11">
        <v>1</v>
      </c>
      <c r="D4636" s="12">
        <v>13</v>
      </c>
      <c r="E4636" s="12">
        <v>39</v>
      </c>
      <c r="F4636" s="13" t="s">
        <v>76</v>
      </c>
      <c r="G4636" s="13" t="s">
        <v>71</v>
      </c>
      <c r="H4636" s="13" t="s">
        <v>69</v>
      </c>
      <c r="I4636">
        <v>2</v>
      </c>
      <c r="J4636" s="14">
        <v>2300</v>
      </c>
      <c r="K4636">
        <v>12</v>
      </c>
      <c r="L4636">
        <v>96</v>
      </c>
      <c r="M4636" s="14">
        <v>220800</v>
      </c>
      <c r="N4636">
        <v>4.71</v>
      </c>
      <c r="O4636">
        <v>13</v>
      </c>
      <c r="P4636">
        <v>1.59</v>
      </c>
      <c r="Q4636" t="b">
        <f t="shared" si="72"/>
        <v>1</v>
      </c>
    </row>
    <row r="4637" spans="1:17" ht="12.75" x14ac:dyDescent="0.2">
      <c r="A4637">
        <v>52718200</v>
      </c>
      <c r="B4637">
        <v>376748514</v>
      </c>
      <c r="C4637" s="11">
        <v>1</v>
      </c>
      <c r="D4637" s="12">
        <v>26</v>
      </c>
      <c r="E4637" s="12">
        <v>50</v>
      </c>
      <c r="F4637" s="13" t="s">
        <v>84</v>
      </c>
      <c r="G4637" s="13" t="s">
        <v>71</v>
      </c>
      <c r="H4637" s="13" t="s">
        <v>69</v>
      </c>
      <c r="I4637">
        <v>4</v>
      </c>
      <c r="J4637" s="14">
        <v>2451</v>
      </c>
      <c r="K4637">
        <v>23</v>
      </c>
      <c r="L4637">
        <v>156</v>
      </c>
      <c r="M4637" s="14">
        <v>382356</v>
      </c>
      <c r="N4637">
        <v>4.71</v>
      </c>
      <c r="O4637">
        <v>20</v>
      </c>
      <c r="P4637">
        <v>1.78</v>
      </c>
      <c r="Q4637" t="b">
        <f t="shared" si="72"/>
        <v>1</v>
      </c>
    </row>
    <row r="4638" spans="1:17" ht="12.75" x14ac:dyDescent="0.2">
      <c r="A4638">
        <v>52962966</v>
      </c>
      <c r="B4638">
        <v>311302453</v>
      </c>
      <c r="C4638" s="11">
        <v>1</v>
      </c>
      <c r="D4638" s="12">
        <v>12</v>
      </c>
      <c r="E4638" s="12">
        <v>12</v>
      </c>
      <c r="F4638" s="13" t="s">
        <v>65</v>
      </c>
      <c r="G4638" s="13" t="s">
        <v>108</v>
      </c>
      <c r="H4638" s="13" t="s">
        <v>69</v>
      </c>
      <c r="I4638">
        <v>4</v>
      </c>
      <c r="J4638" s="14">
        <v>3771</v>
      </c>
      <c r="K4638">
        <v>2</v>
      </c>
      <c r="L4638">
        <v>18</v>
      </c>
      <c r="M4638" s="14">
        <v>67878</v>
      </c>
      <c r="N4638">
        <v>4.71</v>
      </c>
      <c r="O4638">
        <v>12</v>
      </c>
      <c r="P4638">
        <v>0.41</v>
      </c>
      <c r="Q4638" t="b">
        <f t="shared" si="72"/>
        <v>1</v>
      </c>
    </row>
    <row r="4639" spans="1:17" ht="12.75" x14ac:dyDescent="0.2">
      <c r="A4639">
        <v>53420653</v>
      </c>
      <c r="B4639">
        <v>316505891</v>
      </c>
      <c r="C4639" s="11">
        <v>0.98</v>
      </c>
      <c r="D4639" s="12">
        <v>38</v>
      </c>
      <c r="E4639" s="12">
        <v>46</v>
      </c>
      <c r="F4639" s="13" t="s">
        <v>91</v>
      </c>
      <c r="G4639" s="13" t="s">
        <v>68</v>
      </c>
      <c r="H4639" s="13" t="s">
        <v>69</v>
      </c>
      <c r="I4639">
        <v>5</v>
      </c>
      <c r="J4639" s="14">
        <v>2660</v>
      </c>
      <c r="K4639">
        <v>7</v>
      </c>
      <c r="L4639">
        <v>48</v>
      </c>
      <c r="M4639" s="14">
        <v>127680</v>
      </c>
      <c r="N4639">
        <v>4.71</v>
      </c>
      <c r="O4639">
        <v>30</v>
      </c>
      <c r="P4639">
        <v>0.35</v>
      </c>
      <c r="Q4639" t="b">
        <f t="shared" si="72"/>
        <v>1</v>
      </c>
    </row>
    <row r="4640" spans="1:17" ht="12.75" x14ac:dyDescent="0.2">
      <c r="A4640">
        <v>53527616</v>
      </c>
      <c r="B4640">
        <v>21636586</v>
      </c>
      <c r="C4640" s="11">
        <v>0.99</v>
      </c>
      <c r="D4640" s="12">
        <v>128</v>
      </c>
      <c r="E4640" s="12">
        <v>135</v>
      </c>
      <c r="F4640" s="13" t="s">
        <v>65</v>
      </c>
      <c r="G4640" s="13" t="s">
        <v>71</v>
      </c>
      <c r="H4640" s="13" t="s">
        <v>69</v>
      </c>
      <c r="I4640">
        <v>4</v>
      </c>
      <c r="J4640" s="14">
        <v>3641</v>
      </c>
      <c r="K4640">
        <v>10</v>
      </c>
      <c r="L4640">
        <v>18</v>
      </c>
      <c r="M4640" s="14">
        <v>65538</v>
      </c>
      <c r="N4640">
        <v>4.71</v>
      </c>
      <c r="O4640">
        <v>118</v>
      </c>
      <c r="P4640">
        <v>1.1599999999999999</v>
      </c>
      <c r="Q4640" t="b">
        <f t="shared" si="72"/>
        <v>1</v>
      </c>
    </row>
    <row r="4641" spans="1:17" ht="12.75" x14ac:dyDescent="0.2">
      <c r="A4641">
        <v>53812546</v>
      </c>
      <c r="B4641">
        <v>400764872</v>
      </c>
      <c r="C4641" s="11">
        <v>1</v>
      </c>
      <c r="D4641" s="12">
        <v>8</v>
      </c>
      <c r="E4641" s="12">
        <v>8</v>
      </c>
      <c r="F4641" s="13" t="s">
        <v>95</v>
      </c>
      <c r="G4641" s="13" t="s">
        <v>71</v>
      </c>
      <c r="H4641" s="13" t="s">
        <v>69</v>
      </c>
      <c r="I4641">
        <v>2</v>
      </c>
      <c r="J4641" s="14">
        <v>3771</v>
      </c>
      <c r="K4641">
        <v>8</v>
      </c>
      <c r="L4641">
        <v>48</v>
      </c>
      <c r="M4641" s="14">
        <v>181008</v>
      </c>
      <c r="N4641">
        <v>4.71</v>
      </c>
      <c r="O4641">
        <v>8</v>
      </c>
      <c r="P4641">
        <v>0.55000000000000004</v>
      </c>
      <c r="Q4641" t="b">
        <f t="shared" si="72"/>
        <v>1</v>
      </c>
    </row>
    <row r="4642" spans="1:17" ht="12.75" x14ac:dyDescent="0.2">
      <c r="A4642">
        <v>53985267</v>
      </c>
      <c r="B4642">
        <v>249750451</v>
      </c>
      <c r="C4642" s="11">
        <v>0.9</v>
      </c>
      <c r="D4642" s="12">
        <v>13</v>
      </c>
      <c r="E4642" s="12">
        <v>13</v>
      </c>
      <c r="F4642" s="13" t="s">
        <v>76</v>
      </c>
      <c r="G4642" s="13" t="s">
        <v>68</v>
      </c>
      <c r="H4642" s="13" t="s">
        <v>69</v>
      </c>
      <c r="I4642">
        <v>2</v>
      </c>
      <c r="J4642" s="14">
        <v>1459</v>
      </c>
      <c r="K4642">
        <v>24</v>
      </c>
      <c r="L4642">
        <v>120</v>
      </c>
      <c r="M4642" s="14">
        <v>175080</v>
      </c>
      <c r="N4642">
        <v>4.71</v>
      </c>
      <c r="O4642">
        <v>13</v>
      </c>
      <c r="P4642">
        <v>1.81</v>
      </c>
      <c r="Q4642" t="b">
        <f t="shared" si="72"/>
        <v>1</v>
      </c>
    </row>
    <row r="4643" spans="1:17" ht="12.75" x14ac:dyDescent="0.2">
      <c r="A4643">
        <v>5.4102499435331898E+17</v>
      </c>
      <c r="B4643">
        <v>21636586</v>
      </c>
      <c r="C4643" s="11">
        <v>0.99</v>
      </c>
      <c r="D4643" s="12">
        <v>128</v>
      </c>
      <c r="E4643" s="12">
        <v>135</v>
      </c>
      <c r="F4643" s="13" t="s">
        <v>65</v>
      </c>
      <c r="G4643" s="13" t="s">
        <v>68</v>
      </c>
      <c r="H4643" s="13" t="s">
        <v>69</v>
      </c>
      <c r="I4643">
        <v>3</v>
      </c>
      <c r="J4643" s="14">
        <v>3486</v>
      </c>
      <c r="K4643">
        <v>14</v>
      </c>
      <c r="L4643">
        <v>96</v>
      </c>
      <c r="M4643" s="14">
        <v>334656</v>
      </c>
      <c r="N4643">
        <v>4.71</v>
      </c>
      <c r="O4643">
        <v>118</v>
      </c>
      <c r="P4643">
        <v>1.57</v>
      </c>
      <c r="Q4643" t="b">
        <f t="shared" si="72"/>
        <v>1</v>
      </c>
    </row>
    <row r="4644" spans="1:17" ht="12.75" x14ac:dyDescent="0.2">
      <c r="A4644">
        <v>5.4535731788895098E+17</v>
      </c>
      <c r="B4644">
        <v>441562741</v>
      </c>
      <c r="C4644" s="11">
        <v>0.93</v>
      </c>
      <c r="D4644" s="12">
        <v>11</v>
      </c>
      <c r="E4644" s="12">
        <v>12</v>
      </c>
      <c r="F4644" s="13" t="s">
        <v>82</v>
      </c>
      <c r="G4644" s="13" t="s">
        <v>135</v>
      </c>
      <c r="H4644" s="13" t="s">
        <v>69</v>
      </c>
      <c r="I4644">
        <v>4</v>
      </c>
      <c r="J4644" s="14">
        <v>5786</v>
      </c>
      <c r="K4644">
        <v>8</v>
      </c>
      <c r="L4644">
        <v>54</v>
      </c>
      <c r="M4644" s="14">
        <v>312444</v>
      </c>
      <c r="N4644">
        <v>4.71</v>
      </c>
      <c r="O4644">
        <v>11</v>
      </c>
      <c r="P4644">
        <v>0.66</v>
      </c>
      <c r="Q4644" t="b">
        <f t="shared" si="72"/>
        <v>1</v>
      </c>
    </row>
    <row r="4645" spans="1:17" ht="12.75" x14ac:dyDescent="0.2">
      <c r="A4645">
        <v>5.4975508623952301E+17</v>
      </c>
      <c r="B4645">
        <v>139067793</v>
      </c>
      <c r="C4645" s="11">
        <v>0.97</v>
      </c>
      <c r="D4645" s="12">
        <v>12</v>
      </c>
      <c r="E4645" s="12">
        <v>12</v>
      </c>
      <c r="F4645" s="13" t="s">
        <v>95</v>
      </c>
      <c r="G4645" s="13" t="s">
        <v>71</v>
      </c>
      <c r="H4645" s="13" t="s">
        <v>69</v>
      </c>
      <c r="I4645">
        <v>2</v>
      </c>
      <c r="J4645" s="14">
        <v>1216</v>
      </c>
      <c r="K4645">
        <v>1</v>
      </c>
      <c r="L4645">
        <v>200</v>
      </c>
      <c r="M4645" s="14">
        <v>243200</v>
      </c>
      <c r="N4645">
        <v>4.71</v>
      </c>
      <c r="O4645">
        <v>12</v>
      </c>
      <c r="P4645">
        <v>0.37</v>
      </c>
      <c r="Q4645" t="b">
        <f t="shared" si="72"/>
        <v>1</v>
      </c>
    </row>
    <row r="4646" spans="1:17" ht="12.75" x14ac:dyDescent="0.2">
      <c r="A4646">
        <v>5.6003269034891002E+17</v>
      </c>
      <c r="B4646">
        <v>15895168</v>
      </c>
      <c r="C4646" s="11">
        <v>1</v>
      </c>
      <c r="D4646" s="12">
        <v>10</v>
      </c>
      <c r="E4646" s="12">
        <v>10</v>
      </c>
      <c r="F4646" s="13" t="s">
        <v>76</v>
      </c>
      <c r="G4646" s="13" t="s">
        <v>107</v>
      </c>
      <c r="H4646" s="13" t="s">
        <v>64</v>
      </c>
      <c r="I4646">
        <v>2</v>
      </c>
      <c r="J4646" s="14">
        <v>1481</v>
      </c>
      <c r="K4646">
        <v>9</v>
      </c>
      <c r="L4646">
        <v>54</v>
      </c>
      <c r="M4646" s="14">
        <v>79974</v>
      </c>
      <c r="N4646">
        <v>4.71</v>
      </c>
      <c r="O4646">
        <v>10</v>
      </c>
      <c r="P4646">
        <v>2.0099999999999998</v>
      </c>
      <c r="Q4646" t="b">
        <f t="shared" si="72"/>
        <v>1</v>
      </c>
    </row>
    <row r="4647" spans="1:17" ht="12.75" x14ac:dyDescent="0.2">
      <c r="A4647">
        <v>5.6646038036008902E+17</v>
      </c>
      <c r="B4647">
        <v>10214794</v>
      </c>
      <c r="C4647" s="11">
        <v>1</v>
      </c>
      <c r="D4647" s="12">
        <v>14</v>
      </c>
      <c r="E4647" s="12">
        <v>14</v>
      </c>
      <c r="F4647" s="13" t="s">
        <v>76</v>
      </c>
      <c r="G4647" s="13" t="s">
        <v>71</v>
      </c>
      <c r="H4647" s="13" t="s">
        <v>69</v>
      </c>
      <c r="I4647">
        <v>2</v>
      </c>
      <c r="J4647" s="14">
        <v>1157</v>
      </c>
      <c r="K4647">
        <v>20</v>
      </c>
      <c r="L4647">
        <v>132</v>
      </c>
      <c r="M4647" s="14">
        <v>152724</v>
      </c>
      <c r="N4647">
        <v>4.71</v>
      </c>
      <c r="O4647">
        <v>14</v>
      </c>
      <c r="P4647">
        <v>1.25</v>
      </c>
      <c r="Q4647" t="b">
        <f t="shared" si="72"/>
        <v>1</v>
      </c>
    </row>
    <row r="4648" spans="1:17" ht="12.75" x14ac:dyDescent="0.2">
      <c r="A4648">
        <v>5.8115149421922202E+17</v>
      </c>
      <c r="B4648">
        <v>436416081</v>
      </c>
      <c r="C4648" s="11">
        <v>0.67</v>
      </c>
      <c r="D4648" s="12">
        <v>12</v>
      </c>
      <c r="E4648" s="12">
        <v>16</v>
      </c>
      <c r="F4648" s="13" t="s">
        <v>76</v>
      </c>
      <c r="G4648" s="13" t="s">
        <v>71</v>
      </c>
      <c r="H4648" s="13" t="s">
        <v>69</v>
      </c>
      <c r="I4648">
        <v>2</v>
      </c>
      <c r="J4648" s="14">
        <v>851</v>
      </c>
      <c r="K4648">
        <v>3</v>
      </c>
      <c r="L4648">
        <v>255</v>
      </c>
      <c r="M4648" s="14">
        <v>217005</v>
      </c>
      <c r="N4648">
        <v>4.71</v>
      </c>
      <c r="O4648">
        <v>12</v>
      </c>
      <c r="P4648">
        <v>0.78</v>
      </c>
      <c r="Q4648" t="b">
        <f t="shared" si="72"/>
        <v>1</v>
      </c>
    </row>
    <row r="4649" spans="1:17" ht="12.75" x14ac:dyDescent="0.2">
      <c r="A4649">
        <v>5.8444085952791398E+17</v>
      </c>
      <c r="B4649">
        <v>449959129</v>
      </c>
      <c r="C4649" s="11">
        <v>1</v>
      </c>
      <c r="D4649" s="12">
        <v>6</v>
      </c>
      <c r="E4649" s="12">
        <v>6</v>
      </c>
      <c r="F4649" s="13" t="s">
        <v>121</v>
      </c>
      <c r="G4649" s="13" t="s">
        <v>63</v>
      </c>
      <c r="H4649" s="13" t="s">
        <v>64</v>
      </c>
      <c r="I4649">
        <v>2</v>
      </c>
      <c r="J4649" s="14">
        <v>3501</v>
      </c>
      <c r="K4649">
        <v>7</v>
      </c>
      <c r="L4649">
        <v>60</v>
      </c>
      <c r="M4649" s="14">
        <v>210060</v>
      </c>
      <c r="N4649">
        <v>4.71</v>
      </c>
      <c r="O4649">
        <v>6</v>
      </c>
      <c r="P4649">
        <v>0.69</v>
      </c>
      <c r="Q4649" t="b">
        <f t="shared" si="72"/>
        <v>1</v>
      </c>
    </row>
    <row r="4650" spans="1:17" ht="12.75" x14ac:dyDescent="0.2">
      <c r="A4650">
        <v>5.9451923949097101E+17</v>
      </c>
      <c r="B4650">
        <v>32561992</v>
      </c>
      <c r="C4650" s="11">
        <v>1</v>
      </c>
      <c r="D4650" s="12">
        <v>5</v>
      </c>
      <c r="E4650" s="12">
        <v>5</v>
      </c>
      <c r="F4650" s="13" t="s">
        <v>65</v>
      </c>
      <c r="G4650" s="13" t="s">
        <v>108</v>
      </c>
      <c r="H4650" s="13" t="s">
        <v>69</v>
      </c>
      <c r="I4650">
        <v>5</v>
      </c>
      <c r="J4650" s="14">
        <v>4575</v>
      </c>
      <c r="K4650">
        <v>5</v>
      </c>
      <c r="L4650">
        <v>50</v>
      </c>
      <c r="M4650" s="14">
        <v>228750</v>
      </c>
      <c r="N4650">
        <v>4.71</v>
      </c>
      <c r="O4650">
        <v>5</v>
      </c>
      <c r="P4650">
        <v>0.26</v>
      </c>
      <c r="Q4650" t="b">
        <f t="shared" si="72"/>
        <v>1</v>
      </c>
    </row>
    <row r="4651" spans="1:17" ht="12.75" x14ac:dyDescent="0.2">
      <c r="A4651">
        <v>5.9542942998250906E+17</v>
      </c>
      <c r="B4651">
        <v>21636586</v>
      </c>
      <c r="C4651" s="11">
        <v>0.99</v>
      </c>
      <c r="D4651" s="12">
        <v>128</v>
      </c>
      <c r="E4651" s="12">
        <v>135</v>
      </c>
      <c r="F4651" s="13" t="s">
        <v>65</v>
      </c>
      <c r="G4651" s="13" t="s">
        <v>71</v>
      </c>
      <c r="H4651" s="13" t="s">
        <v>69</v>
      </c>
      <c r="I4651">
        <v>3</v>
      </c>
      <c r="J4651" s="14">
        <v>3221</v>
      </c>
      <c r="K4651">
        <v>3</v>
      </c>
      <c r="L4651">
        <v>202</v>
      </c>
      <c r="M4651" s="14">
        <v>650642</v>
      </c>
      <c r="N4651">
        <v>4.71</v>
      </c>
      <c r="O4651">
        <v>118</v>
      </c>
      <c r="P4651">
        <v>0.95</v>
      </c>
      <c r="Q4651" t="b">
        <f t="shared" si="72"/>
        <v>1</v>
      </c>
    </row>
    <row r="4652" spans="1:17" ht="12.75" x14ac:dyDescent="0.2">
      <c r="A4652">
        <v>6.0842769108700198E+17</v>
      </c>
      <c r="B4652">
        <v>21086972</v>
      </c>
      <c r="C4652" s="11">
        <v>1</v>
      </c>
      <c r="D4652" s="12">
        <v>19</v>
      </c>
      <c r="E4652" s="12">
        <v>21</v>
      </c>
      <c r="F4652" s="13" t="s">
        <v>65</v>
      </c>
      <c r="G4652" s="13" t="s">
        <v>71</v>
      </c>
      <c r="H4652" s="13" t="s">
        <v>69</v>
      </c>
      <c r="I4652">
        <v>2</v>
      </c>
      <c r="J4652" s="14">
        <v>1152</v>
      </c>
      <c r="K4652">
        <v>31</v>
      </c>
      <c r="L4652">
        <v>186</v>
      </c>
      <c r="M4652" s="14">
        <v>214272</v>
      </c>
      <c r="N4652">
        <v>4.71</v>
      </c>
      <c r="O4652">
        <v>17</v>
      </c>
      <c r="P4652">
        <v>2.57</v>
      </c>
      <c r="Q4652" t="b">
        <f t="shared" si="72"/>
        <v>1</v>
      </c>
    </row>
    <row r="4653" spans="1:17" ht="12.75" x14ac:dyDescent="0.2">
      <c r="A4653">
        <v>6.1074506517437798E+17</v>
      </c>
      <c r="B4653">
        <v>441562741</v>
      </c>
      <c r="C4653" s="11">
        <v>0.93</v>
      </c>
      <c r="D4653" s="12">
        <v>11</v>
      </c>
      <c r="E4653" s="12">
        <v>12</v>
      </c>
      <c r="F4653" s="13" t="s">
        <v>82</v>
      </c>
      <c r="G4653" s="13" t="s">
        <v>123</v>
      </c>
      <c r="H4653" s="13" t="s">
        <v>69</v>
      </c>
      <c r="I4653">
        <v>4</v>
      </c>
      <c r="J4653" s="14">
        <v>6147</v>
      </c>
      <c r="K4653">
        <v>4</v>
      </c>
      <c r="L4653">
        <v>48</v>
      </c>
      <c r="M4653" s="14">
        <v>295056</v>
      </c>
      <c r="N4653">
        <v>4.71</v>
      </c>
      <c r="O4653">
        <v>11</v>
      </c>
      <c r="P4653">
        <v>0.88</v>
      </c>
      <c r="Q4653" t="b">
        <f t="shared" si="72"/>
        <v>1</v>
      </c>
    </row>
    <row r="4654" spans="1:17" ht="12.75" x14ac:dyDescent="0.2">
      <c r="A4654">
        <v>6.2182973759162803E+17</v>
      </c>
      <c r="B4654">
        <v>34499445</v>
      </c>
      <c r="C4654" s="11">
        <v>0.56999999999999995</v>
      </c>
      <c r="D4654" s="12">
        <v>1</v>
      </c>
      <c r="E4654" s="12">
        <v>1</v>
      </c>
      <c r="F4654" s="13" t="s">
        <v>65</v>
      </c>
      <c r="G4654" s="13" t="s">
        <v>71</v>
      </c>
      <c r="H4654" s="13" t="s">
        <v>69</v>
      </c>
      <c r="I4654">
        <v>4</v>
      </c>
      <c r="J4654" s="14">
        <v>1363</v>
      </c>
      <c r="K4654">
        <v>1</v>
      </c>
      <c r="L4654">
        <v>202</v>
      </c>
      <c r="M4654" s="14">
        <v>275326</v>
      </c>
      <c r="N4654">
        <v>4.71</v>
      </c>
      <c r="O4654">
        <v>1</v>
      </c>
      <c r="P4654">
        <v>0.24</v>
      </c>
      <c r="Q4654" t="b">
        <f t="shared" si="72"/>
        <v>1</v>
      </c>
    </row>
    <row r="4655" spans="1:17" ht="12.75" x14ac:dyDescent="0.2">
      <c r="A4655">
        <v>6.2535304267212595E+17</v>
      </c>
      <c r="B4655">
        <v>456979133</v>
      </c>
      <c r="C4655" s="11">
        <v>0.71</v>
      </c>
      <c r="D4655" s="12">
        <v>5</v>
      </c>
      <c r="E4655" s="12">
        <v>6</v>
      </c>
      <c r="F4655" s="13" t="s">
        <v>65</v>
      </c>
      <c r="G4655" s="13" t="s">
        <v>108</v>
      </c>
      <c r="H4655" s="13" t="s">
        <v>69</v>
      </c>
      <c r="I4655">
        <v>3</v>
      </c>
      <c r="J4655" s="14">
        <v>2255</v>
      </c>
      <c r="K4655">
        <v>13</v>
      </c>
      <c r="L4655">
        <v>66</v>
      </c>
      <c r="M4655" s="14">
        <v>148830</v>
      </c>
      <c r="N4655">
        <v>4.71</v>
      </c>
      <c r="O4655">
        <v>5</v>
      </c>
      <c r="P4655">
        <v>1.81</v>
      </c>
      <c r="Q4655" t="b">
        <f t="shared" si="72"/>
        <v>1</v>
      </c>
    </row>
    <row r="4656" spans="1:17" ht="12.75" x14ac:dyDescent="0.2">
      <c r="A4656">
        <v>6.5033553705800704E+17</v>
      </c>
      <c r="B4656">
        <v>168282707</v>
      </c>
      <c r="C4656" s="11">
        <v>0.67</v>
      </c>
      <c r="D4656" s="12">
        <v>1</v>
      </c>
      <c r="E4656" s="12">
        <v>6</v>
      </c>
      <c r="F4656" s="13" t="s">
        <v>116</v>
      </c>
      <c r="G4656" s="13" t="s">
        <v>96</v>
      </c>
      <c r="H4656" s="13" t="s">
        <v>69</v>
      </c>
      <c r="I4656">
        <v>7</v>
      </c>
      <c r="J4656" s="14">
        <v>7757</v>
      </c>
      <c r="K4656">
        <v>2</v>
      </c>
      <c r="L4656">
        <v>20</v>
      </c>
      <c r="M4656" s="14">
        <v>155140</v>
      </c>
      <c r="N4656">
        <v>4.71</v>
      </c>
      <c r="O4656">
        <v>1</v>
      </c>
      <c r="P4656">
        <v>0.22</v>
      </c>
      <c r="Q4656" t="b">
        <f t="shared" si="72"/>
        <v>1</v>
      </c>
    </row>
    <row r="4657" spans="1:17" ht="12.75" x14ac:dyDescent="0.2">
      <c r="A4657">
        <v>6.6016487491004198E+17</v>
      </c>
      <c r="B4657">
        <v>399217271</v>
      </c>
      <c r="C4657" s="11">
        <v>1</v>
      </c>
      <c r="D4657" s="12">
        <v>9</v>
      </c>
      <c r="E4657" s="12">
        <v>16</v>
      </c>
      <c r="F4657" s="13" t="s">
        <v>76</v>
      </c>
      <c r="G4657" s="13" t="s">
        <v>71</v>
      </c>
      <c r="H4657" s="13" t="s">
        <v>69</v>
      </c>
      <c r="I4657">
        <v>10</v>
      </c>
      <c r="J4657" s="14">
        <v>9945</v>
      </c>
      <c r="K4657">
        <v>2</v>
      </c>
      <c r="L4657">
        <v>12</v>
      </c>
      <c r="M4657" s="14">
        <v>119340</v>
      </c>
      <c r="N4657">
        <v>4.71</v>
      </c>
      <c r="O4657">
        <v>8</v>
      </c>
      <c r="P4657">
        <v>0.64</v>
      </c>
      <c r="Q4657" t="b">
        <f t="shared" si="72"/>
        <v>1</v>
      </c>
    </row>
    <row r="4658" spans="1:17" ht="12.75" x14ac:dyDescent="0.2">
      <c r="A4658">
        <v>6.6161960232716096E+17</v>
      </c>
      <c r="B4658">
        <v>177616380</v>
      </c>
      <c r="C4658" s="11">
        <v>1</v>
      </c>
      <c r="D4658" s="12">
        <v>2</v>
      </c>
      <c r="E4658" s="12">
        <v>3</v>
      </c>
      <c r="F4658" s="13" t="s">
        <v>88</v>
      </c>
      <c r="G4658" s="13" t="s">
        <v>71</v>
      </c>
      <c r="H4658" s="13" t="s">
        <v>69</v>
      </c>
      <c r="I4658">
        <v>7</v>
      </c>
      <c r="J4658" s="14">
        <v>2209</v>
      </c>
      <c r="K4658">
        <v>16</v>
      </c>
      <c r="L4658">
        <v>78</v>
      </c>
      <c r="M4658" s="14">
        <v>172302</v>
      </c>
      <c r="N4658">
        <v>4.71</v>
      </c>
      <c r="O4658">
        <v>2</v>
      </c>
      <c r="P4658">
        <v>1.17</v>
      </c>
      <c r="Q4658" t="b">
        <f t="shared" si="72"/>
        <v>1</v>
      </c>
    </row>
    <row r="4659" spans="1:17" ht="12.75" x14ac:dyDescent="0.2">
      <c r="A4659">
        <v>6.6866766400466906E+17</v>
      </c>
      <c r="B4659">
        <v>10214794</v>
      </c>
      <c r="C4659" s="11">
        <v>1</v>
      </c>
      <c r="D4659" s="12">
        <v>14</v>
      </c>
      <c r="E4659" s="12">
        <v>14</v>
      </c>
      <c r="F4659" s="13" t="s">
        <v>76</v>
      </c>
      <c r="G4659" s="13" t="s">
        <v>71</v>
      </c>
      <c r="H4659" s="13" t="s">
        <v>69</v>
      </c>
      <c r="I4659">
        <v>2</v>
      </c>
      <c r="J4659" s="14">
        <v>1405</v>
      </c>
      <c r="K4659">
        <v>31</v>
      </c>
      <c r="L4659">
        <v>180</v>
      </c>
      <c r="M4659" s="14">
        <v>252900</v>
      </c>
      <c r="N4659">
        <v>4.71</v>
      </c>
      <c r="O4659">
        <v>14</v>
      </c>
      <c r="P4659">
        <v>2.12</v>
      </c>
      <c r="Q4659" t="b">
        <f t="shared" si="72"/>
        <v>1</v>
      </c>
    </row>
    <row r="4660" spans="1:17" ht="12.75" x14ac:dyDescent="0.2">
      <c r="A4660">
        <v>6.7528568653667904E+17</v>
      </c>
      <c r="B4660">
        <v>470589224</v>
      </c>
      <c r="C4660" s="11">
        <v>1</v>
      </c>
      <c r="D4660" s="12">
        <v>4</v>
      </c>
      <c r="E4660" s="12">
        <v>4</v>
      </c>
      <c r="F4660" s="13" t="s">
        <v>62</v>
      </c>
      <c r="G4660" s="13" t="s">
        <v>71</v>
      </c>
      <c r="H4660" s="13" t="s">
        <v>69</v>
      </c>
      <c r="I4660">
        <v>2</v>
      </c>
      <c r="J4660" s="14">
        <v>1376</v>
      </c>
      <c r="K4660">
        <v>19</v>
      </c>
      <c r="L4660">
        <v>156</v>
      </c>
      <c r="M4660" s="14">
        <v>214656</v>
      </c>
      <c r="N4660">
        <v>4.71</v>
      </c>
      <c r="O4660">
        <v>4</v>
      </c>
      <c r="P4660">
        <v>1.4</v>
      </c>
      <c r="Q4660" t="b">
        <f t="shared" si="72"/>
        <v>1</v>
      </c>
    </row>
    <row r="4661" spans="1:17" ht="12.75" x14ac:dyDescent="0.2">
      <c r="A4661">
        <v>6.9135972942272397E+17</v>
      </c>
      <c r="B4661">
        <v>474550708</v>
      </c>
      <c r="C4661" s="11">
        <v>0.97</v>
      </c>
      <c r="D4661" s="12">
        <v>6</v>
      </c>
      <c r="E4661" s="12">
        <v>9</v>
      </c>
      <c r="F4661" s="13" t="s">
        <v>95</v>
      </c>
      <c r="G4661" s="13" t="s">
        <v>63</v>
      </c>
      <c r="H4661" s="13" t="s">
        <v>64</v>
      </c>
      <c r="I4661">
        <v>2</v>
      </c>
      <c r="J4661" s="14">
        <v>1473</v>
      </c>
      <c r="K4661">
        <v>4</v>
      </c>
      <c r="L4661">
        <v>30</v>
      </c>
      <c r="M4661" s="14">
        <v>44190</v>
      </c>
      <c r="N4661">
        <v>4.71</v>
      </c>
      <c r="O4661">
        <v>6</v>
      </c>
      <c r="P4661">
        <v>0.93</v>
      </c>
      <c r="Q4661" t="b">
        <f t="shared" si="72"/>
        <v>1</v>
      </c>
    </row>
    <row r="4662" spans="1:17" ht="12.75" x14ac:dyDescent="0.2">
      <c r="A4662">
        <v>7.0401090243232294E+17</v>
      </c>
      <c r="B4662">
        <v>476615162</v>
      </c>
      <c r="C4662" s="11">
        <v>0.99</v>
      </c>
      <c r="D4662" s="12">
        <v>5</v>
      </c>
      <c r="E4662" s="12">
        <v>6</v>
      </c>
      <c r="F4662" s="13" t="s">
        <v>95</v>
      </c>
      <c r="G4662" s="13" t="s">
        <v>68</v>
      </c>
      <c r="H4662" s="13" t="s">
        <v>69</v>
      </c>
      <c r="I4662">
        <v>4</v>
      </c>
      <c r="J4662" s="14">
        <v>1940</v>
      </c>
      <c r="K4662">
        <v>25</v>
      </c>
      <c r="L4662">
        <v>192</v>
      </c>
      <c r="M4662" s="14">
        <v>372480</v>
      </c>
      <c r="N4662">
        <v>4.71</v>
      </c>
      <c r="O4662">
        <v>5</v>
      </c>
      <c r="P4662">
        <v>1.82</v>
      </c>
      <c r="Q4662" t="b">
        <f t="shared" si="72"/>
        <v>1</v>
      </c>
    </row>
    <row r="4663" spans="1:17" ht="12.75" x14ac:dyDescent="0.2">
      <c r="A4663">
        <v>7.0421023380901005E+17</v>
      </c>
      <c r="B4663">
        <v>334304595</v>
      </c>
      <c r="C4663" s="11">
        <v>0.96</v>
      </c>
      <c r="D4663" s="12">
        <v>8</v>
      </c>
      <c r="E4663" s="12">
        <v>11</v>
      </c>
      <c r="F4663" s="13" t="s">
        <v>62</v>
      </c>
      <c r="G4663" s="13" t="s">
        <v>128</v>
      </c>
      <c r="H4663" s="13" t="s">
        <v>64</v>
      </c>
      <c r="I4663">
        <v>1</v>
      </c>
      <c r="J4663" s="14">
        <v>2890</v>
      </c>
      <c r="K4663">
        <v>4</v>
      </c>
      <c r="L4663">
        <v>255</v>
      </c>
      <c r="M4663" s="14">
        <v>736950</v>
      </c>
      <c r="N4663">
        <v>4.71</v>
      </c>
      <c r="O4663">
        <v>8</v>
      </c>
      <c r="P4663">
        <v>0.59</v>
      </c>
      <c r="Q4663" t="b">
        <f t="shared" si="72"/>
        <v>1</v>
      </c>
    </row>
    <row r="4664" spans="1:17" ht="12.75" x14ac:dyDescent="0.2">
      <c r="A4664">
        <v>7.0989821285325901E+17</v>
      </c>
      <c r="B4664">
        <v>34386328</v>
      </c>
      <c r="C4664" s="11">
        <v>1</v>
      </c>
      <c r="D4664" s="12">
        <v>5</v>
      </c>
      <c r="E4664" s="12">
        <v>5</v>
      </c>
      <c r="F4664" s="13" t="s">
        <v>62</v>
      </c>
      <c r="G4664" s="13" t="s">
        <v>71</v>
      </c>
      <c r="H4664" s="13" t="s">
        <v>69</v>
      </c>
      <c r="I4664">
        <v>4</v>
      </c>
      <c r="J4664" s="14">
        <v>1634</v>
      </c>
      <c r="K4664">
        <v>34</v>
      </c>
      <c r="L4664">
        <v>180</v>
      </c>
      <c r="M4664" s="14">
        <v>294120</v>
      </c>
      <c r="N4664">
        <v>4.71</v>
      </c>
      <c r="O4664">
        <v>5</v>
      </c>
      <c r="P4664">
        <v>1.95</v>
      </c>
      <c r="Q4664" t="b">
        <f t="shared" si="72"/>
        <v>1</v>
      </c>
    </row>
    <row r="4665" spans="1:17" ht="12.75" x14ac:dyDescent="0.2">
      <c r="A4665">
        <v>7.3178497222644198E+17</v>
      </c>
      <c r="B4665">
        <v>464047745</v>
      </c>
      <c r="C4665" s="11">
        <v>1</v>
      </c>
      <c r="D4665" s="12">
        <v>15</v>
      </c>
      <c r="E4665" s="12">
        <v>15</v>
      </c>
      <c r="F4665" s="13" t="s">
        <v>76</v>
      </c>
      <c r="G4665" s="13" t="s">
        <v>108</v>
      </c>
      <c r="H4665" s="13" t="s">
        <v>69</v>
      </c>
      <c r="I4665">
        <v>3</v>
      </c>
      <c r="J4665" s="14">
        <v>2063</v>
      </c>
      <c r="K4665">
        <v>56</v>
      </c>
      <c r="L4665">
        <v>255</v>
      </c>
      <c r="M4665" s="14">
        <v>526065</v>
      </c>
      <c r="N4665">
        <v>4.71</v>
      </c>
      <c r="O4665">
        <v>15</v>
      </c>
      <c r="P4665">
        <v>4.42</v>
      </c>
      <c r="Q4665" t="b">
        <f t="shared" si="72"/>
        <v>1</v>
      </c>
    </row>
    <row r="4666" spans="1:17" ht="12.75" x14ac:dyDescent="0.2">
      <c r="A4666">
        <v>7.35468617276064E+17</v>
      </c>
      <c r="B4666">
        <v>479857586</v>
      </c>
      <c r="C4666" s="11">
        <v>0.82</v>
      </c>
      <c r="D4666" s="12">
        <v>7</v>
      </c>
      <c r="E4666" s="12">
        <v>7</v>
      </c>
      <c r="F4666" s="13" t="s">
        <v>84</v>
      </c>
      <c r="G4666" s="13" t="s">
        <v>71</v>
      </c>
      <c r="H4666" s="13" t="s">
        <v>69</v>
      </c>
      <c r="I4666">
        <v>2</v>
      </c>
      <c r="J4666" s="14">
        <v>2027</v>
      </c>
      <c r="K4666">
        <v>38</v>
      </c>
      <c r="L4666">
        <v>255</v>
      </c>
      <c r="M4666" s="14">
        <v>516885</v>
      </c>
      <c r="N4666">
        <v>4.71</v>
      </c>
      <c r="O4666">
        <v>7</v>
      </c>
      <c r="P4666">
        <v>3.57</v>
      </c>
      <c r="Q4666" t="b">
        <f t="shared" si="72"/>
        <v>1</v>
      </c>
    </row>
    <row r="4667" spans="1:17" ht="12.75" x14ac:dyDescent="0.2">
      <c r="A4667">
        <v>7.3755275623545702E+17</v>
      </c>
      <c r="B4667">
        <v>450160672</v>
      </c>
      <c r="C4667" s="11">
        <v>0.99</v>
      </c>
      <c r="D4667" s="12">
        <v>9</v>
      </c>
      <c r="E4667" s="12">
        <v>9</v>
      </c>
      <c r="F4667" s="13" t="s">
        <v>76</v>
      </c>
      <c r="G4667" s="13" t="s">
        <v>107</v>
      </c>
      <c r="H4667" s="13" t="s">
        <v>64</v>
      </c>
      <c r="I4667">
        <v>4</v>
      </c>
      <c r="J4667" s="14">
        <v>1427</v>
      </c>
      <c r="K4667">
        <v>22</v>
      </c>
      <c r="L4667">
        <v>126</v>
      </c>
      <c r="M4667" s="14">
        <v>179802</v>
      </c>
      <c r="N4667">
        <v>4.71</v>
      </c>
      <c r="O4667">
        <v>9</v>
      </c>
      <c r="P4667">
        <v>1.43</v>
      </c>
      <c r="Q4667" t="b">
        <f t="shared" si="72"/>
        <v>1</v>
      </c>
    </row>
    <row r="4668" spans="1:17" ht="12.75" x14ac:dyDescent="0.2">
      <c r="A4668">
        <v>7.4241388624123098E+17</v>
      </c>
      <c r="B4668">
        <v>472151018</v>
      </c>
      <c r="C4668" s="11">
        <v>1</v>
      </c>
      <c r="D4668" s="12">
        <v>42</v>
      </c>
      <c r="E4668" s="12">
        <v>42</v>
      </c>
      <c r="F4668" s="13" t="s">
        <v>67</v>
      </c>
      <c r="G4668" s="13" t="s">
        <v>71</v>
      </c>
      <c r="H4668" s="13" t="s">
        <v>69</v>
      </c>
      <c r="I4668">
        <v>2</v>
      </c>
      <c r="J4668" s="14">
        <v>1311</v>
      </c>
      <c r="K4668">
        <v>0</v>
      </c>
      <c r="L4668">
        <v>6</v>
      </c>
      <c r="M4668" s="14">
        <v>7866</v>
      </c>
      <c r="N4668">
        <v>4.71</v>
      </c>
      <c r="O4668">
        <v>42</v>
      </c>
      <c r="P4668">
        <v>0.5</v>
      </c>
      <c r="Q4668" t="b">
        <f t="shared" si="72"/>
        <v>1</v>
      </c>
    </row>
    <row r="4669" spans="1:17" ht="12.75" x14ac:dyDescent="0.2">
      <c r="A4669">
        <v>7.4998362050157005E+17</v>
      </c>
      <c r="B4669">
        <v>484607651</v>
      </c>
      <c r="C4669" s="11">
        <v>1</v>
      </c>
      <c r="D4669" s="12">
        <v>8</v>
      </c>
      <c r="E4669" s="12">
        <v>8</v>
      </c>
      <c r="F4669" s="13" t="s">
        <v>76</v>
      </c>
      <c r="G4669" s="13" t="s">
        <v>107</v>
      </c>
      <c r="H4669" s="13" t="s">
        <v>69</v>
      </c>
      <c r="I4669">
        <v>2</v>
      </c>
      <c r="J4669" s="14">
        <v>1349</v>
      </c>
      <c r="K4669">
        <v>34</v>
      </c>
      <c r="L4669">
        <v>210</v>
      </c>
      <c r="M4669" s="14">
        <v>283290</v>
      </c>
      <c r="N4669">
        <v>4.71</v>
      </c>
      <c r="O4669">
        <v>8</v>
      </c>
      <c r="P4669">
        <v>3.32</v>
      </c>
      <c r="Q4669" t="b">
        <f t="shared" si="72"/>
        <v>1</v>
      </c>
    </row>
    <row r="4670" spans="1:17" ht="12.75" x14ac:dyDescent="0.2">
      <c r="A4670">
        <v>7.5550578534637504E+17</v>
      </c>
      <c r="B4670">
        <v>486846218</v>
      </c>
      <c r="C4670" s="11">
        <v>0.86</v>
      </c>
      <c r="D4670" s="12">
        <v>1</v>
      </c>
      <c r="E4670" s="12">
        <v>1</v>
      </c>
      <c r="F4670" s="13" t="s">
        <v>95</v>
      </c>
      <c r="G4670" s="13" t="s">
        <v>68</v>
      </c>
      <c r="H4670" s="13" t="s">
        <v>69</v>
      </c>
      <c r="I4670">
        <v>4</v>
      </c>
      <c r="J4670" s="14">
        <v>2031</v>
      </c>
      <c r="K4670">
        <v>12</v>
      </c>
      <c r="L4670">
        <v>255</v>
      </c>
      <c r="M4670" s="14">
        <v>517905</v>
      </c>
      <c r="N4670">
        <v>4.71</v>
      </c>
      <c r="O4670">
        <v>1</v>
      </c>
      <c r="P4670">
        <v>1.79</v>
      </c>
      <c r="Q4670" t="b">
        <f t="shared" si="72"/>
        <v>1</v>
      </c>
    </row>
    <row r="4671" spans="1:17" ht="12.75" x14ac:dyDescent="0.2">
      <c r="A4671">
        <v>7.6740951056053504E+17</v>
      </c>
      <c r="B4671">
        <v>325561516</v>
      </c>
      <c r="C4671" s="11">
        <v>0.96</v>
      </c>
      <c r="D4671" s="12">
        <v>10</v>
      </c>
      <c r="E4671" s="12">
        <v>10</v>
      </c>
      <c r="F4671" s="13" t="s">
        <v>76</v>
      </c>
      <c r="G4671" s="13" t="s">
        <v>68</v>
      </c>
      <c r="H4671" s="13" t="s">
        <v>69</v>
      </c>
      <c r="I4671">
        <v>5</v>
      </c>
      <c r="J4671" s="14">
        <v>2337</v>
      </c>
      <c r="K4671">
        <v>3</v>
      </c>
      <c r="L4671">
        <v>255</v>
      </c>
      <c r="M4671" s="14">
        <v>595935</v>
      </c>
      <c r="N4671">
        <v>4.71</v>
      </c>
      <c r="O4671">
        <v>9</v>
      </c>
      <c r="P4671">
        <v>0.52</v>
      </c>
      <c r="Q4671" t="b">
        <f t="shared" si="72"/>
        <v>1</v>
      </c>
    </row>
    <row r="4672" spans="1:17" ht="12.75" x14ac:dyDescent="0.2">
      <c r="A4672">
        <v>7.7241964019668096E+17</v>
      </c>
      <c r="B4672">
        <v>489283612</v>
      </c>
      <c r="C4672" s="11">
        <v>0.61</v>
      </c>
      <c r="D4672" s="12">
        <v>20</v>
      </c>
      <c r="E4672" s="12">
        <v>20</v>
      </c>
      <c r="F4672" s="13" t="s">
        <v>65</v>
      </c>
      <c r="G4672" s="13" t="s">
        <v>71</v>
      </c>
      <c r="H4672" s="13" t="s">
        <v>69</v>
      </c>
      <c r="I4672">
        <v>3</v>
      </c>
      <c r="J4672" s="14">
        <v>1335</v>
      </c>
      <c r="K4672">
        <v>3</v>
      </c>
      <c r="L4672">
        <v>24</v>
      </c>
      <c r="M4672" s="14">
        <v>32040</v>
      </c>
      <c r="N4672">
        <v>4.71</v>
      </c>
      <c r="O4672">
        <v>20</v>
      </c>
      <c r="P4672">
        <v>0.26</v>
      </c>
      <c r="Q4672" t="b">
        <f t="shared" si="72"/>
        <v>1</v>
      </c>
    </row>
    <row r="4673" spans="1:17" ht="12.75" x14ac:dyDescent="0.2">
      <c r="A4673">
        <v>7.7659670763239706E+17</v>
      </c>
      <c r="B4673">
        <v>405647892</v>
      </c>
      <c r="C4673" s="11">
        <v>0.53</v>
      </c>
      <c r="D4673" s="12">
        <v>2</v>
      </c>
      <c r="E4673" s="12">
        <v>2</v>
      </c>
      <c r="F4673" s="13" t="s">
        <v>62</v>
      </c>
      <c r="G4673" s="13" t="s">
        <v>71</v>
      </c>
      <c r="H4673" s="13" t="s">
        <v>69</v>
      </c>
      <c r="I4673">
        <v>5</v>
      </c>
      <c r="J4673" s="14">
        <v>2124</v>
      </c>
      <c r="K4673">
        <v>3</v>
      </c>
      <c r="L4673">
        <v>12</v>
      </c>
      <c r="M4673" s="14">
        <v>25488</v>
      </c>
      <c r="N4673">
        <v>4.71</v>
      </c>
      <c r="O4673">
        <v>2</v>
      </c>
      <c r="P4673">
        <v>0.37</v>
      </c>
      <c r="Q4673" t="b">
        <f t="shared" si="72"/>
        <v>1</v>
      </c>
    </row>
    <row r="4674" spans="1:17" ht="12.75" x14ac:dyDescent="0.2">
      <c r="A4674">
        <v>7.8314800546714701E+17</v>
      </c>
      <c r="B4674">
        <v>474281643</v>
      </c>
      <c r="C4674" s="11">
        <v>0.9</v>
      </c>
      <c r="D4674" s="12">
        <v>9</v>
      </c>
      <c r="E4674" s="12">
        <v>9</v>
      </c>
      <c r="F4674" s="13" t="s">
        <v>76</v>
      </c>
      <c r="G4674" s="13" t="s">
        <v>63</v>
      </c>
      <c r="H4674" s="13" t="s">
        <v>64</v>
      </c>
      <c r="I4674">
        <v>2</v>
      </c>
      <c r="J4674" s="14">
        <v>2235</v>
      </c>
      <c r="K4674">
        <v>40</v>
      </c>
      <c r="L4674">
        <v>252</v>
      </c>
      <c r="M4674" s="14">
        <v>563220</v>
      </c>
      <c r="N4674">
        <v>4.71</v>
      </c>
      <c r="O4674">
        <v>9</v>
      </c>
      <c r="P4674">
        <v>2.95</v>
      </c>
      <c r="Q4674" t="b">
        <f t="shared" si="72"/>
        <v>1</v>
      </c>
    </row>
    <row r="4675" spans="1:17" ht="12.75" x14ac:dyDescent="0.2">
      <c r="A4675">
        <v>7.8391050688112499E+17</v>
      </c>
      <c r="B4675">
        <v>458265057</v>
      </c>
      <c r="C4675" s="11">
        <v>0.91</v>
      </c>
      <c r="D4675" s="12">
        <v>5</v>
      </c>
      <c r="E4675" s="12">
        <v>7</v>
      </c>
      <c r="F4675" s="13" t="s">
        <v>91</v>
      </c>
      <c r="G4675" s="13" t="s">
        <v>68</v>
      </c>
      <c r="H4675" s="13" t="s">
        <v>69</v>
      </c>
      <c r="I4675">
        <v>4</v>
      </c>
      <c r="J4675" s="14">
        <v>2448</v>
      </c>
      <c r="K4675">
        <v>22</v>
      </c>
      <c r="L4675">
        <v>138</v>
      </c>
      <c r="M4675" s="14">
        <v>337824</v>
      </c>
      <c r="N4675">
        <v>4.71</v>
      </c>
      <c r="O4675">
        <v>4</v>
      </c>
      <c r="P4675">
        <v>1.51</v>
      </c>
      <c r="Q4675" t="b">
        <f t="shared" ref="Q4675:Q4738" si="73">IF(N4675&gt;4.7,TRUE,FALSE)</f>
        <v>1</v>
      </c>
    </row>
    <row r="4676" spans="1:17" ht="12.75" x14ac:dyDescent="0.2">
      <c r="A4676">
        <v>7.8768071999311501E+17</v>
      </c>
      <c r="B4676">
        <v>472052091</v>
      </c>
      <c r="C4676" s="11">
        <v>0.83</v>
      </c>
      <c r="D4676" s="12">
        <v>12</v>
      </c>
      <c r="E4676" s="12">
        <v>13</v>
      </c>
      <c r="F4676" s="13" t="s">
        <v>95</v>
      </c>
      <c r="G4676" s="13" t="s">
        <v>86</v>
      </c>
      <c r="H4676" s="13" t="s">
        <v>69</v>
      </c>
      <c r="I4676">
        <v>10</v>
      </c>
      <c r="J4676" s="14">
        <v>3472</v>
      </c>
      <c r="K4676">
        <v>24</v>
      </c>
      <c r="L4676">
        <v>156</v>
      </c>
      <c r="M4676" s="14">
        <v>541632</v>
      </c>
      <c r="N4676">
        <v>4.71</v>
      </c>
      <c r="O4676">
        <v>7</v>
      </c>
      <c r="P4676">
        <v>2.85</v>
      </c>
      <c r="Q4676" t="b">
        <f t="shared" si="73"/>
        <v>1</v>
      </c>
    </row>
    <row r="4677" spans="1:17" ht="12.75" x14ac:dyDescent="0.2">
      <c r="A4677">
        <v>7.8539136450256896E+17</v>
      </c>
      <c r="B4677">
        <v>368103615</v>
      </c>
      <c r="C4677" s="11">
        <v>0.93</v>
      </c>
      <c r="D4677" s="12">
        <v>18</v>
      </c>
      <c r="E4677" s="12">
        <v>18</v>
      </c>
      <c r="F4677" s="13" t="s">
        <v>65</v>
      </c>
      <c r="G4677" s="13" t="s">
        <v>107</v>
      </c>
      <c r="H4677" s="13" t="s">
        <v>69</v>
      </c>
      <c r="I4677">
        <v>3</v>
      </c>
      <c r="J4677" s="14">
        <v>2307</v>
      </c>
      <c r="K4677">
        <v>3</v>
      </c>
      <c r="L4677">
        <v>12</v>
      </c>
      <c r="M4677" s="14">
        <v>27684</v>
      </c>
      <c r="N4677">
        <v>4.71</v>
      </c>
      <c r="O4677">
        <v>18</v>
      </c>
      <c r="P4677">
        <v>0.26</v>
      </c>
      <c r="Q4677" t="b">
        <f t="shared" si="73"/>
        <v>1</v>
      </c>
    </row>
    <row r="4678" spans="1:17" ht="12.75" x14ac:dyDescent="0.2">
      <c r="A4678">
        <v>7.8817598253416806E+17</v>
      </c>
      <c r="B4678">
        <v>19798022</v>
      </c>
      <c r="C4678" s="11">
        <v>0.98</v>
      </c>
      <c r="D4678" s="12">
        <v>55</v>
      </c>
      <c r="E4678" s="12">
        <v>96</v>
      </c>
      <c r="F4678" s="13" t="s">
        <v>76</v>
      </c>
      <c r="G4678" s="13" t="s">
        <v>71</v>
      </c>
      <c r="H4678" s="13" t="s">
        <v>69</v>
      </c>
      <c r="I4678">
        <v>9</v>
      </c>
      <c r="J4678" s="14">
        <v>5142</v>
      </c>
      <c r="K4678">
        <v>15</v>
      </c>
      <c r="L4678">
        <v>66</v>
      </c>
      <c r="M4678" s="14">
        <v>339372</v>
      </c>
      <c r="N4678">
        <v>4.71</v>
      </c>
      <c r="O4678">
        <v>54</v>
      </c>
      <c r="P4678">
        <v>1.41</v>
      </c>
      <c r="Q4678" t="b">
        <f t="shared" si="73"/>
        <v>1</v>
      </c>
    </row>
    <row r="4679" spans="1:17" ht="12.75" x14ac:dyDescent="0.2">
      <c r="A4679">
        <v>7.8599861644526106E+17</v>
      </c>
      <c r="B4679">
        <v>491996357</v>
      </c>
      <c r="C4679" s="11">
        <v>0.99</v>
      </c>
      <c r="D4679" s="12">
        <v>14</v>
      </c>
      <c r="E4679" s="12">
        <v>14</v>
      </c>
      <c r="F4679" s="13" t="s">
        <v>76</v>
      </c>
      <c r="G4679" s="13" t="s">
        <v>71</v>
      </c>
      <c r="H4679" s="13" t="s">
        <v>69</v>
      </c>
      <c r="I4679">
        <v>3</v>
      </c>
      <c r="J4679" s="14">
        <v>3653</v>
      </c>
      <c r="K4679">
        <v>9</v>
      </c>
      <c r="L4679">
        <v>54</v>
      </c>
      <c r="M4679" s="14">
        <v>197262</v>
      </c>
      <c r="N4679">
        <v>4.71</v>
      </c>
      <c r="O4679">
        <v>14</v>
      </c>
      <c r="P4679">
        <v>1.17</v>
      </c>
      <c r="Q4679" t="b">
        <f t="shared" si="73"/>
        <v>1</v>
      </c>
    </row>
    <row r="4680" spans="1:17" ht="12.75" x14ac:dyDescent="0.2">
      <c r="A4680">
        <v>7.9059644311902605E+17</v>
      </c>
      <c r="B4680">
        <v>492099871</v>
      </c>
      <c r="C4680" s="11">
        <v>1</v>
      </c>
      <c r="D4680" s="12">
        <v>3</v>
      </c>
      <c r="E4680" s="12">
        <v>6</v>
      </c>
      <c r="F4680" s="13" t="s">
        <v>76</v>
      </c>
      <c r="G4680" s="13" t="s">
        <v>71</v>
      </c>
      <c r="H4680" s="13" t="s">
        <v>69</v>
      </c>
      <c r="I4680">
        <v>4</v>
      </c>
      <c r="J4680" s="14">
        <v>2146</v>
      </c>
      <c r="K4680">
        <v>6</v>
      </c>
      <c r="L4680">
        <v>36</v>
      </c>
      <c r="M4680" s="14">
        <v>77256</v>
      </c>
      <c r="N4680">
        <v>4.71</v>
      </c>
      <c r="O4680">
        <v>2</v>
      </c>
      <c r="P4680">
        <v>0.91</v>
      </c>
      <c r="Q4680" t="b">
        <f t="shared" si="73"/>
        <v>1</v>
      </c>
    </row>
    <row r="4681" spans="1:17" ht="12.75" x14ac:dyDescent="0.2">
      <c r="A4681">
        <v>7.9266782120909798E+17</v>
      </c>
      <c r="B4681">
        <v>147336846</v>
      </c>
      <c r="C4681" s="11">
        <v>0.63</v>
      </c>
      <c r="D4681" s="12">
        <v>200</v>
      </c>
      <c r="E4681" s="12">
        <v>216</v>
      </c>
      <c r="F4681" s="13" t="s">
        <v>70</v>
      </c>
      <c r="G4681" s="13" t="s">
        <v>71</v>
      </c>
      <c r="H4681" s="13" t="s">
        <v>69</v>
      </c>
      <c r="I4681">
        <v>3</v>
      </c>
      <c r="J4681" s="14">
        <v>1710</v>
      </c>
      <c r="K4681">
        <v>5</v>
      </c>
      <c r="L4681">
        <v>200</v>
      </c>
      <c r="M4681" s="14">
        <v>342000</v>
      </c>
      <c r="N4681">
        <v>4.71</v>
      </c>
      <c r="O4681">
        <v>197</v>
      </c>
      <c r="P4681">
        <v>0.54</v>
      </c>
      <c r="Q4681" t="b">
        <f t="shared" si="73"/>
        <v>1</v>
      </c>
    </row>
    <row r="4682" spans="1:17" ht="12.75" x14ac:dyDescent="0.2">
      <c r="A4682">
        <v>8.0284176238251904E+17</v>
      </c>
      <c r="B4682">
        <v>21636586</v>
      </c>
      <c r="C4682" s="11">
        <v>0.99</v>
      </c>
      <c r="D4682" s="12">
        <v>128</v>
      </c>
      <c r="E4682" s="12">
        <v>135</v>
      </c>
      <c r="F4682" s="13" t="s">
        <v>76</v>
      </c>
      <c r="G4682" s="13" t="s">
        <v>71</v>
      </c>
      <c r="H4682" s="13" t="s">
        <v>69</v>
      </c>
      <c r="I4682">
        <v>4</v>
      </c>
      <c r="J4682" s="14">
        <v>3879</v>
      </c>
      <c r="K4682">
        <v>24</v>
      </c>
      <c r="L4682">
        <v>138</v>
      </c>
      <c r="M4682" s="14">
        <v>535302</v>
      </c>
      <c r="N4682">
        <v>4.71</v>
      </c>
      <c r="O4682">
        <v>118</v>
      </c>
      <c r="P4682">
        <v>2.2200000000000002</v>
      </c>
      <c r="Q4682" t="b">
        <f t="shared" si="73"/>
        <v>1</v>
      </c>
    </row>
    <row r="4683" spans="1:17" ht="12.75" x14ac:dyDescent="0.2">
      <c r="A4683">
        <v>8.0627716869551706E+17</v>
      </c>
      <c r="B4683">
        <v>442651914</v>
      </c>
      <c r="C4683" s="11">
        <v>1</v>
      </c>
      <c r="D4683" s="12">
        <v>8</v>
      </c>
      <c r="E4683" s="12">
        <v>10</v>
      </c>
      <c r="F4683" s="13" t="s">
        <v>62</v>
      </c>
      <c r="G4683" s="13" t="s">
        <v>71</v>
      </c>
      <c r="H4683" s="13" t="s">
        <v>69</v>
      </c>
      <c r="I4683">
        <v>2</v>
      </c>
      <c r="J4683" s="14">
        <v>1392</v>
      </c>
      <c r="K4683">
        <v>36</v>
      </c>
      <c r="L4683">
        <v>240</v>
      </c>
      <c r="M4683" s="14">
        <v>334080</v>
      </c>
      <c r="N4683">
        <v>4.71</v>
      </c>
      <c r="O4683">
        <v>8</v>
      </c>
      <c r="P4683">
        <v>3.03</v>
      </c>
      <c r="Q4683" t="b">
        <f t="shared" si="73"/>
        <v>1</v>
      </c>
    </row>
    <row r="4684" spans="1:17" ht="12.75" x14ac:dyDescent="0.2">
      <c r="A4684">
        <v>8.0949409537543706E+17</v>
      </c>
      <c r="B4684">
        <v>412037190</v>
      </c>
      <c r="C4684" s="11">
        <v>1</v>
      </c>
      <c r="D4684" s="12">
        <v>13</v>
      </c>
      <c r="E4684" s="12">
        <v>14</v>
      </c>
      <c r="F4684" s="13" t="s">
        <v>62</v>
      </c>
      <c r="G4684" s="13" t="s">
        <v>108</v>
      </c>
      <c r="H4684" s="13" t="s">
        <v>69</v>
      </c>
      <c r="I4684">
        <v>4</v>
      </c>
      <c r="J4684" s="14">
        <v>2337</v>
      </c>
      <c r="K4684">
        <v>5</v>
      </c>
      <c r="L4684">
        <v>36</v>
      </c>
      <c r="M4684" s="14">
        <v>84132</v>
      </c>
      <c r="N4684">
        <v>4.71</v>
      </c>
      <c r="O4684">
        <v>11</v>
      </c>
      <c r="P4684">
        <v>0.66</v>
      </c>
      <c r="Q4684" t="b">
        <f t="shared" si="73"/>
        <v>1</v>
      </c>
    </row>
    <row r="4685" spans="1:17" ht="12.75" x14ac:dyDescent="0.2">
      <c r="A4685">
        <v>8.1311726724669901E+17</v>
      </c>
      <c r="B4685">
        <v>471651288</v>
      </c>
      <c r="C4685" s="11">
        <v>0.88</v>
      </c>
      <c r="D4685" s="12">
        <v>1</v>
      </c>
      <c r="E4685" s="12">
        <v>1</v>
      </c>
      <c r="F4685" s="13" t="s">
        <v>72</v>
      </c>
      <c r="G4685" s="13" t="s">
        <v>71</v>
      </c>
      <c r="H4685" s="13" t="s">
        <v>69</v>
      </c>
      <c r="I4685">
        <v>4</v>
      </c>
      <c r="J4685" s="14">
        <v>1200</v>
      </c>
      <c r="K4685">
        <v>7</v>
      </c>
      <c r="L4685">
        <v>255</v>
      </c>
      <c r="M4685" s="14">
        <v>306000</v>
      </c>
      <c r="N4685">
        <v>4.71</v>
      </c>
      <c r="O4685">
        <v>1</v>
      </c>
      <c r="P4685">
        <v>0.66</v>
      </c>
      <c r="Q4685" t="b">
        <f t="shared" si="73"/>
        <v>1</v>
      </c>
    </row>
    <row r="4686" spans="1:17" ht="12.75" x14ac:dyDescent="0.2">
      <c r="A4686">
        <v>8.3910481071847296E+17</v>
      </c>
      <c r="B4686">
        <v>503696158</v>
      </c>
      <c r="C4686" s="11">
        <v>1</v>
      </c>
      <c r="D4686" s="12">
        <v>1</v>
      </c>
      <c r="E4686" s="12">
        <v>1</v>
      </c>
      <c r="F4686" s="13" t="s">
        <v>65</v>
      </c>
      <c r="G4686" s="13" t="s">
        <v>71</v>
      </c>
      <c r="H4686" s="13" t="s">
        <v>69</v>
      </c>
      <c r="I4686">
        <v>2</v>
      </c>
      <c r="J4686" s="14">
        <v>3652</v>
      </c>
      <c r="K4686">
        <v>27</v>
      </c>
      <c r="L4686">
        <v>144</v>
      </c>
      <c r="M4686" s="14">
        <v>525888</v>
      </c>
      <c r="N4686">
        <v>4.71</v>
      </c>
      <c r="O4686">
        <v>1</v>
      </c>
      <c r="P4686">
        <v>1.74</v>
      </c>
      <c r="Q4686" t="b">
        <f t="shared" si="73"/>
        <v>1</v>
      </c>
    </row>
    <row r="4687" spans="1:17" ht="12.75" x14ac:dyDescent="0.2">
      <c r="A4687">
        <v>8.4406489577633395E+17</v>
      </c>
      <c r="B4687">
        <v>139104797</v>
      </c>
      <c r="C4687" s="11">
        <v>1</v>
      </c>
      <c r="D4687" s="12">
        <v>83</v>
      </c>
      <c r="E4687" s="12">
        <v>93</v>
      </c>
      <c r="F4687" s="13" t="s">
        <v>91</v>
      </c>
      <c r="G4687" s="13" t="s">
        <v>71</v>
      </c>
      <c r="H4687" s="13" t="s">
        <v>69</v>
      </c>
      <c r="I4687">
        <v>3</v>
      </c>
      <c r="J4687" s="14">
        <v>2464</v>
      </c>
      <c r="K4687">
        <v>0</v>
      </c>
      <c r="L4687">
        <v>60</v>
      </c>
      <c r="M4687" s="14">
        <v>147840</v>
      </c>
      <c r="N4687">
        <v>4.71</v>
      </c>
      <c r="O4687">
        <v>65</v>
      </c>
      <c r="P4687">
        <v>0.28000000000000003</v>
      </c>
      <c r="Q4687" t="b">
        <f t="shared" si="73"/>
        <v>1</v>
      </c>
    </row>
    <row r="4688" spans="1:17" ht="12.75" x14ac:dyDescent="0.2">
      <c r="A4688">
        <v>8.4197489486496602E+17</v>
      </c>
      <c r="B4688">
        <v>196206522</v>
      </c>
      <c r="C4688" s="11">
        <v>1</v>
      </c>
      <c r="D4688" s="12">
        <v>4</v>
      </c>
      <c r="E4688" s="12">
        <v>4</v>
      </c>
      <c r="F4688" s="13" t="s">
        <v>65</v>
      </c>
      <c r="G4688" s="13" t="s">
        <v>71</v>
      </c>
      <c r="H4688" s="13" t="s">
        <v>69</v>
      </c>
      <c r="I4688">
        <v>5</v>
      </c>
      <c r="J4688" s="14">
        <v>2268</v>
      </c>
      <c r="K4688">
        <v>1</v>
      </c>
      <c r="L4688">
        <v>36</v>
      </c>
      <c r="M4688" s="14">
        <v>81648</v>
      </c>
      <c r="N4688">
        <v>4.71</v>
      </c>
      <c r="O4688">
        <v>4</v>
      </c>
      <c r="P4688">
        <v>0.28999999999999998</v>
      </c>
      <c r="Q4688" t="b">
        <f t="shared" si="73"/>
        <v>1</v>
      </c>
    </row>
    <row r="4689" spans="1:17" ht="12.75" x14ac:dyDescent="0.2">
      <c r="A4689">
        <v>8.4692874190896998E+17</v>
      </c>
      <c r="B4689">
        <v>206902728</v>
      </c>
      <c r="C4689" s="11">
        <v>0.67</v>
      </c>
      <c r="D4689" s="12">
        <v>7</v>
      </c>
      <c r="E4689" s="12">
        <v>7</v>
      </c>
      <c r="F4689" s="13" t="s">
        <v>90</v>
      </c>
      <c r="G4689" s="13" t="s">
        <v>68</v>
      </c>
      <c r="H4689" s="13" t="s">
        <v>69</v>
      </c>
      <c r="I4689">
        <v>6</v>
      </c>
      <c r="J4689" s="14">
        <v>2255</v>
      </c>
      <c r="K4689">
        <v>3</v>
      </c>
      <c r="L4689">
        <v>255</v>
      </c>
      <c r="M4689" s="14">
        <v>575025</v>
      </c>
      <c r="N4689">
        <v>4.71</v>
      </c>
      <c r="O4689">
        <v>7</v>
      </c>
      <c r="P4689">
        <v>0.31</v>
      </c>
      <c r="Q4689" t="b">
        <f t="shared" si="73"/>
        <v>1</v>
      </c>
    </row>
    <row r="4690" spans="1:17" ht="12.75" x14ac:dyDescent="0.2">
      <c r="A4690">
        <v>8.4791720698946406E+17</v>
      </c>
      <c r="B4690">
        <v>390939864</v>
      </c>
      <c r="C4690" s="11">
        <v>0.99</v>
      </c>
      <c r="D4690" s="12">
        <v>16</v>
      </c>
      <c r="E4690" s="12">
        <v>17</v>
      </c>
      <c r="F4690" s="13" t="s">
        <v>121</v>
      </c>
      <c r="G4690" s="13" t="s">
        <v>66</v>
      </c>
      <c r="H4690" s="13" t="s">
        <v>64</v>
      </c>
      <c r="I4690">
        <v>2</v>
      </c>
      <c r="J4690" s="14">
        <v>1773</v>
      </c>
      <c r="K4690">
        <v>25</v>
      </c>
      <c r="L4690">
        <v>162</v>
      </c>
      <c r="M4690" s="14">
        <v>287226</v>
      </c>
      <c r="N4690">
        <v>4.71</v>
      </c>
      <c r="O4690">
        <v>16</v>
      </c>
      <c r="P4690">
        <v>1.43</v>
      </c>
      <c r="Q4690" t="b">
        <f t="shared" si="73"/>
        <v>1</v>
      </c>
    </row>
    <row r="4691" spans="1:17" ht="12.75" x14ac:dyDescent="0.2">
      <c r="A4691">
        <v>8.4846407356415104E+17</v>
      </c>
      <c r="B4691">
        <v>384829103</v>
      </c>
      <c r="C4691" s="11">
        <v>0.89</v>
      </c>
      <c r="D4691" s="12">
        <v>9</v>
      </c>
      <c r="E4691" s="12">
        <v>9</v>
      </c>
      <c r="F4691" s="13" t="s">
        <v>65</v>
      </c>
      <c r="G4691" s="13" t="s">
        <v>71</v>
      </c>
      <c r="H4691" s="13" t="s">
        <v>69</v>
      </c>
      <c r="I4691">
        <v>6</v>
      </c>
      <c r="J4691" s="14">
        <v>5930</v>
      </c>
      <c r="K4691">
        <v>3</v>
      </c>
      <c r="L4691">
        <v>12</v>
      </c>
      <c r="M4691" s="14">
        <v>71160</v>
      </c>
      <c r="N4691">
        <v>4.71</v>
      </c>
      <c r="O4691">
        <v>9</v>
      </c>
      <c r="P4691">
        <v>0.3</v>
      </c>
      <c r="Q4691" t="b">
        <f t="shared" si="73"/>
        <v>1</v>
      </c>
    </row>
    <row r="4692" spans="1:17" ht="12.75" x14ac:dyDescent="0.2">
      <c r="A4692">
        <v>8.5708220076518899E+17</v>
      </c>
      <c r="B4692">
        <v>507449782</v>
      </c>
      <c r="C4692" s="11">
        <v>0.7</v>
      </c>
      <c r="D4692" s="12">
        <v>5</v>
      </c>
      <c r="E4692" s="12">
        <v>5</v>
      </c>
      <c r="F4692" s="13" t="s">
        <v>84</v>
      </c>
      <c r="G4692" s="13" t="s">
        <v>78</v>
      </c>
      <c r="H4692" s="13" t="s">
        <v>64</v>
      </c>
      <c r="I4692">
        <v>2</v>
      </c>
      <c r="J4692" s="14">
        <v>821</v>
      </c>
      <c r="K4692">
        <v>19</v>
      </c>
      <c r="L4692">
        <v>168</v>
      </c>
      <c r="M4692" s="14">
        <v>137928</v>
      </c>
      <c r="N4692">
        <v>4.71</v>
      </c>
      <c r="O4692">
        <v>5</v>
      </c>
      <c r="P4692">
        <v>1.64</v>
      </c>
      <c r="Q4692" t="b">
        <f t="shared" si="73"/>
        <v>1</v>
      </c>
    </row>
    <row r="4693" spans="1:17" ht="12.75" x14ac:dyDescent="0.2">
      <c r="A4693">
        <v>8.6031251407417805E+17</v>
      </c>
      <c r="B4693">
        <v>265262069</v>
      </c>
      <c r="C4693" s="11">
        <v>0.21</v>
      </c>
      <c r="D4693" s="12">
        <v>26</v>
      </c>
      <c r="E4693" s="12">
        <v>32</v>
      </c>
      <c r="F4693" s="13" t="s">
        <v>76</v>
      </c>
      <c r="G4693" s="13" t="s">
        <v>71</v>
      </c>
      <c r="H4693" s="13" t="s">
        <v>69</v>
      </c>
      <c r="I4693">
        <v>4</v>
      </c>
      <c r="J4693" s="14">
        <v>1599</v>
      </c>
      <c r="K4693">
        <v>4</v>
      </c>
      <c r="L4693">
        <v>24</v>
      </c>
      <c r="M4693" s="14">
        <v>38376</v>
      </c>
      <c r="N4693">
        <v>4.71</v>
      </c>
      <c r="O4693">
        <v>26</v>
      </c>
      <c r="P4693">
        <v>0.89</v>
      </c>
      <c r="Q4693" t="b">
        <f t="shared" si="73"/>
        <v>1</v>
      </c>
    </row>
    <row r="4694" spans="1:17" ht="12.75" x14ac:dyDescent="0.2">
      <c r="A4694">
        <v>8.6161533123076403E+17</v>
      </c>
      <c r="B4694">
        <v>359400147</v>
      </c>
      <c r="C4694" s="11">
        <v>1</v>
      </c>
      <c r="D4694" s="12">
        <v>2</v>
      </c>
      <c r="E4694" s="12">
        <v>6</v>
      </c>
      <c r="F4694" s="13" t="s">
        <v>62</v>
      </c>
      <c r="G4694" s="13" t="s">
        <v>71</v>
      </c>
      <c r="H4694" s="13" t="s">
        <v>69</v>
      </c>
      <c r="I4694">
        <v>1</v>
      </c>
      <c r="J4694" s="14">
        <v>816</v>
      </c>
      <c r="K4694">
        <v>5</v>
      </c>
      <c r="L4694">
        <v>255</v>
      </c>
      <c r="M4694" s="14">
        <v>208080</v>
      </c>
      <c r="N4694">
        <v>4.71</v>
      </c>
      <c r="O4694">
        <v>2</v>
      </c>
      <c r="P4694">
        <v>0.41</v>
      </c>
      <c r="Q4694" t="b">
        <f t="shared" si="73"/>
        <v>1</v>
      </c>
    </row>
    <row r="4695" spans="1:17" ht="12.75" x14ac:dyDescent="0.2">
      <c r="A4695">
        <v>8.7318468630062694E+17</v>
      </c>
      <c r="B4695">
        <v>507792830</v>
      </c>
      <c r="C4695" s="11">
        <v>0.89</v>
      </c>
      <c r="D4695" s="12">
        <v>6</v>
      </c>
      <c r="E4695" s="12">
        <v>6</v>
      </c>
      <c r="F4695" s="13" t="s">
        <v>62</v>
      </c>
      <c r="G4695" s="13" t="s">
        <v>71</v>
      </c>
      <c r="H4695" s="13" t="s">
        <v>69</v>
      </c>
      <c r="I4695">
        <v>2</v>
      </c>
      <c r="J4695" s="14">
        <v>1629</v>
      </c>
      <c r="K4695">
        <v>7</v>
      </c>
      <c r="L4695">
        <v>60</v>
      </c>
      <c r="M4695" s="14">
        <v>97740</v>
      </c>
      <c r="N4695">
        <v>4.71</v>
      </c>
      <c r="O4695">
        <v>6</v>
      </c>
      <c r="P4695">
        <v>0.73</v>
      </c>
      <c r="Q4695" t="b">
        <f t="shared" si="73"/>
        <v>1</v>
      </c>
    </row>
    <row r="4696" spans="1:17" ht="12.75" x14ac:dyDescent="0.2">
      <c r="A4696">
        <v>8.7365423478130995E+17</v>
      </c>
      <c r="B4696">
        <v>286900353</v>
      </c>
      <c r="C4696" s="11">
        <v>0.9</v>
      </c>
      <c r="D4696" s="12">
        <v>12</v>
      </c>
      <c r="E4696" s="12">
        <v>16</v>
      </c>
      <c r="F4696" s="13" t="s">
        <v>76</v>
      </c>
      <c r="G4696" s="13" t="s">
        <v>71</v>
      </c>
      <c r="H4696" s="13" t="s">
        <v>69</v>
      </c>
      <c r="I4696">
        <v>4</v>
      </c>
      <c r="J4696" s="14">
        <v>1733</v>
      </c>
      <c r="K4696">
        <v>8</v>
      </c>
      <c r="L4696">
        <v>30</v>
      </c>
      <c r="M4696" s="14">
        <v>51990</v>
      </c>
      <c r="N4696">
        <v>4.71</v>
      </c>
      <c r="O4696">
        <v>5</v>
      </c>
      <c r="P4696">
        <v>1.04</v>
      </c>
      <c r="Q4696" t="b">
        <f t="shared" si="73"/>
        <v>1</v>
      </c>
    </row>
    <row r="4697" spans="1:17" ht="12.75" x14ac:dyDescent="0.2">
      <c r="A4697">
        <v>8.7872623346521306E+17</v>
      </c>
      <c r="B4697">
        <v>477099702</v>
      </c>
      <c r="C4697" s="11">
        <v>0.99</v>
      </c>
      <c r="D4697" s="12">
        <v>9</v>
      </c>
      <c r="E4697" s="12">
        <v>9</v>
      </c>
      <c r="F4697" s="13" t="s">
        <v>62</v>
      </c>
      <c r="G4697" s="13" t="s">
        <v>66</v>
      </c>
      <c r="H4697" s="13" t="s">
        <v>64</v>
      </c>
      <c r="I4697">
        <v>2</v>
      </c>
      <c r="J4697" s="14">
        <v>2832</v>
      </c>
      <c r="K4697">
        <v>8</v>
      </c>
      <c r="L4697">
        <v>60</v>
      </c>
      <c r="M4697" s="14">
        <v>169920</v>
      </c>
      <c r="N4697">
        <v>4.71</v>
      </c>
      <c r="O4697">
        <v>9</v>
      </c>
      <c r="P4697">
        <v>0.75</v>
      </c>
      <c r="Q4697" t="b">
        <f t="shared" si="73"/>
        <v>1</v>
      </c>
    </row>
    <row r="4698" spans="1:17" ht="12.75" x14ac:dyDescent="0.2">
      <c r="A4698">
        <v>8.79694337296816E+17</v>
      </c>
      <c r="B4698">
        <v>502951174</v>
      </c>
      <c r="C4698" s="11">
        <v>0.99</v>
      </c>
      <c r="D4698" s="12">
        <v>21</v>
      </c>
      <c r="E4698" s="12">
        <v>33</v>
      </c>
      <c r="F4698" s="13" t="s">
        <v>76</v>
      </c>
      <c r="G4698" s="13" t="s">
        <v>71</v>
      </c>
      <c r="H4698" s="13" t="s">
        <v>69</v>
      </c>
      <c r="I4698">
        <v>4</v>
      </c>
      <c r="J4698" s="14">
        <v>907</v>
      </c>
      <c r="K4698">
        <v>36</v>
      </c>
      <c r="L4698">
        <v>252</v>
      </c>
      <c r="M4698" s="14">
        <v>228564</v>
      </c>
      <c r="N4698">
        <v>4.71</v>
      </c>
      <c r="O4698">
        <v>20</v>
      </c>
      <c r="P4698">
        <v>3.53</v>
      </c>
      <c r="Q4698" t="b">
        <f t="shared" si="73"/>
        <v>1</v>
      </c>
    </row>
    <row r="4699" spans="1:17" ht="12.75" x14ac:dyDescent="0.2">
      <c r="A4699">
        <v>8.8257114379266496E+17</v>
      </c>
      <c r="B4699">
        <v>12541573</v>
      </c>
      <c r="C4699" s="11">
        <v>0.87</v>
      </c>
      <c r="D4699" s="12">
        <v>1</v>
      </c>
      <c r="E4699" s="12">
        <v>7</v>
      </c>
      <c r="F4699" s="13" t="s">
        <v>95</v>
      </c>
      <c r="G4699" s="13" t="s">
        <v>71</v>
      </c>
      <c r="H4699" s="13" t="s">
        <v>69</v>
      </c>
      <c r="I4699">
        <v>5</v>
      </c>
      <c r="J4699" s="14">
        <v>5426</v>
      </c>
      <c r="K4699">
        <v>18</v>
      </c>
      <c r="L4699">
        <v>255</v>
      </c>
      <c r="M4699" s="14">
        <v>1383630</v>
      </c>
      <c r="N4699">
        <v>4.71</v>
      </c>
      <c r="O4699">
        <v>1</v>
      </c>
      <c r="P4699">
        <v>1.24</v>
      </c>
      <c r="Q4699" t="b">
        <f t="shared" si="73"/>
        <v>1</v>
      </c>
    </row>
    <row r="4700" spans="1:17" ht="12.75" x14ac:dyDescent="0.2">
      <c r="A4700">
        <v>8.8601215059550195E+17</v>
      </c>
      <c r="B4700">
        <v>483666678</v>
      </c>
      <c r="C4700" s="11">
        <v>1</v>
      </c>
      <c r="D4700" s="12">
        <v>33</v>
      </c>
      <c r="E4700" s="12">
        <v>34</v>
      </c>
      <c r="F4700" s="13" t="s">
        <v>76</v>
      </c>
      <c r="G4700" s="13" t="s">
        <v>71</v>
      </c>
      <c r="H4700" s="13" t="s">
        <v>69</v>
      </c>
      <c r="I4700">
        <v>16</v>
      </c>
      <c r="J4700" s="14">
        <v>17213</v>
      </c>
      <c r="K4700">
        <v>7</v>
      </c>
      <c r="L4700">
        <v>255</v>
      </c>
      <c r="M4700" s="14">
        <v>4389315</v>
      </c>
      <c r="N4700">
        <v>4.71</v>
      </c>
      <c r="O4700">
        <v>33</v>
      </c>
      <c r="P4700">
        <v>0.68</v>
      </c>
      <c r="Q4700" t="b">
        <f t="shared" si="73"/>
        <v>1</v>
      </c>
    </row>
    <row r="4701" spans="1:17" ht="12.75" x14ac:dyDescent="0.2">
      <c r="A4701">
        <v>8.9194470813516698E+17</v>
      </c>
      <c r="B4701">
        <v>273286789</v>
      </c>
      <c r="C4701" s="11">
        <v>0.61</v>
      </c>
      <c r="D4701" s="12">
        <v>18</v>
      </c>
      <c r="E4701" s="12">
        <v>19</v>
      </c>
      <c r="F4701" s="13" t="s">
        <v>95</v>
      </c>
      <c r="G4701" s="13" t="s">
        <v>107</v>
      </c>
      <c r="H4701" s="13" t="s">
        <v>69</v>
      </c>
      <c r="I4701">
        <v>2</v>
      </c>
      <c r="J4701" s="14">
        <v>1813</v>
      </c>
      <c r="K4701">
        <v>14</v>
      </c>
      <c r="L4701">
        <v>66</v>
      </c>
      <c r="M4701" s="14">
        <v>119658</v>
      </c>
      <c r="N4701">
        <v>4.71</v>
      </c>
      <c r="O4701">
        <v>1</v>
      </c>
      <c r="P4701">
        <v>0.8</v>
      </c>
      <c r="Q4701" t="b">
        <f t="shared" si="73"/>
        <v>1</v>
      </c>
    </row>
    <row r="4702" spans="1:17" ht="12.75" x14ac:dyDescent="0.2">
      <c r="A4702">
        <v>8.9406166682521203E+17</v>
      </c>
      <c r="B4702">
        <v>12557412</v>
      </c>
      <c r="C4702" s="11">
        <v>0.99</v>
      </c>
      <c r="D4702" s="12">
        <v>1</v>
      </c>
      <c r="E4702" s="12">
        <v>1</v>
      </c>
      <c r="F4702" s="13" t="s">
        <v>95</v>
      </c>
      <c r="G4702" s="13" t="s">
        <v>86</v>
      </c>
      <c r="H4702" s="13" t="s">
        <v>69</v>
      </c>
      <c r="I4702">
        <v>8</v>
      </c>
      <c r="J4702" s="14">
        <v>3776</v>
      </c>
      <c r="K4702">
        <v>51</v>
      </c>
      <c r="L4702">
        <v>255</v>
      </c>
      <c r="M4702" s="14">
        <v>962880</v>
      </c>
      <c r="N4702">
        <v>4.71</v>
      </c>
      <c r="O4702">
        <v>1</v>
      </c>
      <c r="P4702">
        <v>3.83</v>
      </c>
      <c r="Q4702" t="b">
        <f t="shared" si="73"/>
        <v>1</v>
      </c>
    </row>
    <row r="4703" spans="1:17" ht="12.75" x14ac:dyDescent="0.2">
      <c r="A4703">
        <v>8.9541083134422899E+17</v>
      </c>
      <c r="B4703">
        <v>479922130</v>
      </c>
      <c r="C4703" s="11">
        <v>1</v>
      </c>
      <c r="D4703" s="12">
        <v>11</v>
      </c>
      <c r="E4703" s="12">
        <v>11</v>
      </c>
      <c r="F4703" s="13" t="s">
        <v>76</v>
      </c>
      <c r="G4703" s="13" t="s">
        <v>71</v>
      </c>
      <c r="H4703" s="13" t="s">
        <v>69</v>
      </c>
      <c r="I4703">
        <v>4</v>
      </c>
      <c r="J4703" s="14">
        <v>3497</v>
      </c>
      <c r="K4703">
        <v>28</v>
      </c>
      <c r="L4703">
        <v>156</v>
      </c>
      <c r="M4703" s="14">
        <v>545532</v>
      </c>
      <c r="N4703">
        <v>4.71</v>
      </c>
      <c r="O4703">
        <v>11</v>
      </c>
      <c r="P4703">
        <v>2.02</v>
      </c>
      <c r="Q4703" t="b">
        <f t="shared" si="73"/>
        <v>1</v>
      </c>
    </row>
    <row r="4704" spans="1:17" ht="12.75" x14ac:dyDescent="0.2">
      <c r="A4704">
        <v>9.1581798216227098E+17</v>
      </c>
      <c r="B4704">
        <v>446638490</v>
      </c>
      <c r="C4704" s="11">
        <v>0.79</v>
      </c>
      <c r="D4704" s="12">
        <v>14</v>
      </c>
      <c r="E4704" s="12">
        <v>19</v>
      </c>
      <c r="F4704" s="13" t="s">
        <v>65</v>
      </c>
      <c r="G4704" s="13" t="s">
        <v>71</v>
      </c>
      <c r="H4704" s="13" t="s">
        <v>69</v>
      </c>
      <c r="I4704">
        <v>6</v>
      </c>
      <c r="J4704" s="14">
        <v>3244</v>
      </c>
      <c r="K4704">
        <v>3</v>
      </c>
      <c r="L4704">
        <v>18</v>
      </c>
      <c r="M4704" s="14">
        <v>58392</v>
      </c>
      <c r="N4704">
        <v>4.71</v>
      </c>
      <c r="O4704">
        <v>12</v>
      </c>
      <c r="P4704">
        <v>0.33</v>
      </c>
      <c r="Q4704" t="b">
        <f t="shared" si="73"/>
        <v>1</v>
      </c>
    </row>
    <row r="4705" spans="1:17" ht="12.75" x14ac:dyDescent="0.2">
      <c r="A4705">
        <v>9.1791247763219597E+17</v>
      </c>
      <c r="B4705">
        <v>521003245</v>
      </c>
      <c r="C4705" s="11">
        <v>0.9</v>
      </c>
      <c r="D4705" s="12">
        <v>11</v>
      </c>
      <c r="E4705" s="12">
        <v>12</v>
      </c>
      <c r="F4705" s="13" t="s">
        <v>62</v>
      </c>
      <c r="G4705" s="13" t="s">
        <v>71</v>
      </c>
      <c r="H4705" s="13" t="s">
        <v>69</v>
      </c>
      <c r="I4705">
        <v>4</v>
      </c>
      <c r="J4705" s="14">
        <v>1764</v>
      </c>
      <c r="K4705">
        <v>7</v>
      </c>
      <c r="L4705">
        <v>70</v>
      </c>
      <c r="M4705" s="14">
        <v>123480</v>
      </c>
      <c r="N4705">
        <v>4.71</v>
      </c>
      <c r="O4705">
        <v>11</v>
      </c>
      <c r="P4705">
        <v>0.66</v>
      </c>
      <c r="Q4705" t="b">
        <f t="shared" si="73"/>
        <v>1</v>
      </c>
    </row>
    <row r="4706" spans="1:17" ht="12.75" x14ac:dyDescent="0.2">
      <c r="A4706">
        <v>9.3099284782809395E+17</v>
      </c>
      <c r="B4706">
        <v>367285472</v>
      </c>
      <c r="C4706" s="11">
        <v>0.91</v>
      </c>
      <c r="D4706" s="12">
        <v>5</v>
      </c>
      <c r="E4706" s="12">
        <v>6</v>
      </c>
      <c r="F4706" s="13" t="s">
        <v>76</v>
      </c>
      <c r="G4706" s="13" t="s">
        <v>78</v>
      </c>
      <c r="H4706" s="13" t="s">
        <v>64</v>
      </c>
      <c r="I4706">
        <v>2</v>
      </c>
      <c r="J4706" s="14">
        <v>807</v>
      </c>
      <c r="K4706">
        <v>18</v>
      </c>
      <c r="L4706">
        <v>144</v>
      </c>
      <c r="M4706" s="14">
        <v>116208</v>
      </c>
      <c r="N4706">
        <v>4.71</v>
      </c>
      <c r="O4706">
        <v>5</v>
      </c>
      <c r="P4706">
        <v>1.84</v>
      </c>
      <c r="Q4706" t="b">
        <f t="shared" si="73"/>
        <v>1</v>
      </c>
    </row>
    <row r="4707" spans="1:17" ht="12.75" x14ac:dyDescent="0.2">
      <c r="A4707">
        <v>9.4263954738893696E+17</v>
      </c>
      <c r="B4707">
        <v>209273081</v>
      </c>
      <c r="C4707" s="11">
        <v>1</v>
      </c>
      <c r="D4707" s="12">
        <v>91</v>
      </c>
      <c r="E4707" s="12">
        <v>110</v>
      </c>
      <c r="F4707" s="13" t="s">
        <v>76</v>
      </c>
      <c r="G4707" s="13" t="s">
        <v>66</v>
      </c>
      <c r="H4707" s="13" t="s">
        <v>64</v>
      </c>
      <c r="I4707">
        <v>2</v>
      </c>
      <c r="J4707" s="14">
        <v>3967</v>
      </c>
      <c r="K4707">
        <v>4</v>
      </c>
      <c r="L4707">
        <v>12</v>
      </c>
      <c r="M4707" s="14">
        <v>47604</v>
      </c>
      <c r="N4707">
        <v>4.71</v>
      </c>
      <c r="O4707">
        <v>90</v>
      </c>
      <c r="P4707">
        <v>0.38</v>
      </c>
      <c r="Q4707" t="b">
        <f t="shared" si="73"/>
        <v>1</v>
      </c>
    </row>
    <row r="4708" spans="1:17" ht="12.75" x14ac:dyDescent="0.2">
      <c r="A4708">
        <v>9.4340645945891802E+17</v>
      </c>
      <c r="B4708">
        <v>376748514</v>
      </c>
      <c r="C4708" s="11">
        <v>1</v>
      </c>
      <c r="D4708" s="12">
        <v>26</v>
      </c>
      <c r="E4708" s="12">
        <v>50</v>
      </c>
      <c r="F4708" s="13" t="s">
        <v>84</v>
      </c>
      <c r="G4708" s="13" t="s">
        <v>71</v>
      </c>
      <c r="H4708" s="13" t="s">
        <v>69</v>
      </c>
      <c r="I4708">
        <v>3</v>
      </c>
      <c r="J4708" s="14">
        <v>2200</v>
      </c>
      <c r="K4708">
        <v>8</v>
      </c>
      <c r="L4708">
        <v>255</v>
      </c>
      <c r="M4708" s="14">
        <v>561000</v>
      </c>
      <c r="N4708">
        <v>4.71</v>
      </c>
      <c r="O4708">
        <v>20</v>
      </c>
      <c r="P4708">
        <v>0.78</v>
      </c>
      <c r="Q4708" t="b">
        <f t="shared" si="73"/>
        <v>1</v>
      </c>
    </row>
    <row r="4709" spans="1:17" ht="12.75" x14ac:dyDescent="0.2">
      <c r="A4709">
        <v>9.4780162362942003E+17</v>
      </c>
      <c r="B4709">
        <v>14071571</v>
      </c>
      <c r="C4709" s="11">
        <v>0.99</v>
      </c>
      <c r="D4709" s="12">
        <v>10</v>
      </c>
      <c r="E4709" s="12">
        <v>10</v>
      </c>
      <c r="F4709" s="13" t="s">
        <v>76</v>
      </c>
      <c r="G4709" s="13" t="s">
        <v>71</v>
      </c>
      <c r="H4709" s="13" t="s">
        <v>69</v>
      </c>
      <c r="I4709">
        <v>3</v>
      </c>
      <c r="J4709" s="14">
        <v>2565</v>
      </c>
      <c r="K4709">
        <v>6</v>
      </c>
      <c r="L4709">
        <v>42</v>
      </c>
      <c r="M4709" s="14">
        <v>107730</v>
      </c>
      <c r="N4709">
        <v>4.71</v>
      </c>
      <c r="O4709">
        <v>10</v>
      </c>
      <c r="P4709">
        <v>0.67</v>
      </c>
      <c r="Q4709" t="b">
        <f t="shared" si="73"/>
        <v>1</v>
      </c>
    </row>
    <row r="4710" spans="1:17" ht="12.75" x14ac:dyDescent="0.2">
      <c r="A4710">
        <v>9.5067736186622003E+17</v>
      </c>
      <c r="B4710">
        <v>457338555</v>
      </c>
      <c r="C4710" s="11">
        <v>0.99</v>
      </c>
      <c r="D4710" s="12">
        <v>5</v>
      </c>
      <c r="E4710" s="12">
        <v>5</v>
      </c>
      <c r="F4710" s="13" t="s">
        <v>76</v>
      </c>
      <c r="G4710" s="13" t="s">
        <v>71</v>
      </c>
      <c r="H4710" s="13" t="s">
        <v>69</v>
      </c>
      <c r="I4710">
        <v>4</v>
      </c>
      <c r="J4710" s="14">
        <v>2433</v>
      </c>
      <c r="K4710">
        <v>9</v>
      </c>
      <c r="L4710">
        <v>255</v>
      </c>
      <c r="M4710" s="14">
        <v>620415</v>
      </c>
      <c r="N4710">
        <v>4.71</v>
      </c>
      <c r="O4710">
        <v>5</v>
      </c>
      <c r="P4710">
        <v>0.7</v>
      </c>
      <c r="Q4710" t="b">
        <f t="shared" si="73"/>
        <v>1</v>
      </c>
    </row>
    <row r="4711" spans="1:17" ht="12.75" x14ac:dyDescent="0.2">
      <c r="A4711">
        <v>9.5296575735392E+17</v>
      </c>
      <c r="B4711">
        <v>392369273</v>
      </c>
      <c r="C4711" s="11">
        <v>0.91</v>
      </c>
      <c r="D4711" s="12">
        <v>6</v>
      </c>
      <c r="E4711" s="12">
        <v>7</v>
      </c>
      <c r="F4711" s="13" t="s">
        <v>62</v>
      </c>
      <c r="G4711" s="13" t="s">
        <v>66</v>
      </c>
      <c r="H4711" s="13" t="s">
        <v>64</v>
      </c>
      <c r="I4711">
        <v>3</v>
      </c>
      <c r="J4711" s="14">
        <v>1786</v>
      </c>
      <c r="K4711">
        <v>18</v>
      </c>
      <c r="L4711">
        <v>102</v>
      </c>
      <c r="M4711" s="14">
        <v>182172</v>
      </c>
      <c r="N4711">
        <v>4.71</v>
      </c>
      <c r="O4711">
        <v>6</v>
      </c>
      <c r="P4711">
        <v>1.33</v>
      </c>
      <c r="Q4711" t="b">
        <f t="shared" si="73"/>
        <v>1</v>
      </c>
    </row>
    <row r="4712" spans="1:17" ht="12.75" x14ac:dyDescent="0.2">
      <c r="A4712">
        <v>9.5368091098273702E+17</v>
      </c>
      <c r="B4712">
        <v>464047745</v>
      </c>
      <c r="C4712" s="11">
        <v>1</v>
      </c>
      <c r="D4712" s="12">
        <v>15</v>
      </c>
      <c r="E4712" s="12">
        <v>15</v>
      </c>
      <c r="F4712" s="13" t="s">
        <v>76</v>
      </c>
      <c r="G4712" s="13" t="s">
        <v>71</v>
      </c>
      <c r="H4712" s="13" t="s">
        <v>69</v>
      </c>
      <c r="I4712">
        <v>3</v>
      </c>
      <c r="J4712" s="14">
        <v>2209</v>
      </c>
      <c r="K4712">
        <v>33</v>
      </c>
      <c r="L4712">
        <v>216</v>
      </c>
      <c r="M4712" s="14">
        <v>477144</v>
      </c>
      <c r="N4712">
        <v>4.71</v>
      </c>
      <c r="O4712">
        <v>15</v>
      </c>
      <c r="P4712">
        <v>4.24</v>
      </c>
      <c r="Q4712" t="b">
        <f t="shared" si="73"/>
        <v>1</v>
      </c>
    </row>
    <row r="4713" spans="1:17" ht="12.75" x14ac:dyDescent="0.2">
      <c r="A4713">
        <v>9.5770775813053504E+17</v>
      </c>
      <c r="B4713">
        <v>433708625</v>
      </c>
      <c r="C4713" s="11">
        <v>0.99</v>
      </c>
      <c r="D4713" s="12">
        <v>18</v>
      </c>
      <c r="E4713" s="12">
        <v>18</v>
      </c>
      <c r="F4713" s="13" t="s">
        <v>84</v>
      </c>
      <c r="G4713" s="13" t="s">
        <v>71</v>
      </c>
      <c r="H4713" s="13" t="s">
        <v>69</v>
      </c>
      <c r="I4713">
        <v>6</v>
      </c>
      <c r="J4713" s="14">
        <v>2950</v>
      </c>
      <c r="K4713">
        <v>8</v>
      </c>
      <c r="L4713">
        <v>54</v>
      </c>
      <c r="M4713" s="14">
        <v>159300</v>
      </c>
      <c r="N4713">
        <v>4.71</v>
      </c>
      <c r="O4713">
        <v>18</v>
      </c>
      <c r="P4713">
        <v>0.77</v>
      </c>
      <c r="Q4713" t="b">
        <f t="shared" si="73"/>
        <v>1</v>
      </c>
    </row>
    <row r="4714" spans="1:17" ht="12.75" x14ac:dyDescent="0.2">
      <c r="A4714">
        <v>9.5806461832039002E+17</v>
      </c>
      <c r="B4714">
        <v>356585984</v>
      </c>
      <c r="C4714" s="11">
        <v>0.98</v>
      </c>
      <c r="D4714" s="12">
        <v>14</v>
      </c>
      <c r="E4714" s="12">
        <v>14</v>
      </c>
      <c r="F4714" s="13" t="s">
        <v>76</v>
      </c>
      <c r="G4714" s="13" t="s">
        <v>71</v>
      </c>
      <c r="H4714" s="13" t="s">
        <v>69</v>
      </c>
      <c r="I4714">
        <v>3</v>
      </c>
      <c r="J4714" s="14">
        <v>1104</v>
      </c>
      <c r="K4714">
        <v>22</v>
      </c>
      <c r="L4714">
        <v>114</v>
      </c>
      <c r="M4714" s="14">
        <v>125856</v>
      </c>
      <c r="N4714">
        <v>4.71</v>
      </c>
      <c r="O4714">
        <v>14</v>
      </c>
      <c r="P4714">
        <v>1.76</v>
      </c>
      <c r="Q4714" t="b">
        <f t="shared" si="73"/>
        <v>1</v>
      </c>
    </row>
    <row r="4715" spans="1:17" ht="12.75" x14ac:dyDescent="0.2">
      <c r="A4715">
        <v>9.5629321918672896E+17</v>
      </c>
      <c r="B4715">
        <v>483666678</v>
      </c>
      <c r="C4715" s="11">
        <v>1</v>
      </c>
      <c r="D4715" s="12">
        <v>33</v>
      </c>
      <c r="E4715" s="12">
        <v>34</v>
      </c>
      <c r="F4715" s="13" t="s">
        <v>65</v>
      </c>
      <c r="G4715" s="13" t="s">
        <v>71</v>
      </c>
      <c r="H4715" s="13" t="s">
        <v>69</v>
      </c>
      <c r="I4715">
        <v>6</v>
      </c>
      <c r="J4715" s="14">
        <v>2828</v>
      </c>
      <c r="K4715">
        <v>33</v>
      </c>
      <c r="L4715">
        <v>204</v>
      </c>
      <c r="M4715" s="14">
        <v>576912</v>
      </c>
      <c r="N4715">
        <v>4.71</v>
      </c>
      <c r="O4715">
        <v>33</v>
      </c>
      <c r="P4715">
        <v>2.48</v>
      </c>
      <c r="Q4715" t="b">
        <f t="shared" si="73"/>
        <v>1</v>
      </c>
    </row>
    <row r="4716" spans="1:17" ht="12.75" x14ac:dyDescent="0.2">
      <c r="A4716">
        <v>9.6378431607912704E+17</v>
      </c>
      <c r="B4716">
        <v>433708625</v>
      </c>
      <c r="C4716" s="11">
        <v>0.99</v>
      </c>
      <c r="D4716" s="12">
        <v>18</v>
      </c>
      <c r="E4716" s="12">
        <v>18</v>
      </c>
      <c r="F4716" s="13" t="s">
        <v>84</v>
      </c>
      <c r="G4716" s="13" t="s">
        <v>71</v>
      </c>
      <c r="H4716" s="13" t="s">
        <v>69</v>
      </c>
      <c r="I4716">
        <v>8</v>
      </c>
      <c r="J4716" s="14">
        <v>2477</v>
      </c>
      <c r="K4716">
        <v>7</v>
      </c>
      <c r="L4716">
        <v>42</v>
      </c>
      <c r="M4716" s="14">
        <v>104034</v>
      </c>
      <c r="N4716">
        <v>4.71</v>
      </c>
      <c r="O4716">
        <v>18</v>
      </c>
      <c r="P4716">
        <v>0.74</v>
      </c>
      <c r="Q4716" t="b">
        <f t="shared" si="73"/>
        <v>1</v>
      </c>
    </row>
    <row r="4717" spans="1:17" ht="12.75" x14ac:dyDescent="0.2">
      <c r="A4717">
        <v>9.6713314367616E+17</v>
      </c>
      <c r="B4717">
        <v>392369273</v>
      </c>
      <c r="C4717" s="11">
        <v>0.91</v>
      </c>
      <c r="D4717" s="12">
        <v>6</v>
      </c>
      <c r="E4717" s="12">
        <v>7</v>
      </c>
      <c r="F4717" s="13" t="s">
        <v>62</v>
      </c>
      <c r="G4717" s="13" t="s">
        <v>66</v>
      </c>
      <c r="H4717" s="13" t="s">
        <v>64</v>
      </c>
      <c r="I4717">
        <v>3</v>
      </c>
      <c r="J4717" s="14">
        <v>2108</v>
      </c>
      <c r="K4717">
        <v>9</v>
      </c>
      <c r="L4717">
        <v>12</v>
      </c>
      <c r="M4717" s="14">
        <v>25296</v>
      </c>
      <c r="N4717">
        <v>4.71</v>
      </c>
      <c r="O4717">
        <v>6</v>
      </c>
      <c r="P4717">
        <v>0.9</v>
      </c>
      <c r="Q4717" t="b">
        <f t="shared" si="73"/>
        <v>1</v>
      </c>
    </row>
    <row r="4718" spans="1:17" ht="12.75" x14ac:dyDescent="0.2">
      <c r="A4718">
        <v>9.7390346884144896E+17</v>
      </c>
      <c r="B4718">
        <v>535659555</v>
      </c>
      <c r="C4718" s="11">
        <v>0.62</v>
      </c>
      <c r="D4718" s="12">
        <v>10</v>
      </c>
      <c r="E4718" s="12">
        <v>11</v>
      </c>
      <c r="F4718" s="13" t="s">
        <v>62</v>
      </c>
      <c r="G4718" s="13" t="s">
        <v>66</v>
      </c>
      <c r="H4718" s="13" t="s">
        <v>64</v>
      </c>
      <c r="I4718">
        <v>1</v>
      </c>
      <c r="J4718" s="14">
        <v>551</v>
      </c>
      <c r="K4718">
        <v>3</v>
      </c>
      <c r="L4718">
        <v>18</v>
      </c>
      <c r="M4718" s="14">
        <v>9918</v>
      </c>
      <c r="N4718">
        <v>4.71</v>
      </c>
      <c r="O4718">
        <v>8</v>
      </c>
      <c r="P4718">
        <v>0.38</v>
      </c>
      <c r="Q4718" t="b">
        <f t="shared" si="73"/>
        <v>1</v>
      </c>
    </row>
    <row r="4719" spans="1:17" ht="12.75" x14ac:dyDescent="0.2">
      <c r="A4719">
        <v>9.7688772219713203E+17</v>
      </c>
      <c r="B4719">
        <v>504423591</v>
      </c>
      <c r="C4719" s="11">
        <v>0.94</v>
      </c>
      <c r="D4719" s="12">
        <v>5</v>
      </c>
      <c r="E4719" s="12">
        <v>13</v>
      </c>
      <c r="F4719" s="13" t="s">
        <v>76</v>
      </c>
      <c r="G4719" s="13" t="s">
        <v>100</v>
      </c>
      <c r="H4719" s="13" t="s">
        <v>101</v>
      </c>
      <c r="I4719">
        <v>16</v>
      </c>
      <c r="J4719" s="14">
        <v>429</v>
      </c>
      <c r="K4719">
        <v>6</v>
      </c>
      <c r="L4719">
        <v>36</v>
      </c>
      <c r="M4719" s="14">
        <v>15444</v>
      </c>
      <c r="N4719">
        <v>4.71</v>
      </c>
      <c r="O4719">
        <v>5</v>
      </c>
      <c r="P4719">
        <v>0.38</v>
      </c>
      <c r="Q4719" t="b">
        <f t="shared" si="73"/>
        <v>1</v>
      </c>
    </row>
    <row r="4720" spans="1:17" ht="12.75" x14ac:dyDescent="0.2">
      <c r="A4720">
        <v>9.7728358967951002E+17</v>
      </c>
      <c r="B4720">
        <v>411007820</v>
      </c>
      <c r="C4720" s="11">
        <v>1</v>
      </c>
      <c r="D4720" s="12">
        <v>5</v>
      </c>
      <c r="E4720" s="12">
        <v>5</v>
      </c>
      <c r="F4720" s="13" t="s">
        <v>83</v>
      </c>
      <c r="G4720" s="13" t="s">
        <v>66</v>
      </c>
      <c r="H4720" s="13" t="s">
        <v>64</v>
      </c>
      <c r="I4720">
        <v>2</v>
      </c>
      <c r="J4720" s="14">
        <v>1200</v>
      </c>
      <c r="K4720">
        <v>17</v>
      </c>
      <c r="L4720">
        <v>114</v>
      </c>
      <c r="M4720" s="14">
        <v>136800</v>
      </c>
      <c r="N4720">
        <v>4.71</v>
      </c>
      <c r="O4720">
        <v>5</v>
      </c>
      <c r="P4720">
        <v>1.65</v>
      </c>
      <c r="Q4720" t="b">
        <f t="shared" si="73"/>
        <v>1</v>
      </c>
    </row>
    <row r="4721" spans="1:17" ht="12.75" x14ac:dyDescent="0.2">
      <c r="A4721">
        <v>9.8160269871418099E+17</v>
      </c>
      <c r="B4721">
        <v>304106249</v>
      </c>
      <c r="C4721" s="11">
        <v>1</v>
      </c>
      <c r="D4721" s="12">
        <v>11</v>
      </c>
      <c r="E4721" s="12">
        <v>15</v>
      </c>
      <c r="F4721" s="13" t="s">
        <v>62</v>
      </c>
      <c r="G4721" s="13" t="s">
        <v>71</v>
      </c>
      <c r="H4721" s="13" t="s">
        <v>69</v>
      </c>
      <c r="I4721">
        <v>5</v>
      </c>
      <c r="J4721" s="14">
        <v>2676</v>
      </c>
      <c r="K4721">
        <v>28</v>
      </c>
      <c r="L4721">
        <v>156</v>
      </c>
      <c r="M4721" s="14">
        <v>417456</v>
      </c>
      <c r="N4721">
        <v>4.71</v>
      </c>
      <c r="O4721">
        <v>11</v>
      </c>
      <c r="P4721">
        <v>1.9</v>
      </c>
      <c r="Q4721" t="b">
        <f t="shared" si="73"/>
        <v>1</v>
      </c>
    </row>
    <row r="4722" spans="1:17" ht="12.75" x14ac:dyDescent="0.2">
      <c r="A4722">
        <v>9.8201908562408205E+17</v>
      </c>
      <c r="B4722">
        <v>258185903</v>
      </c>
      <c r="C4722" s="11">
        <v>1</v>
      </c>
      <c r="D4722" s="12">
        <v>8</v>
      </c>
      <c r="E4722" s="12">
        <v>11</v>
      </c>
      <c r="F4722" s="13" t="s">
        <v>76</v>
      </c>
      <c r="G4722" s="13" t="s">
        <v>71</v>
      </c>
      <c r="H4722" s="13" t="s">
        <v>69</v>
      </c>
      <c r="I4722">
        <v>3</v>
      </c>
      <c r="J4722" s="14">
        <v>2223</v>
      </c>
      <c r="K4722">
        <v>21</v>
      </c>
      <c r="L4722">
        <v>138</v>
      </c>
      <c r="M4722" s="14">
        <v>306774</v>
      </c>
      <c r="N4722">
        <v>4.71</v>
      </c>
      <c r="O4722">
        <v>8</v>
      </c>
      <c r="P4722">
        <v>1.7</v>
      </c>
      <c r="Q4722" t="b">
        <f t="shared" si="73"/>
        <v>1</v>
      </c>
    </row>
    <row r="4723" spans="1:17" ht="12.75" x14ac:dyDescent="0.2">
      <c r="A4723">
        <v>9.8845669369555699E+17</v>
      </c>
      <c r="B4723">
        <v>41393568</v>
      </c>
      <c r="C4723" s="11">
        <v>1</v>
      </c>
      <c r="D4723" s="12">
        <v>34</v>
      </c>
      <c r="E4723" s="12">
        <v>35</v>
      </c>
      <c r="F4723" s="13" t="s">
        <v>65</v>
      </c>
      <c r="G4723" s="13" t="s">
        <v>71</v>
      </c>
      <c r="H4723" s="13" t="s">
        <v>69</v>
      </c>
      <c r="I4723">
        <v>6</v>
      </c>
      <c r="J4723" s="14">
        <v>2015</v>
      </c>
      <c r="K4723">
        <v>31</v>
      </c>
      <c r="L4723">
        <v>180</v>
      </c>
      <c r="M4723" s="14">
        <v>362700</v>
      </c>
      <c r="N4723">
        <v>4.71</v>
      </c>
      <c r="O4723">
        <v>27</v>
      </c>
      <c r="P4723">
        <v>2.6</v>
      </c>
      <c r="Q4723" t="b">
        <f t="shared" si="73"/>
        <v>1</v>
      </c>
    </row>
    <row r="4724" spans="1:17" ht="12.75" x14ac:dyDescent="0.2">
      <c r="A4724">
        <v>9.8964765680869299E+17</v>
      </c>
      <c r="B4724">
        <v>8667929</v>
      </c>
      <c r="C4724" s="11">
        <v>0.98</v>
      </c>
      <c r="D4724" s="12">
        <v>14</v>
      </c>
      <c r="E4724" s="12">
        <v>22</v>
      </c>
      <c r="F4724" s="13" t="s">
        <v>76</v>
      </c>
      <c r="G4724" s="13" t="s">
        <v>71</v>
      </c>
      <c r="H4724" s="13" t="s">
        <v>69</v>
      </c>
      <c r="I4724">
        <v>2</v>
      </c>
      <c r="J4724" s="14">
        <v>2532</v>
      </c>
      <c r="K4724">
        <v>35</v>
      </c>
      <c r="L4724">
        <v>240</v>
      </c>
      <c r="M4724" s="14">
        <v>607680</v>
      </c>
      <c r="N4724">
        <v>4.71</v>
      </c>
      <c r="O4724">
        <v>14</v>
      </c>
      <c r="P4724">
        <v>2.68</v>
      </c>
      <c r="Q4724" t="b">
        <f t="shared" si="73"/>
        <v>1</v>
      </c>
    </row>
    <row r="4725" spans="1:17" ht="12.75" x14ac:dyDescent="0.2">
      <c r="A4725">
        <v>9.93212929100656E+17</v>
      </c>
      <c r="B4725">
        <v>495676725</v>
      </c>
      <c r="C4725" s="11">
        <v>1</v>
      </c>
      <c r="D4725" s="12">
        <v>1</v>
      </c>
      <c r="E4725" s="12">
        <v>1</v>
      </c>
      <c r="F4725" s="13" t="s">
        <v>62</v>
      </c>
      <c r="G4725" s="13" t="s">
        <v>86</v>
      </c>
      <c r="H4725" s="13" t="s">
        <v>69</v>
      </c>
      <c r="I4725">
        <v>6</v>
      </c>
      <c r="J4725" s="14">
        <v>2929</v>
      </c>
      <c r="K4725">
        <v>20</v>
      </c>
      <c r="L4725">
        <v>255</v>
      </c>
      <c r="M4725" s="14">
        <v>746895</v>
      </c>
      <c r="N4725">
        <v>4.71</v>
      </c>
      <c r="O4725">
        <v>1</v>
      </c>
      <c r="P4725">
        <v>1.4</v>
      </c>
      <c r="Q4725" t="b">
        <f t="shared" si="73"/>
        <v>1</v>
      </c>
    </row>
    <row r="4726" spans="1:17" ht="12.75" x14ac:dyDescent="0.2">
      <c r="A4726">
        <v>9.9663760506732301E+17</v>
      </c>
      <c r="B4726">
        <v>539388762</v>
      </c>
      <c r="C4726" s="11">
        <v>0.93</v>
      </c>
      <c r="D4726" s="12">
        <v>7</v>
      </c>
      <c r="E4726" s="12">
        <v>11</v>
      </c>
      <c r="F4726" s="13" t="s">
        <v>76</v>
      </c>
      <c r="G4726" s="13" t="s">
        <v>71</v>
      </c>
      <c r="H4726" s="13" t="s">
        <v>69</v>
      </c>
      <c r="I4726">
        <v>5</v>
      </c>
      <c r="J4726" s="14">
        <v>2372</v>
      </c>
      <c r="K4726">
        <v>12</v>
      </c>
      <c r="L4726">
        <v>66</v>
      </c>
      <c r="M4726" s="14">
        <v>156552</v>
      </c>
      <c r="N4726">
        <v>4.71</v>
      </c>
      <c r="O4726">
        <v>4</v>
      </c>
      <c r="P4726">
        <v>0.79</v>
      </c>
      <c r="Q4726" t="b">
        <f t="shared" si="73"/>
        <v>1</v>
      </c>
    </row>
    <row r="4727" spans="1:17" ht="12.75" x14ac:dyDescent="0.2">
      <c r="A4727">
        <v>9.9485985102635494E+17</v>
      </c>
      <c r="B4727">
        <v>479930447</v>
      </c>
      <c r="C4727" s="11">
        <v>1</v>
      </c>
      <c r="D4727" s="12">
        <v>8</v>
      </c>
      <c r="E4727" s="12">
        <v>8</v>
      </c>
      <c r="F4727" s="13" t="s">
        <v>65</v>
      </c>
      <c r="G4727" s="13" t="s">
        <v>71</v>
      </c>
      <c r="H4727" s="13" t="s">
        <v>69</v>
      </c>
      <c r="I4727">
        <v>2</v>
      </c>
      <c r="J4727" s="14">
        <v>1833</v>
      </c>
      <c r="K4727">
        <v>15</v>
      </c>
      <c r="L4727">
        <v>84</v>
      </c>
      <c r="M4727" s="14">
        <v>153972</v>
      </c>
      <c r="N4727">
        <v>4.71</v>
      </c>
      <c r="O4727">
        <v>8</v>
      </c>
      <c r="P4727">
        <v>1.23</v>
      </c>
      <c r="Q4727" t="b">
        <f t="shared" si="73"/>
        <v>1</v>
      </c>
    </row>
    <row r="4728" spans="1:17" ht="12.75" x14ac:dyDescent="0.2">
      <c r="A4728">
        <v>1.00279109599998E+18</v>
      </c>
      <c r="B4728">
        <v>13662560</v>
      </c>
      <c r="C4728" s="11">
        <v>0.82</v>
      </c>
      <c r="D4728" s="12">
        <v>29</v>
      </c>
      <c r="E4728" s="12">
        <v>42</v>
      </c>
      <c r="F4728" s="13" t="s">
        <v>65</v>
      </c>
      <c r="G4728" s="13" t="s">
        <v>71</v>
      </c>
      <c r="H4728" s="13" t="s">
        <v>69</v>
      </c>
      <c r="I4728">
        <v>2</v>
      </c>
      <c r="J4728" s="14">
        <v>1136</v>
      </c>
      <c r="K4728">
        <v>21</v>
      </c>
      <c r="L4728">
        <v>138</v>
      </c>
      <c r="M4728" s="14">
        <v>156768</v>
      </c>
      <c r="N4728">
        <v>4.71</v>
      </c>
      <c r="O4728">
        <v>28</v>
      </c>
      <c r="P4728">
        <v>1.68</v>
      </c>
      <c r="Q4728" t="b">
        <f t="shared" si="73"/>
        <v>1</v>
      </c>
    </row>
    <row r="4729" spans="1:17" ht="12.75" x14ac:dyDescent="0.2">
      <c r="A4729">
        <v>1.00418180453138E+18</v>
      </c>
      <c r="B4729">
        <v>476106765</v>
      </c>
      <c r="C4729" s="11">
        <v>1</v>
      </c>
      <c r="D4729" s="12">
        <v>2</v>
      </c>
      <c r="E4729" s="12">
        <v>3</v>
      </c>
      <c r="F4729" s="13" t="s">
        <v>76</v>
      </c>
      <c r="G4729" s="13" t="s">
        <v>71</v>
      </c>
      <c r="H4729" s="13" t="s">
        <v>69</v>
      </c>
      <c r="I4729">
        <v>2</v>
      </c>
      <c r="J4729" s="14">
        <v>1472</v>
      </c>
      <c r="K4729">
        <v>5</v>
      </c>
      <c r="L4729">
        <v>12</v>
      </c>
      <c r="M4729" s="14">
        <v>17664</v>
      </c>
      <c r="N4729">
        <v>4.71</v>
      </c>
      <c r="O4729">
        <v>2</v>
      </c>
      <c r="P4729">
        <v>0.41</v>
      </c>
      <c r="Q4729" t="b">
        <f t="shared" si="73"/>
        <v>1</v>
      </c>
    </row>
    <row r="4730" spans="1:17" ht="12.75" x14ac:dyDescent="0.2">
      <c r="A4730">
        <v>1.02079527125185E+18</v>
      </c>
      <c r="B4730">
        <v>244158557</v>
      </c>
      <c r="C4730" s="11">
        <v>1</v>
      </c>
      <c r="D4730" s="12">
        <v>19</v>
      </c>
      <c r="E4730" s="12">
        <v>33</v>
      </c>
      <c r="F4730" s="13" t="s">
        <v>76</v>
      </c>
      <c r="G4730" s="13" t="s">
        <v>71</v>
      </c>
      <c r="H4730" s="13" t="s">
        <v>69</v>
      </c>
      <c r="I4730">
        <v>3</v>
      </c>
      <c r="J4730" s="14">
        <v>2475</v>
      </c>
      <c r="K4730">
        <v>20</v>
      </c>
      <c r="L4730">
        <v>72</v>
      </c>
      <c r="M4730" s="14">
        <v>178200</v>
      </c>
      <c r="N4730">
        <v>4.71</v>
      </c>
      <c r="O4730">
        <v>18</v>
      </c>
      <c r="P4730">
        <v>1.31</v>
      </c>
      <c r="Q4730" t="b">
        <f t="shared" si="73"/>
        <v>1</v>
      </c>
    </row>
    <row r="4731" spans="1:17" ht="12.75" x14ac:dyDescent="0.2">
      <c r="A4731">
        <v>1.05378576699575E+18</v>
      </c>
      <c r="B4731">
        <v>464047745</v>
      </c>
      <c r="C4731" s="11">
        <v>1</v>
      </c>
      <c r="D4731" s="12">
        <v>15</v>
      </c>
      <c r="E4731" s="12">
        <v>15</v>
      </c>
      <c r="F4731" s="13" t="s">
        <v>76</v>
      </c>
      <c r="G4731" s="13" t="s">
        <v>71</v>
      </c>
      <c r="H4731" s="13" t="s">
        <v>69</v>
      </c>
      <c r="I4731">
        <v>3</v>
      </c>
      <c r="J4731" s="14">
        <v>2037</v>
      </c>
      <c r="K4731">
        <v>42</v>
      </c>
      <c r="L4731">
        <v>255</v>
      </c>
      <c r="M4731" s="14">
        <v>519435</v>
      </c>
      <c r="N4731">
        <v>4.71</v>
      </c>
      <c r="O4731">
        <v>15</v>
      </c>
      <c r="P4731">
        <v>3.35</v>
      </c>
      <c r="Q4731" t="b">
        <f t="shared" si="73"/>
        <v>1</v>
      </c>
    </row>
    <row r="4732" spans="1:17" ht="12.75" x14ac:dyDescent="0.2">
      <c r="A4732">
        <v>1.05495011091778E+18</v>
      </c>
      <c r="B4732">
        <v>395951222</v>
      </c>
      <c r="C4732" s="11">
        <v>0.28000000000000003</v>
      </c>
      <c r="D4732" s="12">
        <v>8</v>
      </c>
      <c r="E4732" s="12">
        <v>8</v>
      </c>
      <c r="F4732" s="13" t="s">
        <v>76</v>
      </c>
      <c r="G4732" s="13" t="s">
        <v>107</v>
      </c>
      <c r="H4732" s="13" t="s">
        <v>69</v>
      </c>
      <c r="I4732">
        <v>3</v>
      </c>
      <c r="J4732" s="14">
        <v>994</v>
      </c>
      <c r="K4732">
        <v>30</v>
      </c>
      <c r="L4732">
        <v>102</v>
      </c>
      <c r="M4732" s="14">
        <v>101388</v>
      </c>
      <c r="N4732">
        <v>4.71</v>
      </c>
      <c r="O4732">
        <v>8</v>
      </c>
      <c r="P4732">
        <v>2.25</v>
      </c>
      <c r="Q4732" t="b">
        <f t="shared" si="73"/>
        <v>1</v>
      </c>
    </row>
    <row r="4733" spans="1:17" ht="12.75" x14ac:dyDescent="0.2">
      <c r="A4733">
        <v>1.05584250664526E+18</v>
      </c>
      <c r="B4733">
        <v>446638490</v>
      </c>
      <c r="C4733" s="11">
        <v>0.79</v>
      </c>
      <c r="D4733" s="12">
        <v>14</v>
      </c>
      <c r="E4733" s="12">
        <v>19</v>
      </c>
      <c r="F4733" s="13" t="s">
        <v>65</v>
      </c>
      <c r="G4733" s="13" t="s">
        <v>71</v>
      </c>
      <c r="H4733" s="13" t="s">
        <v>69</v>
      </c>
      <c r="I4733">
        <v>3</v>
      </c>
      <c r="J4733" s="14">
        <v>1676</v>
      </c>
      <c r="K4733">
        <v>6</v>
      </c>
      <c r="L4733">
        <v>30</v>
      </c>
      <c r="M4733" s="14">
        <v>50280</v>
      </c>
      <c r="N4733">
        <v>4.71</v>
      </c>
      <c r="O4733">
        <v>12</v>
      </c>
      <c r="P4733">
        <v>0.5</v>
      </c>
      <c r="Q4733" t="b">
        <f t="shared" si="73"/>
        <v>1</v>
      </c>
    </row>
    <row r="4734" spans="1:17" ht="12.75" x14ac:dyDescent="0.2">
      <c r="A4734">
        <v>1.0620683773877199E+18</v>
      </c>
      <c r="B4734">
        <v>237892516</v>
      </c>
      <c r="C4734" s="11">
        <v>0.98</v>
      </c>
      <c r="D4734" s="12">
        <v>44</v>
      </c>
      <c r="E4734" s="12">
        <v>51</v>
      </c>
      <c r="F4734" s="13" t="s">
        <v>95</v>
      </c>
      <c r="G4734" s="13" t="s">
        <v>71</v>
      </c>
      <c r="H4734" s="13" t="s">
        <v>69</v>
      </c>
      <c r="I4734">
        <v>3</v>
      </c>
      <c r="J4734" s="14">
        <v>2741</v>
      </c>
      <c r="K4734">
        <v>44</v>
      </c>
      <c r="L4734">
        <v>255</v>
      </c>
      <c r="M4734" s="14">
        <v>698955</v>
      </c>
      <c r="N4734">
        <v>4.71</v>
      </c>
      <c r="O4734">
        <v>44</v>
      </c>
      <c r="P4734">
        <v>3.83</v>
      </c>
      <c r="Q4734" t="b">
        <f t="shared" si="73"/>
        <v>1</v>
      </c>
    </row>
    <row r="4735" spans="1:17" ht="12.75" x14ac:dyDescent="0.2">
      <c r="A4735">
        <v>1.07543297298802E+18</v>
      </c>
      <c r="B4735">
        <v>96460850</v>
      </c>
      <c r="C4735" s="11">
        <v>0.98</v>
      </c>
      <c r="D4735" s="12">
        <v>521</v>
      </c>
      <c r="E4735" s="12">
        <v>548</v>
      </c>
      <c r="F4735" s="13" t="s">
        <v>76</v>
      </c>
      <c r="G4735" s="13" t="s">
        <v>71</v>
      </c>
      <c r="H4735" s="13" t="s">
        <v>69</v>
      </c>
      <c r="I4735">
        <v>4</v>
      </c>
      <c r="J4735" s="14">
        <v>1821</v>
      </c>
      <c r="K4735">
        <v>6</v>
      </c>
      <c r="L4735">
        <v>36</v>
      </c>
      <c r="M4735" s="14">
        <v>65556</v>
      </c>
      <c r="N4735">
        <v>4.71</v>
      </c>
      <c r="O4735">
        <v>521</v>
      </c>
      <c r="P4735">
        <v>0.54</v>
      </c>
      <c r="Q4735" t="b">
        <f t="shared" si="73"/>
        <v>1</v>
      </c>
    </row>
    <row r="4736" spans="1:17" ht="12.75" x14ac:dyDescent="0.2">
      <c r="A4736">
        <v>1.08269500707231E+18</v>
      </c>
      <c r="B4736">
        <v>551106792</v>
      </c>
      <c r="C4736" s="11">
        <v>1</v>
      </c>
      <c r="D4736" s="12">
        <v>32</v>
      </c>
      <c r="E4736" s="12">
        <v>32</v>
      </c>
      <c r="F4736" s="13" t="s">
        <v>65</v>
      </c>
      <c r="G4736" s="13" t="s">
        <v>71</v>
      </c>
      <c r="H4736" s="13" t="s">
        <v>69</v>
      </c>
      <c r="I4736">
        <v>7</v>
      </c>
      <c r="J4736" s="14">
        <v>5086</v>
      </c>
      <c r="K4736">
        <v>7</v>
      </c>
      <c r="L4736">
        <v>84</v>
      </c>
      <c r="M4736" s="14">
        <v>427224</v>
      </c>
      <c r="N4736">
        <v>4.71</v>
      </c>
      <c r="O4736">
        <v>13</v>
      </c>
      <c r="P4736">
        <v>0.53</v>
      </c>
      <c r="Q4736" t="b">
        <f t="shared" si="73"/>
        <v>1</v>
      </c>
    </row>
    <row r="4737" spans="1:17" ht="12.75" x14ac:dyDescent="0.2">
      <c r="A4737">
        <v>1.11880315451745E+18</v>
      </c>
      <c r="B4737">
        <v>568305411</v>
      </c>
      <c r="C4737" s="11">
        <v>0.99</v>
      </c>
      <c r="D4737" s="12">
        <v>5</v>
      </c>
      <c r="E4737" s="12">
        <v>17</v>
      </c>
      <c r="F4737" s="13" t="s">
        <v>76</v>
      </c>
      <c r="G4737" s="13" t="s">
        <v>71</v>
      </c>
      <c r="H4737" s="13" t="s">
        <v>69</v>
      </c>
      <c r="I4737">
        <v>3</v>
      </c>
      <c r="J4737" s="14">
        <v>2387</v>
      </c>
      <c r="K4737">
        <v>55</v>
      </c>
      <c r="L4737">
        <v>255</v>
      </c>
      <c r="M4737" s="14">
        <v>608685</v>
      </c>
      <c r="N4737">
        <v>4.71</v>
      </c>
      <c r="O4737">
        <v>5</v>
      </c>
      <c r="P4737">
        <v>6.58</v>
      </c>
      <c r="Q4737" t="b">
        <f t="shared" si="73"/>
        <v>1</v>
      </c>
    </row>
    <row r="4738" spans="1:17" ht="12.75" x14ac:dyDescent="0.2">
      <c r="A4738">
        <v>1.12216563826728E+18</v>
      </c>
      <c r="B4738">
        <v>15408014</v>
      </c>
      <c r="C4738" s="11">
        <v>0.99</v>
      </c>
      <c r="D4738" s="12">
        <v>10</v>
      </c>
      <c r="E4738" s="12">
        <v>10</v>
      </c>
      <c r="F4738" s="13" t="s">
        <v>62</v>
      </c>
      <c r="G4738" s="13" t="s">
        <v>71</v>
      </c>
      <c r="H4738" s="13" t="s">
        <v>69</v>
      </c>
      <c r="I4738">
        <v>2</v>
      </c>
      <c r="J4738" s="14">
        <v>2055</v>
      </c>
      <c r="K4738">
        <v>36</v>
      </c>
      <c r="L4738">
        <v>252</v>
      </c>
      <c r="M4738" s="14">
        <v>517860</v>
      </c>
      <c r="N4738">
        <v>4.71</v>
      </c>
      <c r="O4738">
        <v>10</v>
      </c>
      <c r="P4738">
        <v>3.7</v>
      </c>
      <c r="Q4738" t="b">
        <f t="shared" si="73"/>
        <v>1</v>
      </c>
    </row>
    <row r="4739" spans="1:17" ht="12.75" x14ac:dyDescent="0.2">
      <c r="A4739">
        <v>1.13029348235296E+18</v>
      </c>
      <c r="B4739">
        <v>571211054</v>
      </c>
      <c r="C4739" s="11">
        <v>0.59</v>
      </c>
      <c r="D4739" s="12">
        <v>1</v>
      </c>
      <c r="E4739" s="12">
        <v>1</v>
      </c>
      <c r="F4739" s="13" t="s">
        <v>76</v>
      </c>
      <c r="G4739" s="13" t="s">
        <v>71</v>
      </c>
      <c r="H4739" s="13" t="s">
        <v>69</v>
      </c>
      <c r="I4739">
        <v>4</v>
      </c>
      <c r="J4739" s="14">
        <v>2755</v>
      </c>
      <c r="K4739">
        <v>7</v>
      </c>
      <c r="L4739">
        <v>42</v>
      </c>
      <c r="M4739" s="14">
        <v>115710</v>
      </c>
      <c r="N4739">
        <v>4.71</v>
      </c>
      <c r="O4739">
        <v>1</v>
      </c>
      <c r="P4739">
        <v>1.05</v>
      </c>
      <c r="Q4739" t="b">
        <f t="shared" ref="Q4739:Q4802" si="74">IF(N4739&gt;4.7,TRUE,FALSE)</f>
        <v>1</v>
      </c>
    </row>
    <row r="4740" spans="1:17" ht="12.75" x14ac:dyDescent="0.2">
      <c r="A4740">
        <v>1.12893872658742E+18</v>
      </c>
      <c r="B4740">
        <v>183337842</v>
      </c>
      <c r="C4740" s="11">
        <v>0.99</v>
      </c>
      <c r="D4740" s="12">
        <v>27</v>
      </c>
      <c r="E4740" s="12">
        <v>61</v>
      </c>
      <c r="F4740" s="13" t="s">
        <v>76</v>
      </c>
      <c r="G4740" s="13" t="s">
        <v>71</v>
      </c>
      <c r="H4740" s="13" t="s">
        <v>69</v>
      </c>
      <c r="I4740">
        <v>4</v>
      </c>
      <c r="J4740" s="14">
        <v>960</v>
      </c>
      <c r="K4740">
        <v>13</v>
      </c>
      <c r="L4740">
        <v>136</v>
      </c>
      <c r="M4740" s="14">
        <v>130560</v>
      </c>
      <c r="N4740">
        <v>4.71</v>
      </c>
      <c r="O4740">
        <v>12</v>
      </c>
      <c r="P4740">
        <v>1.46</v>
      </c>
      <c r="Q4740" t="b">
        <f t="shared" si="74"/>
        <v>1</v>
      </c>
    </row>
    <row r="4741" spans="1:17" ht="12.75" x14ac:dyDescent="0.2">
      <c r="A4741">
        <v>1.13540235378326E+18</v>
      </c>
      <c r="B4741">
        <v>549709274</v>
      </c>
      <c r="C4741" s="11">
        <v>1</v>
      </c>
      <c r="D4741" s="12">
        <v>3</v>
      </c>
      <c r="E4741" s="12">
        <v>3</v>
      </c>
      <c r="F4741" s="13" t="s">
        <v>76</v>
      </c>
      <c r="G4741" s="13" t="s">
        <v>71</v>
      </c>
      <c r="H4741" s="13" t="s">
        <v>69</v>
      </c>
      <c r="I4741">
        <v>6</v>
      </c>
      <c r="J4741" s="14">
        <v>1992</v>
      </c>
      <c r="K4741">
        <v>15</v>
      </c>
      <c r="L4741">
        <v>126</v>
      </c>
      <c r="M4741" s="14">
        <v>250992</v>
      </c>
      <c r="N4741">
        <v>4.71</v>
      </c>
      <c r="O4741">
        <v>3</v>
      </c>
      <c r="P4741">
        <v>2.46</v>
      </c>
      <c r="Q4741" t="b">
        <f t="shared" si="74"/>
        <v>1</v>
      </c>
    </row>
    <row r="4742" spans="1:17" ht="12.75" x14ac:dyDescent="0.2">
      <c r="A4742">
        <v>1.15198710153226E+18</v>
      </c>
      <c r="B4742">
        <v>530387701</v>
      </c>
      <c r="C4742" s="11">
        <v>0.94</v>
      </c>
      <c r="D4742" s="12">
        <v>8</v>
      </c>
      <c r="E4742" s="12">
        <v>8</v>
      </c>
      <c r="F4742" s="13" t="s">
        <v>76</v>
      </c>
      <c r="G4742" s="13" t="s">
        <v>66</v>
      </c>
      <c r="H4742" s="13" t="s">
        <v>64</v>
      </c>
      <c r="I4742">
        <v>6</v>
      </c>
      <c r="J4742" s="14">
        <v>4153</v>
      </c>
      <c r="K4742">
        <v>4</v>
      </c>
      <c r="L4742">
        <v>42</v>
      </c>
      <c r="M4742" s="14">
        <v>174426</v>
      </c>
      <c r="N4742">
        <v>4.71</v>
      </c>
      <c r="O4742">
        <v>8</v>
      </c>
      <c r="P4742">
        <v>1.34</v>
      </c>
      <c r="Q4742" t="b">
        <f t="shared" si="74"/>
        <v>1</v>
      </c>
    </row>
    <row r="4743" spans="1:17" ht="12.75" x14ac:dyDescent="0.2">
      <c r="A4743">
        <v>1.1542217291463601E+18</v>
      </c>
      <c r="B4743">
        <v>214625693</v>
      </c>
      <c r="C4743" s="11">
        <v>0.94</v>
      </c>
      <c r="D4743" s="12">
        <v>11</v>
      </c>
      <c r="E4743" s="12">
        <v>11</v>
      </c>
      <c r="F4743" s="13" t="s">
        <v>65</v>
      </c>
      <c r="G4743" s="13" t="s">
        <v>71</v>
      </c>
      <c r="H4743" s="13" t="s">
        <v>69</v>
      </c>
      <c r="I4743">
        <v>3</v>
      </c>
      <c r="J4743" s="14">
        <v>3040</v>
      </c>
      <c r="K4743">
        <v>4</v>
      </c>
      <c r="L4743">
        <v>42</v>
      </c>
      <c r="M4743" s="14">
        <v>127680</v>
      </c>
      <c r="N4743">
        <v>4.71</v>
      </c>
      <c r="O4743">
        <v>11</v>
      </c>
      <c r="P4743">
        <v>0.66</v>
      </c>
      <c r="Q4743" t="b">
        <f t="shared" si="74"/>
        <v>1</v>
      </c>
    </row>
    <row r="4744" spans="1:17" ht="12.75" x14ac:dyDescent="0.2">
      <c r="A4744">
        <v>1.1557597665424399E+18</v>
      </c>
      <c r="B4744">
        <v>476242946</v>
      </c>
      <c r="C4744" s="11">
        <v>1</v>
      </c>
      <c r="D4744" s="12">
        <v>5</v>
      </c>
      <c r="E4744" s="12">
        <v>5</v>
      </c>
      <c r="F4744" s="13" t="s">
        <v>62</v>
      </c>
      <c r="G4744" s="13" t="s">
        <v>86</v>
      </c>
      <c r="H4744" s="13" t="s">
        <v>69</v>
      </c>
      <c r="I4744">
        <v>10</v>
      </c>
      <c r="J4744" s="14">
        <v>7642</v>
      </c>
      <c r="K4744">
        <v>3</v>
      </c>
      <c r="L4744">
        <v>42</v>
      </c>
      <c r="M4744" s="14">
        <v>320964</v>
      </c>
      <c r="N4744">
        <v>4.71</v>
      </c>
      <c r="O4744">
        <v>5</v>
      </c>
      <c r="P4744">
        <v>1.76</v>
      </c>
      <c r="Q4744" t="b">
        <f t="shared" si="74"/>
        <v>1</v>
      </c>
    </row>
    <row r="4745" spans="1:17" ht="12.75" x14ac:dyDescent="0.2">
      <c r="A4745">
        <v>1.17165100765171E+18</v>
      </c>
      <c r="B4745">
        <v>581476476</v>
      </c>
      <c r="C4745" s="11">
        <v>0.99</v>
      </c>
      <c r="D4745" s="12">
        <v>13</v>
      </c>
      <c r="E4745" s="12">
        <v>15</v>
      </c>
      <c r="F4745" s="13" t="s">
        <v>76</v>
      </c>
      <c r="G4745" s="13" t="s">
        <v>71</v>
      </c>
      <c r="H4745" s="13" t="s">
        <v>69</v>
      </c>
      <c r="I4745">
        <v>2</v>
      </c>
      <c r="J4745" s="14">
        <v>1266</v>
      </c>
      <c r="K4745">
        <v>15</v>
      </c>
      <c r="L4745">
        <v>102</v>
      </c>
      <c r="M4745" s="14">
        <v>129132</v>
      </c>
      <c r="N4745">
        <v>4.71</v>
      </c>
      <c r="O4745">
        <v>13</v>
      </c>
      <c r="P4745">
        <v>1.9</v>
      </c>
      <c r="Q4745" t="b">
        <f t="shared" si="74"/>
        <v>1</v>
      </c>
    </row>
    <row r="4746" spans="1:17" ht="12.75" x14ac:dyDescent="0.2">
      <c r="A4746">
        <v>1.1790557737353001E+18</v>
      </c>
      <c r="B4746">
        <v>472215703</v>
      </c>
      <c r="C4746" s="11">
        <v>0.91</v>
      </c>
      <c r="D4746" s="12">
        <v>4</v>
      </c>
      <c r="E4746" s="12">
        <v>4</v>
      </c>
      <c r="F4746" s="13" t="s">
        <v>85</v>
      </c>
      <c r="G4746" s="13" t="s">
        <v>128</v>
      </c>
      <c r="H4746" s="13" t="s">
        <v>64</v>
      </c>
      <c r="I4746">
        <v>2</v>
      </c>
      <c r="J4746" s="14">
        <v>2397</v>
      </c>
      <c r="K4746">
        <v>7</v>
      </c>
      <c r="L4746">
        <v>42</v>
      </c>
      <c r="M4746" s="14">
        <v>100674</v>
      </c>
      <c r="N4746">
        <v>4.71</v>
      </c>
      <c r="O4746">
        <v>4</v>
      </c>
      <c r="P4746">
        <v>0.82</v>
      </c>
      <c r="Q4746" t="b">
        <f t="shared" si="74"/>
        <v>1</v>
      </c>
    </row>
    <row r="4747" spans="1:17" ht="12.75" x14ac:dyDescent="0.2">
      <c r="A4747">
        <v>1.18600275571986E+18</v>
      </c>
      <c r="B4747">
        <v>426846848</v>
      </c>
      <c r="C4747" s="11">
        <v>1</v>
      </c>
      <c r="D4747" s="12">
        <v>14</v>
      </c>
      <c r="E4747" s="12">
        <v>16</v>
      </c>
      <c r="F4747" s="13" t="s">
        <v>76</v>
      </c>
      <c r="G4747" s="13" t="s">
        <v>71</v>
      </c>
      <c r="H4747" s="13" t="s">
        <v>69</v>
      </c>
      <c r="I4747">
        <v>2</v>
      </c>
      <c r="J4747" s="14">
        <v>2448</v>
      </c>
      <c r="K4747">
        <v>13</v>
      </c>
      <c r="L4747">
        <v>126</v>
      </c>
      <c r="M4747" s="14">
        <v>308448</v>
      </c>
      <c r="N4747">
        <v>4.71</v>
      </c>
      <c r="O4747">
        <v>14</v>
      </c>
      <c r="P4747">
        <v>2.46</v>
      </c>
      <c r="Q4747" t="b">
        <f t="shared" si="74"/>
        <v>1</v>
      </c>
    </row>
    <row r="4748" spans="1:17" ht="12.75" x14ac:dyDescent="0.2">
      <c r="A4748">
        <v>1.18970265759534E+18</v>
      </c>
      <c r="B4748">
        <v>362718802</v>
      </c>
      <c r="C4748" s="11">
        <v>1</v>
      </c>
      <c r="D4748" s="12">
        <v>7</v>
      </c>
      <c r="E4748" s="12">
        <v>9</v>
      </c>
      <c r="F4748" s="13" t="s">
        <v>76</v>
      </c>
      <c r="G4748" s="13" t="s">
        <v>66</v>
      </c>
      <c r="H4748" s="13" t="s">
        <v>64</v>
      </c>
      <c r="I4748">
        <v>4</v>
      </c>
      <c r="J4748" s="14">
        <v>1724</v>
      </c>
      <c r="K4748">
        <v>6</v>
      </c>
      <c r="L4748">
        <v>42</v>
      </c>
      <c r="M4748" s="14">
        <v>72408</v>
      </c>
      <c r="N4748">
        <v>4.71</v>
      </c>
      <c r="O4748">
        <v>7</v>
      </c>
      <c r="P4748">
        <v>0.77</v>
      </c>
      <c r="Q4748" t="b">
        <f t="shared" si="74"/>
        <v>1</v>
      </c>
    </row>
    <row r="4749" spans="1:17" ht="12.75" x14ac:dyDescent="0.2">
      <c r="A4749">
        <v>1.19262158549055E+18</v>
      </c>
      <c r="B4749">
        <v>521003245</v>
      </c>
      <c r="C4749" s="11">
        <v>0.9</v>
      </c>
      <c r="D4749" s="12">
        <v>11</v>
      </c>
      <c r="E4749" s="12">
        <v>12</v>
      </c>
      <c r="F4749" s="13" t="s">
        <v>62</v>
      </c>
      <c r="G4749" s="13" t="s">
        <v>71</v>
      </c>
      <c r="H4749" s="13" t="s">
        <v>69</v>
      </c>
      <c r="I4749">
        <v>7</v>
      </c>
      <c r="J4749" s="14">
        <v>4506</v>
      </c>
      <c r="K4749">
        <v>6</v>
      </c>
      <c r="L4749">
        <v>42</v>
      </c>
      <c r="M4749" s="14">
        <v>189252</v>
      </c>
      <c r="N4749">
        <v>4.71</v>
      </c>
      <c r="O4749">
        <v>11</v>
      </c>
      <c r="P4749">
        <v>0.85</v>
      </c>
      <c r="Q4749" t="b">
        <f t="shared" si="74"/>
        <v>1</v>
      </c>
    </row>
    <row r="4750" spans="1:17" ht="12.75" x14ac:dyDescent="0.2">
      <c r="A4750">
        <v>1.1955641364197E+18</v>
      </c>
      <c r="B4750">
        <v>488085142</v>
      </c>
      <c r="C4750" s="11">
        <v>0.98</v>
      </c>
      <c r="D4750" s="12">
        <v>4</v>
      </c>
      <c r="E4750" s="12">
        <v>4</v>
      </c>
      <c r="F4750" s="13" t="s">
        <v>74</v>
      </c>
      <c r="G4750" s="13" t="s">
        <v>66</v>
      </c>
      <c r="H4750" s="13" t="s">
        <v>64</v>
      </c>
      <c r="I4750">
        <v>2</v>
      </c>
      <c r="J4750" s="14">
        <v>2541</v>
      </c>
      <c r="K4750">
        <v>6</v>
      </c>
      <c r="L4750">
        <v>42</v>
      </c>
      <c r="M4750" s="14">
        <v>106722</v>
      </c>
      <c r="N4750">
        <v>4.71</v>
      </c>
      <c r="O4750">
        <v>4</v>
      </c>
      <c r="P4750">
        <v>1.22</v>
      </c>
      <c r="Q4750" t="b">
        <f t="shared" si="74"/>
        <v>1</v>
      </c>
    </row>
    <row r="4751" spans="1:17" ht="12.75" x14ac:dyDescent="0.2">
      <c r="A4751">
        <v>1.19574748398558E+18</v>
      </c>
      <c r="B4751">
        <v>358967985</v>
      </c>
      <c r="C4751" s="11">
        <v>0.94</v>
      </c>
      <c r="D4751" s="12">
        <v>2</v>
      </c>
      <c r="E4751" s="12">
        <v>2</v>
      </c>
      <c r="F4751" s="13" t="s">
        <v>76</v>
      </c>
      <c r="G4751" s="13" t="s">
        <v>71</v>
      </c>
      <c r="H4751" s="13" t="s">
        <v>69</v>
      </c>
      <c r="I4751">
        <v>4</v>
      </c>
      <c r="J4751" s="14">
        <v>1421</v>
      </c>
      <c r="K4751">
        <v>10</v>
      </c>
      <c r="L4751">
        <v>84</v>
      </c>
      <c r="M4751" s="14">
        <v>119364</v>
      </c>
      <c r="N4751">
        <v>4.71</v>
      </c>
      <c r="O4751">
        <v>2</v>
      </c>
      <c r="P4751">
        <v>1.82</v>
      </c>
      <c r="Q4751" t="b">
        <f t="shared" si="74"/>
        <v>1</v>
      </c>
    </row>
    <row r="4752" spans="1:17" ht="12.75" x14ac:dyDescent="0.2">
      <c r="A4752">
        <v>1.2071401902245901E+18</v>
      </c>
      <c r="B4752">
        <v>257279940</v>
      </c>
      <c r="C4752" s="11">
        <v>1</v>
      </c>
      <c r="D4752" s="12">
        <v>3</v>
      </c>
      <c r="E4752" s="12">
        <v>6</v>
      </c>
      <c r="F4752" s="13" t="s">
        <v>84</v>
      </c>
      <c r="G4752" s="13" t="s">
        <v>71</v>
      </c>
      <c r="H4752" s="13" t="s">
        <v>69</v>
      </c>
      <c r="I4752">
        <v>5</v>
      </c>
      <c r="J4752" s="14">
        <v>5451</v>
      </c>
      <c r="K4752">
        <v>6</v>
      </c>
      <c r="L4752">
        <v>42</v>
      </c>
      <c r="M4752" s="14">
        <v>228942</v>
      </c>
      <c r="N4752">
        <v>4.71</v>
      </c>
      <c r="O4752">
        <v>3</v>
      </c>
      <c r="P4752">
        <v>1.27</v>
      </c>
      <c r="Q4752" t="b">
        <f t="shared" si="74"/>
        <v>1</v>
      </c>
    </row>
    <row r="4753" spans="1:17" ht="12.75" x14ac:dyDescent="0.2">
      <c r="A4753">
        <v>1.21371685252287E+18</v>
      </c>
      <c r="B4753">
        <v>593527513</v>
      </c>
      <c r="C4753" s="11">
        <v>0.95</v>
      </c>
      <c r="D4753" s="12">
        <v>5</v>
      </c>
      <c r="E4753" s="12">
        <v>5</v>
      </c>
      <c r="F4753" s="13" t="s">
        <v>62</v>
      </c>
      <c r="G4753" s="13" t="s">
        <v>86</v>
      </c>
      <c r="H4753" s="13" t="s">
        <v>69</v>
      </c>
      <c r="I4753">
        <v>4</v>
      </c>
      <c r="J4753" s="14">
        <v>2166</v>
      </c>
      <c r="K4753">
        <v>5</v>
      </c>
      <c r="L4753">
        <v>42</v>
      </c>
      <c r="M4753" s="14">
        <v>90972</v>
      </c>
      <c r="N4753">
        <v>4.71</v>
      </c>
      <c r="O4753">
        <v>5</v>
      </c>
      <c r="P4753">
        <v>0.98</v>
      </c>
      <c r="Q4753" t="b">
        <f t="shared" si="74"/>
        <v>1</v>
      </c>
    </row>
    <row r="4754" spans="1:17" ht="12.75" x14ac:dyDescent="0.2">
      <c r="A4754">
        <v>1.2165610193569201E+18</v>
      </c>
      <c r="B4754">
        <v>269174334</v>
      </c>
      <c r="C4754" s="11">
        <v>0.96</v>
      </c>
      <c r="D4754" s="12">
        <v>31</v>
      </c>
      <c r="E4754" s="12">
        <v>109</v>
      </c>
      <c r="F4754" s="13" t="s">
        <v>76</v>
      </c>
      <c r="G4754" s="13" t="s">
        <v>71</v>
      </c>
      <c r="H4754" s="13" t="s">
        <v>69</v>
      </c>
      <c r="I4754">
        <v>2</v>
      </c>
      <c r="J4754" s="14">
        <v>4423</v>
      </c>
      <c r="K4754">
        <v>6</v>
      </c>
      <c r="L4754">
        <v>42</v>
      </c>
      <c r="M4754" s="14">
        <v>185766</v>
      </c>
      <c r="N4754">
        <v>4.71</v>
      </c>
      <c r="O4754">
        <v>22</v>
      </c>
      <c r="P4754">
        <v>0.9</v>
      </c>
      <c r="Q4754" t="b">
        <f t="shared" si="74"/>
        <v>1</v>
      </c>
    </row>
    <row r="4755" spans="1:17" ht="12.75" x14ac:dyDescent="0.2">
      <c r="A4755">
        <v>1.2279933826306701E+18</v>
      </c>
      <c r="B4755">
        <v>594951792</v>
      </c>
      <c r="C4755" s="11">
        <v>0.85</v>
      </c>
      <c r="D4755" s="12">
        <v>4</v>
      </c>
      <c r="E4755" s="12">
        <v>4</v>
      </c>
      <c r="F4755" s="13" t="s">
        <v>95</v>
      </c>
      <c r="G4755" s="13" t="s">
        <v>71</v>
      </c>
      <c r="H4755" s="13" t="s">
        <v>69</v>
      </c>
      <c r="I4755">
        <v>4</v>
      </c>
      <c r="J4755" s="14">
        <v>2300</v>
      </c>
      <c r="K4755">
        <v>5</v>
      </c>
      <c r="L4755">
        <v>84</v>
      </c>
      <c r="M4755" s="14">
        <v>193200</v>
      </c>
      <c r="N4755">
        <v>4.71</v>
      </c>
      <c r="O4755">
        <v>4</v>
      </c>
      <c r="P4755">
        <v>2.19</v>
      </c>
      <c r="Q4755" t="b">
        <f t="shared" si="74"/>
        <v>1</v>
      </c>
    </row>
    <row r="4756" spans="1:17" ht="12.75" x14ac:dyDescent="0.2">
      <c r="A4756">
        <v>1.22987614535469E+18</v>
      </c>
      <c r="B4756">
        <v>557817426</v>
      </c>
      <c r="C4756" s="11">
        <v>1</v>
      </c>
      <c r="D4756" s="12">
        <v>4</v>
      </c>
      <c r="E4756" s="12">
        <v>4</v>
      </c>
      <c r="F4756" s="13" t="s">
        <v>62</v>
      </c>
      <c r="G4756" s="13" t="s">
        <v>66</v>
      </c>
      <c r="H4756" s="13" t="s">
        <v>64</v>
      </c>
      <c r="I4756">
        <v>3</v>
      </c>
      <c r="J4756" s="14">
        <v>1183</v>
      </c>
      <c r="K4756">
        <v>6</v>
      </c>
      <c r="L4756">
        <v>42</v>
      </c>
      <c r="M4756" s="14">
        <v>49686</v>
      </c>
      <c r="N4756">
        <v>4.71</v>
      </c>
      <c r="O4756">
        <v>4</v>
      </c>
      <c r="P4756">
        <v>1.04</v>
      </c>
      <c r="Q4756" t="b">
        <f t="shared" si="74"/>
        <v>1</v>
      </c>
    </row>
    <row r="4757" spans="1:17" ht="12.75" x14ac:dyDescent="0.2">
      <c r="A4757">
        <v>1.23608695954782E+18</v>
      </c>
      <c r="B4757">
        <v>317150229</v>
      </c>
      <c r="C4757" s="11">
        <v>1</v>
      </c>
      <c r="D4757" s="12">
        <v>5</v>
      </c>
      <c r="E4757" s="12">
        <v>5</v>
      </c>
      <c r="F4757" s="13" t="s">
        <v>95</v>
      </c>
      <c r="G4757" s="13" t="s">
        <v>71</v>
      </c>
      <c r="H4757" s="13" t="s">
        <v>69</v>
      </c>
      <c r="I4757">
        <v>2</v>
      </c>
      <c r="J4757" s="14">
        <v>2856</v>
      </c>
      <c r="K4757">
        <v>12</v>
      </c>
      <c r="L4757">
        <v>102</v>
      </c>
      <c r="M4757" s="14">
        <v>291312</v>
      </c>
      <c r="N4757">
        <v>4.71</v>
      </c>
      <c r="O4757">
        <v>5</v>
      </c>
      <c r="P4757">
        <v>2.48</v>
      </c>
      <c r="Q4757" t="b">
        <f t="shared" si="74"/>
        <v>1</v>
      </c>
    </row>
    <row r="4758" spans="1:17" ht="12.75" x14ac:dyDescent="0.2">
      <c r="A4758">
        <v>1.2397650395812101E+18</v>
      </c>
      <c r="B4758">
        <v>426770001</v>
      </c>
      <c r="C4758" s="11">
        <v>0.75</v>
      </c>
      <c r="D4758" s="12">
        <v>20</v>
      </c>
      <c r="E4758" s="12">
        <v>21</v>
      </c>
      <c r="F4758" s="13" t="s">
        <v>65</v>
      </c>
      <c r="G4758" s="13" t="s">
        <v>71</v>
      </c>
      <c r="H4758" s="13" t="s">
        <v>69</v>
      </c>
      <c r="I4758">
        <v>9</v>
      </c>
      <c r="J4758" s="14">
        <v>7461</v>
      </c>
      <c r="K4758">
        <v>7</v>
      </c>
      <c r="L4758">
        <v>42</v>
      </c>
      <c r="M4758" s="14">
        <v>313362</v>
      </c>
      <c r="N4758">
        <v>4.71</v>
      </c>
      <c r="O4758">
        <v>19</v>
      </c>
      <c r="P4758">
        <v>1.1200000000000001</v>
      </c>
      <c r="Q4758" t="b">
        <f t="shared" si="74"/>
        <v>1</v>
      </c>
    </row>
    <row r="4759" spans="1:17" ht="12.75" x14ac:dyDescent="0.2">
      <c r="A4759">
        <v>1.2378176056817001E+18</v>
      </c>
      <c r="B4759">
        <v>7105356</v>
      </c>
      <c r="C4759" s="11">
        <v>1</v>
      </c>
      <c r="D4759" s="12">
        <v>8</v>
      </c>
      <c r="E4759" s="12">
        <v>8</v>
      </c>
      <c r="F4759" s="13" t="s">
        <v>76</v>
      </c>
      <c r="G4759" s="13" t="s">
        <v>71</v>
      </c>
      <c r="H4759" s="13" t="s">
        <v>69</v>
      </c>
      <c r="I4759">
        <v>6</v>
      </c>
      <c r="J4759" s="14">
        <v>2908</v>
      </c>
      <c r="K4759">
        <v>10</v>
      </c>
      <c r="L4759">
        <v>84</v>
      </c>
      <c r="M4759" s="14">
        <v>244272</v>
      </c>
      <c r="N4759">
        <v>4.71</v>
      </c>
      <c r="O4759">
        <v>8</v>
      </c>
      <c r="P4759">
        <v>2.23</v>
      </c>
      <c r="Q4759" t="b">
        <f t="shared" si="74"/>
        <v>1</v>
      </c>
    </row>
    <row r="4760" spans="1:17" ht="12.75" x14ac:dyDescent="0.2">
      <c r="A4760">
        <v>1.2425417736610099E+18</v>
      </c>
      <c r="B4760">
        <v>419815859</v>
      </c>
      <c r="C4760" s="11">
        <v>0.87</v>
      </c>
      <c r="D4760" s="12">
        <v>7</v>
      </c>
      <c r="E4760" s="12">
        <v>8</v>
      </c>
      <c r="F4760" s="13" t="s">
        <v>76</v>
      </c>
      <c r="G4760" s="13" t="s">
        <v>107</v>
      </c>
      <c r="H4760" s="13" t="s">
        <v>69</v>
      </c>
      <c r="I4760">
        <v>2</v>
      </c>
      <c r="J4760" s="14">
        <v>1648</v>
      </c>
      <c r="K4760">
        <v>1</v>
      </c>
      <c r="L4760">
        <v>42</v>
      </c>
      <c r="M4760" s="14">
        <v>69216</v>
      </c>
      <c r="N4760">
        <v>4.71</v>
      </c>
      <c r="O4760">
        <v>7</v>
      </c>
      <c r="P4760">
        <v>1.27</v>
      </c>
      <c r="Q4760" t="b">
        <f t="shared" si="74"/>
        <v>1</v>
      </c>
    </row>
    <row r="4761" spans="1:17" ht="12.75" x14ac:dyDescent="0.2">
      <c r="A4761">
        <v>1.2437093724148301E+18</v>
      </c>
      <c r="B4761">
        <v>584983209</v>
      </c>
      <c r="C4761" s="11">
        <v>0.76</v>
      </c>
      <c r="D4761" s="12">
        <v>16</v>
      </c>
      <c r="E4761" s="12">
        <v>16</v>
      </c>
      <c r="F4761" s="13" t="s">
        <v>82</v>
      </c>
      <c r="G4761" s="13" t="s">
        <v>71</v>
      </c>
      <c r="H4761" s="13" t="s">
        <v>69</v>
      </c>
      <c r="I4761">
        <v>4</v>
      </c>
      <c r="J4761" s="14">
        <v>3358</v>
      </c>
      <c r="K4761">
        <v>3</v>
      </c>
      <c r="L4761">
        <v>42</v>
      </c>
      <c r="M4761" s="14">
        <v>141036</v>
      </c>
      <c r="N4761">
        <v>4.71</v>
      </c>
      <c r="O4761">
        <v>16</v>
      </c>
      <c r="P4761">
        <v>1.39</v>
      </c>
      <c r="Q4761" t="b">
        <f t="shared" si="74"/>
        <v>1</v>
      </c>
    </row>
    <row r="4762" spans="1:17" ht="12.75" x14ac:dyDescent="0.2">
      <c r="A4762">
        <v>1.2470060642445E+18</v>
      </c>
      <c r="B4762">
        <v>557093116</v>
      </c>
      <c r="C4762" s="11">
        <v>1</v>
      </c>
      <c r="D4762" s="12">
        <v>3</v>
      </c>
      <c r="E4762" s="12">
        <v>3</v>
      </c>
      <c r="F4762" s="13" t="s">
        <v>76</v>
      </c>
      <c r="G4762" s="13" t="s">
        <v>71</v>
      </c>
      <c r="H4762" s="13" t="s">
        <v>69</v>
      </c>
      <c r="I4762">
        <v>7</v>
      </c>
      <c r="J4762" s="14">
        <v>2707</v>
      </c>
      <c r="K4762">
        <v>6</v>
      </c>
      <c r="L4762">
        <v>42</v>
      </c>
      <c r="M4762" s="14">
        <v>113694</v>
      </c>
      <c r="N4762">
        <v>4.71</v>
      </c>
      <c r="O4762">
        <v>3</v>
      </c>
      <c r="P4762">
        <v>1.1399999999999999</v>
      </c>
      <c r="Q4762" t="b">
        <f t="shared" si="74"/>
        <v>1</v>
      </c>
    </row>
    <row r="4763" spans="1:17" ht="12.75" x14ac:dyDescent="0.2">
      <c r="A4763">
        <v>1.2471398035624699E+18</v>
      </c>
      <c r="B4763">
        <v>510000345</v>
      </c>
      <c r="C4763" s="11">
        <v>0.76</v>
      </c>
      <c r="D4763" s="12">
        <v>3</v>
      </c>
      <c r="E4763" s="12">
        <v>3</v>
      </c>
      <c r="F4763" s="13" t="s">
        <v>80</v>
      </c>
      <c r="G4763" s="13" t="s">
        <v>78</v>
      </c>
      <c r="H4763" s="13" t="s">
        <v>64</v>
      </c>
      <c r="I4763">
        <v>1</v>
      </c>
      <c r="J4763" s="14">
        <v>700</v>
      </c>
      <c r="K4763">
        <v>11</v>
      </c>
      <c r="L4763">
        <v>144</v>
      </c>
      <c r="M4763" s="14">
        <v>100800</v>
      </c>
      <c r="N4763">
        <v>4.71</v>
      </c>
      <c r="O4763">
        <v>3</v>
      </c>
      <c r="P4763">
        <v>4.1399999999999997</v>
      </c>
      <c r="Q4763" t="b">
        <f t="shared" si="74"/>
        <v>1</v>
      </c>
    </row>
    <row r="4764" spans="1:17" ht="12.75" x14ac:dyDescent="0.2">
      <c r="A4764">
        <v>1.25418717795633E+18</v>
      </c>
      <c r="B4764">
        <v>19798022</v>
      </c>
      <c r="C4764" s="11">
        <v>0.98</v>
      </c>
      <c r="D4764" s="12">
        <v>55</v>
      </c>
      <c r="E4764" s="12">
        <v>96</v>
      </c>
      <c r="F4764" s="13" t="s">
        <v>76</v>
      </c>
      <c r="G4764" s="13" t="s">
        <v>71</v>
      </c>
      <c r="H4764" s="13" t="s">
        <v>69</v>
      </c>
      <c r="I4764">
        <v>2</v>
      </c>
      <c r="J4764" s="14">
        <v>4585</v>
      </c>
      <c r="K4764">
        <v>0</v>
      </c>
      <c r="L4764">
        <v>42</v>
      </c>
      <c r="M4764" s="14">
        <v>192570</v>
      </c>
      <c r="N4764">
        <v>4.71</v>
      </c>
      <c r="O4764">
        <v>54</v>
      </c>
      <c r="P4764">
        <v>3.13</v>
      </c>
      <c r="Q4764" t="b">
        <f t="shared" si="74"/>
        <v>1</v>
      </c>
    </row>
    <row r="4765" spans="1:17" ht="12.75" x14ac:dyDescent="0.2">
      <c r="A4765">
        <v>1.2578282627462899E+18</v>
      </c>
      <c r="B4765">
        <v>86295765</v>
      </c>
      <c r="C4765" s="11">
        <v>0.91</v>
      </c>
      <c r="D4765" s="12">
        <v>44</v>
      </c>
      <c r="E4765" s="12">
        <v>45</v>
      </c>
      <c r="F4765" s="13" t="s">
        <v>95</v>
      </c>
      <c r="G4765" s="13" t="s">
        <v>71</v>
      </c>
      <c r="H4765" s="13" t="s">
        <v>69</v>
      </c>
      <c r="I4765">
        <v>16</v>
      </c>
      <c r="J4765" s="14">
        <v>2105</v>
      </c>
      <c r="K4765">
        <v>1</v>
      </c>
      <c r="L4765">
        <v>102</v>
      </c>
      <c r="M4765" s="14">
        <v>214710</v>
      </c>
      <c r="N4765">
        <v>4.71</v>
      </c>
      <c r="O4765">
        <v>38</v>
      </c>
      <c r="P4765">
        <v>5.6</v>
      </c>
      <c r="Q4765" t="b">
        <f t="shared" si="74"/>
        <v>1</v>
      </c>
    </row>
    <row r="4766" spans="1:17" ht="12.75" x14ac:dyDescent="0.2">
      <c r="A4766">
        <v>1.2623766067303199E+18</v>
      </c>
      <c r="B4766">
        <v>655947469</v>
      </c>
      <c r="C4766" s="11">
        <v>1</v>
      </c>
      <c r="D4766" s="12">
        <v>4</v>
      </c>
      <c r="E4766" s="12">
        <v>4</v>
      </c>
      <c r="F4766" s="13" t="s">
        <v>76</v>
      </c>
      <c r="G4766" s="13" t="s">
        <v>71</v>
      </c>
      <c r="H4766" s="13" t="s">
        <v>69</v>
      </c>
      <c r="I4766">
        <v>3</v>
      </c>
      <c r="J4766" s="14">
        <v>2053</v>
      </c>
      <c r="K4766">
        <v>7</v>
      </c>
      <c r="L4766">
        <v>42</v>
      </c>
      <c r="M4766" s="14">
        <v>86226</v>
      </c>
      <c r="N4766">
        <v>4.71</v>
      </c>
      <c r="O4766">
        <v>4</v>
      </c>
      <c r="P4766">
        <v>1.3</v>
      </c>
      <c r="Q4766" t="b">
        <f t="shared" si="74"/>
        <v>1</v>
      </c>
    </row>
    <row r="4767" spans="1:17" ht="12.75" x14ac:dyDescent="0.2">
      <c r="A4767">
        <v>1.28333573076239E+18</v>
      </c>
      <c r="B4767">
        <v>465249631</v>
      </c>
      <c r="C4767" s="11">
        <v>0.95</v>
      </c>
      <c r="D4767" s="12">
        <v>19</v>
      </c>
      <c r="E4767" s="12">
        <v>21</v>
      </c>
      <c r="F4767" s="13" t="s">
        <v>76</v>
      </c>
      <c r="G4767" s="13" t="s">
        <v>71</v>
      </c>
      <c r="H4767" s="13" t="s">
        <v>69</v>
      </c>
      <c r="I4767">
        <v>5</v>
      </c>
      <c r="J4767" s="14">
        <v>2229</v>
      </c>
      <c r="K4767">
        <v>3</v>
      </c>
      <c r="L4767">
        <v>102</v>
      </c>
      <c r="M4767" s="14">
        <v>227358</v>
      </c>
      <c r="N4767">
        <v>4.71</v>
      </c>
      <c r="O4767">
        <v>5</v>
      </c>
      <c r="P4767">
        <v>4.9000000000000004</v>
      </c>
      <c r="Q4767" t="b">
        <f t="shared" si="74"/>
        <v>1</v>
      </c>
    </row>
    <row r="4768" spans="1:17" ht="12.75" x14ac:dyDescent="0.2">
      <c r="A4768">
        <v>1.28533860595618E+18</v>
      </c>
      <c r="B4768">
        <v>576241388</v>
      </c>
      <c r="C4768" s="11">
        <v>1</v>
      </c>
      <c r="D4768" s="12">
        <v>2</v>
      </c>
      <c r="E4768" s="12">
        <v>2</v>
      </c>
      <c r="F4768" s="13" t="s">
        <v>76</v>
      </c>
      <c r="G4768" s="13" t="s">
        <v>71</v>
      </c>
      <c r="H4768" s="13" t="s">
        <v>69</v>
      </c>
      <c r="I4768">
        <v>4</v>
      </c>
      <c r="J4768" s="14">
        <v>2198</v>
      </c>
      <c r="K4768">
        <v>12</v>
      </c>
      <c r="L4768">
        <v>168</v>
      </c>
      <c r="M4768" s="14">
        <v>369264</v>
      </c>
      <c r="N4768">
        <v>4.71</v>
      </c>
      <c r="O4768">
        <v>2</v>
      </c>
      <c r="P4768">
        <v>6.46</v>
      </c>
      <c r="Q4768" t="b">
        <f t="shared" si="74"/>
        <v>1</v>
      </c>
    </row>
    <row r="4769" spans="1:17" ht="12.75" x14ac:dyDescent="0.2">
      <c r="A4769">
        <v>1.2925001183860301E+18</v>
      </c>
      <c r="B4769">
        <v>590611501</v>
      </c>
      <c r="C4769" s="11">
        <v>0.97</v>
      </c>
      <c r="D4769" s="12">
        <v>3</v>
      </c>
      <c r="E4769" s="12">
        <v>3</v>
      </c>
      <c r="F4769" s="13" t="s">
        <v>74</v>
      </c>
      <c r="G4769" s="13" t="s">
        <v>66</v>
      </c>
      <c r="H4769" s="13" t="s">
        <v>64</v>
      </c>
      <c r="I4769">
        <v>1</v>
      </c>
      <c r="J4769" s="14">
        <v>900</v>
      </c>
      <c r="K4769">
        <v>0</v>
      </c>
      <c r="L4769">
        <v>42</v>
      </c>
      <c r="M4769" s="14">
        <v>37800</v>
      </c>
      <c r="N4769">
        <v>4.71</v>
      </c>
      <c r="O4769">
        <v>3</v>
      </c>
      <c r="P4769">
        <v>2.84</v>
      </c>
      <c r="Q4769" t="b">
        <f t="shared" si="74"/>
        <v>1</v>
      </c>
    </row>
    <row r="4770" spans="1:17" ht="12.75" x14ac:dyDescent="0.2">
      <c r="A4770">
        <v>1.29638350734528E+18</v>
      </c>
      <c r="B4770">
        <v>663607238</v>
      </c>
      <c r="C4770" s="11">
        <v>1</v>
      </c>
      <c r="D4770" s="12">
        <v>15</v>
      </c>
      <c r="E4770" s="12">
        <v>15</v>
      </c>
      <c r="F4770" s="13" t="s">
        <v>76</v>
      </c>
      <c r="G4770" s="13" t="s">
        <v>66</v>
      </c>
      <c r="H4770" s="13" t="s">
        <v>64</v>
      </c>
      <c r="I4770">
        <v>2</v>
      </c>
      <c r="J4770" s="14">
        <v>1436</v>
      </c>
      <c r="K4770">
        <v>4</v>
      </c>
      <c r="L4770">
        <v>84</v>
      </c>
      <c r="M4770" s="14">
        <v>120624</v>
      </c>
      <c r="N4770">
        <v>4.71</v>
      </c>
      <c r="O4770">
        <v>15</v>
      </c>
      <c r="P4770">
        <v>3.68</v>
      </c>
      <c r="Q4770" t="b">
        <f t="shared" si="74"/>
        <v>1</v>
      </c>
    </row>
    <row r="4771" spans="1:17" ht="12.75" x14ac:dyDescent="0.2">
      <c r="A4771">
        <v>1.29474600814771E+18</v>
      </c>
      <c r="B4771">
        <v>591840073</v>
      </c>
      <c r="C4771" s="11">
        <v>1</v>
      </c>
      <c r="D4771" s="12">
        <v>5</v>
      </c>
      <c r="E4771" s="12">
        <v>6</v>
      </c>
      <c r="F4771" s="13" t="s">
        <v>76</v>
      </c>
      <c r="G4771" s="13" t="s">
        <v>111</v>
      </c>
      <c r="H4771" s="13" t="s">
        <v>101</v>
      </c>
      <c r="I4771">
        <v>1</v>
      </c>
      <c r="J4771" s="14">
        <v>419</v>
      </c>
      <c r="K4771">
        <v>0</v>
      </c>
      <c r="L4771">
        <v>42</v>
      </c>
      <c r="M4771" s="14">
        <v>17598</v>
      </c>
      <c r="N4771">
        <v>4.71</v>
      </c>
      <c r="O4771">
        <v>5</v>
      </c>
      <c r="P4771">
        <v>3</v>
      </c>
      <c r="Q4771" t="b">
        <f t="shared" si="74"/>
        <v>1</v>
      </c>
    </row>
    <row r="4772" spans="1:17" ht="12.75" x14ac:dyDescent="0.2">
      <c r="A4772">
        <v>1.3027688912851E+18</v>
      </c>
      <c r="B4772">
        <v>238085541</v>
      </c>
      <c r="C4772" s="11">
        <v>1</v>
      </c>
      <c r="D4772" s="12">
        <v>8</v>
      </c>
      <c r="E4772" s="12">
        <v>8</v>
      </c>
      <c r="F4772" s="13" t="s">
        <v>95</v>
      </c>
      <c r="G4772" s="13" t="s">
        <v>71</v>
      </c>
      <c r="H4772" s="13" t="s">
        <v>69</v>
      </c>
      <c r="I4772">
        <v>4</v>
      </c>
      <c r="J4772" s="14">
        <v>5134</v>
      </c>
      <c r="K4772">
        <v>2</v>
      </c>
      <c r="L4772">
        <v>56</v>
      </c>
      <c r="M4772" s="14">
        <v>287504</v>
      </c>
      <c r="N4772">
        <v>4.71</v>
      </c>
      <c r="O4772">
        <v>8</v>
      </c>
      <c r="P4772">
        <v>1.96</v>
      </c>
      <c r="Q4772" t="b">
        <f t="shared" si="74"/>
        <v>1</v>
      </c>
    </row>
    <row r="4773" spans="1:17" ht="12.75" x14ac:dyDescent="0.2">
      <c r="A4773">
        <v>1.3102240971656699E+18</v>
      </c>
      <c r="B4773">
        <v>456352109</v>
      </c>
      <c r="C4773" s="11">
        <v>0.99</v>
      </c>
      <c r="D4773" s="12">
        <v>26</v>
      </c>
      <c r="E4773" s="12">
        <v>30</v>
      </c>
      <c r="F4773" s="13" t="s">
        <v>84</v>
      </c>
      <c r="G4773" s="13" t="s">
        <v>71</v>
      </c>
      <c r="H4773" s="13" t="s">
        <v>69</v>
      </c>
      <c r="I4773">
        <v>2</v>
      </c>
      <c r="J4773" s="14">
        <v>2014</v>
      </c>
      <c r="K4773">
        <v>2</v>
      </c>
      <c r="L4773">
        <v>42</v>
      </c>
      <c r="M4773" s="14">
        <v>84588</v>
      </c>
      <c r="N4773">
        <v>4.71</v>
      </c>
      <c r="O4773">
        <v>23</v>
      </c>
      <c r="P4773">
        <v>2.16</v>
      </c>
      <c r="Q4773" t="b">
        <f t="shared" si="74"/>
        <v>1</v>
      </c>
    </row>
    <row r="4774" spans="1:17" ht="12.75" x14ac:dyDescent="0.2">
      <c r="A4774">
        <v>1083510</v>
      </c>
      <c r="B4774">
        <v>792658</v>
      </c>
      <c r="C4774" s="11">
        <v>1</v>
      </c>
      <c r="D4774" s="12">
        <v>8</v>
      </c>
      <c r="E4774" s="12">
        <v>10</v>
      </c>
      <c r="F4774" s="13" t="s">
        <v>76</v>
      </c>
      <c r="G4774" s="13" t="s">
        <v>71</v>
      </c>
      <c r="H4774" s="13" t="s">
        <v>69</v>
      </c>
      <c r="I4774">
        <v>3</v>
      </c>
      <c r="J4774" s="14">
        <v>1698</v>
      </c>
      <c r="K4774">
        <v>9</v>
      </c>
      <c r="L4774">
        <v>42</v>
      </c>
      <c r="M4774" s="14">
        <v>71316</v>
      </c>
      <c r="N4774">
        <v>4.72</v>
      </c>
      <c r="O4774">
        <v>8</v>
      </c>
      <c r="P4774">
        <v>0.87</v>
      </c>
      <c r="Q4774" t="b">
        <f t="shared" si="74"/>
        <v>1</v>
      </c>
    </row>
    <row r="4775" spans="1:17" ht="12.75" x14ac:dyDescent="0.2">
      <c r="A4775">
        <v>630800</v>
      </c>
      <c r="B4775">
        <v>485384</v>
      </c>
      <c r="C4775" s="11">
        <v>0.95</v>
      </c>
      <c r="D4775" s="12">
        <v>2</v>
      </c>
      <c r="E4775" s="12">
        <v>2</v>
      </c>
      <c r="F4775" s="13" t="s">
        <v>76</v>
      </c>
      <c r="G4775" s="13" t="s">
        <v>71</v>
      </c>
      <c r="H4775" s="13" t="s">
        <v>69</v>
      </c>
      <c r="I4775">
        <v>3</v>
      </c>
      <c r="J4775" s="14">
        <v>2448</v>
      </c>
      <c r="K4775">
        <v>20</v>
      </c>
      <c r="L4775">
        <v>255</v>
      </c>
      <c r="M4775" s="14">
        <v>624240</v>
      </c>
      <c r="N4775">
        <v>4.72</v>
      </c>
      <c r="O4775">
        <v>2</v>
      </c>
      <c r="P4775">
        <v>0.7</v>
      </c>
      <c r="Q4775" t="b">
        <f t="shared" si="74"/>
        <v>1</v>
      </c>
    </row>
    <row r="4776" spans="1:17" ht="12.75" x14ac:dyDescent="0.2">
      <c r="A4776">
        <v>1197075</v>
      </c>
      <c r="B4776">
        <v>6540040</v>
      </c>
      <c r="C4776" s="11">
        <v>1</v>
      </c>
      <c r="D4776" s="12">
        <v>19</v>
      </c>
      <c r="E4776" s="12">
        <v>19</v>
      </c>
      <c r="F4776" s="13" t="s">
        <v>62</v>
      </c>
      <c r="G4776" s="13" t="s">
        <v>71</v>
      </c>
      <c r="H4776" s="13" t="s">
        <v>69</v>
      </c>
      <c r="I4776">
        <v>5</v>
      </c>
      <c r="J4776" s="14">
        <v>3329</v>
      </c>
      <c r="K4776">
        <v>5</v>
      </c>
      <c r="L4776">
        <v>18</v>
      </c>
      <c r="M4776" s="14">
        <v>59922</v>
      </c>
      <c r="N4776">
        <v>4.72</v>
      </c>
      <c r="O4776">
        <v>19</v>
      </c>
      <c r="P4776">
        <v>1.38</v>
      </c>
      <c r="Q4776" t="b">
        <f t="shared" si="74"/>
        <v>1</v>
      </c>
    </row>
    <row r="4777" spans="1:17" ht="12.75" x14ac:dyDescent="0.2">
      <c r="A4777">
        <v>4848849</v>
      </c>
      <c r="B4777">
        <v>3155666</v>
      </c>
      <c r="C4777" s="11">
        <v>1</v>
      </c>
      <c r="D4777" s="12">
        <v>2</v>
      </c>
      <c r="E4777" s="12">
        <v>4</v>
      </c>
      <c r="F4777" s="13" t="s">
        <v>76</v>
      </c>
      <c r="G4777" s="13" t="s">
        <v>71</v>
      </c>
      <c r="H4777" s="13" t="s">
        <v>69</v>
      </c>
      <c r="I4777">
        <v>2</v>
      </c>
      <c r="J4777" s="14">
        <v>1640</v>
      </c>
      <c r="K4777">
        <v>2</v>
      </c>
      <c r="L4777">
        <v>255</v>
      </c>
      <c r="M4777" s="14">
        <v>418200</v>
      </c>
      <c r="N4777">
        <v>4.72</v>
      </c>
      <c r="O4777">
        <v>2</v>
      </c>
      <c r="P4777">
        <v>0.27</v>
      </c>
      <c r="Q4777" t="b">
        <f t="shared" si="74"/>
        <v>1</v>
      </c>
    </row>
    <row r="4778" spans="1:17" ht="12.75" x14ac:dyDescent="0.2">
      <c r="A4778">
        <v>5701245</v>
      </c>
      <c r="B4778">
        <v>21594773</v>
      </c>
      <c r="C4778" s="11">
        <v>1</v>
      </c>
      <c r="D4778" s="12">
        <v>7</v>
      </c>
      <c r="E4778" s="12">
        <v>9</v>
      </c>
      <c r="F4778" s="13" t="s">
        <v>65</v>
      </c>
      <c r="G4778" s="13" t="s">
        <v>71</v>
      </c>
      <c r="H4778" s="13" t="s">
        <v>69</v>
      </c>
      <c r="I4778">
        <v>11</v>
      </c>
      <c r="J4778" s="14">
        <v>7379</v>
      </c>
      <c r="K4778">
        <v>1</v>
      </c>
      <c r="L4778">
        <v>6</v>
      </c>
      <c r="M4778" s="14">
        <v>44274</v>
      </c>
      <c r="N4778">
        <v>4.72</v>
      </c>
      <c r="O4778">
        <v>7</v>
      </c>
      <c r="P4778">
        <v>1.1399999999999999</v>
      </c>
      <c r="Q4778" t="b">
        <f t="shared" si="74"/>
        <v>1</v>
      </c>
    </row>
    <row r="4779" spans="1:17" ht="12.75" x14ac:dyDescent="0.2">
      <c r="A4779">
        <v>6496091</v>
      </c>
      <c r="B4779">
        <v>33062953</v>
      </c>
      <c r="C4779" s="11">
        <v>1</v>
      </c>
      <c r="D4779" s="12">
        <v>3</v>
      </c>
      <c r="E4779" s="12">
        <v>3</v>
      </c>
      <c r="F4779" s="13" t="s">
        <v>84</v>
      </c>
      <c r="G4779" s="13" t="s">
        <v>123</v>
      </c>
      <c r="H4779" s="13" t="s">
        <v>69</v>
      </c>
      <c r="I4779">
        <v>4</v>
      </c>
      <c r="J4779" s="14">
        <v>2525</v>
      </c>
      <c r="K4779">
        <v>2</v>
      </c>
      <c r="L4779">
        <v>48</v>
      </c>
      <c r="M4779" s="14">
        <v>121200</v>
      </c>
      <c r="N4779">
        <v>4.72</v>
      </c>
      <c r="O4779">
        <v>3</v>
      </c>
      <c r="P4779">
        <v>0.43</v>
      </c>
      <c r="Q4779" t="b">
        <f t="shared" si="74"/>
        <v>1</v>
      </c>
    </row>
    <row r="4780" spans="1:17" ht="12.75" x14ac:dyDescent="0.2">
      <c r="A4780">
        <v>8117017</v>
      </c>
      <c r="B4780">
        <v>36544863</v>
      </c>
      <c r="C4780" s="11">
        <v>1</v>
      </c>
      <c r="D4780" s="12">
        <v>9</v>
      </c>
      <c r="E4780" s="12">
        <v>9</v>
      </c>
      <c r="F4780" s="13" t="s">
        <v>106</v>
      </c>
      <c r="G4780" s="13" t="s">
        <v>68</v>
      </c>
      <c r="H4780" s="13" t="s">
        <v>69</v>
      </c>
      <c r="I4780">
        <v>4</v>
      </c>
      <c r="J4780" s="14">
        <v>2648</v>
      </c>
      <c r="K4780">
        <v>7</v>
      </c>
      <c r="L4780">
        <v>255</v>
      </c>
      <c r="M4780" s="14">
        <v>675240</v>
      </c>
      <c r="N4780">
        <v>4.72</v>
      </c>
      <c r="O4780">
        <v>9</v>
      </c>
      <c r="P4780">
        <v>0.74</v>
      </c>
      <c r="Q4780" t="b">
        <f t="shared" si="74"/>
        <v>1</v>
      </c>
    </row>
    <row r="4781" spans="1:17" ht="12.75" x14ac:dyDescent="0.2">
      <c r="A4781">
        <v>9746708</v>
      </c>
      <c r="B4781">
        <v>50038823</v>
      </c>
      <c r="C4781" s="11">
        <v>1</v>
      </c>
      <c r="D4781" s="12">
        <v>6</v>
      </c>
      <c r="E4781" s="12">
        <v>7</v>
      </c>
      <c r="F4781" s="13" t="s">
        <v>121</v>
      </c>
      <c r="G4781" s="13" t="s">
        <v>79</v>
      </c>
      <c r="H4781" s="13" t="s">
        <v>64</v>
      </c>
      <c r="I4781">
        <v>2</v>
      </c>
      <c r="J4781" s="14">
        <v>3549</v>
      </c>
      <c r="K4781">
        <v>1</v>
      </c>
      <c r="L4781">
        <v>6</v>
      </c>
      <c r="M4781" s="14">
        <v>21294</v>
      </c>
      <c r="N4781">
        <v>4.72</v>
      </c>
      <c r="O4781">
        <v>6</v>
      </c>
      <c r="P4781">
        <v>0.16</v>
      </c>
      <c r="Q4781" t="b">
        <f t="shared" si="74"/>
        <v>1</v>
      </c>
    </row>
    <row r="4782" spans="1:17" ht="12.75" x14ac:dyDescent="0.2">
      <c r="A4782">
        <v>21853850</v>
      </c>
      <c r="B4782">
        <v>1542021</v>
      </c>
      <c r="C4782" s="11">
        <v>1</v>
      </c>
      <c r="D4782" s="12">
        <v>8</v>
      </c>
      <c r="E4782" s="12">
        <v>8</v>
      </c>
      <c r="F4782" s="13" t="s">
        <v>62</v>
      </c>
      <c r="G4782" s="13" t="s">
        <v>71</v>
      </c>
      <c r="H4782" s="13" t="s">
        <v>69</v>
      </c>
      <c r="I4782">
        <v>3</v>
      </c>
      <c r="J4782" s="14">
        <v>3033</v>
      </c>
      <c r="K4782">
        <v>12</v>
      </c>
      <c r="L4782">
        <v>48</v>
      </c>
      <c r="M4782" s="14">
        <v>145584</v>
      </c>
      <c r="N4782">
        <v>4.72</v>
      </c>
      <c r="O4782">
        <v>8</v>
      </c>
      <c r="P4782">
        <v>0.46</v>
      </c>
      <c r="Q4782" t="b">
        <f t="shared" si="74"/>
        <v>1</v>
      </c>
    </row>
    <row r="4783" spans="1:17" ht="12.75" x14ac:dyDescent="0.2">
      <c r="A4783">
        <v>29655708</v>
      </c>
      <c r="B4783">
        <v>223002612</v>
      </c>
      <c r="C4783" s="11">
        <v>1</v>
      </c>
      <c r="D4783" s="12">
        <v>6</v>
      </c>
      <c r="E4783" s="12">
        <v>7</v>
      </c>
      <c r="F4783" s="13" t="s">
        <v>76</v>
      </c>
      <c r="G4783" s="13" t="s">
        <v>86</v>
      </c>
      <c r="H4783" s="13" t="s">
        <v>69</v>
      </c>
      <c r="I4783">
        <v>4</v>
      </c>
      <c r="J4783" s="14">
        <v>4363</v>
      </c>
      <c r="K4783">
        <v>13</v>
      </c>
      <c r="L4783">
        <v>84</v>
      </c>
      <c r="M4783" s="14">
        <v>366492</v>
      </c>
      <c r="N4783">
        <v>4.72</v>
      </c>
      <c r="O4783">
        <v>5</v>
      </c>
      <c r="P4783">
        <v>1.23</v>
      </c>
      <c r="Q4783" t="b">
        <f t="shared" si="74"/>
        <v>1</v>
      </c>
    </row>
    <row r="4784" spans="1:17" ht="12.75" x14ac:dyDescent="0.2">
      <c r="A4784">
        <v>29380054</v>
      </c>
      <c r="B4784">
        <v>221333292</v>
      </c>
      <c r="C4784" s="11">
        <v>1</v>
      </c>
      <c r="D4784" s="12">
        <v>2</v>
      </c>
      <c r="E4784" s="12">
        <v>2</v>
      </c>
      <c r="F4784" s="13" t="s">
        <v>65</v>
      </c>
      <c r="G4784" s="13" t="s">
        <v>71</v>
      </c>
      <c r="H4784" s="13" t="s">
        <v>69</v>
      </c>
      <c r="I4784">
        <v>10</v>
      </c>
      <c r="J4784" s="14">
        <v>3630</v>
      </c>
      <c r="K4784">
        <v>8</v>
      </c>
      <c r="L4784">
        <v>42</v>
      </c>
      <c r="M4784" s="14">
        <v>152460</v>
      </c>
      <c r="N4784">
        <v>4.72</v>
      </c>
      <c r="O4784">
        <v>2</v>
      </c>
      <c r="P4784">
        <v>1.1299999999999999</v>
      </c>
      <c r="Q4784" t="b">
        <f t="shared" si="74"/>
        <v>1</v>
      </c>
    </row>
    <row r="4785" spans="1:17" ht="12.75" x14ac:dyDescent="0.2">
      <c r="A4785">
        <v>30788914</v>
      </c>
      <c r="B4785">
        <v>209126872</v>
      </c>
      <c r="C4785" s="11">
        <v>1</v>
      </c>
      <c r="D4785" s="12">
        <v>4</v>
      </c>
      <c r="E4785" s="12">
        <v>6</v>
      </c>
      <c r="F4785" s="13" t="s">
        <v>95</v>
      </c>
      <c r="G4785" s="13" t="s">
        <v>63</v>
      </c>
      <c r="H4785" s="13" t="s">
        <v>64</v>
      </c>
      <c r="I4785">
        <v>2</v>
      </c>
      <c r="J4785" s="14">
        <v>2550</v>
      </c>
      <c r="K4785">
        <v>2</v>
      </c>
      <c r="L4785">
        <v>12</v>
      </c>
      <c r="M4785" s="14">
        <v>30600</v>
      </c>
      <c r="N4785">
        <v>4.72</v>
      </c>
      <c r="O4785">
        <v>4</v>
      </c>
      <c r="P4785">
        <v>0.46</v>
      </c>
      <c r="Q4785" t="b">
        <f t="shared" si="74"/>
        <v>1</v>
      </c>
    </row>
    <row r="4786" spans="1:17" ht="12.75" x14ac:dyDescent="0.2">
      <c r="A4786">
        <v>30810000</v>
      </c>
      <c r="B4786">
        <v>128656719</v>
      </c>
      <c r="C4786" s="11">
        <v>0.62</v>
      </c>
      <c r="D4786" s="12">
        <v>18</v>
      </c>
      <c r="E4786" s="12">
        <v>18</v>
      </c>
      <c r="F4786" s="13" t="s">
        <v>95</v>
      </c>
      <c r="G4786" s="13" t="s">
        <v>107</v>
      </c>
      <c r="H4786" s="13" t="s">
        <v>69</v>
      </c>
      <c r="I4786">
        <v>3</v>
      </c>
      <c r="J4786" s="14">
        <v>1497</v>
      </c>
      <c r="K4786">
        <v>14</v>
      </c>
      <c r="L4786">
        <v>84</v>
      </c>
      <c r="M4786" s="14">
        <v>125748</v>
      </c>
      <c r="N4786">
        <v>4.72</v>
      </c>
      <c r="O4786">
        <v>10</v>
      </c>
      <c r="P4786">
        <v>2.73</v>
      </c>
      <c r="Q4786" t="b">
        <f t="shared" si="74"/>
        <v>1</v>
      </c>
    </row>
    <row r="4787" spans="1:17" ht="12.75" x14ac:dyDescent="0.2">
      <c r="A4787">
        <v>32895385</v>
      </c>
      <c r="B4787">
        <v>246625412</v>
      </c>
      <c r="C4787" s="11">
        <v>0.97</v>
      </c>
      <c r="D4787" s="12">
        <v>17</v>
      </c>
      <c r="E4787" s="12">
        <v>24</v>
      </c>
      <c r="F4787" s="13" t="s">
        <v>95</v>
      </c>
      <c r="G4787" s="13" t="s">
        <v>71</v>
      </c>
      <c r="H4787" s="13" t="s">
        <v>69</v>
      </c>
      <c r="I4787">
        <v>4</v>
      </c>
      <c r="J4787" s="14">
        <v>2750</v>
      </c>
      <c r="K4787">
        <v>2</v>
      </c>
      <c r="L4787">
        <v>255</v>
      </c>
      <c r="M4787" s="14">
        <v>701250</v>
      </c>
      <c r="N4787">
        <v>4.72</v>
      </c>
      <c r="O4787">
        <v>17</v>
      </c>
      <c r="P4787">
        <v>0.35</v>
      </c>
      <c r="Q4787" t="b">
        <f t="shared" si="74"/>
        <v>1</v>
      </c>
    </row>
    <row r="4788" spans="1:17" ht="12.75" x14ac:dyDescent="0.2">
      <c r="A4788">
        <v>33380946</v>
      </c>
      <c r="B4788">
        <v>165955991</v>
      </c>
      <c r="C4788" s="11">
        <v>0.96</v>
      </c>
      <c r="D4788" s="12">
        <v>9</v>
      </c>
      <c r="E4788" s="12">
        <v>9</v>
      </c>
      <c r="F4788" s="13" t="s">
        <v>62</v>
      </c>
      <c r="G4788" s="13" t="s">
        <v>71</v>
      </c>
      <c r="H4788" s="13" t="s">
        <v>69</v>
      </c>
      <c r="I4788">
        <v>4</v>
      </c>
      <c r="J4788" s="14">
        <v>2928</v>
      </c>
      <c r="K4788">
        <v>31</v>
      </c>
      <c r="L4788">
        <v>162</v>
      </c>
      <c r="M4788" s="14">
        <v>474336</v>
      </c>
      <c r="N4788">
        <v>4.72</v>
      </c>
      <c r="O4788">
        <v>9</v>
      </c>
      <c r="P4788">
        <v>2.09</v>
      </c>
      <c r="Q4788" t="b">
        <f t="shared" si="74"/>
        <v>1</v>
      </c>
    </row>
    <row r="4789" spans="1:17" ht="12.75" x14ac:dyDescent="0.2">
      <c r="A4789">
        <v>34365760</v>
      </c>
      <c r="B4789">
        <v>173232302</v>
      </c>
      <c r="C4789" s="11">
        <v>1</v>
      </c>
      <c r="D4789" s="12">
        <v>9</v>
      </c>
      <c r="E4789" s="12">
        <v>9</v>
      </c>
      <c r="F4789" s="13" t="s">
        <v>76</v>
      </c>
      <c r="G4789" s="13" t="s">
        <v>71</v>
      </c>
      <c r="H4789" s="13" t="s">
        <v>69</v>
      </c>
      <c r="I4789">
        <v>7</v>
      </c>
      <c r="J4789" s="14">
        <v>3976</v>
      </c>
      <c r="K4789">
        <v>1</v>
      </c>
      <c r="L4789">
        <v>200</v>
      </c>
      <c r="M4789" s="14">
        <v>795200</v>
      </c>
      <c r="N4789">
        <v>4.72</v>
      </c>
      <c r="O4789">
        <v>9</v>
      </c>
      <c r="P4789">
        <v>0.41</v>
      </c>
      <c r="Q4789" t="b">
        <f t="shared" si="74"/>
        <v>1</v>
      </c>
    </row>
    <row r="4790" spans="1:17" ht="12.75" x14ac:dyDescent="0.2">
      <c r="A4790">
        <v>35029902</v>
      </c>
      <c r="B4790">
        <v>390154</v>
      </c>
      <c r="C4790" s="11">
        <v>1</v>
      </c>
      <c r="D4790" s="12">
        <v>12</v>
      </c>
      <c r="E4790" s="12">
        <v>14</v>
      </c>
      <c r="F4790" s="13" t="s">
        <v>76</v>
      </c>
      <c r="G4790" s="13" t="s">
        <v>71</v>
      </c>
      <c r="H4790" s="13" t="s">
        <v>69</v>
      </c>
      <c r="I4790">
        <v>2</v>
      </c>
      <c r="J4790" s="14">
        <v>1612</v>
      </c>
      <c r="K4790">
        <v>31</v>
      </c>
      <c r="L4790">
        <v>174</v>
      </c>
      <c r="M4790" s="14">
        <v>280488</v>
      </c>
      <c r="N4790">
        <v>4.72</v>
      </c>
      <c r="O4790">
        <v>12</v>
      </c>
      <c r="P4790">
        <v>3.16</v>
      </c>
      <c r="Q4790" t="b">
        <f t="shared" si="74"/>
        <v>1</v>
      </c>
    </row>
    <row r="4791" spans="1:17" ht="12.75" x14ac:dyDescent="0.2">
      <c r="A4791">
        <v>38180009</v>
      </c>
      <c r="B4791">
        <v>11635163</v>
      </c>
      <c r="C4791" s="11">
        <v>1</v>
      </c>
      <c r="D4791" s="12">
        <v>34</v>
      </c>
      <c r="E4791" s="12">
        <v>65</v>
      </c>
      <c r="F4791" s="13" t="s">
        <v>76</v>
      </c>
      <c r="G4791" s="13" t="s">
        <v>108</v>
      </c>
      <c r="H4791" s="13" t="s">
        <v>69</v>
      </c>
      <c r="I4791">
        <v>3</v>
      </c>
      <c r="J4791" s="14">
        <v>1341</v>
      </c>
      <c r="K4791">
        <v>6</v>
      </c>
      <c r="L4791">
        <v>36</v>
      </c>
      <c r="M4791" s="14">
        <v>48276</v>
      </c>
      <c r="N4791">
        <v>4.72</v>
      </c>
      <c r="O4791">
        <v>34</v>
      </c>
      <c r="P4791">
        <v>0.72</v>
      </c>
      <c r="Q4791" t="b">
        <f t="shared" si="74"/>
        <v>1</v>
      </c>
    </row>
    <row r="4792" spans="1:17" ht="12.75" x14ac:dyDescent="0.2">
      <c r="A4792">
        <v>38404061</v>
      </c>
      <c r="B4792">
        <v>6540040</v>
      </c>
      <c r="C4792" s="11">
        <v>1</v>
      </c>
      <c r="D4792" s="12">
        <v>19</v>
      </c>
      <c r="E4792" s="12">
        <v>19</v>
      </c>
      <c r="F4792" s="13" t="s">
        <v>62</v>
      </c>
      <c r="G4792" s="13" t="s">
        <v>123</v>
      </c>
      <c r="H4792" s="13" t="s">
        <v>69</v>
      </c>
      <c r="I4792">
        <v>2</v>
      </c>
      <c r="J4792" s="14">
        <v>1368</v>
      </c>
      <c r="K4792">
        <v>4</v>
      </c>
      <c r="L4792">
        <v>30</v>
      </c>
      <c r="M4792" s="14">
        <v>41040</v>
      </c>
      <c r="N4792">
        <v>4.72</v>
      </c>
      <c r="O4792">
        <v>19</v>
      </c>
      <c r="P4792">
        <v>1.5</v>
      </c>
      <c r="Q4792" t="b">
        <f t="shared" si="74"/>
        <v>1</v>
      </c>
    </row>
    <row r="4793" spans="1:17" ht="12.75" x14ac:dyDescent="0.2">
      <c r="A4793">
        <v>39668722</v>
      </c>
      <c r="B4793">
        <v>23702343</v>
      </c>
      <c r="C4793" s="11">
        <v>1</v>
      </c>
      <c r="D4793" s="12">
        <v>7</v>
      </c>
      <c r="E4793" s="12">
        <v>28</v>
      </c>
      <c r="F4793" s="13" t="s">
        <v>82</v>
      </c>
      <c r="G4793" s="13" t="s">
        <v>71</v>
      </c>
      <c r="H4793" s="13" t="s">
        <v>69</v>
      </c>
      <c r="I4793">
        <v>6</v>
      </c>
      <c r="J4793" s="14">
        <v>5097</v>
      </c>
      <c r="K4793">
        <v>14</v>
      </c>
      <c r="L4793">
        <v>102</v>
      </c>
      <c r="M4793" s="14">
        <v>519894</v>
      </c>
      <c r="N4793">
        <v>4.72</v>
      </c>
      <c r="O4793">
        <v>6</v>
      </c>
      <c r="P4793">
        <v>1.21</v>
      </c>
      <c r="Q4793" t="b">
        <f t="shared" si="74"/>
        <v>1</v>
      </c>
    </row>
    <row r="4794" spans="1:17" ht="12.75" x14ac:dyDescent="0.2">
      <c r="A4794">
        <v>39150414</v>
      </c>
      <c r="B4794">
        <v>209273081</v>
      </c>
      <c r="C4794" s="11">
        <v>1</v>
      </c>
      <c r="D4794" s="12">
        <v>91</v>
      </c>
      <c r="E4794" s="12">
        <v>110</v>
      </c>
      <c r="F4794" s="13" t="s">
        <v>76</v>
      </c>
      <c r="G4794" s="13" t="s">
        <v>71</v>
      </c>
      <c r="H4794" s="13" t="s">
        <v>69</v>
      </c>
      <c r="I4794">
        <v>6</v>
      </c>
      <c r="J4794" s="14">
        <v>4584</v>
      </c>
      <c r="K4794">
        <v>4</v>
      </c>
      <c r="L4794">
        <v>30</v>
      </c>
      <c r="M4794" s="14">
        <v>137520</v>
      </c>
      <c r="N4794">
        <v>4.72</v>
      </c>
      <c r="O4794">
        <v>90</v>
      </c>
      <c r="P4794">
        <v>0.71</v>
      </c>
      <c r="Q4794" t="b">
        <f t="shared" si="74"/>
        <v>1</v>
      </c>
    </row>
    <row r="4795" spans="1:17" ht="12.75" x14ac:dyDescent="0.2">
      <c r="A4795">
        <v>45558029</v>
      </c>
      <c r="B4795">
        <v>264029986</v>
      </c>
      <c r="C4795" s="11">
        <v>0.88</v>
      </c>
      <c r="D4795" s="12">
        <v>2</v>
      </c>
      <c r="E4795" s="12">
        <v>2</v>
      </c>
      <c r="F4795" s="13" t="s">
        <v>76</v>
      </c>
      <c r="G4795" s="13" t="s">
        <v>71</v>
      </c>
      <c r="H4795" s="13" t="s">
        <v>69</v>
      </c>
      <c r="I4795">
        <v>3</v>
      </c>
      <c r="J4795" s="14">
        <v>1899</v>
      </c>
      <c r="K4795">
        <v>34</v>
      </c>
      <c r="L4795">
        <v>174</v>
      </c>
      <c r="M4795" s="14">
        <v>330426</v>
      </c>
      <c r="N4795">
        <v>4.72</v>
      </c>
      <c r="O4795">
        <v>2</v>
      </c>
      <c r="P4795">
        <v>2.23</v>
      </c>
      <c r="Q4795" t="b">
        <f t="shared" si="74"/>
        <v>1</v>
      </c>
    </row>
    <row r="4796" spans="1:17" ht="12.75" x14ac:dyDescent="0.2">
      <c r="A4796">
        <v>45569011</v>
      </c>
      <c r="B4796">
        <v>226487677</v>
      </c>
      <c r="C4796" s="11">
        <v>0.99</v>
      </c>
      <c r="D4796" s="12">
        <v>14</v>
      </c>
      <c r="E4796" s="12">
        <v>19</v>
      </c>
      <c r="F4796" s="13" t="s">
        <v>76</v>
      </c>
      <c r="G4796" s="13" t="s">
        <v>71</v>
      </c>
      <c r="H4796" s="13" t="s">
        <v>69</v>
      </c>
      <c r="I4796">
        <v>5</v>
      </c>
      <c r="J4796" s="14">
        <v>1947</v>
      </c>
      <c r="K4796">
        <v>25</v>
      </c>
      <c r="L4796">
        <v>138</v>
      </c>
      <c r="M4796" s="14">
        <v>268686</v>
      </c>
      <c r="N4796">
        <v>4.72</v>
      </c>
      <c r="O4796">
        <v>14</v>
      </c>
      <c r="P4796">
        <v>1.9</v>
      </c>
      <c r="Q4796" t="b">
        <f t="shared" si="74"/>
        <v>1</v>
      </c>
    </row>
    <row r="4797" spans="1:17" ht="12.75" x14ac:dyDescent="0.2">
      <c r="A4797">
        <v>45431713</v>
      </c>
      <c r="B4797">
        <v>351479693</v>
      </c>
      <c r="C4797" s="11">
        <v>0.75</v>
      </c>
      <c r="D4797" s="12">
        <v>6</v>
      </c>
      <c r="E4797" s="12">
        <v>6</v>
      </c>
      <c r="F4797" s="13" t="s">
        <v>95</v>
      </c>
      <c r="G4797" s="13" t="s">
        <v>66</v>
      </c>
      <c r="H4797" s="13" t="s">
        <v>64</v>
      </c>
      <c r="I4797">
        <v>2</v>
      </c>
      <c r="J4797" s="14">
        <v>2316</v>
      </c>
      <c r="K4797">
        <v>1</v>
      </c>
      <c r="L4797">
        <v>6</v>
      </c>
      <c r="M4797" s="14">
        <v>13896</v>
      </c>
      <c r="N4797">
        <v>4.72</v>
      </c>
      <c r="O4797">
        <v>5</v>
      </c>
      <c r="P4797">
        <v>1.92</v>
      </c>
      <c r="Q4797" t="b">
        <f t="shared" si="74"/>
        <v>1</v>
      </c>
    </row>
    <row r="4798" spans="1:17" ht="12.75" x14ac:dyDescent="0.2">
      <c r="A4798">
        <v>45768795</v>
      </c>
      <c r="B4798">
        <v>42095128</v>
      </c>
      <c r="C4798" s="11">
        <v>1</v>
      </c>
      <c r="D4798" s="12">
        <v>17</v>
      </c>
      <c r="E4798" s="12">
        <v>17</v>
      </c>
      <c r="F4798" s="13" t="s">
        <v>62</v>
      </c>
      <c r="G4798" s="13" t="s">
        <v>108</v>
      </c>
      <c r="H4798" s="13" t="s">
        <v>69</v>
      </c>
      <c r="I4798">
        <v>4</v>
      </c>
      <c r="J4798" s="14">
        <v>3907</v>
      </c>
      <c r="K4798">
        <v>10</v>
      </c>
      <c r="L4798">
        <v>60</v>
      </c>
      <c r="M4798" s="14">
        <v>234420</v>
      </c>
      <c r="N4798">
        <v>4.72</v>
      </c>
      <c r="O4798">
        <v>17</v>
      </c>
      <c r="P4798">
        <v>0.87</v>
      </c>
      <c r="Q4798" t="b">
        <f t="shared" si="74"/>
        <v>1</v>
      </c>
    </row>
    <row r="4799" spans="1:17" ht="12.75" x14ac:dyDescent="0.2">
      <c r="A4799">
        <v>46345597</v>
      </c>
      <c r="B4799">
        <v>262552183</v>
      </c>
      <c r="C4799" s="11">
        <v>1</v>
      </c>
      <c r="D4799" s="12">
        <v>9</v>
      </c>
      <c r="E4799" s="12">
        <v>9</v>
      </c>
      <c r="F4799" s="13" t="s">
        <v>76</v>
      </c>
      <c r="G4799" s="13" t="s">
        <v>71</v>
      </c>
      <c r="H4799" s="13" t="s">
        <v>69</v>
      </c>
      <c r="I4799">
        <v>3</v>
      </c>
      <c r="J4799" s="14">
        <v>2711</v>
      </c>
      <c r="K4799">
        <v>15</v>
      </c>
      <c r="L4799">
        <v>66</v>
      </c>
      <c r="M4799" s="14">
        <v>178926</v>
      </c>
      <c r="N4799">
        <v>4.72</v>
      </c>
      <c r="O4799">
        <v>9</v>
      </c>
      <c r="P4799">
        <v>1.71</v>
      </c>
      <c r="Q4799" t="b">
        <f t="shared" si="74"/>
        <v>1</v>
      </c>
    </row>
    <row r="4800" spans="1:17" ht="12.75" x14ac:dyDescent="0.2">
      <c r="A4800">
        <v>48210494</v>
      </c>
      <c r="B4800">
        <v>322207129</v>
      </c>
      <c r="C4800" s="11">
        <v>0.98</v>
      </c>
      <c r="D4800" s="12">
        <v>14</v>
      </c>
      <c r="E4800" s="12">
        <v>17</v>
      </c>
      <c r="F4800" s="13" t="s">
        <v>95</v>
      </c>
      <c r="G4800" s="13" t="s">
        <v>107</v>
      </c>
      <c r="H4800" s="13" t="s">
        <v>69</v>
      </c>
      <c r="I4800">
        <v>3</v>
      </c>
      <c r="J4800" s="14">
        <v>1524</v>
      </c>
      <c r="K4800">
        <v>21</v>
      </c>
      <c r="L4800">
        <v>132</v>
      </c>
      <c r="M4800" s="14">
        <v>201168</v>
      </c>
      <c r="N4800">
        <v>4.72</v>
      </c>
      <c r="O4800">
        <v>14</v>
      </c>
      <c r="P4800">
        <v>1.18</v>
      </c>
      <c r="Q4800" t="b">
        <f t="shared" si="74"/>
        <v>1</v>
      </c>
    </row>
    <row r="4801" spans="1:17" ht="12.75" x14ac:dyDescent="0.2">
      <c r="A4801">
        <v>48276119</v>
      </c>
      <c r="B4801">
        <v>103481072</v>
      </c>
      <c r="C4801" s="11">
        <v>1</v>
      </c>
      <c r="D4801" s="12">
        <v>21</v>
      </c>
      <c r="E4801" s="12">
        <v>22</v>
      </c>
      <c r="F4801" s="13" t="s">
        <v>62</v>
      </c>
      <c r="G4801" s="13" t="s">
        <v>66</v>
      </c>
      <c r="H4801" s="13" t="s">
        <v>64</v>
      </c>
      <c r="I4801">
        <v>2</v>
      </c>
      <c r="J4801" s="14">
        <v>1196</v>
      </c>
      <c r="K4801">
        <v>23</v>
      </c>
      <c r="L4801">
        <v>150</v>
      </c>
      <c r="M4801" s="14">
        <v>179400</v>
      </c>
      <c r="N4801">
        <v>4.72</v>
      </c>
      <c r="O4801">
        <v>21</v>
      </c>
      <c r="P4801">
        <v>1.41</v>
      </c>
      <c r="Q4801" t="b">
        <f t="shared" si="74"/>
        <v>1</v>
      </c>
    </row>
    <row r="4802" spans="1:17" ht="12.75" x14ac:dyDescent="0.2">
      <c r="A4802">
        <v>48325538</v>
      </c>
      <c r="B4802">
        <v>389211368</v>
      </c>
      <c r="C4802" s="11">
        <v>0.99</v>
      </c>
      <c r="D4802" s="12">
        <v>6</v>
      </c>
      <c r="E4802" s="12">
        <v>8</v>
      </c>
      <c r="F4802" s="13" t="s">
        <v>62</v>
      </c>
      <c r="G4802" s="13" t="s">
        <v>71</v>
      </c>
      <c r="H4802" s="13" t="s">
        <v>69</v>
      </c>
      <c r="I4802">
        <v>6</v>
      </c>
      <c r="J4802" s="14">
        <v>2727</v>
      </c>
      <c r="K4802">
        <v>26</v>
      </c>
      <c r="L4802">
        <v>180</v>
      </c>
      <c r="M4802" s="14">
        <v>490860</v>
      </c>
      <c r="N4802">
        <v>4.72</v>
      </c>
      <c r="O4802">
        <v>6</v>
      </c>
      <c r="P4802">
        <v>2.29</v>
      </c>
      <c r="Q4802" t="b">
        <f t="shared" si="74"/>
        <v>1</v>
      </c>
    </row>
    <row r="4803" spans="1:17" ht="12.75" x14ac:dyDescent="0.2">
      <c r="A4803">
        <v>50522739</v>
      </c>
      <c r="B4803">
        <v>265348694</v>
      </c>
      <c r="C4803" s="11">
        <v>1</v>
      </c>
      <c r="D4803" s="12">
        <v>38</v>
      </c>
      <c r="E4803" s="12">
        <v>40</v>
      </c>
      <c r="F4803" s="13" t="s">
        <v>76</v>
      </c>
      <c r="G4803" s="13" t="s">
        <v>71</v>
      </c>
      <c r="H4803" s="13" t="s">
        <v>69</v>
      </c>
      <c r="I4803">
        <v>2</v>
      </c>
      <c r="J4803" s="14">
        <v>901</v>
      </c>
      <c r="K4803">
        <v>33</v>
      </c>
      <c r="L4803">
        <v>234</v>
      </c>
      <c r="M4803" s="14">
        <v>210834</v>
      </c>
      <c r="N4803">
        <v>4.72</v>
      </c>
      <c r="O4803">
        <v>19</v>
      </c>
      <c r="P4803">
        <v>3.09</v>
      </c>
      <c r="Q4803" t="b">
        <f t="shared" ref="Q4803:Q4866" si="75">IF(N4803&gt;4.7,TRUE,FALSE)</f>
        <v>1</v>
      </c>
    </row>
    <row r="4804" spans="1:17" ht="12.75" x14ac:dyDescent="0.2">
      <c r="A4804">
        <v>50949621</v>
      </c>
      <c r="B4804">
        <v>338938308</v>
      </c>
      <c r="C4804" s="11">
        <v>0.94</v>
      </c>
      <c r="D4804" s="12">
        <v>27</v>
      </c>
      <c r="E4804" s="12">
        <v>62</v>
      </c>
      <c r="F4804" s="13" t="s">
        <v>76</v>
      </c>
      <c r="G4804" s="13" t="s">
        <v>71</v>
      </c>
      <c r="H4804" s="13" t="s">
        <v>69</v>
      </c>
      <c r="I4804">
        <v>5</v>
      </c>
      <c r="J4804" s="14">
        <v>1230</v>
      </c>
      <c r="K4804">
        <v>22</v>
      </c>
      <c r="L4804">
        <v>152</v>
      </c>
      <c r="M4804" s="14">
        <v>186960</v>
      </c>
      <c r="N4804">
        <v>4.72</v>
      </c>
      <c r="O4804">
        <v>13</v>
      </c>
      <c r="P4804">
        <v>2.21</v>
      </c>
      <c r="Q4804" t="b">
        <f t="shared" si="75"/>
        <v>1</v>
      </c>
    </row>
    <row r="4805" spans="1:17" ht="12.75" x14ac:dyDescent="0.2">
      <c r="A4805">
        <v>50949931</v>
      </c>
      <c r="B4805">
        <v>338938308</v>
      </c>
      <c r="C4805" s="11">
        <v>0.94</v>
      </c>
      <c r="D4805" s="12">
        <v>27</v>
      </c>
      <c r="E4805" s="12">
        <v>62</v>
      </c>
      <c r="F4805" s="13" t="s">
        <v>76</v>
      </c>
      <c r="G4805" s="13" t="s">
        <v>71</v>
      </c>
      <c r="H4805" s="13" t="s">
        <v>69</v>
      </c>
      <c r="I4805">
        <v>2</v>
      </c>
      <c r="J4805" s="14">
        <v>1148</v>
      </c>
      <c r="K4805">
        <v>24</v>
      </c>
      <c r="L4805">
        <v>152</v>
      </c>
      <c r="M4805" s="14">
        <v>174496</v>
      </c>
      <c r="N4805">
        <v>4.72</v>
      </c>
      <c r="O4805">
        <v>13</v>
      </c>
      <c r="P4805">
        <v>1.92</v>
      </c>
      <c r="Q4805" t="b">
        <f t="shared" si="75"/>
        <v>1</v>
      </c>
    </row>
    <row r="4806" spans="1:17" ht="12.75" x14ac:dyDescent="0.2">
      <c r="A4806">
        <v>52204178</v>
      </c>
      <c r="B4806">
        <v>422459931</v>
      </c>
      <c r="C4806" s="11">
        <v>1</v>
      </c>
      <c r="D4806" s="12">
        <v>5</v>
      </c>
      <c r="E4806" s="12">
        <v>5</v>
      </c>
      <c r="F4806" s="13" t="s">
        <v>76</v>
      </c>
      <c r="G4806" s="13" t="s">
        <v>71</v>
      </c>
      <c r="H4806" s="13" t="s">
        <v>69</v>
      </c>
      <c r="I4806">
        <v>2</v>
      </c>
      <c r="J4806" s="14">
        <v>1560</v>
      </c>
      <c r="K4806">
        <v>42</v>
      </c>
      <c r="L4806">
        <v>255</v>
      </c>
      <c r="M4806" s="14">
        <v>397800</v>
      </c>
      <c r="N4806">
        <v>4.72</v>
      </c>
      <c r="O4806">
        <v>5</v>
      </c>
      <c r="P4806">
        <v>2.4</v>
      </c>
      <c r="Q4806" t="b">
        <f t="shared" si="75"/>
        <v>1</v>
      </c>
    </row>
    <row r="4807" spans="1:17" ht="12.75" x14ac:dyDescent="0.2">
      <c r="A4807">
        <v>52404800</v>
      </c>
      <c r="B4807">
        <v>22936428</v>
      </c>
      <c r="C4807" s="11">
        <v>0</v>
      </c>
      <c r="D4807" s="12">
        <v>17</v>
      </c>
      <c r="E4807" s="12">
        <v>18</v>
      </c>
      <c r="F4807" s="13" t="s">
        <v>62</v>
      </c>
      <c r="G4807" s="13" t="s">
        <v>71</v>
      </c>
      <c r="H4807" s="13" t="s">
        <v>69</v>
      </c>
      <c r="I4807">
        <v>2</v>
      </c>
      <c r="J4807" s="14">
        <v>1335</v>
      </c>
      <c r="K4807">
        <v>45</v>
      </c>
      <c r="L4807">
        <v>255</v>
      </c>
      <c r="M4807" s="14">
        <v>340425</v>
      </c>
      <c r="N4807">
        <v>4.72</v>
      </c>
      <c r="O4807">
        <v>5</v>
      </c>
      <c r="P4807">
        <v>3.12</v>
      </c>
      <c r="Q4807" t="b">
        <f t="shared" si="75"/>
        <v>1</v>
      </c>
    </row>
    <row r="4808" spans="1:17" ht="12.75" x14ac:dyDescent="0.2">
      <c r="A4808">
        <v>52404937</v>
      </c>
      <c r="B4808">
        <v>22936428</v>
      </c>
      <c r="C4808" s="11">
        <v>0</v>
      </c>
      <c r="D4808" s="12">
        <v>17</v>
      </c>
      <c r="E4808" s="12">
        <v>18</v>
      </c>
      <c r="F4808" s="13" t="s">
        <v>62</v>
      </c>
      <c r="G4808" s="13" t="s">
        <v>71</v>
      </c>
      <c r="H4808" s="13" t="s">
        <v>69</v>
      </c>
      <c r="I4808">
        <v>2</v>
      </c>
      <c r="J4808" s="14">
        <v>1318</v>
      </c>
      <c r="K4808">
        <v>47</v>
      </c>
      <c r="L4808">
        <v>255</v>
      </c>
      <c r="M4808" s="14">
        <v>336090</v>
      </c>
      <c r="N4808">
        <v>4.72</v>
      </c>
      <c r="O4808">
        <v>5</v>
      </c>
      <c r="P4808">
        <v>3.37</v>
      </c>
      <c r="Q4808" t="b">
        <f t="shared" si="75"/>
        <v>1</v>
      </c>
    </row>
    <row r="4809" spans="1:17" ht="12.75" x14ac:dyDescent="0.2">
      <c r="A4809">
        <v>52441068</v>
      </c>
      <c r="B4809">
        <v>19976561</v>
      </c>
      <c r="C4809" s="11">
        <v>0.54</v>
      </c>
      <c r="D4809" s="12">
        <v>17</v>
      </c>
      <c r="E4809" s="12">
        <v>18</v>
      </c>
      <c r="F4809" s="13" t="s">
        <v>76</v>
      </c>
      <c r="G4809" s="13" t="s">
        <v>71</v>
      </c>
      <c r="H4809" s="13" t="s">
        <v>69</v>
      </c>
      <c r="I4809">
        <v>6</v>
      </c>
      <c r="J4809" s="14">
        <v>1891</v>
      </c>
      <c r="K4809">
        <v>17</v>
      </c>
      <c r="L4809">
        <v>102</v>
      </c>
      <c r="M4809" s="14">
        <v>192882</v>
      </c>
      <c r="N4809">
        <v>4.72</v>
      </c>
      <c r="O4809">
        <v>16</v>
      </c>
      <c r="P4809">
        <v>1.63</v>
      </c>
      <c r="Q4809" t="b">
        <f t="shared" si="75"/>
        <v>1</v>
      </c>
    </row>
    <row r="4810" spans="1:17" ht="12.75" x14ac:dyDescent="0.2">
      <c r="A4810">
        <v>5.5719136978248902E+17</v>
      </c>
      <c r="B4810">
        <v>76368690</v>
      </c>
      <c r="C4810" s="11">
        <v>1</v>
      </c>
      <c r="D4810" s="12">
        <v>106</v>
      </c>
      <c r="E4810" s="12">
        <v>111</v>
      </c>
      <c r="F4810" s="13" t="s">
        <v>76</v>
      </c>
      <c r="G4810" s="13" t="s">
        <v>71</v>
      </c>
      <c r="H4810" s="13" t="s">
        <v>69</v>
      </c>
      <c r="I4810">
        <v>2</v>
      </c>
      <c r="J4810" s="14">
        <v>2364</v>
      </c>
      <c r="K4810">
        <v>35</v>
      </c>
      <c r="L4810">
        <v>228</v>
      </c>
      <c r="M4810" s="14">
        <v>538992</v>
      </c>
      <c r="N4810">
        <v>4.72</v>
      </c>
      <c r="O4810">
        <v>39</v>
      </c>
      <c r="P4810">
        <v>3.28</v>
      </c>
      <c r="Q4810" t="b">
        <f t="shared" si="75"/>
        <v>1</v>
      </c>
    </row>
    <row r="4811" spans="1:17" ht="12.75" x14ac:dyDescent="0.2">
      <c r="A4811">
        <v>5.6540704369948902E+17</v>
      </c>
      <c r="B4811">
        <v>281670956</v>
      </c>
      <c r="C4811" s="11">
        <v>1</v>
      </c>
      <c r="D4811" s="12">
        <v>6</v>
      </c>
      <c r="E4811" s="12">
        <v>10</v>
      </c>
      <c r="F4811" s="13" t="s">
        <v>62</v>
      </c>
      <c r="G4811" s="13" t="s">
        <v>108</v>
      </c>
      <c r="H4811" s="13" t="s">
        <v>69</v>
      </c>
      <c r="I4811">
        <v>3</v>
      </c>
      <c r="J4811" s="14">
        <v>2479</v>
      </c>
      <c r="K4811">
        <v>34</v>
      </c>
      <c r="L4811">
        <v>204</v>
      </c>
      <c r="M4811" s="14">
        <v>505716</v>
      </c>
      <c r="N4811">
        <v>4.72</v>
      </c>
      <c r="O4811">
        <v>6</v>
      </c>
      <c r="P4811">
        <v>3.5</v>
      </c>
      <c r="Q4811" t="b">
        <f t="shared" si="75"/>
        <v>1</v>
      </c>
    </row>
    <row r="4812" spans="1:17" ht="12.75" x14ac:dyDescent="0.2">
      <c r="A4812">
        <v>5.82638025772128E+17</v>
      </c>
      <c r="B4812">
        <v>441562741</v>
      </c>
      <c r="C4812" s="11">
        <v>0.93</v>
      </c>
      <c r="D4812" s="12">
        <v>11</v>
      </c>
      <c r="E4812" s="12">
        <v>12</v>
      </c>
      <c r="F4812" s="13" t="s">
        <v>82</v>
      </c>
      <c r="G4812" s="13" t="s">
        <v>108</v>
      </c>
      <c r="H4812" s="13" t="s">
        <v>69</v>
      </c>
      <c r="I4812">
        <v>4</v>
      </c>
      <c r="J4812" s="14">
        <v>2828</v>
      </c>
      <c r="K4812">
        <v>15</v>
      </c>
      <c r="L4812">
        <v>84</v>
      </c>
      <c r="M4812" s="14">
        <v>237552</v>
      </c>
      <c r="N4812">
        <v>4.72</v>
      </c>
      <c r="O4812">
        <v>11</v>
      </c>
      <c r="P4812">
        <v>0.73</v>
      </c>
      <c r="Q4812" t="b">
        <f t="shared" si="75"/>
        <v>1</v>
      </c>
    </row>
    <row r="4813" spans="1:17" ht="12.75" x14ac:dyDescent="0.2">
      <c r="A4813">
        <v>6.0935630485088896E+17</v>
      </c>
      <c r="B4813">
        <v>455197881</v>
      </c>
      <c r="C4813" s="11">
        <v>0.8</v>
      </c>
      <c r="D4813" s="12">
        <v>1</v>
      </c>
      <c r="E4813" s="12">
        <v>2</v>
      </c>
      <c r="F4813" s="13" t="s">
        <v>65</v>
      </c>
      <c r="G4813" s="13" t="s">
        <v>71</v>
      </c>
      <c r="H4813" s="13" t="s">
        <v>69</v>
      </c>
      <c r="I4813">
        <v>3</v>
      </c>
      <c r="J4813" s="14">
        <v>2143</v>
      </c>
      <c r="K4813">
        <v>6</v>
      </c>
      <c r="L4813">
        <v>255</v>
      </c>
      <c r="M4813" s="14">
        <v>546465</v>
      </c>
      <c r="N4813">
        <v>4.72</v>
      </c>
      <c r="O4813">
        <v>1</v>
      </c>
      <c r="P4813">
        <v>0.55000000000000004</v>
      </c>
      <c r="Q4813" t="b">
        <f t="shared" si="75"/>
        <v>1</v>
      </c>
    </row>
    <row r="4814" spans="1:17" ht="12.75" x14ac:dyDescent="0.2">
      <c r="A4814">
        <v>6.15552174327328E+17</v>
      </c>
      <c r="B4814">
        <v>145904065</v>
      </c>
      <c r="C4814" s="11">
        <v>0.96</v>
      </c>
      <c r="D4814" s="12">
        <v>7</v>
      </c>
      <c r="E4814" s="12">
        <v>14</v>
      </c>
      <c r="F4814" s="13" t="s">
        <v>81</v>
      </c>
      <c r="G4814" s="13" t="s">
        <v>68</v>
      </c>
      <c r="H4814" s="13" t="s">
        <v>69</v>
      </c>
      <c r="I4814">
        <v>3</v>
      </c>
      <c r="J4814" s="14">
        <v>1675</v>
      </c>
      <c r="K4814">
        <v>19</v>
      </c>
      <c r="L4814">
        <v>255</v>
      </c>
      <c r="M4814" s="14">
        <v>427125</v>
      </c>
      <c r="N4814">
        <v>4.72</v>
      </c>
      <c r="O4814">
        <v>6</v>
      </c>
      <c r="P4814">
        <v>1.99</v>
      </c>
      <c r="Q4814" t="b">
        <f t="shared" si="75"/>
        <v>1</v>
      </c>
    </row>
    <row r="4815" spans="1:17" ht="12.75" x14ac:dyDescent="0.2">
      <c r="A4815">
        <v>6.1733275357025203E+17</v>
      </c>
      <c r="B4815">
        <v>344915867</v>
      </c>
      <c r="C4815" s="11">
        <v>0.9</v>
      </c>
      <c r="D4815" s="12">
        <v>2</v>
      </c>
      <c r="E4815" s="12">
        <v>2</v>
      </c>
      <c r="F4815" s="13" t="s">
        <v>76</v>
      </c>
      <c r="G4815" s="13" t="s">
        <v>71</v>
      </c>
      <c r="H4815" s="13" t="s">
        <v>69</v>
      </c>
      <c r="I4815">
        <v>2</v>
      </c>
      <c r="J4815" s="14">
        <v>3893</v>
      </c>
      <c r="K4815">
        <v>19</v>
      </c>
      <c r="L4815">
        <v>255</v>
      </c>
      <c r="M4815" s="14">
        <v>992715</v>
      </c>
      <c r="N4815">
        <v>4.72</v>
      </c>
      <c r="O4815">
        <v>2</v>
      </c>
      <c r="P4815">
        <v>1.2</v>
      </c>
      <c r="Q4815" t="b">
        <f t="shared" si="75"/>
        <v>1</v>
      </c>
    </row>
    <row r="4816" spans="1:17" ht="12.75" x14ac:dyDescent="0.2">
      <c r="A4816">
        <v>6.3108553613892595E+17</v>
      </c>
      <c r="B4816">
        <v>21636586</v>
      </c>
      <c r="C4816" s="11">
        <v>0.99</v>
      </c>
      <c r="D4816" s="12">
        <v>128</v>
      </c>
      <c r="E4816" s="12">
        <v>135</v>
      </c>
      <c r="F4816" s="13" t="s">
        <v>65</v>
      </c>
      <c r="G4816" s="13" t="s">
        <v>71</v>
      </c>
      <c r="H4816" s="13" t="s">
        <v>69</v>
      </c>
      <c r="I4816">
        <v>3</v>
      </c>
      <c r="J4816" s="14">
        <v>3672</v>
      </c>
      <c r="K4816">
        <v>29</v>
      </c>
      <c r="L4816">
        <v>174</v>
      </c>
      <c r="M4816" s="14">
        <v>638928</v>
      </c>
      <c r="N4816">
        <v>4.72</v>
      </c>
      <c r="O4816">
        <v>118</v>
      </c>
      <c r="P4816">
        <v>2.33</v>
      </c>
      <c r="Q4816" t="b">
        <f t="shared" si="75"/>
        <v>1</v>
      </c>
    </row>
    <row r="4817" spans="1:17" ht="12.75" x14ac:dyDescent="0.2">
      <c r="A4817">
        <v>6.3384090183812301E+17</v>
      </c>
      <c r="B4817">
        <v>398685158</v>
      </c>
      <c r="C4817" s="11">
        <v>0.39</v>
      </c>
      <c r="D4817" s="12">
        <v>1</v>
      </c>
      <c r="E4817" s="12">
        <v>2</v>
      </c>
      <c r="F4817" s="13" t="s">
        <v>85</v>
      </c>
      <c r="G4817" s="13" t="s">
        <v>136</v>
      </c>
      <c r="H4817" s="13" t="s">
        <v>69</v>
      </c>
      <c r="I4817">
        <v>4</v>
      </c>
      <c r="J4817" s="14">
        <v>4429</v>
      </c>
      <c r="K4817">
        <v>3</v>
      </c>
      <c r="L4817">
        <v>18</v>
      </c>
      <c r="M4817" s="14">
        <v>79722</v>
      </c>
      <c r="N4817">
        <v>4.72</v>
      </c>
      <c r="O4817">
        <v>1</v>
      </c>
      <c r="P4817">
        <v>0.56000000000000005</v>
      </c>
      <c r="Q4817" t="b">
        <f t="shared" si="75"/>
        <v>1</v>
      </c>
    </row>
    <row r="4818" spans="1:17" ht="12.75" x14ac:dyDescent="0.2">
      <c r="A4818">
        <v>6.3474583375309094E+17</v>
      </c>
      <c r="B4818">
        <v>198193556</v>
      </c>
      <c r="C4818" s="11">
        <v>1</v>
      </c>
      <c r="D4818" s="12">
        <v>2</v>
      </c>
      <c r="E4818" s="12">
        <v>3</v>
      </c>
      <c r="F4818" s="13" t="s">
        <v>90</v>
      </c>
      <c r="G4818" s="13" t="s">
        <v>71</v>
      </c>
      <c r="H4818" s="13" t="s">
        <v>69</v>
      </c>
      <c r="I4818">
        <v>7</v>
      </c>
      <c r="J4818" s="14">
        <v>2463</v>
      </c>
      <c r="K4818">
        <v>7</v>
      </c>
      <c r="L4818">
        <v>42</v>
      </c>
      <c r="M4818" s="14">
        <v>103446</v>
      </c>
      <c r="N4818">
        <v>4.72</v>
      </c>
      <c r="O4818">
        <v>2</v>
      </c>
      <c r="P4818">
        <v>0.78</v>
      </c>
      <c r="Q4818" t="b">
        <f t="shared" si="75"/>
        <v>1</v>
      </c>
    </row>
    <row r="4819" spans="1:17" ht="12.75" x14ac:dyDescent="0.2">
      <c r="A4819">
        <v>6.4651863306961805E+17</v>
      </c>
      <c r="B4819">
        <v>12756893</v>
      </c>
      <c r="C4819" s="11">
        <v>0.97</v>
      </c>
      <c r="D4819" s="12">
        <v>60</v>
      </c>
      <c r="E4819" s="12">
        <v>71</v>
      </c>
      <c r="F4819" s="13" t="s">
        <v>95</v>
      </c>
      <c r="G4819" s="13" t="s">
        <v>71</v>
      </c>
      <c r="H4819" s="13" t="s">
        <v>69</v>
      </c>
      <c r="I4819">
        <v>4</v>
      </c>
      <c r="J4819" s="14">
        <v>1394</v>
      </c>
      <c r="K4819">
        <v>21</v>
      </c>
      <c r="L4819">
        <v>156</v>
      </c>
      <c r="M4819" s="14">
        <v>217464</v>
      </c>
      <c r="N4819">
        <v>4.72</v>
      </c>
      <c r="O4819">
        <v>37</v>
      </c>
      <c r="P4819">
        <v>1.92</v>
      </c>
      <c r="Q4819" t="b">
        <f t="shared" si="75"/>
        <v>1</v>
      </c>
    </row>
    <row r="4820" spans="1:17" ht="12.75" x14ac:dyDescent="0.2">
      <c r="A4820">
        <v>6.5623973212821299E+17</v>
      </c>
      <c r="B4820">
        <v>452202322</v>
      </c>
      <c r="C4820" s="11">
        <v>1</v>
      </c>
      <c r="D4820" s="12">
        <v>17</v>
      </c>
      <c r="E4820" s="12">
        <v>18</v>
      </c>
      <c r="F4820" s="13" t="s">
        <v>115</v>
      </c>
      <c r="G4820" s="13" t="s">
        <v>71</v>
      </c>
      <c r="H4820" s="13" t="s">
        <v>69</v>
      </c>
      <c r="I4820">
        <v>3</v>
      </c>
      <c r="J4820" s="14">
        <v>3500</v>
      </c>
      <c r="K4820">
        <v>7</v>
      </c>
      <c r="L4820">
        <v>48</v>
      </c>
      <c r="M4820" s="14">
        <v>168000</v>
      </c>
      <c r="N4820">
        <v>4.72</v>
      </c>
      <c r="O4820">
        <v>18</v>
      </c>
      <c r="P4820">
        <v>0.55000000000000004</v>
      </c>
      <c r="Q4820" t="b">
        <f t="shared" si="75"/>
        <v>1</v>
      </c>
    </row>
    <row r="4821" spans="1:17" ht="12.75" x14ac:dyDescent="0.2">
      <c r="A4821">
        <v>6.5289713171720602E+17</v>
      </c>
      <c r="B4821">
        <v>450473285</v>
      </c>
      <c r="C4821" s="11">
        <v>0.98</v>
      </c>
      <c r="D4821" s="12">
        <v>4</v>
      </c>
      <c r="E4821" s="12">
        <v>4</v>
      </c>
      <c r="F4821" s="13" t="s">
        <v>76</v>
      </c>
      <c r="G4821" s="13" t="s">
        <v>71</v>
      </c>
      <c r="H4821" s="13" t="s">
        <v>69</v>
      </c>
      <c r="I4821">
        <v>5</v>
      </c>
      <c r="J4821" s="14">
        <v>2152</v>
      </c>
      <c r="K4821">
        <v>54</v>
      </c>
      <c r="L4821">
        <v>255</v>
      </c>
      <c r="M4821" s="14">
        <v>548760</v>
      </c>
      <c r="N4821">
        <v>4.72</v>
      </c>
      <c r="O4821">
        <v>4</v>
      </c>
      <c r="P4821">
        <v>3.48</v>
      </c>
      <c r="Q4821" t="b">
        <f t="shared" si="75"/>
        <v>1</v>
      </c>
    </row>
    <row r="4822" spans="1:17" ht="12.75" x14ac:dyDescent="0.2">
      <c r="A4822">
        <v>6.6793719605279296E+17</v>
      </c>
      <c r="B4822">
        <v>15945541</v>
      </c>
      <c r="C4822" s="11">
        <v>0.72</v>
      </c>
      <c r="D4822" s="12">
        <v>8</v>
      </c>
      <c r="E4822" s="12">
        <v>14</v>
      </c>
      <c r="F4822" s="13" t="s">
        <v>62</v>
      </c>
      <c r="G4822" s="13" t="s">
        <v>68</v>
      </c>
      <c r="H4822" s="13" t="s">
        <v>69</v>
      </c>
      <c r="I4822">
        <v>3</v>
      </c>
      <c r="J4822" s="14">
        <v>1743</v>
      </c>
      <c r="K4822">
        <v>11</v>
      </c>
      <c r="L4822">
        <v>54</v>
      </c>
      <c r="M4822" s="14">
        <v>94122</v>
      </c>
      <c r="N4822">
        <v>4.72</v>
      </c>
      <c r="O4822">
        <v>6</v>
      </c>
      <c r="P4822">
        <v>1.41</v>
      </c>
      <c r="Q4822" t="b">
        <f t="shared" si="75"/>
        <v>1</v>
      </c>
    </row>
    <row r="4823" spans="1:17" ht="12.75" x14ac:dyDescent="0.2">
      <c r="A4823">
        <v>6.7802084961676595E+17</v>
      </c>
      <c r="B4823">
        <v>8543072</v>
      </c>
      <c r="C4823" s="11">
        <v>1</v>
      </c>
      <c r="D4823" s="12">
        <v>18</v>
      </c>
      <c r="E4823" s="12">
        <v>23</v>
      </c>
      <c r="F4823" s="13" t="s">
        <v>76</v>
      </c>
      <c r="G4823" s="13" t="s">
        <v>71</v>
      </c>
      <c r="H4823" s="13" t="s">
        <v>69</v>
      </c>
      <c r="I4823">
        <v>2</v>
      </c>
      <c r="J4823" s="14">
        <v>2014</v>
      </c>
      <c r="K4823">
        <v>42</v>
      </c>
      <c r="L4823">
        <v>204</v>
      </c>
      <c r="M4823" s="14">
        <v>410856</v>
      </c>
      <c r="N4823">
        <v>4.72</v>
      </c>
      <c r="O4823">
        <v>13</v>
      </c>
      <c r="P4823">
        <v>3.07</v>
      </c>
      <c r="Q4823" t="b">
        <f t="shared" si="75"/>
        <v>1</v>
      </c>
    </row>
    <row r="4824" spans="1:17" ht="12.75" x14ac:dyDescent="0.2">
      <c r="A4824">
        <v>6.9529162412014502E+17</v>
      </c>
      <c r="B4824">
        <v>170309351</v>
      </c>
      <c r="C4824" s="11">
        <v>0.66</v>
      </c>
      <c r="D4824" s="12">
        <v>10</v>
      </c>
      <c r="E4824" s="12">
        <v>10</v>
      </c>
      <c r="F4824" s="13" t="s">
        <v>76</v>
      </c>
      <c r="G4824" s="13" t="s">
        <v>107</v>
      </c>
      <c r="H4824" s="13" t="s">
        <v>69</v>
      </c>
      <c r="I4824">
        <v>6</v>
      </c>
      <c r="J4824" s="14">
        <v>4099</v>
      </c>
      <c r="K4824">
        <v>2</v>
      </c>
      <c r="L4824">
        <v>12</v>
      </c>
      <c r="M4824" s="14">
        <v>49188</v>
      </c>
      <c r="N4824">
        <v>4.72</v>
      </c>
      <c r="O4824">
        <v>10</v>
      </c>
      <c r="P4824">
        <v>0.57999999999999996</v>
      </c>
      <c r="Q4824" t="b">
        <f t="shared" si="75"/>
        <v>1</v>
      </c>
    </row>
    <row r="4825" spans="1:17" ht="12.75" x14ac:dyDescent="0.2">
      <c r="A4825">
        <v>7.0579842216327706E+17</v>
      </c>
      <c r="B4825">
        <v>244158557</v>
      </c>
      <c r="C4825" s="11">
        <v>1</v>
      </c>
      <c r="D4825" s="12">
        <v>19</v>
      </c>
      <c r="E4825" s="12">
        <v>33</v>
      </c>
      <c r="F4825" s="13" t="s">
        <v>76</v>
      </c>
      <c r="G4825" s="13" t="s">
        <v>71</v>
      </c>
      <c r="H4825" s="13" t="s">
        <v>69</v>
      </c>
      <c r="I4825">
        <v>7</v>
      </c>
      <c r="J4825" s="14">
        <v>4048</v>
      </c>
      <c r="K4825">
        <v>3</v>
      </c>
      <c r="L4825">
        <v>6</v>
      </c>
      <c r="M4825" s="14">
        <v>24288</v>
      </c>
      <c r="N4825">
        <v>4.72</v>
      </c>
      <c r="O4825">
        <v>18</v>
      </c>
      <c r="P4825">
        <v>1.4</v>
      </c>
      <c r="Q4825" t="b">
        <f t="shared" si="75"/>
        <v>1</v>
      </c>
    </row>
    <row r="4826" spans="1:17" ht="12.75" x14ac:dyDescent="0.2">
      <c r="A4826">
        <v>7.3675959655227699E+17</v>
      </c>
      <c r="B4826">
        <v>21636586</v>
      </c>
      <c r="C4826" s="11">
        <v>0.99</v>
      </c>
      <c r="D4826" s="12">
        <v>128</v>
      </c>
      <c r="E4826" s="12">
        <v>135</v>
      </c>
      <c r="F4826" s="13" t="s">
        <v>65</v>
      </c>
      <c r="G4826" s="13" t="s">
        <v>71</v>
      </c>
      <c r="H4826" s="13" t="s">
        <v>69</v>
      </c>
      <c r="I4826">
        <v>3</v>
      </c>
      <c r="J4826" s="14">
        <v>3832</v>
      </c>
      <c r="K4826">
        <v>21</v>
      </c>
      <c r="L4826">
        <v>144</v>
      </c>
      <c r="M4826" s="14">
        <v>551808</v>
      </c>
      <c r="N4826">
        <v>4.72</v>
      </c>
      <c r="O4826">
        <v>118</v>
      </c>
      <c r="P4826">
        <v>0.98</v>
      </c>
      <c r="Q4826" t="b">
        <f t="shared" si="75"/>
        <v>1</v>
      </c>
    </row>
    <row r="4827" spans="1:17" ht="12.75" x14ac:dyDescent="0.2">
      <c r="A4827">
        <v>7.4759053493270797E+17</v>
      </c>
      <c r="B4827">
        <v>146326577</v>
      </c>
      <c r="C4827" s="11">
        <v>0.99</v>
      </c>
      <c r="D4827" s="12">
        <v>29</v>
      </c>
      <c r="E4827" s="12">
        <v>29</v>
      </c>
      <c r="F4827" s="13" t="s">
        <v>90</v>
      </c>
      <c r="G4827" s="13" t="s">
        <v>71</v>
      </c>
      <c r="H4827" s="13" t="s">
        <v>69</v>
      </c>
      <c r="I4827">
        <v>2</v>
      </c>
      <c r="J4827" s="14">
        <v>1501</v>
      </c>
      <c r="K4827">
        <v>11</v>
      </c>
      <c r="L4827">
        <v>110</v>
      </c>
      <c r="M4827" s="14">
        <v>165110</v>
      </c>
      <c r="N4827">
        <v>4.72</v>
      </c>
      <c r="O4827">
        <v>29</v>
      </c>
      <c r="P4827">
        <v>0.92</v>
      </c>
      <c r="Q4827" t="b">
        <f t="shared" si="75"/>
        <v>1</v>
      </c>
    </row>
    <row r="4828" spans="1:17" ht="12.75" x14ac:dyDescent="0.2">
      <c r="A4828">
        <v>7.4854714263728205E+17</v>
      </c>
      <c r="B4828">
        <v>375871874</v>
      </c>
      <c r="C4828" s="11">
        <v>1</v>
      </c>
      <c r="D4828" s="12">
        <v>3</v>
      </c>
      <c r="E4828" s="12">
        <v>3</v>
      </c>
      <c r="F4828" s="13" t="s">
        <v>62</v>
      </c>
      <c r="G4828" s="13" t="s">
        <v>78</v>
      </c>
      <c r="H4828" s="13" t="s">
        <v>64</v>
      </c>
      <c r="I4828">
        <v>2</v>
      </c>
      <c r="J4828" s="14">
        <v>855</v>
      </c>
      <c r="K4828">
        <v>16</v>
      </c>
      <c r="L4828">
        <v>102</v>
      </c>
      <c r="M4828" s="14">
        <v>87210</v>
      </c>
      <c r="N4828">
        <v>4.72</v>
      </c>
      <c r="O4828">
        <v>3</v>
      </c>
      <c r="P4828">
        <v>1.62</v>
      </c>
      <c r="Q4828" t="b">
        <f t="shared" si="75"/>
        <v>1</v>
      </c>
    </row>
    <row r="4829" spans="1:17" ht="12.75" x14ac:dyDescent="0.2">
      <c r="A4829">
        <v>7.5410890731808499E+17</v>
      </c>
      <c r="B4829">
        <v>385599254</v>
      </c>
      <c r="C4829" s="11">
        <v>0.92</v>
      </c>
      <c r="D4829" s="12">
        <v>2</v>
      </c>
      <c r="E4829" s="12">
        <v>2</v>
      </c>
      <c r="F4829" s="13" t="s">
        <v>88</v>
      </c>
      <c r="G4829" s="13" t="s">
        <v>71</v>
      </c>
      <c r="H4829" s="13" t="s">
        <v>69</v>
      </c>
      <c r="I4829">
        <v>6</v>
      </c>
      <c r="J4829" s="14">
        <v>2800</v>
      </c>
      <c r="K4829">
        <v>14</v>
      </c>
      <c r="L4829">
        <v>120</v>
      </c>
      <c r="M4829" s="14">
        <v>336000</v>
      </c>
      <c r="N4829">
        <v>4.72</v>
      </c>
      <c r="O4829">
        <v>2</v>
      </c>
      <c r="P4829">
        <v>1.07</v>
      </c>
      <c r="Q4829" t="b">
        <f t="shared" si="75"/>
        <v>1</v>
      </c>
    </row>
    <row r="4830" spans="1:17" ht="12.75" x14ac:dyDescent="0.2">
      <c r="A4830">
        <v>7.9328290865820301E+17</v>
      </c>
      <c r="B4830">
        <v>13662560</v>
      </c>
      <c r="C4830" s="11">
        <v>0.82</v>
      </c>
      <c r="D4830" s="12">
        <v>29</v>
      </c>
      <c r="E4830" s="12">
        <v>42</v>
      </c>
      <c r="F4830" s="13" t="s">
        <v>70</v>
      </c>
      <c r="G4830" s="13" t="s">
        <v>71</v>
      </c>
      <c r="H4830" s="13" t="s">
        <v>69</v>
      </c>
      <c r="I4830">
        <v>5</v>
      </c>
      <c r="J4830" s="14">
        <v>3603</v>
      </c>
      <c r="K4830">
        <v>8</v>
      </c>
      <c r="L4830">
        <v>80</v>
      </c>
      <c r="M4830" s="14">
        <v>288240</v>
      </c>
      <c r="N4830">
        <v>4.72</v>
      </c>
      <c r="O4830">
        <v>28</v>
      </c>
      <c r="P4830">
        <v>0.79</v>
      </c>
      <c r="Q4830" t="b">
        <f t="shared" si="75"/>
        <v>1</v>
      </c>
    </row>
    <row r="4831" spans="1:17" ht="12.75" x14ac:dyDescent="0.2">
      <c r="A4831">
        <v>8.0148243986380403E+17</v>
      </c>
      <c r="B4831">
        <v>442651914</v>
      </c>
      <c r="C4831" s="11">
        <v>1</v>
      </c>
      <c r="D4831" s="12">
        <v>8</v>
      </c>
      <c r="E4831" s="12">
        <v>10</v>
      </c>
      <c r="F4831" s="13" t="s">
        <v>62</v>
      </c>
      <c r="G4831" s="13" t="s">
        <v>71</v>
      </c>
      <c r="H4831" s="13" t="s">
        <v>69</v>
      </c>
      <c r="I4831">
        <v>2</v>
      </c>
      <c r="J4831" s="14">
        <v>1170</v>
      </c>
      <c r="K4831">
        <v>37</v>
      </c>
      <c r="L4831">
        <v>210</v>
      </c>
      <c r="M4831" s="14">
        <v>245700</v>
      </c>
      <c r="N4831">
        <v>4.72</v>
      </c>
      <c r="O4831">
        <v>8</v>
      </c>
      <c r="P4831">
        <v>3.52</v>
      </c>
      <c r="Q4831" t="b">
        <f t="shared" si="75"/>
        <v>1</v>
      </c>
    </row>
    <row r="4832" spans="1:17" ht="12.75" x14ac:dyDescent="0.2">
      <c r="A4832">
        <v>8.0355705816545805E+17</v>
      </c>
      <c r="B4832">
        <v>309267097</v>
      </c>
      <c r="C4832" s="11">
        <v>1</v>
      </c>
      <c r="D4832" s="12">
        <v>9</v>
      </c>
      <c r="E4832" s="12">
        <v>14</v>
      </c>
      <c r="F4832" s="13" t="s">
        <v>76</v>
      </c>
      <c r="G4832" s="13" t="s">
        <v>71</v>
      </c>
      <c r="H4832" s="13" t="s">
        <v>69</v>
      </c>
      <c r="I4832">
        <v>6</v>
      </c>
      <c r="J4832" s="14">
        <v>2615</v>
      </c>
      <c r="K4832">
        <v>49</v>
      </c>
      <c r="L4832">
        <v>252</v>
      </c>
      <c r="M4832" s="14">
        <v>658980</v>
      </c>
      <c r="N4832">
        <v>4.72</v>
      </c>
      <c r="O4832">
        <v>8</v>
      </c>
      <c r="P4832">
        <v>3.63</v>
      </c>
      <c r="Q4832" t="b">
        <f t="shared" si="75"/>
        <v>1</v>
      </c>
    </row>
    <row r="4833" spans="1:17" ht="12.75" x14ac:dyDescent="0.2">
      <c r="A4833">
        <v>8.1815731795785997E+17</v>
      </c>
      <c r="B4833">
        <v>354824307</v>
      </c>
      <c r="C4833" s="11">
        <v>0.52</v>
      </c>
      <c r="D4833" s="12">
        <v>2</v>
      </c>
      <c r="E4833" s="12">
        <v>2</v>
      </c>
      <c r="F4833" s="13" t="s">
        <v>84</v>
      </c>
      <c r="G4833" s="13" t="s">
        <v>86</v>
      </c>
      <c r="H4833" s="13" t="s">
        <v>69</v>
      </c>
      <c r="I4833">
        <v>2</v>
      </c>
      <c r="J4833" s="14">
        <v>2395</v>
      </c>
      <c r="K4833">
        <v>10</v>
      </c>
      <c r="L4833">
        <v>64</v>
      </c>
      <c r="M4833" s="14">
        <v>153280</v>
      </c>
      <c r="N4833">
        <v>4.72</v>
      </c>
      <c r="O4833">
        <v>1</v>
      </c>
      <c r="P4833">
        <v>0.69</v>
      </c>
      <c r="Q4833" t="b">
        <f t="shared" si="75"/>
        <v>1</v>
      </c>
    </row>
    <row r="4834" spans="1:17" ht="12.75" x14ac:dyDescent="0.2">
      <c r="A4834">
        <v>8.1638377287103706E+17</v>
      </c>
      <c r="B4834">
        <v>449791386</v>
      </c>
      <c r="C4834" s="11">
        <v>1</v>
      </c>
      <c r="D4834" s="12">
        <v>1</v>
      </c>
      <c r="E4834" s="12">
        <v>1</v>
      </c>
      <c r="F4834" s="13" t="s">
        <v>118</v>
      </c>
      <c r="G4834" s="13" t="s">
        <v>71</v>
      </c>
      <c r="H4834" s="13" t="s">
        <v>69</v>
      </c>
      <c r="I4834">
        <v>4</v>
      </c>
      <c r="J4834" s="14">
        <v>1164</v>
      </c>
      <c r="K4834">
        <v>2</v>
      </c>
      <c r="L4834">
        <v>200</v>
      </c>
      <c r="M4834" s="14">
        <v>232800</v>
      </c>
      <c r="N4834">
        <v>4.72</v>
      </c>
      <c r="O4834">
        <v>1</v>
      </c>
      <c r="P4834">
        <v>0.78</v>
      </c>
      <c r="Q4834" t="b">
        <f t="shared" si="75"/>
        <v>1</v>
      </c>
    </row>
    <row r="4835" spans="1:17" ht="12.75" x14ac:dyDescent="0.2">
      <c r="A4835">
        <v>8.1864369047645696E+17</v>
      </c>
      <c r="B4835">
        <v>479857586</v>
      </c>
      <c r="C4835" s="11">
        <v>0.82</v>
      </c>
      <c r="D4835" s="12">
        <v>7</v>
      </c>
      <c r="E4835" s="12">
        <v>7</v>
      </c>
      <c r="F4835" s="13" t="s">
        <v>65</v>
      </c>
      <c r="G4835" s="13" t="s">
        <v>71</v>
      </c>
      <c r="H4835" s="13" t="s">
        <v>69</v>
      </c>
      <c r="I4835">
        <v>2</v>
      </c>
      <c r="J4835" s="14">
        <v>2510</v>
      </c>
      <c r="K4835">
        <v>36</v>
      </c>
      <c r="L4835">
        <v>252</v>
      </c>
      <c r="M4835" s="14">
        <v>632520</v>
      </c>
      <c r="N4835">
        <v>4.72</v>
      </c>
      <c r="O4835">
        <v>7</v>
      </c>
      <c r="P4835">
        <v>3.48</v>
      </c>
      <c r="Q4835" t="b">
        <f t="shared" si="75"/>
        <v>1</v>
      </c>
    </row>
    <row r="4836" spans="1:17" ht="12.75" x14ac:dyDescent="0.2">
      <c r="A4836">
        <v>8.2253331016557594E+17</v>
      </c>
      <c r="B4836">
        <v>8543072</v>
      </c>
      <c r="C4836" s="11">
        <v>1</v>
      </c>
      <c r="D4836" s="12">
        <v>18</v>
      </c>
      <c r="E4836" s="12">
        <v>23</v>
      </c>
      <c r="F4836" s="13" t="s">
        <v>76</v>
      </c>
      <c r="G4836" s="13" t="s">
        <v>71</v>
      </c>
      <c r="H4836" s="13" t="s">
        <v>69</v>
      </c>
      <c r="I4836">
        <v>7</v>
      </c>
      <c r="J4836" s="14">
        <v>2152</v>
      </c>
      <c r="K4836">
        <v>41</v>
      </c>
      <c r="L4836">
        <v>234</v>
      </c>
      <c r="M4836" s="14">
        <v>503568</v>
      </c>
      <c r="N4836">
        <v>4.72</v>
      </c>
      <c r="O4836">
        <v>13</v>
      </c>
      <c r="P4836">
        <v>3.2</v>
      </c>
      <c r="Q4836" t="b">
        <f t="shared" si="75"/>
        <v>1</v>
      </c>
    </row>
    <row r="4837" spans="1:17" ht="12.75" x14ac:dyDescent="0.2">
      <c r="A4837">
        <v>8.2830974564550605E+17</v>
      </c>
      <c r="B4837">
        <v>497430667</v>
      </c>
      <c r="C4837" s="11">
        <v>1</v>
      </c>
      <c r="D4837" s="12">
        <v>5</v>
      </c>
      <c r="E4837" s="12">
        <v>5</v>
      </c>
      <c r="F4837" s="13" t="s">
        <v>70</v>
      </c>
      <c r="G4837" s="13" t="s">
        <v>108</v>
      </c>
      <c r="H4837" s="13" t="s">
        <v>69</v>
      </c>
      <c r="I4837">
        <v>6</v>
      </c>
      <c r="J4837" s="14">
        <v>4069</v>
      </c>
      <c r="K4837">
        <v>63</v>
      </c>
      <c r="L4837">
        <v>255</v>
      </c>
      <c r="M4837" s="14">
        <v>1037595</v>
      </c>
      <c r="N4837">
        <v>4.72</v>
      </c>
      <c r="O4837">
        <v>5</v>
      </c>
      <c r="P4837">
        <v>3.32</v>
      </c>
      <c r="Q4837" t="b">
        <f t="shared" si="75"/>
        <v>1</v>
      </c>
    </row>
    <row r="4838" spans="1:17" ht="12.75" x14ac:dyDescent="0.2">
      <c r="A4838">
        <v>8.4185362124707302E+17</v>
      </c>
      <c r="B4838">
        <v>205860100</v>
      </c>
      <c r="C4838" s="11">
        <v>0.98</v>
      </c>
      <c r="D4838" s="12">
        <v>5</v>
      </c>
      <c r="E4838" s="12">
        <v>6</v>
      </c>
      <c r="F4838" s="13" t="s">
        <v>76</v>
      </c>
      <c r="G4838" s="13" t="s">
        <v>71</v>
      </c>
      <c r="H4838" s="13" t="s">
        <v>69</v>
      </c>
      <c r="I4838">
        <v>4</v>
      </c>
      <c r="J4838" s="14">
        <v>1960</v>
      </c>
      <c r="K4838">
        <v>22</v>
      </c>
      <c r="L4838">
        <v>126</v>
      </c>
      <c r="M4838" s="14">
        <v>246960</v>
      </c>
      <c r="N4838">
        <v>4.72</v>
      </c>
      <c r="O4838">
        <v>5</v>
      </c>
      <c r="P4838">
        <v>1.95</v>
      </c>
      <c r="Q4838" t="b">
        <f t="shared" si="75"/>
        <v>1</v>
      </c>
    </row>
    <row r="4839" spans="1:17" ht="12.75" x14ac:dyDescent="0.2">
      <c r="A4839">
        <v>8.6022667255592397E+17</v>
      </c>
      <c r="B4839">
        <v>279812048</v>
      </c>
      <c r="C4839" s="11">
        <v>0.93</v>
      </c>
      <c r="D4839" s="12">
        <v>22</v>
      </c>
      <c r="E4839" s="12">
        <v>22</v>
      </c>
      <c r="F4839" s="13" t="s">
        <v>62</v>
      </c>
      <c r="G4839" s="13" t="s">
        <v>66</v>
      </c>
      <c r="H4839" s="13" t="s">
        <v>64</v>
      </c>
      <c r="I4839">
        <v>2</v>
      </c>
      <c r="J4839" s="14">
        <v>2137</v>
      </c>
      <c r="K4839">
        <v>27</v>
      </c>
      <c r="L4839">
        <v>102</v>
      </c>
      <c r="M4839" s="14">
        <v>217974</v>
      </c>
      <c r="N4839">
        <v>4.72</v>
      </c>
      <c r="O4839">
        <v>22</v>
      </c>
      <c r="P4839">
        <v>1.5</v>
      </c>
      <c r="Q4839" t="b">
        <f t="shared" si="75"/>
        <v>1</v>
      </c>
    </row>
    <row r="4840" spans="1:17" ht="12.75" x14ac:dyDescent="0.2">
      <c r="A4840">
        <v>8.6156209513260198E+17</v>
      </c>
      <c r="B4840">
        <v>436106744</v>
      </c>
      <c r="C4840" s="11">
        <v>0.9</v>
      </c>
      <c r="D4840" s="12">
        <v>6</v>
      </c>
      <c r="E4840" s="12">
        <v>21</v>
      </c>
      <c r="F4840" s="13" t="s">
        <v>76</v>
      </c>
      <c r="G4840" s="13" t="s">
        <v>71</v>
      </c>
      <c r="H4840" s="13" t="s">
        <v>69</v>
      </c>
      <c r="I4840">
        <v>2</v>
      </c>
      <c r="J4840" s="14">
        <v>1470</v>
      </c>
      <c r="K4840">
        <v>57</v>
      </c>
      <c r="L4840">
        <v>255</v>
      </c>
      <c r="M4840" s="14">
        <v>374850</v>
      </c>
      <c r="N4840">
        <v>4.72</v>
      </c>
      <c r="O4840">
        <v>6</v>
      </c>
      <c r="P4840">
        <v>3.58</v>
      </c>
      <c r="Q4840" t="b">
        <f t="shared" si="75"/>
        <v>1</v>
      </c>
    </row>
    <row r="4841" spans="1:17" ht="12.75" x14ac:dyDescent="0.2">
      <c r="A4841">
        <v>8.6207995775890995E+17</v>
      </c>
      <c r="B4841">
        <v>139104797</v>
      </c>
      <c r="C4841" s="11">
        <v>1</v>
      </c>
      <c r="D4841" s="12">
        <v>83</v>
      </c>
      <c r="E4841" s="12">
        <v>93</v>
      </c>
      <c r="F4841" s="13" t="s">
        <v>65</v>
      </c>
      <c r="G4841" s="13" t="s">
        <v>71</v>
      </c>
      <c r="H4841" s="13" t="s">
        <v>69</v>
      </c>
      <c r="I4841">
        <v>3</v>
      </c>
      <c r="J4841" s="14">
        <v>3161</v>
      </c>
      <c r="K4841">
        <v>25</v>
      </c>
      <c r="L4841">
        <v>150</v>
      </c>
      <c r="M4841" s="14">
        <v>474150</v>
      </c>
      <c r="N4841">
        <v>4.72</v>
      </c>
      <c r="O4841">
        <v>65</v>
      </c>
      <c r="P4841">
        <v>1.8</v>
      </c>
      <c r="Q4841" t="b">
        <f t="shared" si="75"/>
        <v>1</v>
      </c>
    </row>
    <row r="4842" spans="1:17" ht="12.75" x14ac:dyDescent="0.2">
      <c r="A4842">
        <v>8.68607920884064E+17</v>
      </c>
      <c r="B4842">
        <v>507449782</v>
      </c>
      <c r="C4842" s="11">
        <v>0.7</v>
      </c>
      <c r="D4842" s="12">
        <v>5</v>
      </c>
      <c r="E4842" s="12">
        <v>5</v>
      </c>
      <c r="F4842" s="13" t="s">
        <v>84</v>
      </c>
      <c r="G4842" s="13" t="s">
        <v>78</v>
      </c>
      <c r="H4842" s="13" t="s">
        <v>64</v>
      </c>
      <c r="I4842">
        <v>2</v>
      </c>
      <c r="J4842" s="14">
        <v>756</v>
      </c>
      <c r="K4842">
        <v>24</v>
      </c>
      <c r="L4842">
        <v>204</v>
      </c>
      <c r="M4842" s="14">
        <v>154224</v>
      </c>
      <c r="N4842">
        <v>4.72</v>
      </c>
      <c r="O4842">
        <v>5</v>
      </c>
      <c r="P4842">
        <v>1.89</v>
      </c>
      <c r="Q4842" t="b">
        <f t="shared" si="75"/>
        <v>1</v>
      </c>
    </row>
    <row r="4843" spans="1:17" ht="12.75" x14ac:dyDescent="0.2">
      <c r="A4843">
        <v>8.8183250401117197E+17</v>
      </c>
      <c r="B4843">
        <v>146088852</v>
      </c>
      <c r="C4843" s="11">
        <v>0.99</v>
      </c>
      <c r="D4843" s="12">
        <v>18</v>
      </c>
      <c r="E4843" s="12">
        <v>18</v>
      </c>
      <c r="F4843" s="13" t="s">
        <v>62</v>
      </c>
      <c r="G4843" s="13" t="s">
        <v>108</v>
      </c>
      <c r="H4843" s="13" t="s">
        <v>69</v>
      </c>
      <c r="I4843">
        <v>3</v>
      </c>
      <c r="J4843" s="14">
        <v>1869</v>
      </c>
      <c r="K4843">
        <v>23</v>
      </c>
      <c r="L4843">
        <v>108</v>
      </c>
      <c r="M4843" s="14">
        <v>201852</v>
      </c>
      <c r="N4843">
        <v>4.72</v>
      </c>
      <c r="O4843">
        <v>18</v>
      </c>
      <c r="P4843">
        <v>1.1000000000000001</v>
      </c>
      <c r="Q4843" t="b">
        <f t="shared" si="75"/>
        <v>1</v>
      </c>
    </row>
    <row r="4844" spans="1:17" ht="12.75" x14ac:dyDescent="0.2">
      <c r="A4844">
        <v>8.8235201209210304E+17</v>
      </c>
      <c r="B4844">
        <v>8519024</v>
      </c>
      <c r="C4844" s="11">
        <v>0.91</v>
      </c>
      <c r="D4844" s="12">
        <v>17</v>
      </c>
      <c r="E4844" s="12">
        <v>20</v>
      </c>
      <c r="F4844" s="13" t="s">
        <v>97</v>
      </c>
      <c r="G4844" s="13" t="s">
        <v>71</v>
      </c>
      <c r="H4844" s="13" t="s">
        <v>69</v>
      </c>
      <c r="I4844">
        <v>3</v>
      </c>
      <c r="J4844" s="14">
        <v>3507</v>
      </c>
      <c r="K4844">
        <v>21</v>
      </c>
      <c r="L4844">
        <v>102</v>
      </c>
      <c r="M4844" s="14">
        <v>357714</v>
      </c>
      <c r="N4844">
        <v>4.72</v>
      </c>
      <c r="O4844">
        <v>15</v>
      </c>
      <c r="P4844">
        <v>1.33</v>
      </c>
      <c r="Q4844" t="b">
        <f t="shared" si="75"/>
        <v>1</v>
      </c>
    </row>
    <row r="4845" spans="1:17" ht="12.75" x14ac:dyDescent="0.2">
      <c r="A4845">
        <v>8.8747030086948096E+17</v>
      </c>
      <c r="B4845">
        <v>42816106</v>
      </c>
      <c r="C4845" s="11">
        <v>1</v>
      </c>
      <c r="D4845" s="12">
        <v>12</v>
      </c>
      <c r="E4845" s="12">
        <v>13</v>
      </c>
      <c r="F4845" s="13" t="s">
        <v>65</v>
      </c>
      <c r="G4845" s="13" t="s">
        <v>107</v>
      </c>
      <c r="H4845" s="13" t="s">
        <v>64</v>
      </c>
      <c r="I4845">
        <v>2</v>
      </c>
      <c r="J4845" s="14">
        <v>1852</v>
      </c>
      <c r="K4845">
        <v>31</v>
      </c>
      <c r="L4845">
        <v>228</v>
      </c>
      <c r="M4845" s="14">
        <v>422256</v>
      </c>
      <c r="N4845">
        <v>4.72</v>
      </c>
      <c r="O4845">
        <v>12</v>
      </c>
      <c r="P4845">
        <v>2.08</v>
      </c>
      <c r="Q4845" t="b">
        <f t="shared" si="75"/>
        <v>1</v>
      </c>
    </row>
    <row r="4846" spans="1:17" ht="12.75" x14ac:dyDescent="0.2">
      <c r="A4846">
        <v>8.8761663272969702E+17</v>
      </c>
      <c r="B4846">
        <v>480858563</v>
      </c>
      <c r="C4846" s="11">
        <v>0.98</v>
      </c>
      <c r="D4846" s="12">
        <v>3</v>
      </c>
      <c r="E4846" s="12">
        <v>3</v>
      </c>
      <c r="F4846" s="13" t="s">
        <v>76</v>
      </c>
      <c r="G4846" s="13" t="s">
        <v>71</v>
      </c>
      <c r="H4846" s="13" t="s">
        <v>69</v>
      </c>
      <c r="I4846">
        <v>2</v>
      </c>
      <c r="J4846" s="14">
        <v>1032</v>
      </c>
      <c r="K4846">
        <v>27</v>
      </c>
      <c r="L4846">
        <v>132</v>
      </c>
      <c r="M4846" s="14">
        <v>136224</v>
      </c>
      <c r="N4846">
        <v>4.72</v>
      </c>
      <c r="O4846">
        <v>3</v>
      </c>
      <c r="P4846">
        <v>2.0699999999999998</v>
      </c>
      <c r="Q4846" t="b">
        <f t="shared" si="75"/>
        <v>1</v>
      </c>
    </row>
    <row r="4847" spans="1:17" ht="12.75" x14ac:dyDescent="0.2">
      <c r="A4847">
        <v>8.9024230780123904E+17</v>
      </c>
      <c r="B4847">
        <v>512798987</v>
      </c>
      <c r="C4847" s="11">
        <v>1</v>
      </c>
      <c r="D4847" s="12">
        <v>8</v>
      </c>
      <c r="E4847" s="12">
        <v>9</v>
      </c>
      <c r="F4847" s="13" t="s">
        <v>76</v>
      </c>
      <c r="G4847" s="13" t="s">
        <v>71</v>
      </c>
      <c r="H4847" s="13" t="s">
        <v>69</v>
      </c>
      <c r="I4847">
        <v>2</v>
      </c>
      <c r="J4847" s="14">
        <v>1573</v>
      </c>
      <c r="K4847">
        <v>52</v>
      </c>
      <c r="L4847">
        <v>255</v>
      </c>
      <c r="M4847" s="14">
        <v>401115</v>
      </c>
      <c r="N4847">
        <v>4.72</v>
      </c>
      <c r="O4847">
        <v>8</v>
      </c>
      <c r="P4847">
        <v>4.0999999999999996</v>
      </c>
      <c r="Q4847" t="b">
        <f t="shared" si="75"/>
        <v>1</v>
      </c>
    </row>
    <row r="4848" spans="1:17" ht="12.75" x14ac:dyDescent="0.2">
      <c r="A4848">
        <v>8.9031723296910797E+17</v>
      </c>
      <c r="B4848">
        <v>512798987</v>
      </c>
      <c r="C4848" s="11">
        <v>1</v>
      </c>
      <c r="D4848" s="12">
        <v>8</v>
      </c>
      <c r="E4848" s="12">
        <v>9</v>
      </c>
      <c r="F4848" s="13" t="s">
        <v>76</v>
      </c>
      <c r="G4848" s="13" t="s">
        <v>71</v>
      </c>
      <c r="H4848" s="13" t="s">
        <v>69</v>
      </c>
      <c r="I4848">
        <v>2</v>
      </c>
      <c r="J4848" s="14">
        <v>1887</v>
      </c>
      <c r="K4848">
        <v>60</v>
      </c>
      <c r="L4848">
        <v>255</v>
      </c>
      <c r="M4848" s="14">
        <v>481185</v>
      </c>
      <c r="N4848">
        <v>4.72</v>
      </c>
      <c r="O4848">
        <v>8</v>
      </c>
      <c r="P4848">
        <v>4.33</v>
      </c>
      <c r="Q4848" t="b">
        <f t="shared" si="75"/>
        <v>1</v>
      </c>
    </row>
    <row r="4849" spans="1:17" ht="12.75" x14ac:dyDescent="0.2">
      <c r="A4849">
        <v>9.1227955836027405E+17</v>
      </c>
      <c r="B4849">
        <v>447543813</v>
      </c>
      <c r="C4849" s="11">
        <v>1</v>
      </c>
      <c r="D4849" s="12">
        <v>7</v>
      </c>
      <c r="E4849" s="12">
        <v>7</v>
      </c>
      <c r="F4849" s="13" t="s">
        <v>76</v>
      </c>
      <c r="G4849" s="13" t="s">
        <v>108</v>
      </c>
      <c r="H4849" s="13" t="s">
        <v>69</v>
      </c>
      <c r="I4849">
        <v>2</v>
      </c>
      <c r="J4849" s="14">
        <v>1697</v>
      </c>
      <c r="K4849">
        <v>34</v>
      </c>
      <c r="L4849">
        <v>186</v>
      </c>
      <c r="M4849" s="14">
        <v>315642</v>
      </c>
      <c r="N4849">
        <v>4.72</v>
      </c>
      <c r="O4849">
        <v>7</v>
      </c>
      <c r="P4849">
        <v>2.74</v>
      </c>
      <c r="Q4849" t="b">
        <f t="shared" si="75"/>
        <v>1</v>
      </c>
    </row>
    <row r="4850" spans="1:17" ht="12.75" x14ac:dyDescent="0.2">
      <c r="A4850">
        <v>9.2268404375727603E+17</v>
      </c>
      <c r="B4850">
        <v>521931594</v>
      </c>
      <c r="C4850" s="11">
        <v>0.97</v>
      </c>
      <c r="D4850" s="12">
        <v>5</v>
      </c>
      <c r="E4850" s="12">
        <v>5</v>
      </c>
      <c r="F4850" s="13" t="s">
        <v>97</v>
      </c>
      <c r="G4850" s="13" t="s">
        <v>71</v>
      </c>
      <c r="H4850" s="13" t="s">
        <v>69</v>
      </c>
      <c r="I4850">
        <v>6</v>
      </c>
      <c r="J4850" s="14">
        <v>3426</v>
      </c>
      <c r="K4850">
        <v>20</v>
      </c>
      <c r="L4850">
        <v>132</v>
      </c>
      <c r="M4850" s="14">
        <v>452232</v>
      </c>
      <c r="N4850">
        <v>4.72</v>
      </c>
      <c r="O4850">
        <v>4</v>
      </c>
      <c r="P4850">
        <v>1.39</v>
      </c>
      <c r="Q4850" t="b">
        <f t="shared" si="75"/>
        <v>1</v>
      </c>
    </row>
    <row r="4851" spans="1:17" ht="12.75" x14ac:dyDescent="0.2">
      <c r="A4851">
        <v>9.2165482111908301E+17</v>
      </c>
      <c r="B4851">
        <v>69089629</v>
      </c>
      <c r="C4851" s="11">
        <v>0.99</v>
      </c>
      <c r="D4851" s="12">
        <v>14</v>
      </c>
      <c r="E4851" s="12">
        <v>14</v>
      </c>
      <c r="F4851" s="13" t="s">
        <v>65</v>
      </c>
      <c r="G4851" s="13" t="s">
        <v>71</v>
      </c>
      <c r="H4851" s="13" t="s">
        <v>69</v>
      </c>
      <c r="I4851">
        <v>2</v>
      </c>
      <c r="J4851" s="14">
        <v>1846</v>
      </c>
      <c r="K4851">
        <v>31</v>
      </c>
      <c r="L4851">
        <v>204</v>
      </c>
      <c r="M4851" s="14">
        <v>376584</v>
      </c>
      <c r="N4851">
        <v>4.72</v>
      </c>
      <c r="O4851">
        <v>14</v>
      </c>
      <c r="P4851">
        <v>2.0299999999999998</v>
      </c>
      <c r="Q4851" t="b">
        <f t="shared" si="75"/>
        <v>1</v>
      </c>
    </row>
    <row r="4852" spans="1:17" ht="12.75" x14ac:dyDescent="0.2">
      <c r="A4852">
        <v>9.5508746202253696E+17</v>
      </c>
      <c r="B4852">
        <v>356585984</v>
      </c>
      <c r="C4852" s="11">
        <v>0.98</v>
      </c>
      <c r="D4852" s="12">
        <v>14</v>
      </c>
      <c r="E4852" s="12">
        <v>14</v>
      </c>
      <c r="F4852" s="13" t="s">
        <v>76</v>
      </c>
      <c r="G4852" s="13" t="s">
        <v>71</v>
      </c>
      <c r="H4852" s="13" t="s">
        <v>69</v>
      </c>
      <c r="I4852">
        <v>3</v>
      </c>
      <c r="J4852" s="14">
        <v>812</v>
      </c>
      <c r="K4852">
        <v>17</v>
      </c>
      <c r="L4852">
        <v>96</v>
      </c>
      <c r="M4852" s="14">
        <v>77952</v>
      </c>
      <c r="N4852">
        <v>4.72</v>
      </c>
      <c r="O4852">
        <v>14</v>
      </c>
      <c r="P4852">
        <v>1.62</v>
      </c>
      <c r="Q4852" t="b">
        <f t="shared" si="75"/>
        <v>1</v>
      </c>
    </row>
    <row r="4853" spans="1:17" ht="12.75" x14ac:dyDescent="0.2">
      <c r="A4853">
        <v>9.8744493854289101E+17</v>
      </c>
      <c r="B4853">
        <v>64956002</v>
      </c>
      <c r="C4853" s="11">
        <v>1</v>
      </c>
      <c r="D4853" s="12">
        <v>8</v>
      </c>
      <c r="E4853" s="12">
        <v>8</v>
      </c>
      <c r="F4853" s="13" t="s">
        <v>62</v>
      </c>
      <c r="G4853" s="13" t="s">
        <v>78</v>
      </c>
      <c r="H4853" s="13" t="s">
        <v>64</v>
      </c>
      <c r="I4853">
        <v>2</v>
      </c>
      <c r="J4853" s="14">
        <v>1318</v>
      </c>
      <c r="K4853">
        <v>56</v>
      </c>
      <c r="L4853">
        <v>255</v>
      </c>
      <c r="M4853" s="14">
        <v>336090</v>
      </c>
      <c r="N4853">
        <v>4.72</v>
      </c>
      <c r="O4853">
        <v>8</v>
      </c>
      <c r="P4853">
        <v>4</v>
      </c>
      <c r="Q4853" t="b">
        <f t="shared" si="75"/>
        <v>1</v>
      </c>
    </row>
    <row r="4854" spans="1:17" ht="12.75" x14ac:dyDescent="0.2">
      <c r="A4854">
        <v>1.0071109888299599E+18</v>
      </c>
      <c r="B4854">
        <v>416827253</v>
      </c>
      <c r="C4854" s="11">
        <v>1</v>
      </c>
      <c r="D4854" s="12">
        <v>7</v>
      </c>
      <c r="E4854" s="12">
        <v>7</v>
      </c>
      <c r="F4854" s="13" t="s">
        <v>62</v>
      </c>
      <c r="G4854" s="13" t="s">
        <v>66</v>
      </c>
      <c r="H4854" s="13" t="s">
        <v>64</v>
      </c>
      <c r="I4854">
        <v>2</v>
      </c>
      <c r="J4854" s="14">
        <v>1280</v>
      </c>
      <c r="K4854">
        <v>44</v>
      </c>
      <c r="L4854">
        <v>255</v>
      </c>
      <c r="M4854" s="14">
        <v>326400</v>
      </c>
      <c r="N4854">
        <v>4.72</v>
      </c>
      <c r="O4854">
        <v>7</v>
      </c>
      <c r="P4854">
        <v>3.32</v>
      </c>
      <c r="Q4854" t="b">
        <f t="shared" si="75"/>
        <v>1</v>
      </c>
    </row>
    <row r="4855" spans="1:17" ht="12.75" x14ac:dyDescent="0.2">
      <c r="A4855">
        <v>1.03114967070295E+18</v>
      </c>
      <c r="B4855">
        <v>472052091</v>
      </c>
      <c r="C4855" s="11">
        <v>0.83</v>
      </c>
      <c r="D4855" s="12">
        <v>12</v>
      </c>
      <c r="E4855" s="12">
        <v>13</v>
      </c>
      <c r="F4855" s="13" t="s">
        <v>95</v>
      </c>
      <c r="G4855" s="13" t="s">
        <v>86</v>
      </c>
      <c r="H4855" s="13" t="s">
        <v>69</v>
      </c>
      <c r="I4855">
        <v>10</v>
      </c>
      <c r="J4855" s="14">
        <v>2551</v>
      </c>
      <c r="K4855">
        <v>18</v>
      </c>
      <c r="L4855">
        <v>108</v>
      </c>
      <c r="M4855" s="14">
        <v>275508</v>
      </c>
      <c r="N4855">
        <v>4.72</v>
      </c>
      <c r="O4855">
        <v>7</v>
      </c>
      <c r="P4855">
        <v>1.77</v>
      </c>
      <c r="Q4855" t="b">
        <f t="shared" si="75"/>
        <v>1</v>
      </c>
    </row>
    <row r="4856" spans="1:17" ht="12.75" x14ac:dyDescent="0.2">
      <c r="A4856">
        <v>1.04103572230785E+18</v>
      </c>
      <c r="B4856">
        <v>41393568</v>
      </c>
      <c r="C4856" s="11">
        <v>1</v>
      </c>
      <c r="D4856" s="12">
        <v>34</v>
      </c>
      <c r="E4856" s="12">
        <v>35</v>
      </c>
      <c r="F4856" s="13" t="s">
        <v>76</v>
      </c>
      <c r="G4856" s="13" t="s">
        <v>71</v>
      </c>
      <c r="H4856" s="13" t="s">
        <v>69</v>
      </c>
      <c r="I4856">
        <v>6</v>
      </c>
      <c r="J4856" s="14">
        <v>2195</v>
      </c>
      <c r="K4856">
        <v>23</v>
      </c>
      <c r="L4856">
        <v>156</v>
      </c>
      <c r="M4856" s="14">
        <v>342420</v>
      </c>
      <c r="N4856">
        <v>4.72</v>
      </c>
      <c r="O4856">
        <v>27</v>
      </c>
      <c r="P4856">
        <v>2.04</v>
      </c>
      <c r="Q4856" t="b">
        <f t="shared" si="75"/>
        <v>1</v>
      </c>
    </row>
    <row r="4857" spans="1:17" ht="12.75" x14ac:dyDescent="0.2">
      <c r="A4857">
        <v>1.0710113818645199E+18</v>
      </c>
      <c r="B4857">
        <v>35633712</v>
      </c>
      <c r="C4857" s="11">
        <v>0.98</v>
      </c>
      <c r="D4857" s="12">
        <v>5</v>
      </c>
      <c r="E4857" s="12">
        <v>5</v>
      </c>
      <c r="F4857" s="13" t="s">
        <v>76</v>
      </c>
      <c r="G4857" s="13" t="s">
        <v>71</v>
      </c>
      <c r="H4857" s="13" t="s">
        <v>69</v>
      </c>
      <c r="I4857">
        <v>4</v>
      </c>
      <c r="J4857" s="14">
        <v>2491</v>
      </c>
      <c r="K4857">
        <v>15</v>
      </c>
      <c r="L4857">
        <v>90</v>
      </c>
      <c r="M4857" s="14">
        <v>224190</v>
      </c>
      <c r="N4857">
        <v>4.72</v>
      </c>
      <c r="O4857">
        <v>4</v>
      </c>
      <c r="P4857">
        <v>1.29</v>
      </c>
      <c r="Q4857" t="b">
        <f t="shared" si="75"/>
        <v>1</v>
      </c>
    </row>
    <row r="4858" spans="1:17" ht="12.75" x14ac:dyDescent="0.2">
      <c r="A4858">
        <v>1.07745077052737E+18</v>
      </c>
      <c r="B4858">
        <v>532230010</v>
      </c>
      <c r="C4858" s="11">
        <v>0.96</v>
      </c>
      <c r="D4858" s="12">
        <v>9</v>
      </c>
      <c r="E4858" s="12">
        <v>9</v>
      </c>
      <c r="F4858" s="13" t="s">
        <v>84</v>
      </c>
      <c r="G4858" s="13" t="s">
        <v>71</v>
      </c>
      <c r="H4858" s="13" t="s">
        <v>69</v>
      </c>
      <c r="I4858">
        <v>4</v>
      </c>
      <c r="J4858" s="14">
        <v>2018</v>
      </c>
      <c r="K4858">
        <v>31</v>
      </c>
      <c r="L4858">
        <v>198</v>
      </c>
      <c r="M4858" s="14">
        <v>399564</v>
      </c>
      <c r="N4858">
        <v>4.72</v>
      </c>
      <c r="O4858">
        <v>9</v>
      </c>
      <c r="P4858">
        <v>2.78</v>
      </c>
      <c r="Q4858" t="b">
        <f t="shared" si="75"/>
        <v>1</v>
      </c>
    </row>
    <row r="4859" spans="1:17" ht="12.75" x14ac:dyDescent="0.2">
      <c r="A4859">
        <v>1.08812808461434E+18</v>
      </c>
      <c r="B4859">
        <v>304106249</v>
      </c>
      <c r="C4859" s="11">
        <v>1</v>
      </c>
      <c r="D4859" s="12">
        <v>11</v>
      </c>
      <c r="E4859" s="12">
        <v>15</v>
      </c>
      <c r="F4859" s="13" t="s">
        <v>62</v>
      </c>
      <c r="G4859" s="13" t="s">
        <v>71</v>
      </c>
      <c r="H4859" s="13" t="s">
        <v>69</v>
      </c>
      <c r="I4859">
        <v>3</v>
      </c>
      <c r="J4859" s="14">
        <v>2029</v>
      </c>
      <c r="K4859">
        <v>18</v>
      </c>
      <c r="L4859">
        <v>96</v>
      </c>
      <c r="M4859" s="14">
        <v>194784</v>
      </c>
      <c r="N4859">
        <v>4.72</v>
      </c>
      <c r="O4859">
        <v>11</v>
      </c>
      <c r="P4859">
        <v>1.36</v>
      </c>
      <c r="Q4859" t="b">
        <f t="shared" si="75"/>
        <v>1</v>
      </c>
    </row>
    <row r="4860" spans="1:17" ht="12.75" x14ac:dyDescent="0.2">
      <c r="A4860">
        <v>1.08815069785915E+18</v>
      </c>
      <c r="B4860">
        <v>304106249</v>
      </c>
      <c r="C4860" s="11">
        <v>1</v>
      </c>
      <c r="D4860" s="12">
        <v>11</v>
      </c>
      <c r="E4860" s="12">
        <v>15</v>
      </c>
      <c r="F4860" s="13" t="s">
        <v>62</v>
      </c>
      <c r="G4860" s="13" t="s">
        <v>71</v>
      </c>
      <c r="H4860" s="13" t="s">
        <v>69</v>
      </c>
      <c r="I4860">
        <v>3</v>
      </c>
      <c r="J4860" s="14">
        <v>2161</v>
      </c>
      <c r="K4860">
        <v>18</v>
      </c>
      <c r="L4860">
        <v>84</v>
      </c>
      <c r="M4860" s="14">
        <v>181524</v>
      </c>
      <c r="N4860">
        <v>4.72</v>
      </c>
      <c r="O4860">
        <v>11</v>
      </c>
      <c r="P4860">
        <v>1.37</v>
      </c>
      <c r="Q4860" t="b">
        <f t="shared" si="75"/>
        <v>1</v>
      </c>
    </row>
    <row r="4861" spans="1:17" ht="12.75" x14ac:dyDescent="0.2">
      <c r="A4861">
        <v>1.1105997046969201E+18</v>
      </c>
      <c r="B4861">
        <v>39160689</v>
      </c>
      <c r="C4861" s="11">
        <v>0.76</v>
      </c>
      <c r="D4861" s="12">
        <v>2</v>
      </c>
      <c r="E4861" s="12">
        <v>6</v>
      </c>
      <c r="F4861" s="13" t="s">
        <v>95</v>
      </c>
      <c r="G4861" s="13" t="s">
        <v>71</v>
      </c>
      <c r="H4861" s="13" t="s">
        <v>69</v>
      </c>
      <c r="I4861">
        <v>3</v>
      </c>
      <c r="J4861" s="14">
        <v>1515</v>
      </c>
      <c r="K4861">
        <v>32</v>
      </c>
      <c r="L4861">
        <v>252</v>
      </c>
      <c r="M4861" s="14">
        <v>381780</v>
      </c>
      <c r="N4861">
        <v>4.72</v>
      </c>
      <c r="O4861">
        <v>1</v>
      </c>
      <c r="P4861">
        <v>3.43</v>
      </c>
      <c r="Q4861" t="b">
        <f t="shared" si="75"/>
        <v>1</v>
      </c>
    </row>
    <row r="4862" spans="1:17" ht="12.75" x14ac:dyDescent="0.2">
      <c r="A4862">
        <v>1.1606048255315999E+18</v>
      </c>
      <c r="B4862">
        <v>462804551</v>
      </c>
      <c r="C4862" s="11">
        <v>1</v>
      </c>
      <c r="D4862" s="12">
        <v>10</v>
      </c>
      <c r="E4862" s="12">
        <v>10</v>
      </c>
      <c r="F4862" s="13" t="s">
        <v>91</v>
      </c>
      <c r="G4862" s="13" t="s">
        <v>108</v>
      </c>
      <c r="H4862" s="13" t="s">
        <v>69</v>
      </c>
      <c r="I4862">
        <v>2</v>
      </c>
      <c r="J4862" s="14">
        <v>3152</v>
      </c>
      <c r="K4862">
        <v>16</v>
      </c>
      <c r="L4862">
        <v>108</v>
      </c>
      <c r="M4862" s="14">
        <v>340416</v>
      </c>
      <c r="N4862">
        <v>4.72</v>
      </c>
      <c r="O4862">
        <v>10</v>
      </c>
      <c r="P4862">
        <v>2.11</v>
      </c>
      <c r="Q4862" t="b">
        <f t="shared" si="75"/>
        <v>1</v>
      </c>
    </row>
    <row r="4863" spans="1:17" ht="12.75" x14ac:dyDescent="0.2">
      <c r="A4863">
        <v>1.1975237230713201E+18</v>
      </c>
      <c r="B4863">
        <v>426770001</v>
      </c>
      <c r="C4863" s="11">
        <v>0.75</v>
      </c>
      <c r="D4863" s="12">
        <v>20</v>
      </c>
      <c r="E4863" s="12">
        <v>21</v>
      </c>
      <c r="F4863" s="13" t="s">
        <v>65</v>
      </c>
      <c r="G4863" s="13" t="s">
        <v>66</v>
      </c>
      <c r="H4863" s="13" t="s">
        <v>64</v>
      </c>
      <c r="I4863">
        <v>2</v>
      </c>
      <c r="J4863" s="14">
        <v>1716</v>
      </c>
      <c r="K4863">
        <v>20</v>
      </c>
      <c r="L4863">
        <v>174</v>
      </c>
      <c r="M4863" s="14">
        <v>298584</v>
      </c>
      <c r="N4863">
        <v>4.72</v>
      </c>
      <c r="O4863">
        <v>19</v>
      </c>
      <c r="P4863">
        <v>3.54</v>
      </c>
      <c r="Q4863" t="b">
        <f t="shared" si="75"/>
        <v>1</v>
      </c>
    </row>
    <row r="4864" spans="1:17" ht="12.75" x14ac:dyDescent="0.2">
      <c r="A4864">
        <v>1.1941190900005E+18</v>
      </c>
      <c r="B4864">
        <v>363985237</v>
      </c>
      <c r="C4864" s="11">
        <v>0.93</v>
      </c>
      <c r="D4864" s="12">
        <v>1</v>
      </c>
      <c r="E4864" s="12">
        <v>4</v>
      </c>
      <c r="F4864" s="13" t="s">
        <v>76</v>
      </c>
      <c r="G4864" s="13" t="s">
        <v>71</v>
      </c>
      <c r="H4864" s="13" t="s">
        <v>69</v>
      </c>
      <c r="I4864">
        <v>6</v>
      </c>
      <c r="J4864" s="14">
        <v>4126</v>
      </c>
      <c r="K4864">
        <v>15</v>
      </c>
      <c r="L4864">
        <v>150</v>
      </c>
      <c r="M4864" s="14">
        <v>618900</v>
      </c>
      <c r="N4864">
        <v>4.72</v>
      </c>
      <c r="O4864">
        <v>1</v>
      </c>
      <c r="P4864">
        <v>3</v>
      </c>
      <c r="Q4864" t="b">
        <f t="shared" si="75"/>
        <v>1</v>
      </c>
    </row>
    <row r="4865" spans="1:17" ht="12.75" x14ac:dyDescent="0.2">
      <c r="A4865">
        <v>1.1951178093620201E+18</v>
      </c>
      <c r="B4865">
        <v>2999837</v>
      </c>
      <c r="C4865" s="11">
        <v>1</v>
      </c>
      <c r="D4865" s="12">
        <v>12</v>
      </c>
      <c r="E4865" s="12">
        <v>13</v>
      </c>
      <c r="F4865" s="13" t="s">
        <v>62</v>
      </c>
      <c r="G4865" s="13" t="s">
        <v>71</v>
      </c>
      <c r="H4865" s="13" t="s">
        <v>69</v>
      </c>
      <c r="I4865">
        <v>4</v>
      </c>
      <c r="J4865" s="14">
        <v>1891</v>
      </c>
      <c r="K4865">
        <v>20</v>
      </c>
      <c r="L4865">
        <v>192</v>
      </c>
      <c r="M4865" s="14">
        <v>363072</v>
      </c>
      <c r="N4865">
        <v>4.72</v>
      </c>
      <c r="O4865">
        <v>12</v>
      </c>
      <c r="P4865">
        <v>3.97</v>
      </c>
      <c r="Q4865" t="b">
        <f t="shared" si="75"/>
        <v>1</v>
      </c>
    </row>
    <row r="4866" spans="1:17" ht="12.75" x14ac:dyDescent="0.2">
      <c r="A4866">
        <v>1.2360750418981601E+18</v>
      </c>
      <c r="B4866">
        <v>317150229</v>
      </c>
      <c r="C4866" s="11">
        <v>1</v>
      </c>
      <c r="D4866" s="12">
        <v>5</v>
      </c>
      <c r="E4866" s="12">
        <v>5</v>
      </c>
      <c r="F4866" s="13" t="s">
        <v>95</v>
      </c>
      <c r="G4866" s="13" t="s">
        <v>71</v>
      </c>
      <c r="H4866" s="13" t="s">
        <v>69</v>
      </c>
      <c r="I4866">
        <v>2</v>
      </c>
      <c r="J4866" s="14">
        <v>2828</v>
      </c>
      <c r="K4866">
        <v>14</v>
      </c>
      <c r="L4866">
        <v>150</v>
      </c>
      <c r="M4866" s="14">
        <v>424200</v>
      </c>
      <c r="N4866">
        <v>4.72</v>
      </c>
      <c r="O4866">
        <v>5</v>
      </c>
      <c r="P4866">
        <v>3.64</v>
      </c>
      <c r="Q4866" t="b">
        <f t="shared" si="75"/>
        <v>1</v>
      </c>
    </row>
    <row r="4867" spans="1:17" ht="12.75" x14ac:dyDescent="0.2">
      <c r="A4867">
        <v>1.2897938041291899E+18</v>
      </c>
      <c r="B4867">
        <v>662128397</v>
      </c>
      <c r="C4867" s="11">
        <v>1</v>
      </c>
      <c r="D4867" s="12">
        <v>9</v>
      </c>
      <c r="E4867" s="12">
        <v>9</v>
      </c>
      <c r="F4867" s="13" t="s">
        <v>76</v>
      </c>
      <c r="G4867" s="13" t="s">
        <v>63</v>
      </c>
      <c r="H4867" s="13" t="s">
        <v>64</v>
      </c>
      <c r="I4867">
        <v>2</v>
      </c>
      <c r="J4867" s="14">
        <v>1894</v>
      </c>
      <c r="K4867">
        <v>5</v>
      </c>
      <c r="L4867">
        <v>174</v>
      </c>
      <c r="M4867" s="14">
        <v>329556</v>
      </c>
      <c r="N4867">
        <v>4.72</v>
      </c>
      <c r="O4867">
        <v>9</v>
      </c>
      <c r="P4867">
        <v>6.8</v>
      </c>
      <c r="Q4867" t="b">
        <f t="shared" ref="Q4867:Q4930" si="76">IF(N4867&gt;4.7,TRUE,FALSE)</f>
        <v>1</v>
      </c>
    </row>
    <row r="4868" spans="1:17" ht="12.75" x14ac:dyDescent="0.2">
      <c r="A4868">
        <v>1.29351623487809E+18</v>
      </c>
      <c r="B4868">
        <v>377740041</v>
      </c>
      <c r="C4868" s="11">
        <v>0.88</v>
      </c>
      <c r="D4868" s="12">
        <v>32</v>
      </c>
      <c r="E4868" s="12">
        <v>33</v>
      </c>
      <c r="F4868" s="13" t="s">
        <v>76</v>
      </c>
      <c r="G4868" s="13" t="s">
        <v>71</v>
      </c>
      <c r="H4868" s="13" t="s">
        <v>69</v>
      </c>
      <c r="I4868">
        <v>3</v>
      </c>
      <c r="J4868" s="14">
        <v>2002</v>
      </c>
      <c r="K4868">
        <v>5</v>
      </c>
      <c r="L4868">
        <v>108</v>
      </c>
      <c r="M4868" s="14">
        <v>216216</v>
      </c>
      <c r="N4868">
        <v>4.72</v>
      </c>
      <c r="O4868">
        <v>32</v>
      </c>
      <c r="P4868">
        <v>4.3899999999999997</v>
      </c>
      <c r="Q4868" t="b">
        <f t="shared" si="76"/>
        <v>1</v>
      </c>
    </row>
    <row r="4869" spans="1:17" ht="12.75" x14ac:dyDescent="0.2">
      <c r="A4869">
        <v>1.31298044482065E+18</v>
      </c>
      <c r="B4869">
        <v>26430416</v>
      </c>
      <c r="C4869" s="11">
        <v>0.56999999999999995</v>
      </c>
      <c r="D4869" s="12">
        <v>2</v>
      </c>
      <c r="E4869" s="12">
        <v>2</v>
      </c>
      <c r="F4869" s="13" t="s">
        <v>95</v>
      </c>
      <c r="G4869" s="13" t="s">
        <v>71</v>
      </c>
      <c r="H4869" s="13" t="s">
        <v>69</v>
      </c>
      <c r="I4869">
        <v>4</v>
      </c>
      <c r="J4869" s="14">
        <v>4100</v>
      </c>
      <c r="K4869">
        <v>0</v>
      </c>
      <c r="L4869">
        <v>108</v>
      </c>
      <c r="M4869" s="14">
        <v>442800</v>
      </c>
      <c r="N4869">
        <v>4.72</v>
      </c>
      <c r="O4869">
        <v>2</v>
      </c>
      <c r="P4869">
        <v>7.01</v>
      </c>
      <c r="Q4869" t="b">
        <f t="shared" si="76"/>
        <v>1</v>
      </c>
    </row>
    <row r="4870" spans="1:17" ht="12.75" x14ac:dyDescent="0.2">
      <c r="A4870">
        <v>374837</v>
      </c>
      <c r="B4870">
        <v>466302</v>
      </c>
      <c r="C4870" s="11">
        <v>0.67</v>
      </c>
      <c r="D4870" s="12">
        <v>11</v>
      </c>
      <c r="E4870" s="12">
        <v>24</v>
      </c>
      <c r="F4870" s="13" t="s">
        <v>76</v>
      </c>
      <c r="G4870" s="13" t="s">
        <v>71</v>
      </c>
      <c r="H4870" s="13" t="s">
        <v>69</v>
      </c>
      <c r="I4870">
        <v>3</v>
      </c>
      <c r="J4870" s="14">
        <v>1859</v>
      </c>
      <c r="K4870">
        <v>2</v>
      </c>
      <c r="L4870">
        <v>200</v>
      </c>
      <c r="M4870" s="14">
        <v>371800</v>
      </c>
      <c r="N4870">
        <v>4.7300000000000004</v>
      </c>
      <c r="O4870">
        <v>10</v>
      </c>
      <c r="P4870">
        <v>0.87</v>
      </c>
      <c r="Q4870" t="b">
        <f t="shared" si="76"/>
        <v>1</v>
      </c>
    </row>
    <row r="4871" spans="1:17" ht="12.75" x14ac:dyDescent="0.2">
      <c r="A4871">
        <v>520238</v>
      </c>
      <c r="B4871">
        <v>1366111</v>
      </c>
      <c r="C4871" s="11">
        <v>1</v>
      </c>
      <c r="D4871" s="12">
        <v>13</v>
      </c>
      <c r="E4871" s="12">
        <v>23</v>
      </c>
      <c r="F4871" s="13" t="s">
        <v>76</v>
      </c>
      <c r="G4871" s="13" t="s">
        <v>71</v>
      </c>
      <c r="H4871" s="13" t="s">
        <v>69</v>
      </c>
      <c r="I4871">
        <v>2</v>
      </c>
      <c r="J4871" s="14">
        <v>1860</v>
      </c>
      <c r="K4871">
        <v>46</v>
      </c>
      <c r="L4871">
        <v>255</v>
      </c>
      <c r="M4871" s="14">
        <v>474300</v>
      </c>
      <c r="N4871">
        <v>4.7300000000000004</v>
      </c>
      <c r="O4871">
        <v>12</v>
      </c>
      <c r="P4871">
        <v>2.15</v>
      </c>
      <c r="Q4871" t="b">
        <f t="shared" si="76"/>
        <v>1</v>
      </c>
    </row>
    <row r="4872" spans="1:17" ht="12.75" x14ac:dyDescent="0.2">
      <c r="A4872">
        <v>718917</v>
      </c>
      <c r="B4872">
        <v>1605466</v>
      </c>
      <c r="C4872" s="11">
        <v>1</v>
      </c>
      <c r="D4872" s="12">
        <v>16</v>
      </c>
      <c r="E4872" s="12">
        <v>16</v>
      </c>
      <c r="F4872" s="13" t="s">
        <v>76</v>
      </c>
      <c r="G4872" s="13" t="s">
        <v>71</v>
      </c>
      <c r="H4872" s="13" t="s">
        <v>69</v>
      </c>
      <c r="I4872">
        <v>2</v>
      </c>
      <c r="J4872" s="14">
        <v>1702</v>
      </c>
      <c r="K4872">
        <v>48</v>
      </c>
      <c r="L4872">
        <v>222</v>
      </c>
      <c r="M4872" s="14">
        <v>377844</v>
      </c>
      <c r="N4872">
        <v>4.7300000000000004</v>
      </c>
      <c r="O4872">
        <v>16</v>
      </c>
      <c r="P4872">
        <v>3.7</v>
      </c>
      <c r="Q4872" t="b">
        <f t="shared" si="76"/>
        <v>1</v>
      </c>
    </row>
    <row r="4873" spans="1:17" ht="12.75" x14ac:dyDescent="0.2">
      <c r="A4873">
        <v>2259084</v>
      </c>
      <c r="B4873">
        <v>9657067</v>
      </c>
      <c r="C4873" s="11">
        <v>1</v>
      </c>
      <c r="D4873" s="12">
        <v>8</v>
      </c>
      <c r="E4873" s="12">
        <v>10</v>
      </c>
      <c r="F4873" s="13" t="s">
        <v>62</v>
      </c>
      <c r="G4873" s="13" t="s">
        <v>71</v>
      </c>
      <c r="H4873" s="13" t="s">
        <v>69</v>
      </c>
      <c r="I4873">
        <v>2</v>
      </c>
      <c r="J4873" s="14">
        <v>1750</v>
      </c>
      <c r="K4873">
        <v>1</v>
      </c>
      <c r="L4873">
        <v>10</v>
      </c>
      <c r="M4873" s="14">
        <v>17500</v>
      </c>
      <c r="N4873">
        <v>4.7300000000000004</v>
      </c>
      <c r="O4873">
        <v>8</v>
      </c>
      <c r="P4873">
        <v>0.45</v>
      </c>
      <c r="Q4873" t="b">
        <f t="shared" si="76"/>
        <v>1</v>
      </c>
    </row>
    <row r="4874" spans="1:17" ht="12.75" x14ac:dyDescent="0.2">
      <c r="A4874">
        <v>1725117</v>
      </c>
      <c r="B4874">
        <v>2904049</v>
      </c>
      <c r="C4874" s="11">
        <v>0.99</v>
      </c>
      <c r="D4874" s="12">
        <v>2</v>
      </c>
      <c r="E4874" s="12">
        <v>2</v>
      </c>
      <c r="F4874" s="13" t="s">
        <v>76</v>
      </c>
      <c r="G4874" s="13" t="s">
        <v>71</v>
      </c>
      <c r="H4874" s="13" t="s">
        <v>69</v>
      </c>
      <c r="I4874">
        <v>4</v>
      </c>
      <c r="J4874" s="14">
        <v>2960</v>
      </c>
      <c r="K4874">
        <v>29</v>
      </c>
      <c r="L4874">
        <v>156</v>
      </c>
      <c r="M4874" s="14">
        <v>461760</v>
      </c>
      <c r="N4874">
        <v>4.7300000000000004</v>
      </c>
      <c r="O4874">
        <v>2</v>
      </c>
      <c r="P4874">
        <v>1.3</v>
      </c>
      <c r="Q4874" t="b">
        <f t="shared" si="76"/>
        <v>1</v>
      </c>
    </row>
    <row r="4875" spans="1:17" ht="12.75" x14ac:dyDescent="0.2">
      <c r="A4875">
        <v>2708036</v>
      </c>
      <c r="B4875">
        <v>13858046</v>
      </c>
      <c r="C4875" s="11">
        <v>0.44</v>
      </c>
      <c r="D4875" s="12">
        <v>4</v>
      </c>
      <c r="E4875" s="12">
        <v>6</v>
      </c>
      <c r="F4875" s="13" t="s">
        <v>76</v>
      </c>
      <c r="G4875" s="13" t="s">
        <v>71</v>
      </c>
      <c r="H4875" s="13" t="s">
        <v>69</v>
      </c>
      <c r="I4875">
        <v>4</v>
      </c>
      <c r="J4875" s="14">
        <v>1707</v>
      </c>
      <c r="K4875">
        <v>3</v>
      </c>
      <c r="L4875">
        <v>255</v>
      </c>
      <c r="M4875" s="14">
        <v>435285</v>
      </c>
      <c r="N4875">
        <v>4.7300000000000004</v>
      </c>
      <c r="O4875">
        <v>4</v>
      </c>
      <c r="P4875">
        <v>0.38</v>
      </c>
      <c r="Q4875" t="b">
        <f t="shared" si="76"/>
        <v>1</v>
      </c>
    </row>
    <row r="4876" spans="1:17" ht="12.75" x14ac:dyDescent="0.2">
      <c r="A4876">
        <v>7902653</v>
      </c>
      <c r="B4876">
        <v>41657344</v>
      </c>
      <c r="C4876" s="11">
        <v>1</v>
      </c>
      <c r="D4876" s="12">
        <v>11</v>
      </c>
      <c r="E4876" s="12">
        <v>11</v>
      </c>
      <c r="F4876" s="13" t="s">
        <v>62</v>
      </c>
      <c r="G4876" s="13" t="s">
        <v>66</v>
      </c>
      <c r="H4876" s="13" t="s">
        <v>64</v>
      </c>
      <c r="I4876">
        <v>2</v>
      </c>
      <c r="J4876" s="14">
        <v>1481</v>
      </c>
      <c r="K4876">
        <v>13</v>
      </c>
      <c r="L4876">
        <v>84</v>
      </c>
      <c r="M4876" s="14">
        <v>124404</v>
      </c>
      <c r="N4876">
        <v>4.7300000000000004</v>
      </c>
      <c r="O4876">
        <v>11</v>
      </c>
      <c r="P4876">
        <v>0.69</v>
      </c>
      <c r="Q4876" t="b">
        <f t="shared" si="76"/>
        <v>1</v>
      </c>
    </row>
    <row r="4877" spans="1:17" ht="12.75" x14ac:dyDescent="0.2">
      <c r="A4877">
        <v>15253550</v>
      </c>
      <c r="B4877">
        <v>43002241</v>
      </c>
      <c r="C4877" s="11">
        <v>1</v>
      </c>
      <c r="D4877" s="12">
        <v>4</v>
      </c>
      <c r="E4877" s="12">
        <v>7</v>
      </c>
      <c r="F4877" s="13" t="s">
        <v>121</v>
      </c>
      <c r="G4877" s="13" t="s">
        <v>79</v>
      </c>
      <c r="H4877" s="13" t="s">
        <v>64</v>
      </c>
      <c r="I4877">
        <v>2</v>
      </c>
      <c r="J4877" s="14">
        <v>4130</v>
      </c>
      <c r="K4877">
        <v>8</v>
      </c>
      <c r="L4877">
        <v>255</v>
      </c>
      <c r="M4877" s="14">
        <v>1053150</v>
      </c>
      <c r="N4877">
        <v>4.7300000000000004</v>
      </c>
      <c r="O4877">
        <v>4</v>
      </c>
      <c r="P4877">
        <v>0.82</v>
      </c>
      <c r="Q4877" t="b">
        <f t="shared" si="76"/>
        <v>1</v>
      </c>
    </row>
    <row r="4878" spans="1:17" ht="12.75" x14ac:dyDescent="0.2">
      <c r="A4878">
        <v>22628209</v>
      </c>
      <c r="B4878">
        <v>163723328</v>
      </c>
      <c r="C4878" s="11">
        <v>1</v>
      </c>
      <c r="D4878" s="12">
        <v>7</v>
      </c>
      <c r="E4878" s="12">
        <v>9</v>
      </c>
      <c r="F4878" s="13" t="s">
        <v>76</v>
      </c>
      <c r="G4878" s="13" t="s">
        <v>63</v>
      </c>
      <c r="H4878" s="13" t="s">
        <v>124</v>
      </c>
      <c r="I4878">
        <v>3</v>
      </c>
      <c r="J4878" s="14">
        <v>1957</v>
      </c>
      <c r="K4878">
        <v>16</v>
      </c>
      <c r="L4878">
        <v>72</v>
      </c>
      <c r="M4878" s="14">
        <v>140904</v>
      </c>
      <c r="N4878">
        <v>4.7300000000000004</v>
      </c>
      <c r="O4878">
        <v>7</v>
      </c>
      <c r="P4878">
        <v>1.53</v>
      </c>
      <c r="Q4878" t="b">
        <f t="shared" si="76"/>
        <v>1</v>
      </c>
    </row>
    <row r="4879" spans="1:17" ht="12.75" x14ac:dyDescent="0.2">
      <c r="A4879">
        <v>23588576</v>
      </c>
      <c r="B4879">
        <v>66017697</v>
      </c>
      <c r="C4879" s="11">
        <v>1</v>
      </c>
      <c r="D4879" s="12">
        <v>2</v>
      </c>
      <c r="E4879" s="12">
        <v>2</v>
      </c>
      <c r="F4879" s="13" t="s">
        <v>76</v>
      </c>
      <c r="G4879" s="13" t="s">
        <v>71</v>
      </c>
      <c r="H4879" s="13" t="s">
        <v>69</v>
      </c>
      <c r="I4879">
        <v>5</v>
      </c>
      <c r="J4879" s="14">
        <v>3870</v>
      </c>
      <c r="K4879">
        <v>10</v>
      </c>
      <c r="L4879">
        <v>72</v>
      </c>
      <c r="M4879" s="14">
        <v>278640</v>
      </c>
      <c r="N4879">
        <v>4.7300000000000004</v>
      </c>
      <c r="O4879">
        <v>2</v>
      </c>
      <c r="P4879">
        <v>0.75</v>
      </c>
      <c r="Q4879" t="b">
        <f t="shared" si="76"/>
        <v>1</v>
      </c>
    </row>
    <row r="4880" spans="1:17" ht="12.75" x14ac:dyDescent="0.2">
      <c r="A4880">
        <v>21811046</v>
      </c>
      <c r="B4880">
        <v>158692070</v>
      </c>
      <c r="C4880" s="11">
        <v>1</v>
      </c>
      <c r="D4880" s="12">
        <v>2</v>
      </c>
      <c r="E4880" s="12">
        <v>2</v>
      </c>
      <c r="F4880" s="13" t="s">
        <v>76</v>
      </c>
      <c r="G4880" s="13" t="s">
        <v>71</v>
      </c>
      <c r="H4880" s="13" t="s">
        <v>69</v>
      </c>
      <c r="I4880">
        <v>2</v>
      </c>
      <c r="J4880" s="14">
        <v>2080</v>
      </c>
      <c r="K4880">
        <v>253</v>
      </c>
      <c r="L4880">
        <v>255</v>
      </c>
      <c r="M4880" s="14">
        <v>530400</v>
      </c>
      <c r="N4880">
        <v>4.7300000000000004</v>
      </c>
      <c r="O4880">
        <v>2</v>
      </c>
      <c r="P4880">
        <v>17.63</v>
      </c>
      <c r="Q4880" t="b">
        <f t="shared" si="76"/>
        <v>1</v>
      </c>
    </row>
    <row r="4881" spans="1:17" ht="12.75" x14ac:dyDescent="0.2">
      <c r="A4881">
        <v>25139417</v>
      </c>
      <c r="B4881">
        <v>8543072</v>
      </c>
      <c r="C4881" s="11">
        <v>1</v>
      </c>
      <c r="D4881" s="12">
        <v>18</v>
      </c>
      <c r="E4881" s="12">
        <v>23</v>
      </c>
      <c r="F4881" s="13" t="s">
        <v>76</v>
      </c>
      <c r="G4881" s="13" t="s">
        <v>71</v>
      </c>
      <c r="H4881" s="13" t="s">
        <v>69</v>
      </c>
      <c r="I4881">
        <v>6</v>
      </c>
      <c r="J4881" s="14">
        <v>2341</v>
      </c>
      <c r="K4881">
        <v>36</v>
      </c>
      <c r="L4881">
        <v>216</v>
      </c>
      <c r="M4881" s="14">
        <v>505656</v>
      </c>
      <c r="N4881">
        <v>4.7300000000000004</v>
      </c>
      <c r="O4881">
        <v>13</v>
      </c>
      <c r="P4881">
        <v>2.7</v>
      </c>
      <c r="Q4881" t="b">
        <f t="shared" si="76"/>
        <v>1</v>
      </c>
    </row>
    <row r="4882" spans="1:17" ht="12.75" x14ac:dyDescent="0.2">
      <c r="A4882">
        <v>27693630</v>
      </c>
      <c r="B4882">
        <v>5287634</v>
      </c>
      <c r="C4882" s="11">
        <v>1</v>
      </c>
      <c r="D4882" s="12">
        <v>10</v>
      </c>
      <c r="E4882" s="12">
        <v>10</v>
      </c>
      <c r="F4882" s="13" t="s">
        <v>76</v>
      </c>
      <c r="G4882" s="13" t="s">
        <v>71</v>
      </c>
      <c r="H4882" s="13" t="s">
        <v>69</v>
      </c>
      <c r="I4882">
        <v>2</v>
      </c>
      <c r="J4882" s="14">
        <v>1522</v>
      </c>
      <c r="K4882">
        <v>4</v>
      </c>
      <c r="L4882">
        <v>24</v>
      </c>
      <c r="M4882" s="14">
        <v>36528</v>
      </c>
      <c r="N4882">
        <v>4.7300000000000004</v>
      </c>
      <c r="O4882">
        <v>10</v>
      </c>
      <c r="P4882">
        <v>1.83</v>
      </c>
      <c r="Q4882" t="b">
        <f t="shared" si="76"/>
        <v>1</v>
      </c>
    </row>
    <row r="4883" spans="1:17" ht="12.75" x14ac:dyDescent="0.2">
      <c r="A4883">
        <v>29641901</v>
      </c>
      <c r="B4883">
        <v>28541953</v>
      </c>
      <c r="C4883" s="11">
        <v>0.85</v>
      </c>
      <c r="D4883" s="12">
        <v>23</v>
      </c>
      <c r="E4883" s="12">
        <v>23</v>
      </c>
      <c r="F4883" s="13" t="s">
        <v>65</v>
      </c>
      <c r="G4883" s="13" t="s">
        <v>71</v>
      </c>
      <c r="H4883" s="13" t="s">
        <v>69</v>
      </c>
      <c r="I4883">
        <v>4</v>
      </c>
      <c r="J4883" s="14">
        <v>3899</v>
      </c>
      <c r="K4883">
        <v>3</v>
      </c>
      <c r="L4883">
        <v>12</v>
      </c>
      <c r="M4883" s="14">
        <v>46788</v>
      </c>
      <c r="N4883">
        <v>4.7300000000000004</v>
      </c>
      <c r="O4883">
        <v>21</v>
      </c>
      <c r="P4883">
        <v>0.67</v>
      </c>
      <c r="Q4883" t="b">
        <f t="shared" si="76"/>
        <v>1</v>
      </c>
    </row>
    <row r="4884" spans="1:17" ht="12.75" x14ac:dyDescent="0.2">
      <c r="A4884">
        <v>32908591</v>
      </c>
      <c r="B4884">
        <v>163723328</v>
      </c>
      <c r="C4884" s="11">
        <v>1</v>
      </c>
      <c r="D4884" s="12">
        <v>7</v>
      </c>
      <c r="E4884" s="12">
        <v>9</v>
      </c>
      <c r="F4884" s="13" t="s">
        <v>76</v>
      </c>
      <c r="G4884" s="13" t="s">
        <v>107</v>
      </c>
      <c r="H4884" s="13" t="s">
        <v>69</v>
      </c>
      <c r="I4884">
        <v>2</v>
      </c>
      <c r="J4884" s="14">
        <v>1774</v>
      </c>
      <c r="K4884">
        <v>22</v>
      </c>
      <c r="L4884">
        <v>138</v>
      </c>
      <c r="M4884" s="14">
        <v>244812</v>
      </c>
      <c r="N4884">
        <v>4.7300000000000004</v>
      </c>
      <c r="O4884">
        <v>7</v>
      </c>
      <c r="P4884">
        <v>1.95</v>
      </c>
      <c r="Q4884" t="b">
        <f t="shared" si="76"/>
        <v>1</v>
      </c>
    </row>
    <row r="4885" spans="1:17" ht="12.75" x14ac:dyDescent="0.2">
      <c r="A4885">
        <v>33744964</v>
      </c>
      <c r="B4885">
        <v>5690214</v>
      </c>
      <c r="C4885" s="11">
        <v>1</v>
      </c>
      <c r="D4885" s="12">
        <v>2</v>
      </c>
      <c r="E4885" s="12">
        <v>2</v>
      </c>
      <c r="F4885" s="13" t="s">
        <v>82</v>
      </c>
      <c r="G4885" s="13" t="s">
        <v>96</v>
      </c>
      <c r="H4885" s="13" t="s">
        <v>69</v>
      </c>
      <c r="I4885">
        <v>10</v>
      </c>
      <c r="J4885" s="14">
        <v>28879</v>
      </c>
      <c r="K4885">
        <v>3</v>
      </c>
      <c r="L4885">
        <v>18</v>
      </c>
      <c r="M4885" s="14">
        <v>519822</v>
      </c>
      <c r="N4885">
        <v>4.7300000000000004</v>
      </c>
      <c r="O4885">
        <v>2</v>
      </c>
      <c r="P4885">
        <v>0.55000000000000004</v>
      </c>
      <c r="Q4885" t="b">
        <f t="shared" si="76"/>
        <v>1</v>
      </c>
    </row>
    <row r="4886" spans="1:17" ht="12.75" x14ac:dyDescent="0.2">
      <c r="A4886">
        <v>34802471</v>
      </c>
      <c r="B4886">
        <v>262391872</v>
      </c>
      <c r="C4886" s="11">
        <v>0</v>
      </c>
      <c r="D4886" s="12">
        <v>1</v>
      </c>
      <c r="E4886" s="12">
        <v>5</v>
      </c>
      <c r="F4886" s="13" t="s">
        <v>76</v>
      </c>
      <c r="G4886" s="13" t="s">
        <v>71</v>
      </c>
      <c r="H4886" s="13" t="s">
        <v>69</v>
      </c>
      <c r="I4886">
        <v>4</v>
      </c>
      <c r="J4886" s="14">
        <v>1845</v>
      </c>
      <c r="K4886">
        <v>3</v>
      </c>
      <c r="L4886">
        <v>255</v>
      </c>
      <c r="M4886" s="14">
        <v>470475</v>
      </c>
      <c r="N4886">
        <v>4.7300000000000004</v>
      </c>
      <c r="O4886">
        <v>1</v>
      </c>
      <c r="P4886">
        <v>1.34</v>
      </c>
      <c r="Q4886" t="b">
        <f t="shared" si="76"/>
        <v>1</v>
      </c>
    </row>
    <row r="4887" spans="1:17" ht="12.75" x14ac:dyDescent="0.2">
      <c r="A4887">
        <v>40561713</v>
      </c>
      <c r="B4887">
        <v>36534433</v>
      </c>
      <c r="C4887" s="11">
        <v>1</v>
      </c>
      <c r="D4887" s="12">
        <v>20</v>
      </c>
      <c r="E4887" s="12">
        <v>20</v>
      </c>
      <c r="F4887" s="13" t="s">
        <v>65</v>
      </c>
      <c r="G4887" s="13" t="s">
        <v>71</v>
      </c>
      <c r="H4887" s="13" t="s">
        <v>69</v>
      </c>
      <c r="I4887">
        <v>6</v>
      </c>
      <c r="J4887" s="14">
        <v>4940</v>
      </c>
      <c r="K4887">
        <v>9</v>
      </c>
      <c r="L4887">
        <v>66</v>
      </c>
      <c r="M4887" s="14">
        <v>326040</v>
      </c>
      <c r="N4887">
        <v>4.7300000000000004</v>
      </c>
      <c r="O4887">
        <v>20</v>
      </c>
      <c r="P4887">
        <v>0.24</v>
      </c>
      <c r="Q4887" t="b">
        <f t="shared" si="76"/>
        <v>1</v>
      </c>
    </row>
    <row r="4888" spans="1:17" ht="12.75" x14ac:dyDescent="0.2">
      <c r="A4888">
        <v>40470275</v>
      </c>
      <c r="B4888">
        <v>259958827</v>
      </c>
      <c r="C4888" s="11">
        <v>1</v>
      </c>
      <c r="D4888" s="12">
        <v>6</v>
      </c>
      <c r="E4888" s="12">
        <v>6</v>
      </c>
      <c r="F4888" s="13" t="s">
        <v>62</v>
      </c>
      <c r="G4888" s="13" t="s">
        <v>71</v>
      </c>
      <c r="H4888" s="13" t="s">
        <v>69</v>
      </c>
      <c r="I4888">
        <v>7</v>
      </c>
      <c r="J4888" s="14">
        <v>5563</v>
      </c>
      <c r="K4888">
        <v>5</v>
      </c>
      <c r="L4888">
        <v>30</v>
      </c>
      <c r="M4888" s="14">
        <v>166890</v>
      </c>
      <c r="N4888">
        <v>4.7300000000000004</v>
      </c>
      <c r="O4888">
        <v>6</v>
      </c>
      <c r="P4888">
        <v>0.41</v>
      </c>
      <c r="Q4888" t="b">
        <f t="shared" si="76"/>
        <v>1</v>
      </c>
    </row>
    <row r="4889" spans="1:17" ht="12.75" x14ac:dyDescent="0.2">
      <c r="A4889">
        <v>41311684</v>
      </c>
      <c r="B4889">
        <v>21086972</v>
      </c>
      <c r="C4889" s="11">
        <v>1</v>
      </c>
      <c r="D4889" s="12">
        <v>19</v>
      </c>
      <c r="E4889" s="12">
        <v>21</v>
      </c>
      <c r="F4889" s="13" t="s">
        <v>65</v>
      </c>
      <c r="G4889" s="13" t="s">
        <v>86</v>
      </c>
      <c r="H4889" s="13" t="s">
        <v>69</v>
      </c>
      <c r="I4889">
        <v>3</v>
      </c>
      <c r="J4889" s="14">
        <v>1673</v>
      </c>
      <c r="K4889">
        <v>37</v>
      </c>
      <c r="L4889">
        <v>174</v>
      </c>
      <c r="M4889" s="14">
        <v>291102</v>
      </c>
      <c r="N4889">
        <v>4.7300000000000004</v>
      </c>
      <c r="O4889">
        <v>17</v>
      </c>
      <c r="P4889">
        <v>2.79</v>
      </c>
      <c r="Q4889" t="b">
        <f t="shared" si="76"/>
        <v>1</v>
      </c>
    </row>
    <row r="4890" spans="1:17" ht="12.75" x14ac:dyDescent="0.2">
      <c r="A4890">
        <v>41588164</v>
      </c>
      <c r="B4890">
        <v>3257050</v>
      </c>
      <c r="C4890" s="11">
        <v>1</v>
      </c>
      <c r="D4890" s="12">
        <v>3</v>
      </c>
      <c r="E4890" s="12">
        <v>3</v>
      </c>
      <c r="F4890" s="13" t="s">
        <v>76</v>
      </c>
      <c r="G4890" s="13" t="s">
        <v>71</v>
      </c>
      <c r="H4890" s="13" t="s">
        <v>69</v>
      </c>
      <c r="I4890">
        <v>4</v>
      </c>
      <c r="J4890" s="14">
        <v>1607</v>
      </c>
      <c r="K4890">
        <v>25</v>
      </c>
      <c r="L4890">
        <v>156</v>
      </c>
      <c r="M4890" s="14">
        <v>250692</v>
      </c>
      <c r="N4890">
        <v>4.7300000000000004</v>
      </c>
      <c r="O4890">
        <v>3</v>
      </c>
      <c r="P4890">
        <v>2.11</v>
      </c>
      <c r="Q4890" t="b">
        <f t="shared" si="76"/>
        <v>1</v>
      </c>
    </row>
    <row r="4891" spans="1:17" ht="12.75" x14ac:dyDescent="0.2">
      <c r="A4891">
        <v>42293931</v>
      </c>
      <c r="B4891">
        <v>43756225</v>
      </c>
      <c r="C4891" s="11">
        <v>1</v>
      </c>
      <c r="D4891" s="12">
        <v>22</v>
      </c>
      <c r="E4891" s="12">
        <v>25</v>
      </c>
      <c r="F4891" s="13" t="s">
        <v>76</v>
      </c>
      <c r="G4891" s="13" t="s">
        <v>123</v>
      </c>
      <c r="H4891" s="13" t="s">
        <v>69</v>
      </c>
      <c r="I4891">
        <v>4</v>
      </c>
      <c r="J4891" s="14">
        <v>2764</v>
      </c>
      <c r="K4891">
        <v>1</v>
      </c>
      <c r="L4891">
        <v>6</v>
      </c>
      <c r="M4891" s="14">
        <v>16584</v>
      </c>
      <c r="N4891">
        <v>4.7300000000000004</v>
      </c>
      <c r="O4891">
        <v>22</v>
      </c>
      <c r="P4891">
        <v>0.95</v>
      </c>
      <c r="Q4891" t="b">
        <f t="shared" si="76"/>
        <v>1</v>
      </c>
    </row>
    <row r="4892" spans="1:17" ht="12.75" x14ac:dyDescent="0.2">
      <c r="A4892">
        <v>42676712</v>
      </c>
      <c r="B4892">
        <v>308220849</v>
      </c>
      <c r="C4892" s="11">
        <v>1</v>
      </c>
      <c r="D4892" s="12">
        <v>11</v>
      </c>
      <c r="E4892" s="12">
        <v>11</v>
      </c>
      <c r="F4892" s="13" t="s">
        <v>76</v>
      </c>
      <c r="G4892" s="13" t="s">
        <v>63</v>
      </c>
      <c r="H4892" s="13" t="s">
        <v>64</v>
      </c>
      <c r="I4892">
        <v>3</v>
      </c>
      <c r="J4892" s="14">
        <v>2344</v>
      </c>
      <c r="K4892">
        <v>3</v>
      </c>
      <c r="L4892">
        <v>54</v>
      </c>
      <c r="M4892" s="14">
        <v>126576</v>
      </c>
      <c r="N4892">
        <v>4.7300000000000004</v>
      </c>
      <c r="O4892">
        <v>11</v>
      </c>
      <c r="P4892">
        <v>1.98</v>
      </c>
      <c r="Q4892" t="b">
        <f t="shared" si="76"/>
        <v>1</v>
      </c>
    </row>
    <row r="4893" spans="1:17" ht="12.75" x14ac:dyDescent="0.2">
      <c r="A4893">
        <v>43855211</v>
      </c>
      <c r="B4893">
        <v>3242426</v>
      </c>
      <c r="C4893" s="11">
        <v>0.85</v>
      </c>
      <c r="D4893" s="12">
        <v>4</v>
      </c>
      <c r="E4893" s="12">
        <v>21</v>
      </c>
      <c r="F4893" s="13" t="s">
        <v>76</v>
      </c>
      <c r="G4893" s="13" t="s">
        <v>71</v>
      </c>
      <c r="H4893" s="13" t="s">
        <v>69</v>
      </c>
      <c r="I4893">
        <v>4</v>
      </c>
      <c r="J4893" s="14">
        <v>8105</v>
      </c>
      <c r="K4893">
        <v>10</v>
      </c>
      <c r="L4893">
        <v>255</v>
      </c>
      <c r="M4893" s="14">
        <v>2066775</v>
      </c>
      <c r="N4893">
        <v>4.7300000000000004</v>
      </c>
      <c r="O4893">
        <v>4</v>
      </c>
      <c r="P4893">
        <v>0.46</v>
      </c>
      <c r="Q4893" t="b">
        <f t="shared" si="76"/>
        <v>1</v>
      </c>
    </row>
    <row r="4894" spans="1:17" ht="12.75" x14ac:dyDescent="0.2">
      <c r="A4894">
        <v>44192717</v>
      </c>
      <c r="B4894">
        <v>122178666</v>
      </c>
      <c r="C4894" s="11">
        <v>1</v>
      </c>
      <c r="D4894" s="12">
        <v>10</v>
      </c>
      <c r="E4894" s="12">
        <v>10</v>
      </c>
      <c r="F4894" s="13" t="s">
        <v>76</v>
      </c>
      <c r="G4894" s="13" t="s">
        <v>107</v>
      </c>
      <c r="H4894" s="13" t="s">
        <v>69</v>
      </c>
      <c r="I4894">
        <v>2</v>
      </c>
      <c r="J4894" s="14">
        <v>4617</v>
      </c>
      <c r="K4894">
        <v>29</v>
      </c>
      <c r="L4894">
        <v>186</v>
      </c>
      <c r="M4894" s="14">
        <v>858762</v>
      </c>
      <c r="N4894">
        <v>4.7300000000000004</v>
      </c>
      <c r="O4894">
        <v>8</v>
      </c>
      <c r="P4894">
        <v>1.03</v>
      </c>
      <c r="Q4894" t="b">
        <f t="shared" si="76"/>
        <v>1</v>
      </c>
    </row>
    <row r="4895" spans="1:17" ht="12.75" x14ac:dyDescent="0.2">
      <c r="A4895">
        <v>46510604</v>
      </c>
      <c r="B4895">
        <v>28541953</v>
      </c>
      <c r="C4895" s="11">
        <v>0.85</v>
      </c>
      <c r="D4895" s="12">
        <v>23</v>
      </c>
      <c r="E4895" s="12">
        <v>23</v>
      </c>
      <c r="F4895" s="13" t="s">
        <v>65</v>
      </c>
      <c r="G4895" s="13" t="s">
        <v>71</v>
      </c>
      <c r="H4895" s="13" t="s">
        <v>69</v>
      </c>
      <c r="I4895">
        <v>5</v>
      </c>
      <c r="J4895" s="14">
        <v>3899</v>
      </c>
      <c r="K4895">
        <v>18</v>
      </c>
      <c r="L4895">
        <v>84</v>
      </c>
      <c r="M4895" s="14">
        <v>327516</v>
      </c>
      <c r="N4895">
        <v>4.7300000000000004</v>
      </c>
      <c r="O4895">
        <v>21</v>
      </c>
      <c r="P4895">
        <v>0.57999999999999996</v>
      </c>
      <c r="Q4895" t="b">
        <f t="shared" si="76"/>
        <v>1</v>
      </c>
    </row>
    <row r="4896" spans="1:17" ht="12.75" x14ac:dyDescent="0.2">
      <c r="A4896">
        <v>46173678</v>
      </c>
      <c r="B4896">
        <v>204823431</v>
      </c>
      <c r="C4896" s="11">
        <v>0.99</v>
      </c>
      <c r="D4896" s="12">
        <v>6</v>
      </c>
      <c r="E4896" s="12">
        <v>6</v>
      </c>
      <c r="F4896" s="13" t="s">
        <v>76</v>
      </c>
      <c r="G4896" s="13" t="s">
        <v>71</v>
      </c>
      <c r="H4896" s="13" t="s">
        <v>69</v>
      </c>
      <c r="I4896">
        <v>2</v>
      </c>
      <c r="J4896" s="14">
        <v>1499</v>
      </c>
      <c r="K4896">
        <v>11</v>
      </c>
      <c r="L4896">
        <v>255</v>
      </c>
      <c r="M4896" s="14">
        <v>382245</v>
      </c>
      <c r="N4896">
        <v>4.7300000000000004</v>
      </c>
      <c r="O4896">
        <v>6</v>
      </c>
      <c r="P4896">
        <v>1.2</v>
      </c>
      <c r="Q4896" t="b">
        <f t="shared" si="76"/>
        <v>1</v>
      </c>
    </row>
    <row r="4897" spans="1:17" ht="12.75" x14ac:dyDescent="0.2">
      <c r="A4897">
        <v>46580313</v>
      </c>
      <c r="B4897">
        <v>371128956</v>
      </c>
      <c r="C4897" s="11">
        <v>0.89</v>
      </c>
      <c r="D4897" s="12">
        <v>13</v>
      </c>
      <c r="E4897" s="12">
        <v>13</v>
      </c>
      <c r="F4897" s="13" t="s">
        <v>76</v>
      </c>
      <c r="G4897" s="13" t="s">
        <v>71</v>
      </c>
      <c r="H4897" s="13" t="s">
        <v>69</v>
      </c>
      <c r="I4897">
        <v>5</v>
      </c>
      <c r="J4897" s="14">
        <v>2290</v>
      </c>
      <c r="K4897">
        <v>2</v>
      </c>
      <c r="L4897">
        <v>6</v>
      </c>
      <c r="M4897" s="14">
        <v>13740</v>
      </c>
      <c r="N4897">
        <v>4.7300000000000004</v>
      </c>
      <c r="O4897">
        <v>11</v>
      </c>
      <c r="P4897">
        <v>1.33</v>
      </c>
      <c r="Q4897" t="b">
        <f t="shared" si="76"/>
        <v>1</v>
      </c>
    </row>
    <row r="4898" spans="1:17" ht="12.75" x14ac:dyDescent="0.2">
      <c r="A4898">
        <v>46980330</v>
      </c>
      <c r="B4898">
        <v>168495229</v>
      </c>
      <c r="C4898" s="11">
        <v>0.74</v>
      </c>
      <c r="D4898" s="12">
        <v>12</v>
      </c>
      <c r="E4898" s="12">
        <v>36</v>
      </c>
      <c r="F4898" s="13" t="s">
        <v>84</v>
      </c>
      <c r="G4898" s="13" t="s">
        <v>71</v>
      </c>
      <c r="H4898" s="13" t="s">
        <v>69</v>
      </c>
      <c r="I4898">
        <v>3</v>
      </c>
      <c r="J4898" s="14">
        <v>1072</v>
      </c>
      <c r="K4898">
        <v>12</v>
      </c>
      <c r="L4898">
        <v>255</v>
      </c>
      <c r="M4898" s="14">
        <v>273360</v>
      </c>
      <c r="N4898">
        <v>4.7300000000000004</v>
      </c>
      <c r="O4898">
        <v>11</v>
      </c>
      <c r="P4898">
        <v>1.32</v>
      </c>
      <c r="Q4898" t="b">
        <f t="shared" si="76"/>
        <v>1</v>
      </c>
    </row>
    <row r="4899" spans="1:17" ht="12.75" x14ac:dyDescent="0.2">
      <c r="A4899">
        <v>47882100</v>
      </c>
      <c r="B4899">
        <v>21636586</v>
      </c>
      <c r="C4899" s="11">
        <v>0.99</v>
      </c>
      <c r="D4899" s="12">
        <v>128</v>
      </c>
      <c r="E4899" s="12">
        <v>135</v>
      </c>
      <c r="F4899" s="13" t="s">
        <v>76</v>
      </c>
      <c r="G4899" s="13" t="s">
        <v>71</v>
      </c>
      <c r="H4899" s="13" t="s">
        <v>69</v>
      </c>
      <c r="I4899">
        <v>4</v>
      </c>
      <c r="J4899" s="14">
        <v>4369</v>
      </c>
      <c r="K4899">
        <v>20</v>
      </c>
      <c r="L4899">
        <v>126</v>
      </c>
      <c r="M4899" s="14">
        <v>550494</v>
      </c>
      <c r="N4899">
        <v>4.7300000000000004</v>
      </c>
      <c r="O4899">
        <v>118</v>
      </c>
      <c r="P4899">
        <v>1.95</v>
      </c>
      <c r="Q4899" t="b">
        <f t="shared" si="76"/>
        <v>1</v>
      </c>
    </row>
    <row r="4900" spans="1:17" ht="12.75" x14ac:dyDescent="0.2">
      <c r="A4900">
        <v>47912467</v>
      </c>
      <c r="B4900">
        <v>26523486</v>
      </c>
      <c r="C4900" s="11">
        <v>0.99</v>
      </c>
      <c r="D4900" s="12">
        <v>6</v>
      </c>
      <c r="E4900" s="12">
        <v>6</v>
      </c>
      <c r="F4900" s="13" t="s">
        <v>76</v>
      </c>
      <c r="G4900" s="13" t="s">
        <v>71</v>
      </c>
      <c r="H4900" s="13" t="s">
        <v>69</v>
      </c>
      <c r="I4900">
        <v>2</v>
      </c>
      <c r="J4900" s="14">
        <v>1309</v>
      </c>
      <c r="K4900">
        <v>21</v>
      </c>
      <c r="L4900">
        <v>156</v>
      </c>
      <c r="M4900" s="14">
        <v>204204</v>
      </c>
      <c r="N4900">
        <v>4.7300000000000004</v>
      </c>
      <c r="O4900">
        <v>6</v>
      </c>
      <c r="P4900">
        <v>1.61</v>
      </c>
      <c r="Q4900" t="b">
        <f t="shared" si="76"/>
        <v>1</v>
      </c>
    </row>
    <row r="4901" spans="1:17" ht="12.75" x14ac:dyDescent="0.2">
      <c r="A4901">
        <v>48292503</v>
      </c>
      <c r="B4901">
        <v>389211368</v>
      </c>
      <c r="C4901" s="11">
        <v>0.99</v>
      </c>
      <c r="D4901" s="12">
        <v>6</v>
      </c>
      <c r="E4901" s="12">
        <v>8</v>
      </c>
      <c r="F4901" s="13" t="s">
        <v>62</v>
      </c>
      <c r="G4901" s="13" t="s">
        <v>71</v>
      </c>
      <c r="H4901" s="13" t="s">
        <v>69</v>
      </c>
      <c r="I4901">
        <v>2</v>
      </c>
      <c r="J4901" s="14">
        <v>1102</v>
      </c>
      <c r="K4901">
        <v>52</v>
      </c>
      <c r="L4901">
        <v>255</v>
      </c>
      <c r="M4901" s="14">
        <v>281010</v>
      </c>
      <c r="N4901">
        <v>4.7300000000000004</v>
      </c>
      <c r="O4901">
        <v>6</v>
      </c>
      <c r="P4901">
        <v>3.44</v>
      </c>
      <c r="Q4901" t="b">
        <f t="shared" si="76"/>
        <v>1</v>
      </c>
    </row>
    <row r="4902" spans="1:17" ht="12.75" x14ac:dyDescent="0.2">
      <c r="A4902">
        <v>48614005</v>
      </c>
      <c r="B4902">
        <v>392186832</v>
      </c>
      <c r="C4902" s="11">
        <v>1</v>
      </c>
      <c r="D4902" s="12">
        <v>3</v>
      </c>
      <c r="E4902" s="12">
        <v>4</v>
      </c>
      <c r="F4902" s="13" t="s">
        <v>62</v>
      </c>
      <c r="G4902" s="13" t="s">
        <v>71</v>
      </c>
      <c r="H4902" s="13" t="s">
        <v>69</v>
      </c>
      <c r="I4902">
        <v>3</v>
      </c>
      <c r="J4902" s="14">
        <v>1062</v>
      </c>
      <c r="K4902">
        <v>41</v>
      </c>
      <c r="L4902">
        <v>240</v>
      </c>
      <c r="M4902" s="14">
        <v>254880</v>
      </c>
      <c r="N4902">
        <v>4.7300000000000004</v>
      </c>
      <c r="O4902">
        <v>3</v>
      </c>
      <c r="P4902">
        <v>2.91</v>
      </c>
      <c r="Q4902" t="b">
        <f t="shared" si="76"/>
        <v>1</v>
      </c>
    </row>
    <row r="4903" spans="1:17" ht="12.75" x14ac:dyDescent="0.2">
      <c r="A4903">
        <v>49068942</v>
      </c>
      <c r="B4903">
        <v>392186832</v>
      </c>
      <c r="C4903" s="11">
        <v>1</v>
      </c>
      <c r="D4903" s="12">
        <v>3</v>
      </c>
      <c r="E4903" s="12">
        <v>4</v>
      </c>
      <c r="F4903" s="13" t="s">
        <v>62</v>
      </c>
      <c r="G4903" s="13" t="s">
        <v>71</v>
      </c>
      <c r="H4903" s="13" t="s">
        <v>69</v>
      </c>
      <c r="I4903">
        <v>2</v>
      </c>
      <c r="J4903" s="14">
        <v>974</v>
      </c>
      <c r="K4903">
        <v>36</v>
      </c>
      <c r="L4903">
        <v>192</v>
      </c>
      <c r="M4903" s="14">
        <v>187008</v>
      </c>
      <c r="N4903">
        <v>4.7300000000000004</v>
      </c>
      <c r="O4903">
        <v>3</v>
      </c>
      <c r="P4903">
        <v>2.2599999999999998</v>
      </c>
      <c r="Q4903" t="b">
        <f t="shared" si="76"/>
        <v>1</v>
      </c>
    </row>
    <row r="4904" spans="1:17" ht="12.75" x14ac:dyDescent="0.2">
      <c r="A4904">
        <v>49822459</v>
      </c>
      <c r="B4904">
        <v>401825064</v>
      </c>
      <c r="C4904" s="11">
        <v>0.97</v>
      </c>
      <c r="D4904" s="12">
        <v>4</v>
      </c>
      <c r="E4904" s="12">
        <v>4</v>
      </c>
      <c r="F4904" s="13" t="s">
        <v>62</v>
      </c>
      <c r="G4904" s="13" t="s">
        <v>108</v>
      </c>
      <c r="H4904" s="13" t="s">
        <v>69</v>
      </c>
      <c r="I4904">
        <v>4</v>
      </c>
      <c r="J4904" s="14">
        <v>2743</v>
      </c>
      <c r="K4904">
        <v>9</v>
      </c>
      <c r="L4904">
        <v>36</v>
      </c>
      <c r="M4904" s="14">
        <v>98748</v>
      </c>
      <c r="N4904">
        <v>4.7300000000000004</v>
      </c>
      <c r="O4904">
        <v>4</v>
      </c>
      <c r="P4904">
        <v>1</v>
      </c>
      <c r="Q4904" t="b">
        <f t="shared" si="76"/>
        <v>1</v>
      </c>
    </row>
    <row r="4905" spans="1:17" ht="12.75" x14ac:dyDescent="0.2">
      <c r="A4905">
        <v>50039570</v>
      </c>
      <c r="B4905">
        <v>27047556</v>
      </c>
      <c r="C4905" s="11">
        <v>0.89</v>
      </c>
      <c r="D4905" s="12">
        <v>1</v>
      </c>
      <c r="E4905" s="12">
        <v>1</v>
      </c>
      <c r="F4905" s="13" t="s">
        <v>121</v>
      </c>
      <c r="G4905" s="13" t="s">
        <v>123</v>
      </c>
      <c r="H4905" s="13" t="s">
        <v>69</v>
      </c>
      <c r="I4905">
        <v>5</v>
      </c>
      <c r="J4905" s="14">
        <v>3349</v>
      </c>
      <c r="K4905">
        <v>17</v>
      </c>
      <c r="L4905">
        <v>255</v>
      </c>
      <c r="M4905" s="14">
        <v>853995</v>
      </c>
      <c r="N4905">
        <v>4.7300000000000004</v>
      </c>
      <c r="O4905">
        <v>1</v>
      </c>
      <c r="P4905">
        <v>1.1200000000000001</v>
      </c>
      <c r="Q4905" t="b">
        <f t="shared" si="76"/>
        <v>1</v>
      </c>
    </row>
    <row r="4906" spans="1:17" ht="12.75" x14ac:dyDescent="0.2">
      <c r="A4906">
        <v>50095058</v>
      </c>
      <c r="B4906">
        <v>86031351</v>
      </c>
      <c r="C4906" s="11">
        <v>1</v>
      </c>
      <c r="D4906" s="12">
        <v>2</v>
      </c>
      <c r="E4906" s="12">
        <v>2</v>
      </c>
      <c r="F4906" s="13" t="s">
        <v>81</v>
      </c>
      <c r="G4906" s="13" t="s">
        <v>71</v>
      </c>
      <c r="H4906" s="13" t="s">
        <v>69</v>
      </c>
      <c r="I4906">
        <v>3</v>
      </c>
      <c r="J4906" s="14">
        <v>1455</v>
      </c>
      <c r="K4906">
        <v>2</v>
      </c>
      <c r="L4906">
        <v>200</v>
      </c>
      <c r="M4906" s="14">
        <v>291000</v>
      </c>
      <c r="N4906">
        <v>4.7300000000000004</v>
      </c>
      <c r="O4906">
        <v>2</v>
      </c>
      <c r="P4906">
        <v>0.48</v>
      </c>
      <c r="Q4906" t="b">
        <f t="shared" si="76"/>
        <v>1</v>
      </c>
    </row>
    <row r="4907" spans="1:17" ht="12.75" x14ac:dyDescent="0.2">
      <c r="A4907">
        <v>50538994</v>
      </c>
      <c r="B4907">
        <v>347544794</v>
      </c>
      <c r="C4907" s="11">
        <v>1</v>
      </c>
      <c r="D4907" s="12">
        <v>3</v>
      </c>
      <c r="E4907" s="12">
        <v>3</v>
      </c>
      <c r="F4907" s="13" t="s">
        <v>76</v>
      </c>
      <c r="G4907" s="13" t="s">
        <v>71</v>
      </c>
      <c r="H4907" s="13" t="s">
        <v>69</v>
      </c>
      <c r="I4907">
        <v>6</v>
      </c>
      <c r="J4907" s="14">
        <v>2937</v>
      </c>
      <c r="K4907">
        <v>33</v>
      </c>
      <c r="L4907">
        <v>186</v>
      </c>
      <c r="M4907" s="14">
        <v>546282</v>
      </c>
      <c r="N4907">
        <v>4.7300000000000004</v>
      </c>
      <c r="O4907">
        <v>3</v>
      </c>
      <c r="P4907">
        <v>3.25</v>
      </c>
      <c r="Q4907" t="b">
        <f t="shared" si="76"/>
        <v>1</v>
      </c>
    </row>
    <row r="4908" spans="1:17" ht="12.75" x14ac:dyDescent="0.2">
      <c r="A4908">
        <v>50560014</v>
      </c>
      <c r="B4908">
        <v>407409937</v>
      </c>
      <c r="C4908" s="11">
        <v>1</v>
      </c>
      <c r="D4908" s="12">
        <v>10</v>
      </c>
      <c r="E4908" s="12">
        <v>11</v>
      </c>
      <c r="F4908" s="13" t="s">
        <v>62</v>
      </c>
      <c r="G4908" s="13" t="s">
        <v>108</v>
      </c>
      <c r="H4908" s="13" t="s">
        <v>69</v>
      </c>
      <c r="I4908">
        <v>4</v>
      </c>
      <c r="J4908" s="14">
        <v>3243</v>
      </c>
      <c r="K4908">
        <v>80</v>
      </c>
      <c r="L4908">
        <v>255</v>
      </c>
      <c r="M4908" s="14">
        <v>826965</v>
      </c>
      <c r="N4908">
        <v>4.7300000000000004</v>
      </c>
      <c r="O4908">
        <v>10</v>
      </c>
      <c r="P4908">
        <v>6.46</v>
      </c>
      <c r="Q4908" t="b">
        <f t="shared" si="76"/>
        <v>1</v>
      </c>
    </row>
    <row r="4909" spans="1:17" ht="12.75" x14ac:dyDescent="0.2">
      <c r="A4909">
        <v>50245322</v>
      </c>
      <c r="B4909">
        <v>405647892</v>
      </c>
      <c r="C4909" s="11">
        <v>0.53</v>
      </c>
      <c r="D4909" s="12">
        <v>2</v>
      </c>
      <c r="E4909" s="12">
        <v>2</v>
      </c>
      <c r="F4909" s="13" t="s">
        <v>62</v>
      </c>
      <c r="G4909" s="13" t="s">
        <v>71</v>
      </c>
      <c r="H4909" s="13" t="s">
        <v>69</v>
      </c>
      <c r="I4909">
        <v>5</v>
      </c>
      <c r="J4909" s="14">
        <v>2334</v>
      </c>
      <c r="K4909">
        <v>20</v>
      </c>
      <c r="L4909">
        <v>126</v>
      </c>
      <c r="M4909" s="14">
        <v>294084</v>
      </c>
      <c r="N4909">
        <v>4.7300000000000004</v>
      </c>
      <c r="O4909">
        <v>2</v>
      </c>
      <c r="P4909">
        <v>2.0099999999999998</v>
      </c>
      <c r="Q4909" t="b">
        <f t="shared" si="76"/>
        <v>1</v>
      </c>
    </row>
    <row r="4910" spans="1:17" ht="12.75" x14ac:dyDescent="0.2">
      <c r="A4910">
        <v>50305945</v>
      </c>
      <c r="B4910">
        <v>361767237</v>
      </c>
      <c r="C4910" s="11">
        <v>0.91</v>
      </c>
      <c r="D4910" s="12">
        <v>75</v>
      </c>
      <c r="E4910" s="12">
        <v>91</v>
      </c>
      <c r="F4910" s="13" t="s">
        <v>91</v>
      </c>
      <c r="G4910" s="13" t="s">
        <v>71</v>
      </c>
      <c r="H4910" s="13" t="s">
        <v>69</v>
      </c>
      <c r="I4910">
        <v>3</v>
      </c>
      <c r="J4910" s="14">
        <v>1292</v>
      </c>
      <c r="K4910">
        <v>2</v>
      </c>
      <c r="L4910">
        <v>12</v>
      </c>
      <c r="M4910" s="14">
        <v>15504</v>
      </c>
      <c r="N4910">
        <v>4.7300000000000004</v>
      </c>
      <c r="O4910">
        <v>49</v>
      </c>
      <c r="P4910">
        <v>0.57999999999999996</v>
      </c>
      <c r="Q4910" t="b">
        <f t="shared" si="76"/>
        <v>1</v>
      </c>
    </row>
    <row r="4911" spans="1:17" ht="12.75" x14ac:dyDescent="0.2">
      <c r="A4911">
        <v>50885125</v>
      </c>
      <c r="B4911">
        <v>33104525</v>
      </c>
      <c r="C4911" s="11">
        <v>0.9</v>
      </c>
      <c r="D4911" s="12">
        <v>4</v>
      </c>
      <c r="E4911" s="12">
        <v>13</v>
      </c>
      <c r="F4911" s="13" t="s">
        <v>62</v>
      </c>
      <c r="G4911" s="13" t="s">
        <v>71</v>
      </c>
      <c r="H4911" s="13" t="s">
        <v>69</v>
      </c>
      <c r="I4911">
        <v>6</v>
      </c>
      <c r="J4911" s="14">
        <v>6973</v>
      </c>
      <c r="K4911">
        <v>47</v>
      </c>
      <c r="L4911">
        <v>255</v>
      </c>
      <c r="M4911" s="14">
        <v>1778115</v>
      </c>
      <c r="N4911">
        <v>4.7300000000000004</v>
      </c>
      <c r="O4911">
        <v>4</v>
      </c>
      <c r="P4911">
        <v>4.1399999999999997</v>
      </c>
      <c r="Q4911" t="b">
        <f t="shared" si="76"/>
        <v>1</v>
      </c>
    </row>
    <row r="4912" spans="1:17" ht="12.75" x14ac:dyDescent="0.2">
      <c r="A4912">
        <v>51353788</v>
      </c>
      <c r="B4912">
        <v>15118573</v>
      </c>
      <c r="C4912" s="11">
        <v>0.96</v>
      </c>
      <c r="D4912" s="12">
        <v>5</v>
      </c>
      <c r="E4912" s="12">
        <v>5</v>
      </c>
      <c r="F4912" s="13" t="s">
        <v>76</v>
      </c>
      <c r="G4912" s="13" t="s">
        <v>71</v>
      </c>
      <c r="H4912" s="13" t="s">
        <v>69</v>
      </c>
      <c r="I4912">
        <v>6</v>
      </c>
      <c r="J4912" s="14">
        <v>1985</v>
      </c>
      <c r="K4912">
        <v>14</v>
      </c>
      <c r="L4912">
        <v>96</v>
      </c>
      <c r="M4912" s="14">
        <v>190560</v>
      </c>
      <c r="N4912">
        <v>4.7300000000000004</v>
      </c>
      <c r="O4912">
        <v>4</v>
      </c>
      <c r="P4912">
        <v>1.58</v>
      </c>
      <c r="Q4912" t="b">
        <f t="shared" si="76"/>
        <v>1</v>
      </c>
    </row>
    <row r="4913" spans="1:17" ht="12.75" x14ac:dyDescent="0.2">
      <c r="A4913">
        <v>52188501</v>
      </c>
      <c r="B4913">
        <v>2781217</v>
      </c>
      <c r="C4913" s="11">
        <v>1</v>
      </c>
      <c r="D4913" s="12">
        <v>6</v>
      </c>
      <c r="E4913" s="12">
        <v>6</v>
      </c>
      <c r="F4913" s="13" t="s">
        <v>76</v>
      </c>
      <c r="G4913" s="13" t="s">
        <v>87</v>
      </c>
      <c r="H4913" s="13" t="s">
        <v>64</v>
      </c>
      <c r="I4913">
        <v>1</v>
      </c>
      <c r="J4913" s="14">
        <v>984</v>
      </c>
      <c r="K4913">
        <v>13</v>
      </c>
      <c r="L4913">
        <v>102</v>
      </c>
      <c r="M4913" s="14">
        <v>100368</v>
      </c>
      <c r="N4913">
        <v>4.7300000000000004</v>
      </c>
      <c r="O4913">
        <v>6</v>
      </c>
      <c r="P4913">
        <v>1.05</v>
      </c>
      <c r="Q4913" t="b">
        <f t="shared" si="76"/>
        <v>1</v>
      </c>
    </row>
    <row r="4914" spans="1:17" ht="12.75" x14ac:dyDescent="0.2">
      <c r="A4914">
        <v>52438710</v>
      </c>
      <c r="B4914">
        <v>19976561</v>
      </c>
      <c r="C4914" s="11">
        <v>0.54</v>
      </c>
      <c r="D4914" s="12">
        <v>17</v>
      </c>
      <c r="E4914" s="12">
        <v>18</v>
      </c>
      <c r="F4914" s="13" t="s">
        <v>76</v>
      </c>
      <c r="G4914" s="13" t="s">
        <v>123</v>
      </c>
      <c r="H4914" s="13" t="s">
        <v>69</v>
      </c>
      <c r="I4914">
        <v>5</v>
      </c>
      <c r="J4914" s="14">
        <v>1140</v>
      </c>
      <c r="K4914">
        <v>21</v>
      </c>
      <c r="L4914">
        <v>120</v>
      </c>
      <c r="M4914" s="14">
        <v>136800</v>
      </c>
      <c r="N4914">
        <v>4.7300000000000004</v>
      </c>
      <c r="O4914">
        <v>16</v>
      </c>
      <c r="P4914">
        <v>1.74</v>
      </c>
      <c r="Q4914" t="b">
        <f t="shared" si="76"/>
        <v>1</v>
      </c>
    </row>
    <row r="4915" spans="1:17" ht="12.75" x14ac:dyDescent="0.2">
      <c r="A4915">
        <v>52735498</v>
      </c>
      <c r="B4915">
        <v>361767237</v>
      </c>
      <c r="C4915" s="11">
        <v>0.91</v>
      </c>
      <c r="D4915" s="12">
        <v>75</v>
      </c>
      <c r="E4915" s="12">
        <v>91</v>
      </c>
      <c r="F4915" s="13" t="s">
        <v>91</v>
      </c>
      <c r="G4915" s="13" t="s">
        <v>71</v>
      </c>
      <c r="H4915" s="13" t="s">
        <v>69</v>
      </c>
      <c r="I4915">
        <v>5</v>
      </c>
      <c r="J4915" s="14">
        <v>2268</v>
      </c>
      <c r="K4915">
        <v>3</v>
      </c>
      <c r="L4915">
        <v>18</v>
      </c>
      <c r="M4915" s="14">
        <v>40824</v>
      </c>
      <c r="N4915">
        <v>4.7300000000000004</v>
      </c>
      <c r="O4915">
        <v>49</v>
      </c>
      <c r="P4915">
        <v>0.38</v>
      </c>
      <c r="Q4915" t="b">
        <f t="shared" si="76"/>
        <v>1</v>
      </c>
    </row>
    <row r="4916" spans="1:17" ht="12.75" x14ac:dyDescent="0.2">
      <c r="A4916">
        <v>53325836</v>
      </c>
      <c r="B4916">
        <v>285991686</v>
      </c>
      <c r="C4916" s="11">
        <v>1</v>
      </c>
      <c r="D4916" s="12">
        <v>4</v>
      </c>
      <c r="E4916" s="12">
        <v>5</v>
      </c>
      <c r="F4916" s="13" t="s">
        <v>77</v>
      </c>
      <c r="G4916" s="13" t="s">
        <v>71</v>
      </c>
      <c r="H4916" s="13" t="s">
        <v>69</v>
      </c>
      <c r="I4916">
        <v>5</v>
      </c>
      <c r="J4916" s="14">
        <v>1322</v>
      </c>
      <c r="K4916">
        <v>1</v>
      </c>
      <c r="L4916">
        <v>200</v>
      </c>
      <c r="M4916" s="14">
        <v>264400</v>
      </c>
      <c r="N4916">
        <v>4.7300000000000004</v>
      </c>
      <c r="O4916">
        <v>4</v>
      </c>
      <c r="P4916">
        <v>0.28000000000000003</v>
      </c>
      <c r="Q4916" t="b">
        <f t="shared" si="76"/>
        <v>1</v>
      </c>
    </row>
    <row r="4917" spans="1:17" ht="12.75" x14ac:dyDescent="0.2">
      <c r="A4917">
        <v>53162338</v>
      </c>
      <c r="B4917">
        <v>420775988</v>
      </c>
      <c r="C4917" s="11">
        <v>1</v>
      </c>
      <c r="D4917" s="12">
        <v>19</v>
      </c>
      <c r="E4917" s="12">
        <v>31</v>
      </c>
      <c r="F4917" s="13" t="s">
        <v>65</v>
      </c>
      <c r="G4917" s="13" t="s">
        <v>108</v>
      </c>
      <c r="H4917" s="13" t="s">
        <v>69</v>
      </c>
      <c r="I4917">
        <v>6</v>
      </c>
      <c r="J4917" s="14">
        <v>2314</v>
      </c>
      <c r="K4917">
        <v>21</v>
      </c>
      <c r="L4917">
        <v>156</v>
      </c>
      <c r="M4917" s="14">
        <v>360984</v>
      </c>
      <c r="N4917">
        <v>4.7300000000000004</v>
      </c>
      <c r="O4917">
        <v>19</v>
      </c>
      <c r="P4917">
        <v>0.93</v>
      </c>
      <c r="Q4917" t="b">
        <f t="shared" si="76"/>
        <v>1</v>
      </c>
    </row>
    <row r="4918" spans="1:17" ht="12.75" x14ac:dyDescent="0.2">
      <c r="A4918">
        <v>53276851</v>
      </c>
      <c r="B4918">
        <v>27726017</v>
      </c>
      <c r="C4918" s="11">
        <v>0.5</v>
      </c>
      <c r="D4918" s="12">
        <v>3</v>
      </c>
      <c r="E4918" s="12">
        <v>10</v>
      </c>
      <c r="F4918" s="13" t="s">
        <v>84</v>
      </c>
      <c r="G4918" s="13" t="s">
        <v>71</v>
      </c>
      <c r="H4918" s="13" t="s">
        <v>69</v>
      </c>
      <c r="I4918">
        <v>6</v>
      </c>
      <c r="J4918" s="14">
        <v>3409</v>
      </c>
      <c r="K4918">
        <v>10</v>
      </c>
      <c r="L4918">
        <v>42</v>
      </c>
      <c r="M4918" s="14">
        <v>143178</v>
      </c>
      <c r="N4918">
        <v>4.7300000000000004</v>
      </c>
      <c r="O4918">
        <v>3</v>
      </c>
      <c r="P4918">
        <v>0.27</v>
      </c>
      <c r="Q4918" t="b">
        <f t="shared" si="76"/>
        <v>1</v>
      </c>
    </row>
    <row r="4919" spans="1:17" ht="12.75" x14ac:dyDescent="0.2">
      <c r="A4919">
        <v>5.2657865163052998E+17</v>
      </c>
      <c r="B4919">
        <v>115380295</v>
      </c>
      <c r="C4919" s="11">
        <v>1</v>
      </c>
      <c r="D4919" s="12">
        <v>1</v>
      </c>
      <c r="E4919" s="12">
        <v>1</v>
      </c>
      <c r="F4919" s="13" t="s">
        <v>82</v>
      </c>
      <c r="G4919" s="13" t="s">
        <v>71</v>
      </c>
      <c r="H4919" s="13" t="s">
        <v>69</v>
      </c>
      <c r="I4919">
        <v>6</v>
      </c>
      <c r="J4919" s="14">
        <v>14059</v>
      </c>
      <c r="K4919">
        <v>9</v>
      </c>
      <c r="L4919">
        <v>240</v>
      </c>
      <c r="M4919" s="14">
        <v>3374160</v>
      </c>
      <c r="N4919">
        <v>4.7300000000000004</v>
      </c>
      <c r="O4919">
        <v>1</v>
      </c>
      <c r="P4919">
        <v>1.5</v>
      </c>
      <c r="Q4919" t="b">
        <f t="shared" si="76"/>
        <v>1</v>
      </c>
    </row>
    <row r="4920" spans="1:17" ht="12.75" x14ac:dyDescent="0.2">
      <c r="A4920">
        <v>5.4420092799599802E+17</v>
      </c>
      <c r="B4920">
        <v>16347682</v>
      </c>
      <c r="C4920" s="11">
        <v>0.98</v>
      </c>
      <c r="D4920" s="12">
        <v>6</v>
      </c>
      <c r="E4920" s="12">
        <v>6</v>
      </c>
      <c r="F4920" s="13" t="s">
        <v>76</v>
      </c>
      <c r="G4920" s="13" t="s">
        <v>71</v>
      </c>
      <c r="H4920" s="13" t="s">
        <v>69</v>
      </c>
      <c r="I4920">
        <v>6</v>
      </c>
      <c r="J4920" s="14">
        <v>6175</v>
      </c>
      <c r="K4920">
        <v>44</v>
      </c>
      <c r="L4920">
        <v>255</v>
      </c>
      <c r="M4920" s="14">
        <v>1574625</v>
      </c>
      <c r="N4920">
        <v>4.7300000000000004</v>
      </c>
      <c r="O4920">
        <v>3</v>
      </c>
      <c r="P4920">
        <v>5.1100000000000003</v>
      </c>
      <c r="Q4920" t="b">
        <f t="shared" si="76"/>
        <v>1</v>
      </c>
    </row>
    <row r="4921" spans="1:17" ht="12.75" x14ac:dyDescent="0.2">
      <c r="A4921">
        <v>5.5201416120598899E+17</v>
      </c>
      <c r="B4921">
        <v>364919825</v>
      </c>
      <c r="C4921" s="11">
        <v>1</v>
      </c>
      <c r="D4921" s="12">
        <v>10</v>
      </c>
      <c r="E4921" s="12">
        <v>19</v>
      </c>
      <c r="F4921" s="13" t="s">
        <v>76</v>
      </c>
      <c r="G4921" s="13" t="s">
        <v>120</v>
      </c>
      <c r="H4921" s="13" t="s">
        <v>69</v>
      </c>
      <c r="I4921">
        <v>5</v>
      </c>
      <c r="J4921" s="14">
        <v>7953</v>
      </c>
      <c r="K4921">
        <v>18</v>
      </c>
      <c r="L4921">
        <v>102</v>
      </c>
      <c r="M4921" s="14">
        <v>811206</v>
      </c>
      <c r="N4921">
        <v>4.7300000000000004</v>
      </c>
      <c r="O4921">
        <v>5</v>
      </c>
      <c r="P4921">
        <v>1.18</v>
      </c>
      <c r="Q4921" t="b">
        <f t="shared" si="76"/>
        <v>1</v>
      </c>
    </row>
    <row r="4922" spans="1:17" ht="12.75" x14ac:dyDescent="0.2">
      <c r="A4922">
        <v>5.5210915509491098E+17</v>
      </c>
      <c r="B4922">
        <v>14113227</v>
      </c>
      <c r="C4922" s="11">
        <v>1</v>
      </c>
      <c r="D4922" s="12">
        <v>1</v>
      </c>
      <c r="E4922" s="12">
        <v>1</v>
      </c>
      <c r="F4922" s="13" t="s">
        <v>62</v>
      </c>
      <c r="G4922" s="13" t="s">
        <v>71</v>
      </c>
      <c r="H4922" s="13" t="s">
        <v>69</v>
      </c>
      <c r="I4922">
        <v>3</v>
      </c>
      <c r="J4922" s="14">
        <v>2435</v>
      </c>
      <c r="K4922">
        <v>17</v>
      </c>
      <c r="L4922">
        <v>255</v>
      </c>
      <c r="M4922" s="14">
        <v>620925</v>
      </c>
      <c r="N4922">
        <v>4.7300000000000004</v>
      </c>
      <c r="O4922">
        <v>1</v>
      </c>
      <c r="P4922">
        <v>1.27</v>
      </c>
      <c r="Q4922" t="b">
        <f t="shared" si="76"/>
        <v>1</v>
      </c>
    </row>
    <row r="4923" spans="1:17" ht="12.75" x14ac:dyDescent="0.2">
      <c r="A4923">
        <v>5.6002941688396602E+17</v>
      </c>
      <c r="B4923">
        <v>15895168</v>
      </c>
      <c r="C4923" s="11">
        <v>1</v>
      </c>
      <c r="D4923" s="12">
        <v>10</v>
      </c>
      <c r="E4923" s="12">
        <v>10</v>
      </c>
      <c r="F4923" s="13" t="s">
        <v>76</v>
      </c>
      <c r="G4923" s="13" t="s">
        <v>107</v>
      </c>
      <c r="H4923" s="13" t="s">
        <v>64</v>
      </c>
      <c r="I4923">
        <v>2</v>
      </c>
      <c r="J4923" s="14">
        <v>1380</v>
      </c>
      <c r="K4923">
        <v>7</v>
      </c>
      <c r="L4923">
        <v>60</v>
      </c>
      <c r="M4923" s="14">
        <v>82800</v>
      </c>
      <c r="N4923">
        <v>4.7300000000000004</v>
      </c>
      <c r="O4923">
        <v>10</v>
      </c>
      <c r="P4923">
        <v>1.17</v>
      </c>
      <c r="Q4923" t="b">
        <f t="shared" si="76"/>
        <v>1</v>
      </c>
    </row>
    <row r="4924" spans="1:17" ht="12.75" x14ac:dyDescent="0.2">
      <c r="A4924">
        <v>5.7598389527416198E+17</v>
      </c>
      <c r="B4924">
        <v>316505891</v>
      </c>
      <c r="C4924" s="11">
        <v>0.98</v>
      </c>
      <c r="D4924" s="12">
        <v>38</v>
      </c>
      <c r="E4924" s="12">
        <v>46</v>
      </c>
      <c r="F4924" s="13" t="s">
        <v>91</v>
      </c>
      <c r="G4924" s="13" t="s">
        <v>68</v>
      </c>
      <c r="H4924" s="13" t="s">
        <v>69</v>
      </c>
      <c r="I4924">
        <v>3</v>
      </c>
      <c r="J4924" s="14">
        <v>2416</v>
      </c>
      <c r="K4924">
        <v>7</v>
      </c>
      <c r="L4924">
        <v>54</v>
      </c>
      <c r="M4924" s="14">
        <v>130464</v>
      </c>
      <c r="N4924">
        <v>4.7300000000000004</v>
      </c>
      <c r="O4924">
        <v>30</v>
      </c>
      <c r="P4924">
        <v>0.41</v>
      </c>
      <c r="Q4924" t="b">
        <f t="shared" si="76"/>
        <v>1</v>
      </c>
    </row>
    <row r="4925" spans="1:17" ht="12.75" x14ac:dyDescent="0.2">
      <c r="A4925">
        <v>5.8176254557192102E+17</v>
      </c>
      <c r="B4925">
        <v>449359833</v>
      </c>
      <c r="C4925" s="11">
        <v>1</v>
      </c>
      <c r="D4925" s="12">
        <v>11</v>
      </c>
      <c r="E4925" s="12">
        <v>12</v>
      </c>
      <c r="F4925" s="13" t="s">
        <v>76</v>
      </c>
      <c r="G4925" s="13" t="s">
        <v>108</v>
      </c>
      <c r="H4925" s="13" t="s">
        <v>69</v>
      </c>
      <c r="I4925">
        <v>4</v>
      </c>
      <c r="J4925" s="14">
        <v>2698</v>
      </c>
      <c r="K4925">
        <v>18</v>
      </c>
      <c r="L4925">
        <v>108</v>
      </c>
      <c r="M4925" s="14">
        <v>291384</v>
      </c>
      <c r="N4925">
        <v>4.7300000000000004</v>
      </c>
      <c r="O4925">
        <v>11</v>
      </c>
      <c r="P4925">
        <v>1.72</v>
      </c>
      <c r="Q4925" t="b">
        <f t="shared" si="76"/>
        <v>1</v>
      </c>
    </row>
    <row r="4926" spans="1:17" ht="12.75" x14ac:dyDescent="0.2">
      <c r="A4926">
        <v>5.8262526912281395E+17</v>
      </c>
      <c r="B4926">
        <v>441562741</v>
      </c>
      <c r="C4926" s="11">
        <v>0.93</v>
      </c>
      <c r="D4926" s="12">
        <v>11</v>
      </c>
      <c r="E4926" s="12">
        <v>12</v>
      </c>
      <c r="F4926" s="13" t="s">
        <v>82</v>
      </c>
      <c r="G4926" s="13" t="s">
        <v>135</v>
      </c>
      <c r="H4926" s="13" t="s">
        <v>69</v>
      </c>
      <c r="I4926">
        <v>4</v>
      </c>
      <c r="J4926" s="14">
        <v>5341</v>
      </c>
      <c r="K4926">
        <v>5</v>
      </c>
      <c r="L4926">
        <v>30</v>
      </c>
      <c r="M4926" s="14">
        <v>160230</v>
      </c>
      <c r="N4926">
        <v>4.7300000000000004</v>
      </c>
      <c r="O4926">
        <v>11</v>
      </c>
      <c r="P4926">
        <v>0.42</v>
      </c>
      <c r="Q4926" t="b">
        <f t="shared" si="76"/>
        <v>1</v>
      </c>
    </row>
    <row r="4927" spans="1:17" ht="12.75" x14ac:dyDescent="0.2">
      <c r="A4927">
        <v>5.9762214829880294E+17</v>
      </c>
      <c r="B4927">
        <v>225083325</v>
      </c>
      <c r="C4927" s="11">
        <v>0.67</v>
      </c>
      <c r="D4927" s="12">
        <v>2</v>
      </c>
      <c r="E4927" s="12">
        <v>5</v>
      </c>
      <c r="F4927" s="13" t="s">
        <v>62</v>
      </c>
      <c r="G4927" s="13" t="s">
        <v>71</v>
      </c>
      <c r="H4927" s="13" t="s">
        <v>69</v>
      </c>
      <c r="I4927">
        <v>5</v>
      </c>
      <c r="J4927" s="14">
        <v>2470</v>
      </c>
      <c r="K4927">
        <v>16</v>
      </c>
      <c r="L4927">
        <v>255</v>
      </c>
      <c r="M4927" s="14">
        <v>629850</v>
      </c>
      <c r="N4927">
        <v>4.7300000000000004</v>
      </c>
      <c r="O4927">
        <v>2</v>
      </c>
      <c r="P4927">
        <v>1.2</v>
      </c>
      <c r="Q4927" t="b">
        <f t="shared" si="76"/>
        <v>1</v>
      </c>
    </row>
    <row r="4928" spans="1:17" ht="12.75" x14ac:dyDescent="0.2">
      <c r="A4928">
        <v>5.9854890933926694E+17</v>
      </c>
      <c r="B4928">
        <v>452896809</v>
      </c>
      <c r="C4928" s="11">
        <v>0.98</v>
      </c>
      <c r="D4928" s="12">
        <v>4</v>
      </c>
      <c r="E4928" s="12">
        <v>12</v>
      </c>
      <c r="F4928" s="13" t="s">
        <v>76</v>
      </c>
      <c r="G4928" s="13" t="s">
        <v>108</v>
      </c>
      <c r="H4928" s="13" t="s">
        <v>69</v>
      </c>
      <c r="I4928">
        <v>2</v>
      </c>
      <c r="J4928" s="14">
        <v>2823</v>
      </c>
      <c r="K4928">
        <v>11</v>
      </c>
      <c r="L4928">
        <v>66</v>
      </c>
      <c r="M4928" s="14">
        <v>186318</v>
      </c>
      <c r="N4928">
        <v>4.7300000000000004</v>
      </c>
      <c r="O4928">
        <v>4</v>
      </c>
      <c r="P4928">
        <v>0.85</v>
      </c>
      <c r="Q4928" t="b">
        <f t="shared" si="76"/>
        <v>1</v>
      </c>
    </row>
    <row r="4929" spans="1:17" ht="12.75" x14ac:dyDescent="0.2">
      <c r="A4929">
        <v>6.0184481891891302E+17</v>
      </c>
      <c r="B4929">
        <v>11628655</v>
      </c>
      <c r="C4929" s="11">
        <v>1</v>
      </c>
      <c r="D4929" s="12">
        <v>6</v>
      </c>
      <c r="E4929" s="12">
        <v>8</v>
      </c>
      <c r="F4929" s="13" t="s">
        <v>76</v>
      </c>
      <c r="G4929" s="13" t="s">
        <v>71</v>
      </c>
      <c r="H4929" s="13" t="s">
        <v>69</v>
      </c>
      <c r="I4929">
        <v>2</v>
      </c>
      <c r="J4929" s="14">
        <v>20086</v>
      </c>
      <c r="K4929">
        <v>9</v>
      </c>
      <c r="L4929">
        <v>200</v>
      </c>
      <c r="M4929" s="14">
        <v>4017200</v>
      </c>
      <c r="N4929">
        <v>4.7300000000000004</v>
      </c>
      <c r="O4929">
        <v>6</v>
      </c>
      <c r="P4929">
        <v>1.2</v>
      </c>
      <c r="Q4929" t="b">
        <f t="shared" si="76"/>
        <v>1</v>
      </c>
    </row>
    <row r="4930" spans="1:17" ht="12.75" x14ac:dyDescent="0.2">
      <c r="A4930">
        <v>6.0192890891658701E+17</v>
      </c>
      <c r="B4930">
        <v>11628655</v>
      </c>
      <c r="C4930" s="11">
        <v>1</v>
      </c>
      <c r="D4930" s="12">
        <v>6</v>
      </c>
      <c r="E4930" s="12">
        <v>8</v>
      </c>
      <c r="F4930" s="13" t="s">
        <v>76</v>
      </c>
      <c r="G4930" s="13" t="s">
        <v>71</v>
      </c>
      <c r="H4930" s="13" t="s">
        <v>69</v>
      </c>
      <c r="I4930">
        <v>2</v>
      </c>
      <c r="J4930" s="14">
        <v>19471</v>
      </c>
      <c r="K4930">
        <v>5</v>
      </c>
      <c r="L4930">
        <v>42</v>
      </c>
      <c r="M4930" s="14">
        <v>817782</v>
      </c>
      <c r="N4930">
        <v>4.7300000000000004</v>
      </c>
      <c r="O4930">
        <v>6</v>
      </c>
      <c r="P4930">
        <v>0.84</v>
      </c>
      <c r="Q4930" t="b">
        <f t="shared" si="76"/>
        <v>1</v>
      </c>
    </row>
    <row r="4931" spans="1:17" ht="12.75" x14ac:dyDescent="0.2">
      <c r="A4931">
        <v>6.0773653515365798E+17</v>
      </c>
      <c r="B4931">
        <v>252325745</v>
      </c>
      <c r="C4931" s="11">
        <v>0.96</v>
      </c>
      <c r="D4931" s="12">
        <v>6</v>
      </c>
      <c r="E4931" s="12">
        <v>9</v>
      </c>
      <c r="F4931" s="13" t="s">
        <v>76</v>
      </c>
      <c r="G4931" s="13" t="s">
        <v>108</v>
      </c>
      <c r="H4931" s="13" t="s">
        <v>69</v>
      </c>
      <c r="I4931">
        <v>6</v>
      </c>
      <c r="J4931" s="14">
        <v>4254</v>
      </c>
      <c r="K4931">
        <v>13</v>
      </c>
      <c r="L4931">
        <v>255</v>
      </c>
      <c r="M4931" s="14">
        <v>1084770</v>
      </c>
      <c r="N4931">
        <v>4.7300000000000004</v>
      </c>
      <c r="O4931">
        <v>6</v>
      </c>
      <c r="P4931">
        <v>1.31</v>
      </c>
      <c r="Q4931" t="b">
        <f t="shared" ref="Q4931:Q4994" si="77">IF(N4931&gt;4.7,TRUE,FALSE)</f>
        <v>1</v>
      </c>
    </row>
    <row r="4932" spans="1:17" ht="12.75" x14ac:dyDescent="0.2">
      <c r="A4932">
        <v>6.1334449783173005E+17</v>
      </c>
      <c r="B4932">
        <v>304450095</v>
      </c>
      <c r="C4932" s="11">
        <v>1</v>
      </c>
      <c r="D4932" s="12">
        <v>5</v>
      </c>
      <c r="E4932" s="12">
        <v>7</v>
      </c>
      <c r="F4932" s="13" t="s">
        <v>76</v>
      </c>
      <c r="G4932" s="13" t="s">
        <v>71</v>
      </c>
      <c r="H4932" s="13" t="s">
        <v>69</v>
      </c>
      <c r="I4932">
        <v>4</v>
      </c>
      <c r="J4932" s="14">
        <v>4212</v>
      </c>
      <c r="K4932">
        <v>54</v>
      </c>
      <c r="L4932">
        <v>255</v>
      </c>
      <c r="M4932" s="14">
        <v>1074060</v>
      </c>
      <c r="N4932">
        <v>4.7300000000000004</v>
      </c>
      <c r="O4932">
        <v>5</v>
      </c>
      <c r="P4932">
        <v>3.41</v>
      </c>
      <c r="Q4932" t="b">
        <f t="shared" si="77"/>
        <v>1</v>
      </c>
    </row>
    <row r="4933" spans="1:17" ht="12.75" x14ac:dyDescent="0.2">
      <c r="A4933">
        <v>6.1740026685919898E+17</v>
      </c>
      <c r="B4933">
        <v>456979133</v>
      </c>
      <c r="C4933" s="11">
        <v>0.71</v>
      </c>
      <c r="D4933" s="12">
        <v>5</v>
      </c>
      <c r="E4933" s="12">
        <v>6</v>
      </c>
      <c r="F4933" s="13" t="s">
        <v>65</v>
      </c>
      <c r="G4933" s="13" t="s">
        <v>71</v>
      </c>
      <c r="H4933" s="13" t="s">
        <v>69</v>
      </c>
      <c r="I4933">
        <v>3</v>
      </c>
      <c r="J4933" s="14">
        <v>2982</v>
      </c>
      <c r="K4933">
        <v>33</v>
      </c>
      <c r="L4933">
        <v>204</v>
      </c>
      <c r="M4933" s="14">
        <v>608328</v>
      </c>
      <c r="N4933">
        <v>4.7300000000000004</v>
      </c>
      <c r="O4933">
        <v>5</v>
      </c>
      <c r="P4933">
        <v>2.84</v>
      </c>
      <c r="Q4933" t="b">
        <f t="shared" si="77"/>
        <v>1</v>
      </c>
    </row>
    <row r="4934" spans="1:17" ht="12.75" x14ac:dyDescent="0.2">
      <c r="A4934">
        <v>6.3800524004660698E+17</v>
      </c>
      <c r="B4934">
        <v>322188919</v>
      </c>
      <c r="C4934" s="11">
        <v>0.99</v>
      </c>
      <c r="D4934" s="12">
        <v>9</v>
      </c>
      <c r="E4934" s="12">
        <v>9</v>
      </c>
      <c r="F4934" s="13" t="s">
        <v>76</v>
      </c>
      <c r="G4934" s="13" t="s">
        <v>71</v>
      </c>
      <c r="H4934" s="13" t="s">
        <v>69</v>
      </c>
      <c r="I4934">
        <v>5</v>
      </c>
      <c r="J4934" s="14">
        <v>3051</v>
      </c>
      <c r="K4934">
        <v>28</v>
      </c>
      <c r="L4934">
        <v>180</v>
      </c>
      <c r="M4934" s="14">
        <v>549180</v>
      </c>
      <c r="N4934">
        <v>4.7300000000000004</v>
      </c>
      <c r="O4934">
        <v>9</v>
      </c>
      <c r="P4934">
        <v>2.44</v>
      </c>
      <c r="Q4934" t="b">
        <f t="shared" si="77"/>
        <v>1</v>
      </c>
    </row>
    <row r="4935" spans="1:17" ht="12.75" x14ac:dyDescent="0.2">
      <c r="A4935">
        <v>6.4473934650070899E+17</v>
      </c>
      <c r="B4935">
        <v>66778229</v>
      </c>
      <c r="C4935" s="11">
        <v>1</v>
      </c>
      <c r="D4935" s="12">
        <v>7</v>
      </c>
      <c r="E4935" s="12">
        <v>9</v>
      </c>
      <c r="F4935" s="13" t="s">
        <v>65</v>
      </c>
      <c r="G4935" s="13" t="s">
        <v>108</v>
      </c>
      <c r="H4935" s="13" t="s">
        <v>69</v>
      </c>
      <c r="I4935">
        <v>3</v>
      </c>
      <c r="J4935" s="14">
        <v>1962</v>
      </c>
      <c r="K4935">
        <v>4</v>
      </c>
      <c r="L4935">
        <v>18</v>
      </c>
      <c r="M4935" s="14">
        <v>35316</v>
      </c>
      <c r="N4935">
        <v>4.7300000000000004</v>
      </c>
      <c r="O4935">
        <v>7</v>
      </c>
      <c r="P4935">
        <v>0.33</v>
      </c>
      <c r="Q4935" t="b">
        <f t="shared" si="77"/>
        <v>1</v>
      </c>
    </row>
    <row r="4936" spans="1:17" ht="12.75" x14ac:dyDescent="0.2">
      <c r="A4936">
        <v>6.5618238253652698E+17</v>
      </c>
      <c r="B4936">
        <v>218301113</v>
      </c>
      <c r="C4936" s="11">
        <v>0.86</v>
      </c>
      <c r="D4936" s="12">
        <v>3</v>
      </c>
      <c r="E4936" s="12">
        <v>3</v>
      </c>
      <c r="F4936" s="13" t="s">
        <v>76</v>
      </c>
      <c r="G4936" s="13" t="s">
        <v>78</v>
      </c>
      <c r="H4936" s="13" t="s">
        <v>64</v>
      </c>
      <c r="I4936">
        <v>1</v>
      </c>
      <c r="J4936" s="14">
        <v>1315</v>
      </c>
      <c r="K4936">
        <v>10</v>
      </c>
      <c r="L4936">
        <v>70</v>
      </c>
      <c r="M4936" s="14">
        <v>92050</v>
      </c>
      <c r="N4936">
        <v>4.7300000000000004</v>
      </c>
      <c r="O4936">
        <v>3</v>
      </c>
      <c r="P4936">
        <v>1.1000000000000001</v>
      </c>
      <c r="Q4936" t="b">
        <f t="shared" si="77"/>
        <v>1</v>
      </c>
    </row>
    <row r="4937" spans="1:17" ht="12.75" x14ac:dyDescent="0.2">
      <c r="A4937">
        <v>6.5717890227560896E+17</v>
      </c>
      <c r="B4937">
        <v>275729694</v>
      </c>
      <c r="C4937" s="11">
        <v>0.83</v>
      </c>
      <c r="D4937" s="12">
        <v>5</v>
      </c>
      <c r="E4937" s="12">
        <v>6</v>
      </c>
      <c r="F4937" s="13" t="s">
        <v>65</v>
      </c>
      <c r="G4937" s="13" t="s">
        <v>71</v>
      </c>
      <c r="H4937" s="13" t="s">
        <v>69</v>
      </c>
      <c r="I4937">
        <v>3</v>
      </c>
      <c r="J4937" s="14">
        <v>2445</v>
      </c>
      <c r="K4937">
        <v>31</v>
      </c>
      <c r="L4937">
        <v>186</v>
      </c>
      <c r="M4937" s="14">
        <v>454770</v>
      </c>
      <c r="N4937">
        <v>4.7300000000000004</v>
      </c>
      <c r="O4937">
        <v>5</v>
      </c>
      <c r="P4937">
        <v>2.72</v>
      </c>
      <c r="Q4937" t="b">
        <f t="shared" si="77"/>
        <v>1</v>
      </c>
    </row>
    <row r="4938" spans="1:17" ht="12.75" x14ac:dyDescent="0.2">
      <c r="A4938">
        <v>6.5335241301767603E+17</v>
      </c>
      <c r="B4938">
        <v>12756893</v>
      </c>
      <c r="C4938" s="11">
        <v>0.97</v>
      </c>
      <c r="D4938" s="12">
        <v>60</v>
      </c>
      <c r="E4938" s="12">
        <v>71</v>
      </c>
      <c r="F4938" s="13" t="s">
        <v>95</v>
      </c>
      <c r="G4938" s="13" t="s">
        <v>71</v>
      </c>
      <c r="H4938" s="13" t="s">
        <v>69</v>
      </c>
      <c r="I4938">
        <v>4</v>
      </c>
      <c r="J4938" s="14">
        <v>1906</v>
      </c>
      <c r="K4938">
        <v>37</v>
      </c>
      <c r="L4938">
        <v>246</v>
      </c>
      <c r="M4938" s="14">
        <v>468876</v>
      </c>
      <c r="N4938">
        <v>4.7300000000000004</v>
      </c>
      <c r="O4938">
        <v>37</v>
      </c>
      <c r="P4938">
        <v>2.91</v>
      </c>
      <c r="Q4938" t="b">
        <f t="shared" si="77"/>
        <v>1</v>
      </c>
    </row>
    <row r="4939" spans="1:17" ht="12.75" x14ac:dyDescent="0.2">
      <c r="A4939">
        <v>6.5924895148366694E+17</v>
      </c>
      <c r="B4939">
        <v>466529153</v>
      </c>
      <c r="C4939" s="11">
        <v>0.99</v>
      </c>
      <c r="D4939" s="12">
        <v>12</v>
      </c>
      <c r="E4939" s="12">
        <v>13</v>
      </c>
      <c r="F4939" s="13" t="s">
        <v>76</v>
      </c>
      <c r="G4939" s="13" t="s">
        <v>71</v>
      </c>
      <c r="H4939" s="13" t="s">
        <v>69</v>
      </c>
      <c r="I4939">
        <v>2</v>
      </c>
      <c r="J4939" s="14">
        <v>1763</v>
      </c>
      <c r="K4939">
        <v>39</v>
      </c>
      <c r="L4939">
        <v>210</v>
      </c>
      <c r="M4939" s="14">
        <v>370230</v>
      </c>
      <c r="N4939">
        <v>4.7300000000000004</v>
      </c>
      <c r="O4939">
        <v>12</v>
      </c>
      <c r="P4939">
        <v>2.67</v>
      </c>
      <c r="Q4939" t="b">
        <f t="shared" si="77"/>
        <v>1</v>
      </c>
    </row>
    <row r="4940" spans="1:17" ht="12.75" x14ac:dyDescent="0.2">
      <c r="A4940">
        <v>6.7221995358532198E+17</v>
      </c>
      <c r="B4940">
        <v>85893416</v>
      </c>
      <c r="C4940" s="11">
        <v>0.97</v>
      </c>
      <c r="D4940" s="12">
        <v>24</v>
      </c>
      <c r="E4940" s="12">
        <v>27</v>
      </c>
      <c r="F4940" s="13" t="s">
        <v>76</v>
      </c>
      <c r="G4940" s="13" t="s">
        <v>107</v>
      </c>
      <c r="H4940" s="13" t="s">
        <v>69</v>
      </c>
      <c r="I4940">
        <v>5</v>
      </c>
      <c r="J4940" s="14">
        <v>1441</v>
      </c>
      <c r="K4940">
        <v>32</v>
      </c>
      <c r="L4940">
        <v>192</v>
      </c>
      <c r="M4940" s="14">
        <v>276672</v>
      </c>
      <c r="N4940">
        <v>4.7300000000000004</v>
      </c>
      <c r="O4940">
        <v>21</v>
      </c>
      <c r="P4940">
        <v>1.57</v>
      </c>
      <c r="Q4940" t="b">
        <f t="shared" si="77"/>
        <v>1</v>
      </c>
    </row>
    <row r="4941" spans="1:17" ht="12.75" x14ac:dyDescent="0.2">
      <c r="A4941">
        <v>6.7014998936278694E+17</v>
      </c>
      <c r="B4941">
        <v>58369968</v>
      </c>
      <c r="C4941" s="11">
        <v>1</v>
      </c>
      <c r="D4941" s="12">
        <v>2</v>
      </c>
      <c r="E4941" s="12">
        <v>2</v>
      </c>
      <c r="F4941" s="13" t="s">
        <v>65</v>
      </c>
      <c r="G4941" s="13" t="s">
        <v>71</v>
      </c>
      <c r="H4941" s="13" t="s">
        <v>69</v>
      </c>
      <c r="I4941">
        <v>6</v>
      </c>
      <c r="J4941" s="14">
        <v>2123</v>
      </c>
      <c r="K4941">
        <v>20</v>
      </c>
      <c r="L4941">
        <v>128</v>
      </c>
      <c r="M4941" s="14">
        <v>271744</v>
      </c>
      <c r="N4941">
        <v>4.7300000000000004</v>
      </c>
      <c r="O4941">
        <v>2</v>
      </c>
      <c r="P4941">
        <v>1.81</v>
      </c>
      <c r="Q4941" t="b">
        <f t="shared" si="77"/>
        <v>1</v>
      </c>
    </row>
    <row r="4942" spans="1:17" ht="12.75" x14ac:dyDescent="0.2">
      <c r="A4942">
        <v>6.8332643255670502E+17</v>
      </c>
      <c r="B4942">
        <v>380523537</v>
      </c>
      <c r="C4942" s="11">
        <v>1</v>
      </c>
      <c r="D4942" s="12">
        <v>4</v>
      </c>
      <c r="E4942" s="12">
        <v>8</v>
      </c>
      <c r="F4942" s="13" t="s">
        <v>62</v>
      </c>
      <c r="G4942" s="13" t="s">
        <v>86</v>
      </c>
      <c r="H4942" s="13" t="s">
        <v>69</v>
      </c>
      <c r="I4942">
        <v>2</v>
      </c>
      <c r="J4942" s="14">
        <v>931</v>
      </c>
      <c r="K4942">
        <v>69</v>
      </c>
      <c r="L4942">
        <v>255</v>
      </c>
      <c r="M4942" s="14">
        <v>237405</v>
      </c>
      <c r="N4942">
        <v>4.7300000000000004</v>
      </c>
      <c r="O4942">
        <v>4</v>
      </c>
      <c r="P4942">
        <v>5.85</v>
      </c>
      <c r="Q4942" t="b">
        <f t="shared" si="77"/>
        <v>1</v>
      </c>
    </row>
    <row r="4943" spans="1:17" ht="12.75" x14ac:dyDescent="0.2">
      <c r="A4943">
        <v>6.8744598350223002E+17</v>
      </c>
      <c r="B4943">
        <v>210277600</v>
      </c>
      <c r="C4943" s="11">
        <v>0.94</v>
      </c>
      <c r="D4943" s="12">
        <v>1</v>
      </c>
      <c r="E4943" s="12">
        <v>1</v>
      </c>
      <c r="F4943" s="13" t="s">
        <v>76</v>
      </c>
      <c r="G4943" s="13" t="s">
        <v>71</v>
      </c>
      <c r="H4943" s="13" t="s">
        <v>69</v>
      </c>
      <c r="I4943">
        <v>5</v>
      </c>
      <c r="J4943" s="14">
        <v>2768</v>
      </c>
      <c r="K4943">
        <v>20</v>
      </c>
      <c r="L4943">
        <v>84</v>
      </c>
      <c r="M4943" s="14">
        <v>232512</v>
      </c>
      <c r="N4943">
        <v>4.7300000000000004</v>
      </c>
      <c r="O4943">
        <v>1</v>
      </c>
      <c r="P4943">
        <v>1.63</v>
      </c>
      <c r="Q4943" t="b">
        <f t="shared" si="77"/>
        <v>1</v>
      </c>
    </row>
    <row r="4944" spans="1:17" ht="12.75" x14ac:dyDescent="0.2">
      <c r="A4944">
        <v>6.8556453405848294E+17</v>
      </c>
      <c r="B4944">
        <v>472893095</v>
      </c>
      <c r="C4944" s="11">
        <v>0.99</v>
      </c>
      <c r="D4944" s="12">
        <v>9</v>
      </c>
      <c r="E4944" s="12">
        <v>9</v>
      </c>
      <c r="F4944" s="13" t="s">
        <v>76</v>
      </c>
      <c r="G4944" s="13" t="s">
        <v>108</v>
      </c>
      <c r="H4944" s="13" t="s">
        <v>69</v>
      </c>
      <c r="I4944">
        <v>2</v>
      </c>
      <c r="J4944" s="14">
        <v>1753</v>
      </c>
      <c r="K4944">
        <v>22</v>
      </c>
      <c r="L4944">
        <v>114</v>
      </c>
      <c r="M4944" s="14">
        <v>199842</v>
      </c>
      <c r="N4944">
        <v>4.7300000000000004</v>
      </c>
      <c r="O4944">
        <v>9</v>
      </c>
      <c r="P4944">
        <v>1.28</v>
      </c>
      <c r="Q4944" t="b">
        <f t="shared" si="77"/>
        <v>1</v>
      </c>
    </row>
    <row r="4945" spans="1:17" ht="12.75" x14ac:dyDescent="0.2">
      <c r="A4945">
        <v>6.9205500573767898E+17</v>
      </c>
      <c r="B4945">
        <v>368103615</v>
      </c>
      <c r="C4945" s="11">
        <v>0.93</v>
      </c>
      <c r="D4945" s="12">
        <v>18</v>
      </c>
      <c r="E4945" s="12">
        <v>18</v>
      </c>
      <c r="F4945" s="13" t="s">
        <v>65</v>
      </c>
      <c r="G4945" s="13" t="s">
        <v>107</v>
      </c>
      <c r="H4945" s="13" t="s">
        <v>69</v>
      </c>
      <c r="I4945">
        <v>3</v>
      </c>
      <c r="J4945" s="14">
        <v>2238</v>
      </c>
      <c r="K4945">
        <v>11</v>
      </c>
      <c r="L4945">
        <v>48</v>
      </c>
      <c r="M4945" s="14">
        <v>107424</v>
      </c>
      <c r="N4945">
        <v>4.7300000000000004</v>
      </c>
      <c r="O4945">
        <v>18</v>
      </c>
      <c r="P4945">
        <v>0.7</v>
      </c>
      <c r="Q4945" t="b">
        <f t="shared" si="77"/>
        <v>1</v>
      </c>
    </row>
    <row r="4946" spans="1:17" ht="12.75" x14ac:dyDescent="0.2">
      <c r="A4946">
        <v>6.9695873922190106E+17</v>
      </c>
      <c r="B4946">
        <v>345443248</v>
      </c>
      <c r="C4946" s="11">
        <v>0.97</v>
      </c>
      <c r="D4946" s="12">
        <v>2</v>
      </c>
      <c r="E4946" s="12">
        <v>2</v>
      </c>
      <c r="F4946" s="13" t="s">
        <v>65</v>
      </c>
      <c r="G4946" s="13" t="s">
        <v>71</v>
      </c>
      <c r="H4946" s="13" t="s">
        <v>69</v>
      </c>
      <c r="I4946">
        <v>9</v>
      </c>
      <c r="J4946" s="14">
        <v>8105</v>
      </c>
      <c r="K4946">
        <v>14</v>
      </c>
      <c r="L4946">
        <v>84</v>
      </c>
      <c r="M4946" s="14">
        <v>680820</v>
      </c>
      <c r="N4946">
        <v>4.7300000000000004</v>
      </c>
      <c r="O4946">
        <v>2</v>
      </c>
      <c r="P4946">
        <v>0.86</v>
      </c>
      <c r="Q4946" t="b">
        <f t="shared" si="77"/>
        <v>1</v>
      </c>
    </row>
    <row r="4947" spans="1:17" ht="12.75" x14ac:dyDescent="0.2">
      <c r="A4947">
        <v>6.9462400934401395E+17</v>
      </c>
      <c r="B4947">
        <v>475249105</v>
      </c>
      <c r="C4947" s="11">
        <v>0.89</v>
      </c>
      <c r="D4947" s="12">
        <v>2</v>
      </c>
      <c r="E4947" s="12">
        <v>2</v>
      </c>
      <c r="F4947" s="13" t="s">
        <v>95</v>
      </c>
      <c r="G4947" s="13" t="s">
        <v>78</v>
      </c>
      <c r="H4947" s="13" t="s">
        <v>64</v>
      </c>
      <c r="I4947">
        <v>2</v>
      </c>
      <c r="J4947" s="14">
        <v>850</v>
      </c>
      <c r="K4947">
        <v>9</v>
      </c>
      <c r="L4947">
        <v>255</v>
      </c>
      <c r="M4947" s="14">
        <v>216750</v>
      </c>
      <c r="N4947">
        <v>4.7300000000000004</v>
      </c>
      <c r="O4947">
        <v>2</v>
      </c>
      <c r="P4947">
        <v>1.28</v>
      </c>
      <c r="Q4947" t="b">
        <f t="shared" si="77"/>
        <v>1</v>
      </c>
    </row>
    <row r="4948" spans="1:17" ht="12.75" x14ac:dyDescent="0.2">
      <c r="A4948">
        <v>7.0205080721922598E+17</v>
      </c>
      <c r="B4948">
        <v>96460850</v>
      </c>
      <c r="C4948" s="11">
        <v>0.98</v>
      </c>
      <c r="D4948" s="12">
        <v>521</v>
      </c>
      <c r="E4948" s="12">
        <v>548</v>
      </c>
      <c r="F4948" s="13" t="s">
        <v>76</v>
      </c>
      <c r="G4948" s="13" t="s">
        <v>71</v>
      </c>
      <c r="H4948" s="13" t="s">
        <v>69</v>
      </c>
      <c r="I4948">
        <v>3</v>
      </c>
      <c r="J4948" s="14">
        <v>2079</v>
      </c>
      <c r="K4948">
        <v>4</v>
      </c>
      <c r="L4948">
        <v>12</v>
      </c>
      <c r="M4948" s="14">
        <v>24948</v>
      </c>
      <c r="N4948">
        <v>4.7300000000000004</v>
      </c>
      <c r="O4948">
        <v>521</v>
      </c>
      <c r="P4948">
        <v>0.71</v>
      </c>
      <c r="Q4948" t="b">
        <f t="shared" si="77"/>
        <v>1</v>
      </c>
    </row>
    <row r="4949" spans="1:17" ht="12.75" x14ac:dyDescent="0.2">
      <c r="A4949">
        <v>7.0851773573378099E+17</v>
      </c>
      <c r="B4949">
        <v>460495252</v>
      </c>
      <c r="C4949" s="11">
        <v>0.86</v>
      </c>
      <c r="D4949" s="12">
        <v>6</v>
      </c>
      <c r="E4949" s="12">
        <v>6</v>
      </c>
      <c r="F4949" s="13" t="s">
        <v>76</v>
      </c>
      <c r="G4949" s="13" t="s">
        <v>71</v>
      </c>
      <c r="H4949" s="13" t="s">
        <v>69</v>
      </c>
      <c r="I4949">
        <v>3</v>
      </c>
      <c r="J4949" s="14">
        <v>4113</v>
      </c>
      <c r="K4949">
        <v>17</v>
      </c>
      <c r="L4949">
        <v>255</v>
      </c>
      <c r="M4949" s="14">
        <v>1048815</v>
      </c>
      <c r="N4949">
        <v>4.7300000000000004</v>
      </c>
      <c r="O4949">
        <v>6</v>
      </c>
      <c r="P4949">
        <v>3.35</v>
      </c>
      <c r="Q4949" t="b">
        <f t="shared" si="77"/>
        <v>1</v>
      </c>
    </row>
    <row r="4950" spans="1:17" ht="12.75" x14ac:dyDescent="0.2">
      <c r="A4950">
        <v>7.0863735604182899E+17</v>
      </c>
      <c r="B4950">
        <v>475249105</v>
      </c>
      <c r="C4950" s="11">
        <v>0.89</v>
      </c>
      <c r="D4950" s="12">
        <v>2</v>
      </c>
      <c r="E4950" s="12">
        <v>2</v>
      </c>
      <c r="F4950" s="13" t="s">
        <v>95</v>
      </c>
      <c r="G4950" s="13" t="s">
        <v>78</v>
      </c>
      <c r="H4950" s="13" t="s">
        <v>64</v>
      </c>
      <c r="I4950">
        <v>1</v>
      </c>
      <c r="J4950" s="14">
        <v>750</v>
      </c>
      <c r="K4950">
        <v>7</v>
      </c>
      <c r="L4950">
        <v>255</v>
      </c>
      <c r="M4950" s="14">
        <v>191250</v>
      </c>
      <c r="N4950">
        <v>4.7300000000000004</v>
      </c>
      <c r="O4950">
        <v>2</v>
      </c>
      <c r="P4950">
        <v>1.32</v>
      </c>
      <c r="Q4950" t="b">
        <f t="shared" si="77"/>
        <v>1</v>
      </c>
    </row>
    <row r="4951" spans="1:17" ht="12.75" x14ac:dyDescent="0.2">
      <c r="A4951">
        <v>7.0416500281256E+17</v>
      </c>
      <c r="B4951">
        <v>334304595</v>
      </c>
      <c r="C4951" s="11">
        <v>0.96</v>
      </c>
      <c r="D4951" s="12">
        <v>8</v>
      </c>
      <c r="E4951" s="12">
        <v>11</v>
      </c>
      <c r="F4951" s="13" t="s">
        <v>62</v>
      </c>
      <c r="G4951" s="13" t="s">
        <v>128</v>
      </c>
      <c r="H4951" s="13" t="s">
        <v>64</v>
      </c>
      <c r="I4951">
        <v>2</v>
      </c>
      <c r="J4951" s="14">
        <v>3659</v>
      </c>
      <c r="K4951">
        <v>10</v>
      </c>
      <c r="L4951">
        <v>255</v>
      </c>
      <c r="M4951" s="14">
        <v>933045</v>
      </c>
      <c r="N4951">
        <v>4.7300000000000004</v>
      </c>
      <c r="O4951">
        <v>8</v>
      </c>
      <c r="P4951">
        <v>1.63</v>
      </c>
      <c r="Q4951" t="b">
        <f t="shared" si="77"/>
        <v>1</v>
      </c>
    </row>
    <row r="4952" spans="1:17" ht="12.75" x14ac:dyDescent="0.2">
      <c r="A4952">
        <v>7.0693473438101696E+17</v>
      </c>
      <c r="B4952">
        <v>21636586</v>
      </c>
      <c r="C4952" s="11">
        <v>0.99</v>
      </c>
      <c r="D4952" s="12">
        <v>128</v>
      </c>
      <c r="E4952" s="12">
        <v>135</v>
      </c>
      <c r="F4952" s="13" t="s">
        <v>65</v>
      </c>
      <c r="G4952" s="13" t="s">
        <v>71</v>
      </c>
      <c r="H4952" s="13" t="s">
        <v>69</v>
      </c>
      <c r="I4952">
        <v>3</v>
      </c>
      <c r="J4952" s="14">
        <v>2953</v>
      </c>
      <c r="K4952">
        <v>31</v>
      </c>
      <c r="L4952">
        <v>144</v>
      </c>
      <c r="M4952" s="14">
        <v>425232</v>
      </c>
      <c r="N4952">
        <v>4.7300000000000004</v>
      </c>
      <c r="O4952">
        <v>118</v>
      </c>
      <c r="P4952">
        <v>2.21</v>
      </c>
      <c r="Q4952" t="b">
        <f t="shared" si="77"/>
        <v>1</v>
      </c>
    </row>
    <row r="4953" spans="1:17" ht="12.75" x14ac:dyDescent="0.2">
      <c r="A4953">
        <v>7.1513079779466803E+17</v>
      </c>
      <c r="B4953">
        <v>339127606</v>
      </c>
      <c r="C4953" s="11">
        <v>0.98</v>
      </c>
      <c r="D4953" s="12">
        <v>3</v>
      </c>
      <c r="E4953" s="12">
        <v>3</v>
      </c>
      <c r="F4953" s="13" t="s">
        <v>76</v>
      </c>
      <c r="G4953" s="13" t="s">
        <v>71</v>
      </c>
      <c r="H4953" s="13" t="s">
        <v>69</v>
      </c>
      <c r="I4953">
        <v>2</v>
      </c>
      <c r="J4953" s="14">
        <v>1676</v>
      </c>
      <c r="K4953">
        <v>8</v>
      </c>
      <c r="L4953">
        <v>84</v>
      </c>
      <c r="M4953" s="14">
        <v>140784</v>
      </c>
      <c r="N4953">
        <v>4.7300000000000004</v>
      </c>
      <c r="O4953">
        <v>3</v>
      </c>
      <c r="P4953">
        <v>1.94</v>
      </c>
      <c r="Q4953" t="b">
        <f t="shared" si="77"/>
        <v>1</v>
      </c>
    </row>
    <row r="4954" spans="1:17" ht="12.75" x14ac:dyDescent="0.2">
      <c r="A4954">
        <v>7.21359374408416E+17</v>
      </c>
      <c r="B4954">
        <v>7980429</v>
      </c>
      <c r="C4954" s="11">
        <v>1</v>
      </c>
      <c r="D4954" s="12">
        <v>51</v>
      </c>
      <c r="E4954" s="12">
        <v>52</v>
      </c>
      <c r="F4954" s="13" t="s">
        <v>84</v>
      </c>
      <c r="G4954" s="13" t="s">
        <v>71</v>
      </c>
      <c r="H4954" s="13" t="s">
        <v>69</v>
      </c>
      <c r="I4954">
        <v>4</v>
      </c>
      <c r="J4954" s="14">
        <v>7677</v>
      </c>
      <c r="K4954">
        <v>9</v>
      </c>
      <c r="L4954">
        <v>80</v>
      </c>
      <c r="M4954" s="14">
        <v>614160</v>
      </c>
      <c r="N4954">
        <v>4.7300000000000004</v>
      </c>
      <c r="O4954">
        <v>51</v>
      </c>
      <c r="P4954">
        <v>1.51</v>
      </c>
      <c r="Q4954" t="b">
        <f t="shared" si="77"/>
        <v>1</v>
      </c>
    </row>
    <row r="4955" spans="1:17" ht="12.75" x14ac:dyDescent="0.2">
      <c r="A4955">
        <v>7.1595334014792499E+17</v>
      </c>
      <c r="B4955">
        <v>372505699</v>
      </c>
      <c r="C4955" s="11">
        <v>1</v>
      </c>
      <c r="D4955" s="12">
        <v>30</v>
      </c>
      <c r="E4955" s="12">
        <v>32</v>
      </c>
      <c r="F4955" s="13" t="s">
        <v>95</v>
      </c>
      <c r="G4955" s="13" t="s">
        <v>71</v>
      </c>
      <c r="H4955" s="13" t="s">
        <v>69</v>
      </c>
      <c r="I4955">
        <v>2</v>
      </c>
      <c r="J4955" s="14">
        <v>1418</v>
      </c>
      <c r="K4955">
        <v>32</v>
      </c>
      <c r="L4955">
        <v>210</v>
      </c>
      <c r="M4955" s="14">
        <v>297780</v>
      </c>
      <c r="N4955">
        <v>4.7300000000000004</v>
      </c>
      <c r="O4955">
        <v>30</v>
      </c>
      <c r="P4955">
        <v>3.11</v>
      </c>
      <c r="Q4955" t="b">
        <f t="shared" si="77"/>
        <v>1</v>
      </c>
    </row>
    <row r="4956" spans="1:17" ht="12.75" x14ac:dyDescent="0.2">
      <c r="A4956">
        <v>7.2429348415087002E+17</v>
      </c>
      <c r="B4956">
        <v>464047745</v>
      </c>
      <c r="C4956" s="11">
        <v>1</v>
      </c>
      <c r="D4956" s="12">
        <v>15</v>
      </c>
      <c r="E4956" s="12">
        <v>15</v>
      </c>
      <c r="F4956" s="13" t="s">
        <v>76</v>
      </c>
      <c r="G4956" s="13" t="s">
        <v>108</v>
      </c>
      <c r="H4956" s="13" t="s">
        <v>69</v>
      </c>
      <c r="I4956">
        <v>7</v>
      </c>
      <c r="J4956" s="14">
        <v>5054</v>
      </c>
      <c r="K4956">
        <v>44</v>
      </c>
      <c r="L4956">
        <v>240</v>
      </c>
      <c r="M4956" s="14">
        <v>1212960</v>
      </c>
      <c r="N4956">
        <v>4.7300000000000004</v>
      </c>
      <c r="O4956">
        <v>15</v>
      </c>
      <c r="P4956">
        <v>3.61</v>
      </c>
      <c r="Q4956" t="b">
        <f t="shared" si="77"/>
        <v>1</v>
      </c>
    </row>
    <row r="4957" spans="1:17" ht="12.75" x14ac:dyDescent="0.2">
      <c r="A4957">
        <v>7.2536069298280896E+17</v>
      </c>
      <c r="B4957">
        <v>15118573</v>
      </c>
      <c r="C4957" s="11">
        <v>0.96</v>
      </c>
      <c r="D4957" s="12">
        <v>5</v>
      </c>
      <c r="E4957" s="12">
        <v>5</v>
      </c>
      <c r="F4957" s="13" t="s">
        <v>76</v>
      </c>
      <c r="G4957" s="13" t="s">
        <v>71</v>
      </c>
      <c r="H4957" s="13" t="s">
        <v>69</v>
      </c>
      <c r="I4957">
        <v>4</v>
      </c>
      <c r="J4957" s="14">
        <v>1373</v>
      </c>
      <c r="K4957">
        <v>11</v>
      </c>
      <c r="L4957">
        <v>108</v>
      </c>
      <c r="M4957" s="14">
        <v>148284</v>
      </c>
      <c r="N4957">
        <v>4.7300000000000004</v>
      </c>
      <c r="O4957">
        <v>4</v>
      </c>
      <c r="P4957">
        <v>1.24</v>
      </c>
      <c r="Q4957" t="b">
        <f t="shared" si="77"/>
        <v>1</v>
      </c>
    </row>
    <row r="4958" spans="1:17" ht="12.75" x14ac:dyDescent="0.2">
      <c r="A4958">
        <v>7.6786840574188698E+17</v>
      </c>
      <c r="B4958">
        <v>489059700</v>
      </c>
      <c r="C4958" s="11">
        <v>0.99</v>
      </c>
      <c r="D4958" s="12">
        <v>5</v>
      </c>
      <c r="E4958" s="12">
        <v>6</v>
      </c>
      <c r="F4958" s="13" t="s">
        <v>121</v>
      </c>
      <c r="G4958" s="13" t="s">
        <v>66</v>
      </c>
      <c r="H4958" s="13" t="s">
        <v>64</v>
      </c>
      <c r="I4958">
        <v>2</v>
      </c>
      <c r="J4958" s="14">
        <v>4057</v>
      </c>
      <c r="K4958">
        <v>13</v>
      </c>
      <c r="L4958">
        <v>84</v>
      </c>
      <c r="M4958" s="14">
        <v>340788</v>
      </c>
      <c r="N4958">
        <v>4.7300000000000004</v>
      </c>
      <c r="O4958">
        <v>5</v>
      </c>
      <c r="P4958">
        <v>1.03</v>
      </c>
      <c r="Q4958" t="b">
        <f t="shared" si="77"/>
        <v>1</v>
      </c>
    </row>
    <row r="4959" spans="1:17" ht="12.75" x14ac:dyDescent="0.2">
      <c r="A4959">
        <v>7.6786911962101402E+17</v>
      </c>
      <c r="B4959">
        <v>489059700</v>
      </c>
      <c r="C4959" s="11">
        <v>0.99</v>
      </c>
      <c r="D4959" s="12">
        <v>5</v>
      </c>
      <c r="E4959" s="12">
        <v>6</v>
      </c>
      <c r="F4959" s="13" t="s">
        <v>121</v>
      </c>
      <c r="G4959" s="13" t="s">
        <v>66</v>
      </c>
      <c r="H4959" s="13" t="s">
        <v>64</v>
      </c>
      <c r="I4959">
        <v>2</v>
      </c>
      <c r="J4959" s="14">
        <v>4393</v>
      </c>
      <c r="K4959">
        <v>40</v>
      </c>
      <c r="L4959">
        <v>240</v>
      </c>
      <c r="M4959" s="14">
        <v>1054320</v>
      </c>
      <c r="N4959">
        <v>4.7300000000000004</v>
      </c>
      <c r="O4959">
        <v>5</v>
      </c>
      <c r="P4959">
        <v>2.63</v>
      </c>
      <c r="Q4959" t="b">
        <f t="shared" si="77"/>
        <v>1</v>
      </c>
    </row>
    <row r="4960" spans="1:17" ht="12.75" x14ac:dyDescent="0.2">
      <c r="A4960">
        <v>7.6786920394918298E+17</v>
      </c>
      <c r="B4960">
        <v>489059700</v>
      </c>
      <c r="C4960" s="11">
        <v>0.99</v>
      </c>
      <c r="D4960" s="12">
        <v>5</v>
      </c>
      <c r="E4960" s="12">
        <v>6</v>
      </c>
      <c r="F4960" s="13" t="s">
        <v>121</v>
      </c>
      <c r="G4960" s="13" t="s">
        <v>66</v>
      </c>
      <c r="H4960" s="13" t="s">
        <v>64</v>
      </c>
      <c r="I4960">
        <v>2</v>
      </c>
      <c r="J4960" s="14">
        <v>6582</v>
      </c>
      <c r="K4960">
        <v>16</v>
      </c>
      <c r="L4960">
        <v>150</v>
      </c>
      <c r="M4960" s="14">
        <v>987300</v>
      </c>
      <c r="N4960">
        <v>4.7300000000000004</v>
      </c>
      <c r="O4960">
        <v>5</v>
      </c>
      <c r="P4960">
        <v>1.51</v>
      </c>
      <c r="Q4960" t="b">
        <f t="shared" si="77"/>
        <v>1</v>
      </c>
    </row>
    <row r="4961" spans="1:17" ht="12.75" x14ac:dyDescent="0.2">
      <c r="A4961">
        <v>7.8807613934438195E+17</v>
      </c>
      <c r="B4961">
        <v>472151018</v>
      </c>
      <c r="C4961" s="11">
        <v>1</v>
      </c>
      <c r="D4961" s="12">
        <v>42</v>
      </c>
      <c r="E4961" s="12">
        <v>42</v>
      </c>
      <c r="F4961" s="13" t="s">
        <v>67</v>
      </c>
      <c r="G4961" s="13" t="s">
        <v>71</v>
      </c>
      <c r="H4961" s="13" t="s">
        <v>69</v>
      </c>
      <c r="I4961">
        <v>2</v>
      </c>
      <c r="J4961" s="14">
        <v>1311</v>
      </c>
      <c r="K4961">
        <v>2</v>
      </c>
      <c r="L4961">
        <v>12</v>
      </c>
      <c r="M4961" s="14">
        <v>15732</v>
      </c>
      <c r="N4961">
        <v>4.7300000000000004</v>
      </c>
      <c r="O4961">
        <v>42</v>
      </c>
      <c r="P4961">
        <v>0.41</v>
      </c>
      <c r="Q4961" t="b">
        <f t="shared" si="77"/>
        <v>1</v>
      </c>
    </row>
    <row r="4962" spans="1:17" ht="12.75" x14ac:dyDescent="0.2">
      <c r="A4962">
        <v>7.8591044374817306E+17</v>
      </c>
      <c r="B4962">
        <v>491130080</v>
      </c>
      <c r="C4962" s="11">
        <v>1</v>
      </c>
      <c r="D4962" s="12">
        <v>9</v>
      </c>
      <c r="E4962" s="12">
        <v>11</v>
      </c>
      <c r="F4962" s="13" t="s">
        <v>121</v>
      </c>
      <c r="G4962" s="13" t="s">
        <v>87</v>
      </c>
      <c r="H4962" s="13" t="s">
        <v>64</v>
      </c>
      <c r="I4962">
        <v>4</v>
      </c>
      <c r="J4962" s="14">
        <v>2368</v>
      </c>
      <c r="K4962">
        <v>10</v>
      </c>
      <c r="L4962">
        <v>78</v>
      </c>
      <c r="M4962" s="14">
        <v>184704</v>
      </c>
      <c r="N4962">
        <v>4.7300000000000004</v>
      </c>
      <c r="O4962">
        <v>9</v>
      </c>
      <c r="P4962">
        <v>1.37</v>
      </c>
      <c r="Q4962" t="b">
        <f t="shared" si="77"/>
        <v>1</v>
      </c>
    </row>
    <row r="4963" spans="1:17" ht="12.75" x14ac:dyDescent="0.2">
      <c r="A4963">
        <v>8.0654000043971802E+17</v>
      </c>
      <c r="B4963">
        <v>372505699</v>
      </c>
      <c r="C4963" s="11">
        <v>1</v>
      </c>
      <c r="D4963" s="12">
        <v>30</v>
      </c>
      <c r="E4963" s="12">
        <v>32</v>
      </c>
      <c r="F4963" s="13" t="s">
        <v>95</v>
      </c>
      <c r="G4963" s="13" t="s">
        <v>71</v>
      </c>
      <c r="H4963" s="13" t="s">
        <v>69</v>
      </c>
      <c r="I4963">
        <v>2</v>
      </c>
      <c r="J4963" s="14">
        <v>1831</v>
      </c>
      <c r="K4963">
        <v>36</v>
      </c>
      <c r="L4963">
        <v>255</v>
      </c>
      <c r="M4963" s="14">
        <v>466905</v>
      </c>
      <c r="N4963">
        <v>4.7300000000000004</v>
      </c>
      <c r="O4963">
        <v>30</v>
      </c>
      <c r="P4963">
        <v>2.36</v>
      </c>
      <c r="Q4963" t="b">
        <f t="shared" si="77"/>
        <v>1</v>
      </c>
    </row>
    <row r="4964" spans="1:17" ht="12.75" x14ac:dyDescent="0.2">
      <c r="A4964">
        <v>8.1670711733474803E+17</v>
      </c>
      <c r="B4964">
        <v>417213905</v>
      </c>
      <c r="C4964" s="11">
        <v>0.68</v>
      </c>
      <c r="D4964" s="12">
        <v>4</v>
      </c>
      <c r="E4964" s="12">
        <v>5</v>
      </c>
      <c r="F4964" s="13" t="s">
        <v>95</v>
      </c>
      <c r="G4964" s="13" t="s">
        <v>71</v>
      </c>
      <c r="H4964" s="13" t="s">
        <v>69</v>
      </c>
      <c r="I4964">
        <v>4</v>
      </c>
      <c r="J4964" s="14">
        <v>2050</v>
      </c>
      <c r="K4964">
        <v>46</v>
      </c>
      <c r="L4964">
        <v>228</v>
      </c>
      <c r="M4964" s="14">
        <v>467400</v>
      </c>
      <c r="N4964">
        <v>4.7300000000000004</v>
      </c>
      <c r="O4964">
        <v>4</v>
      </c>
      <c r="P4964">
        <v>2.4500000000000002</v>
      </c>
      <c r="Q4964" t="b">
        <f t="shared" si="77"/>
        <v>1</v>
      </c>
    </row>
    <row r="4965" spans="1:17" ht="12.75" x14ac:dyDescent="0.2">
      <c r="A4965">
        <v>8.2001519322441805E+17</v>
      </c>
      <c r="B4965">
        <v>218301113</v>
      </c>
      <c r="C4965" s="11">
        <v>0.86</v>
      </c>
      <c r="D4965" s="12">
        <v>3</v>
      </c>
      <c r="E4965" s="12">
        <v>3</v>
      </c>
      <c r="F4965" s="13" t="s">
        <v>76</v>
      </c>
      <c r="G4965" s="13" t="s">
        <v>78</v>
      </c>
      <c r="H4965" s="13" t="s">
        <v>64</v>
      </c>
      <c r="I4965">
        <v>1</v>
      </c>
      <c r="J4965" s="14">
        <v>1263</v>
      </c>
      <c r="K4965">
        <v>13</v>
      </c>
      <c r="L4965">
        <v>110</v>
      </c>
      <c r="M4965" s="14">
        <v>138930</v>
      </c>
      <c r="N4965">
        <v>4.7300000000000004</v>
      </c>
      <c r="O4965">
        <v>3</v>
      </c>
      <c r="P4965">
        <v>0.88</v>
      </c>
      <c r="Q4965" t="b">
        <f t="shared" si="77"/>
        <v>1</v>
      </c>
    </row>
    <row r="4966" spans="1:17" ht="12.75" x14ac:dyDescent="0.2">
      <c r="A4966">
        <v>8.2100232178066099E+17</v>
      </c>
      <c r="B4966">
        <v>495391981</v>
      </c>
      <c r="C4966" s="11">
        <v>0.94</v>
      </c>
      <c r="D4966" s="12">
        <v>1</v>
      </c>
      <c r="E4966" s="12">
        <v>1</v>
      </c>
      <c r="F4966" s="13" t="s">
        <v>76</v>
      </c>
      <c r="G4966" s="13" t="s">
        <v>71</v>
      </c>
      <c r="H4966" s="13" t="s">
        <v>69</v>
      </c>
      <c r="I4966">
        <v>4</v>
      </c>
      <c r="J4966" s="14">
        <v>1661</v>
      </c>
      <c r="K4966">
        <v>18</v>
      </c>
      <c r="L4966">
        <v>190</v>
      </c>
      <c r="M4966" s="14">
        <v>315590</v>
      </c>
      <c r="N4966">
        <v>4.7300000000000004</v>
      </c>
      <c r="O4966">
        <v>1</v>
      </c>
      <c r="P4966">
        <v>1.22</v>
      </c>
      <c r="Q4966" t="b">
        <f t="shared" si="77"/>
        <v>1</v>
      </c>
    </row>
    <row r="4967" spans="1:17" ht="12.75" x14ac:dyDescent="0.2">
      <c r="A4967">
        <v>8.2517522762906099E+17</v>
      </c>
      <c r="B4967">
        <v>433651745</v>
      </c>
      <c r="C4967" s="11">
        <v>0.91</v>
      </c>
      <c r="D4967" s="12">
        <v>2</v>
      </c>
      <c r="E4967" s="12">
        <v>2</v>
      </c>
      <c r="F4967" s="13" t="s">
        <v>84</v>
      </c>
      <c r="G4967" s="13" t="s">
        <v>78</v>
      </c>
      <c r="H4967" s="13" t="s">
        <v>64</v>
      </c>
      <c r="I4967">
        <v>1</v>
      </c>
      <c r="J4967" s="14">
        <v>1256</v>
      </c>
      <c r="K4967">
        <v>20</v>
      </c>
      <c r="L4967">
        <v>255</v>
      </c>
      <c r="M4967" s="14">
        <v>320280</v>
      </c>
      <c r="N4967">
        <v>4.7300000000000004</v>
      </c>
      <c r="O4967">
        <v>2</v>
      </c>
      <c r="P4967">
        <v>2.92</v>
      </c>
      <c r="Q4967" t="b">
        <f t="shared" si="77"/>
        <v>1</v>
      </c>
    </row>
    <row r="4968" spans="1:17" ht="12.75" x14ac:dyDescent="0.2">
      <c r="A4968">
        <v>8.2746808648065997E+17</v>
      </c>
      <c r="B4968">
        <v>501200830</v>
      </c>
      <c r="C4968" s="11">
        <v>1</v>
      </c>
      <c r="D4968" s="12">
        <v>5</v>
      </c>
      <c r="E4968" s="12">
        <v>5</v>
      </c>
      <c r="F4968" s="13" t="s">
        <v>76</v>
      </c>
      <c r="G4968" s="13" t="s">
        <v>71</v>
      </c>
      <c r="H4968" s="13" t="s">
        <v>69</v>
      </c>
      <c r="I4968">
        <v>4</v>
      </c>
      <c r="J4968" s="14">
        <v>2731</v>
      </c>
      <c r="K4968">
        <v>19</v>
      </c>
      <c r="L4968">
        <v>132</v>
      </c>
      <c r="M4968" s="14">
        <v>360492</v>
      </c>
      <c r="N4968">
        <v>4.7300000000000004</v>
      </c>
      <c r="O4968">
        <v>2</v>
      </c>
      <c r="P4968">
        <v>1.44</v>
      </c>
      <c r="Q4968" t="b">
        <f t="shared" si="77"/>
        <v>1</v>
      </c>
    </row>
    <row r="4969" spans="1:17" ht="12.75" x14ac:dyDescent="0.2">
      <c r="A4969">
        <v>8.3483265430420096E+17</v>
      </c>
      <c r="B4969">
        <v>339981724</v>
      </c>
      <c r="C4969" s="11">
        <v>0.98</v>
      </c>
      <c r="D4969" s="12">
        <v>9</v>
      </c>
      <c r="E4969" s="12">
        <v>9</v>
      </c>
      <c r="F4969" s="13" t="s">
        <v>76</v>
      </c>
      <c r="G4969" s="13" t="s">
        <v>71</v>
      </c>
      <c r="H4969" s="13" t="s">
        <v>69</v>
      </c>
      <c r="I4969">
        <v>2</v>
      </c>
      <c r="J4969" s="14">
        <v>1610</v>
      </c>
      <c r="K4969">
        <v>8</v>
      </c>
      <c r="L4969">
        <v>60</v>
      </c>
      <c r="M4969" s="14">
        <v>96600</v>
      </c>
      <c r="N4969">
        <v>4.7300000000000004</v>
      </c>
      <c r="O4969">
        <v>8</v>
      </c>
      <c r="P4969">
        <v>0.62</v>
      </c>
      <c r="Q4969" t="b">
        <f t="shared" si="77"/>
        <v>1</v>
      </c>
    </row>
    <row r="4970" spans="1:17" ht="12.75" x14ac:dyDescent="0.2">
      <c r="A4970">
        <v>8.4792763006352704E+17</v>
      </c>
      <c r="B4970">
        <v>390939864</v>
      </c>
      <c r="C4970" s="11">
        <v>0.99</v>
      </c>
      <c r="D4970" s="12">
        <v>16</v>
      </c>
      <c r="E4970" s="12">
        <v>17</v>
      </c>
      <c r="F4970" s="13" t="s">
        <v>121</v>
      </c>
      <c r="G4970" s="13" t="s">
        <v>66</v>
      </c>
      <c r="H4970" s="13" t="s">
        <v>64</v>
      </c>
      <c r="I4970">
        <v>2</v>
      </c>
      <c r="J4970" s="14">
        <v>2492</v>
      </c>
      <c r="K4970">
        <v>13</v>
      </c>
      <c r="L4970">
        <v>90</v>
      </c>
      <c r="M4970" s="14">
        <v>224280</v>
      </c>
      <c r="N4970">
        <v>4.7300000000000004</v>
      </c>
      <c r="O4970">
        <v>16</v>
      </c>
      <c r="P4970">
        <v>1.23</v>
      </c>
      <c r="Q4970" t="b">
        <f t="shared" si="77"/>
        <v>1</v>
      </c>
    </row>
    <row r="4971" spans="1:17" ht="12.75" x14ac:dyDescent="0.2">
      <c r="A4971">
        <v>8.5661494075818496E+17</v>
      </c>
      <c r="B4971">
        <v>506854526</v>
      </c>
      <c r="C4971" s="11">
        <v>1</v>
      </c>
      <c r="D4971" s="12">
        <v>5</v>
      </c>
      <c r="E4971" s="12">
        <v>5</v>
      </c>
      <c r="F4971" s="13" t="s">
        <v>97</v>
      </c>
      <c r="G4971" s="13" t="s">
        <v>71</v>
      </c>
      <c r="H4971" s="13" t="s">
        <v>69</v>
      </c>
      <c r="I4971">
        <v>6</v>
      </c>
      <c r="J4971" s="14">
        <v>5652</v>
      </c>
      <c r="K4971">
        <v>10</v>
      </c>
      <c r="L4971">
        <v>48</v>
      </c>
      <c r="M4971" s="14">
        <v>271296</v>
      </c>
      <c r="N4971">
        <v>4.7300000000000004</v>
      </c>
      <c r="O4971">
        <v>5</v>
      </c>
      <c r="P4971">
        <v>0.73</v>
      </c>
      <c r="Q4971" t="b">
        <f t="shared" si="77"/>
        <v>1</v>
      </c>
    </row>
    <row r="4972" spans="1:17" ht="12.75" x14ac:dyDescent="0.2">
      <c r="A4972">
        <v>8.5801805646802304E+17</v>
      </c>
      <c r="B4972">
        <v>506964985</v>
      </c>
      <c r="C4972" s="11">
        <v>1</v>
      </c>
      <c r="D4972" s="12">
        <v>2</v>
      </c>
      <c r="E4972" s="12">
        <v>2</v>
      </c>
      <c r="F4972" s="13" t="s">
        <v>90</v>
      </c>
      <c r="G4972" s="13" t="s">
        <v>71</v>
      </c>
      <c r="H4972" s="13" t="s">
        <v>69</v>
      </c>
      <c r="I4972">
        <v>4</v>
      </c>
      <c r="J4972" s="14">
        <v>2069</v>
      </c>
      <c r="K4972">
        <v>24</v>
      </c>
      <c r="L4972">
        <v>255</v>
      </c>
      <c r="M4972" s="14">
        <v>527595</v>
      </c>
      <c r="N4972">
        <v>4.7300000000000004</v>
      </c>
      <c r="O4972">
        <v>2</v>
      </c>
      <c r="P4972">
        <v>1.25</v>
      </c>
      <c r="Q4972" t="b">
        <f t="shared" si="77"/>
        <v>1</v>
      </c>
    </row>
    <row r="4973" spans="1:17" ht="12.75" x14ac:dyDescent="0.2">
      <c r="A4973">
        <v>8.6650361307782003E+17</v>
      </c>
      <c r="B4973">
        <v>479589956</v>
      </c>
      <c r="C4973" s="11">
        <v>0.99</v>
      </c>
      <c r="D4973" s="12">
        <v>49</v>
      </c>
      <c r="E4973" s="12">
        <v>50</v>
      </c>
      <c r="F4973" s="13" t="s">
        <v>67</v>
      </c>
      <c r="G4973" s="13" t="s">
        <v>71</v>
      </c>
      <c r="H4973" s="13" t="s">
        <v>69</v>
      </c>
      <c r="I4973">
        <v>4</v>
      </c>
      <c r="J4973" s="14">
        <v>1921</v>
      </c>
      <c r="K4973">
        <v>5</v>
      </c>
      <c r="L4973">
        <v>54</v>
      </c>
      <c r="M4973" s="14">
        <v>103734</v>
      </c>
      <c r="N4973">
        <v>4.7300000000000004</v>
      </c>
      <c r="O4973">
        <v>49</v>
      </c>
      <c r="P4973">
        <v>0.49</v>
      </c>
      <c r="Q4973" t="b">
        <f t="shared" si="77"/>
        <v>1</v>
      </c>
    </row>
    <row r="4974" spans="1:17" ht="12.75" x14ac:dyDescent="0.2">
      <c r="A4974">
        <v>8.8990571382225805E+17</v>
      </c>
      <c r="B4974">
        <v>468338257</v>
      </c>
      <c r="C4974" s="11">
        <v>1</v>
      </c>
      <c r="D4974" s="12">
        <v>7</v>
      </c>
      <c r="E4974" s="12">
        <v>11</v>
      </c>
      <c r="F4974" s="13" t="s">
        <v>76</v>
      </c>
      <c r="G4974" s="13" t="s">
        <v>107</v>
      </c>
      <c r="H4974" s="13" t="s">
        <v>69</v>
      </c>
      <c r="I4974">
        <v>2</v>
      </c>
      <c r="J4974" s="14">
        <v>2386</v>
      </c>
      <c r="K4974">
        <v>17</v>
      </c>
      <c r="L4974">
        <v>102</v>
      </c>
      <c r="M4974" s="14">
        <v>243372</v>
      </c>
      <c r="N4974">
        <v>4.7300000000000004</v>
      </c>
      <c r="O4974">
        <v>7</v>
      </c>
      <c r="P4974">
        <v>1.63</v>
      </c>
      <c r="Q4974" t="b">
        <f t="shared" si="77"/>
        <v>1</v>
      </c>
    </row>
    <row r="4975" spans="1:17" ht="12.75" x14ac:dyDescent="0.2">
      <c r="A4975">
        <v>8.9835728246968896E+17</v>
      </c>
      <c r="B4975">
        <v>446463019</v>
      </c>
      <c r="C4975" s="11">
        <v>0.95</v>
      </c>
      <c r="D4975" s="12">
        <v>3</v>
      </c>
      <c r="E4975" s="12">
        <v>5</v>
      </c>
      <c r="F4975" s="13" t="s">
        <v>76</v>
      </c>
      <c r="G4975" s="13" t="s">
        <v>71</v>
      </c>
      <c r="H4975" s="13" t="s">
        <v>69</v>
      </c>
      <c r="I4975">
        <v>3</v>
      </c>
      <c r="J4975" s="14">
        <v>3583</v>
      </c>
      <c r="K4975">
        <v>40</v>
      </c>
      <c r="L4975">
        <v>228</v>
      </c>
      <c r="M4975" s="14">
        <v>816924</v>
      </c>
      <c r="N4975">
        <v>4.7300000000000004</v>
      </c>
      <c r="O4975">
        <v>3</v>
      </c>
      <c r="P4975">
        <v>3.81</v>
      </c>
      <c r="Q4975" t="b">
        <f t="shared" si="77"/>
        <v>1</v>
      </c>
    </row>
    <row r="4976" spans="1:17" ht="12.75" x14ac:dyDescent="0.2">
      <c r="A4976">
        <v>8.9902810024690496E+17</v>
      </c>
      <c r="B4976">
        <v>220972</v>
      </c>
      <c r="C4976" s="11">
        <v>0.86</v>
      </c>
      <c r="D4976" s="12">
        <v>18</v>
      </c>
      <c r="E4976" s="12">
        <v>24</v>
      </c>
      <c r="F4976" s="13" t="s">
        <v>65</v>
      </c>
      <c r="G4976" s="13" t="s">
        <v>86</v>
      </c>
      <c r="H4976" s="13" t="s">
        <v>69</v>
      </c>
      <c r="I4976">
        <v>10</v>
      </c>
      <c r="J4976" s="14">
        <v>5318</v>
      </c>
      <c r="K4976">
        <v>5</v>
      </c>
      <c r="L4976">
        <v>48</v>
      </c>
      <c r="M4976" s="14">
        <v>255264</v>
      </c>
      <c r="N4976">
        <v>4.7300000000000004</v>
      </c>
      <c r="O4976">
        <v>16</v>
      </c>
      <c r="P4976">
        <v>0.54</v>
      </c>
      <c r="Q4976" t="b">
        <f t="shared" si="77"/>
        <v>1</v>
      </c>
    </row>
    <row r="4977" spans="1:17" ht="12.75" x14ac:dyDescent="0.2">
      <c r="A4977">
        <v>9.0427388549268198E+17</v>
      </c>
      <c r="B4977">
        <v>456979133</v>
      </c>
      <c r="C4977" s="11">
        <v>0.71</v>
      </c>
      <c r="D4977" s="12">
        <v>5</v>
      </c>
      <c r="E4977" s="12">
        <v>6</v>
      </c>
      <c r="F4977" s="13" t="s">
        <v>65</v>
      </c>
      <c r="G4977" s="13" t="s">
        <v>71</v>
      </c>
      <c r="H4977" s="13" t="s">
        <v>69</v>
      </c>
      <c r="I4977">
        <v>6</v>
      </c>
      <c r="J4977" s="14">
        <v>4743</v>
      </c>
      <c r="K4977">
        <v>15</v>
      </c>
      <c r="L4977">
        <v>84</v>
      </c>
      <c r="M4977" s="14">
        <v>398412</v>
      </c>
      <c r="N4977">
        <v>4.7300000000000004</v>
      </c>
      <c r="O4977">
        <v>5</v>
      </c>
      <c r="P4977">
        <v>1.05</v>
      </c>
      <c r="Q4977" t="b">
        <f t="shared" si="77"/>
        <v>1</v>
      </c>
    </row>
    <row r="4978" spans="1:17" ht="12.75" x14ac:dyDescent="0.2">
      <c r="A4978">
        <v>9.07108631763184E+17</v>
      </c>
      <c r="B4978">
        <v>402674793</v>
      </c>
      <c r="C4978" s="11">
        <v>0.98</v>
      </c>
      <c r="D4978" s="12">
        <v>10</v>
      </c>
      <c r="E4978" s="12">
        <v>10</v>
      </c>
      <c r="F4978" s="13" t="s">
        <v>76</v>
      </c>
      <c r="G4978" s="13" t="s">
        <v>71</v>
      </c>
      <c r="H4978" s="13" t="s">
        <v>69</v>
      </c>
      <c r="I4978">
        <v>4</v>
      </c>
      <c r="J4978" s="14">
        <v>3094</v>
      </c>
      <c r="K4978">
        <v>35</v>
      </c>
      <c r="L4978">
        <v>204</v>
      </c>
      <c r="M4978" s="14">
        <v>631176</v>
      </c>
      <c r="N4978">
        <v>4.7300000000000004</v>
      </c>
      <c r="O4978">
        <v>8</v>
      </c>
      <c r="P4978">
        <v>2.56</v>
      </c>
      <c r="Q4978" t="b">
        <f t="shared" si="77"/>
        <v>1</v>
      </c>
    </row>
    <row r="4979" spans="1:17" ht="12.75" x14ac:dyDescent="0.2">
      <c r="A4979">
        <v>9.1599985867136205E+17</v>
      </c>
      <c r="B4979">
        <v>446638490</v>
      </c>
      <c r="C4979" s="11">
        <v>0.79</v>
      </c>
      <c r="D4979" s="12">
        <v>14</v>
      </c>
      <c r="E4979" s="12">
        <v>19</v>
      </c>
      <c r="F4979" s="13" t="s">
        <v>65</v>
      </c>
      <c r="G4979" s="13" t="s">
        <v>71</v>
      </c>
      <c r="H4979" s="13" t="s">
        <v>69</v>
      </c>
      <c r="I4979">
        <v>6</v>
      </c>
      <c r="J4979" s="14">
        <v>3117</v>
      </c>
      <c r="K4979">
        <v>7</v>
      </c>
      <c r="L4979">
        <v>24</v>
      </c>
      <c r="M4979" s="14">
        <v>74808</v>
      </c>
      <c r="N4979">
        <v>4.7300000000000004</v>
      </c>
      <c r="O4979">
        <v>12</v>
      </c>
      <c r="P4979">
        <v>0.56000000000000005</v>
      </c>
      <c r="Q4979" t="b">
        <f t="shared" si="77"/>
        <v>1</v>
      </c>
    </row>
    <row r="4980" spans="1:17" ht="12.75" x14ac:dyDescent="0.2">
      <c r="A4980">
        <v>9.1954096672296E+17</v>
      </c>
      <c r="B4980">
        <v>118172530</v>
      </c>
      <c r="C4980" s="11">
        <v>0.72</v>
      </c>
      <c r="D4980" s="12">
        <v>18</v>
      </c>
      <c r="E4980" s="12">
        <v>23</v>
      </c>
      <c r="F4980" s="13" t="s">
        <v>102</v>
      </c>
      <c r="G4980" s="13" t="s">
        <v>71</v>
      </c>
      <c r="H4980" s="13" t="s">
        <v>69</v>
      </c>
      <c r="I4980">
        <v>4</v>
      </c>
      <c r="J4980" s="14">
        <v>2398</v>
      </c>
      <c r="K4980">
        <v>2</v>
      </c>
      <c r="L4980">
        <v>200</v>
      </c>
      <c r="M4980" s="14">
        <v>479600</v>
      </c>
      <c r="N4980">
        <v>4.7300000000000004</v>
      </c>
      <c r="O4980">
        <v>18</v>
      </c>
      <c r="P4980">
        <v>0.53</v>
      </c>
      <c r="Q4980" t="b">
        <f t="shared" si="77"/>
        <v>1</v>
      </c>
    </row>
    <row r="4981" spans="1:17" ht="12.75" x14ac:dyDescent="0.2">
      <c r="A4981">
        <v>9.3100127181906304E+17</v>
      </c>
      <c r="B4981">
        <v>426846848</v>
      </c>
      <c r="C4981" s="11">
        <v>1</v>
      </c>
      <c r="D4981" s="12">
        <v>14</v>
      </c>
      <c r="E4981" s="12">
        <v>16</v>
      </c>
      <c r="F4981" s="13" t="s">
        <v>76</v>
      </c>
      <c r="G4981" s="13" t="s">
        <v>71</v>
      </c>
      <c r="H4981" s="13" t="s">
        <v>69</v>
      </c>
      <c r="I4981">
        <v>3</v>
      </c>
      <c r="J4981" s="14">
        <v>2031</v>
      </c>
      <c r="K4981">
        <v>29</v>
      </c>
      <c r="L4981">
        <v>156</v>
      </c>
      <c r="M4981" s="14">
        <v>316836</v>
      </c>
      <c r="N4981">
        <v>4.7300000000000004</v>
      </c>
      <c r="O4981">
        <v>14</v>
      </c>
      <c r="P4981">
        <v>2.19</v>
      </c>
      <c r="Q4981" t="b">
        <f t="shared" si="77"/>
        <v>1</v>
      </c>
    </row>
    <row r="4982" spans="1:17" ht="12.75" x14ac:dyDescent="0.2">
      <c r="A4982">
        <v>9.4196383144087002E+17</v>
      </c>
      <c r="B4982">
        <v>390281394</v>
      </c>
      <c r="C4982" s="11">
        <v>0.99</v>
      </c>
      <c r="D4982" s="12">
        <v>4</v>
      </c>
      <c r="E4982" s="12">
        <v>5</v>
      </c>
      <c r="F4982" s="13" t="s">
        <v>76</v>
      </c>
      <c r="G4982" s="13" t="s">
        <v>71</v>
      </c>
      <c r="H4982" s="13" t="s">
        <v>69</v>
      </c>
      <c r="I4982">
        <v>8</v>
      </c>
      <c r="J4982" s="14">
        <v>4589</v>
      </c>
      <c r="K4982">
        <v>46</v>
      </c>
      <c r="L4982">
        <v>255</v>
      </c>
      <c r="M4982" s="14">
        <v>1170195</v>
      </c>
      <c r="N4982">
        <v>4.7300000000000004</v>
      </c>
      <c r="O4982">
        <v>2</v>
      </c>
      <c r="P4982">
        <v>4.12</v>
      </c>
      <c r="Q4982" t="b">
        <f t="shared" si="77"/>
        <v>1</v>
      </c>
    </row>
    <row r="4983" spans="1:17" ht="12.75" x14ac:dyDescent="0.2">
      <c r="A4983">
        <v>9.4983862541698598E+17</v>
      </c>
      <c r="B4983">
        <v>21636586</v>
      </c>
      <c r="C4983" s="11">
        <v>0.99</v>
      </c>
      <c r="D4983" s="12">
        <v>128</v>
      </c>
      <c r="E4983" s="12">
        <v>135</v>
      </c>
      <c r="F4983" s="13" t="s">
        <v>65</v>
      </c>
      <c r="G4983" s="13" t="s">
        <v>71</v>
      </c>
      <c r="H4983" s="13" t="s">
        <v>69</v>
      </c>
      <c r="I4983">
        <v>3</v>
      </c>
      <c r="J4983" s="14">
        <v>2790</v>
      </c>
      <c r="K4983">
        <v>25</v>
      </c>
      <c r="L4983">
        <v>168</v>
      </c>
      <c r="M4983" s="14">
        <v>468720</v>
      </c>
      <c r="N4983">
        <v>4.7300000000000004</v>
      </c>
      <c r="O4983">
        <v>118</v>
      </c>
      <c r="P4983">
        <v>1.92</v>
      </c>
      <c r="Q4983" t="b">
        <f t="shared" si="77"/>
        <v>1</v>
      </c>
    </row>
    <row r="4984" spans="1:17" ht="12.75" x14ac:dyDescent="0.2">
      <c r="A4984">
        <v>9.5084242332943206E+17</v>
      </c>
      <c r="B4984">
        <v>258185903</v>
      </c>
      <c r="C4984" s="11">
        <v>1</v>
      </c>
      <c r="D4984" s="12">
        <v>8</v>
      </c>
      <c r="E4984" s="12">
        <v>11</v>
      </c>
      <c r="F4984" s="13" t="s">
        <v>76</v>
      </c>
      <c r="G4984" s="13" t="s">
        <v>71</v>
      </c>
      <c r="H4984" s="13" t="s">
        <v>69</v>
      </c>
      <c r="I4984">
        <v>6</v>
      </c>
      <c r="J4984" s="14">
        <v>3811</v>
      </c>
      <c r="K4984">
        <v>23</v>
      </c>
      <c r="L4984">
        <v>144</v>
      </c>
      <c r="M4984" s="14">
        <v>548784</v>
      </c>
      <c r="N4984">
        <v>4.7300000000000004</v>
      </c>
      <c r="O4984">
        <v>8</v>
      </c>
      <c r="P4984">
        <v>1.86</v>
      </c>
      <c r="Q4984" t="b">
        <f t="shared" si="77"/>
        <v>1</v>
      </c>
    </row>
    <row r="4985" spans="1:17" ht="12.75" x14ac:dyDescent="0.2">
      <c r="A4985">
        <v>9.5422255913866202E+17</v>
      </c>
      <c r="B4985">
        <v>518502780</v>
      </c>
      <c r="C4985" s="11">
        <v>0.99</v>
      </c>
      <c r="D4985" s="12">
        <v>62</v>
      </c>
      <c r="E4985" s="12">
        <v>86</v>
      </c>
      <c r="F4985" s="13" t="s">
        <v>75</v>
      </c>
      <c r="G4985" s="13" t="s">
        <v>71</v>
      </c>
      <c r="H4985" s="13" t="s">
        <v>69</v>
      </c>
      <c r="I4985">
        <v>3</v>
      </c>
      <c r="J4985" s="14">
        <v>5271</v>
      </c>
      <c r="K4985">
        <v>41</v>
      </c>
      <c r="L4985">
        <v>255</v>
      </c>
      <c r="M4985" s="14">
        <v>1344105</v>
      </c>
      <c r="N4985">
        <v>4.7300000000000004</v>
      </c>
      <c r="O4985">
        <v>33</v>
      </c>
      <c r="P4985">
        <v>3.21</v>
      </c>
      <c r="Q4985" t="b">
        <f t="shared" si="77"/>
        <v>1</v>
      </c>
    </row>
    <row r="4986" spans="1:17" ht="12.75" x14ac:dyDescent="0.2">
      <c r="A4986">
        <v>9.6020292327255898E+17</v>
      </c>
      <c r="B4986">
        <v>268267369</v>
      </c>
      <c r="C4986" s="11">
        <v>0.97</v>
      </c>
      <c r="D4986" s="12">
        <v>21</v>
      </c>
      <c r="E4986" s="12">
        <v>21</v>
      </c>
      <c r="F4986" s="13" t="s">
        <v>76</v>
      </c>
      <c r="G4986" s="13" t="s">
        <v>71</v>
      </c>
      <c r="H4986" s="13" t="s">
        <v>69</v>
      </c>
      <c r="I4986">
        <v>4</v>
      </c>
      <c r="J4986" s="14">
        <v>2486</v>
      </c>
      <c r="K4986">
        <v>10</v>
      </c>
      <c r="L4986">
        <v>66</v>
      </c>
      <c r="M4986" s="14">
        <v>164076</v>
      </c>
      <c r="N4986">
        <v>4.7300000000000004</v>
      </c>
      <c r="O4986">
        <v>16</v>
      </c>
      <c r="P4986">
        <v>0.77</v>
      </c>
      <c r="Q4986" t="b">
        <f t="shared" si="77"/>
        <v>1</v>
      </c>
    </row>
    <row r="4987" spans="1:17" ht="12.75" x14ac:dyDescent="0.2">
      <c r="A4987">
        <v>9.7182871542740506E+17</v>
      </c>
      <c r="B4987">
        <v>257168714</v>
      </c>
      <c r="C4987" s="11">
        <v>0.98</v>
      </c>
      <c r="D4987" s="12">
        <v>5</v>
      </c>
      <c r="E4987" s="12">
        <v>5</v>
      </c>
      <c r="F4987" s="13" t="s">
        <v>65</v>
      </c>
      <c r="G4987" s="13" t="s">
        <v>71</v>
      </c>
      <c r="H4987" s="13" t="s">
        <v>69</v>
      </c>
      <c r="I4987">
        <v>3</v>
      </c>
      <c r="J4987" s="14">
        <v>1722</v>
      </c>
      <c r="K4987">
        <v>12</v>
      </c>
      <c r="L4987">
        <v>90</v>
      </c>
      <c r="M4987" s="14">
        <v>154980</v>
      </c>
      <c r="N4987">
        <v>4.7300000000000004</v>
      </c>
      <c r="O4987">
        <v>5</v>
      </c>
      <c r="P4987">
        <v>0.9</v>
      </c>
      <c r="Q4987" t="b">
        <f t="shared" si="77"/>
        <v>1</v>
      </c>
    </row>
    <row r="4988" spans="1:17" ht="12.75" x14ac:dyDescent="0.2">
      <c r="A4988">
        <v>9.7251101178868902E+17</v>
      </c>
      <c r="B4988">
        <v>535330250</v>
      </c>
      <c r="C4988" s="11">
        <v>0.99</v>
      </c>
      <c r="D4988" s="12">
        <v>1</v>
      </c>
      <c r="E4988" s="12">
        <v>1</v>
      </c>
      <c r="F4988" s="13" t="s">
        <v>115</v>
      </c>
      <c r="G4988" s="13" t="s">
        <v>108</v>
      </c>
      <c r="H4988" s="13" t="s">
        <v>69</v>
      </c>
      <c r="I4988">
        <v>7</v>
      </c>
      <c r="J4988" s="14">
        <v>2783</v>
      </c>
      <c r="K4988">
        <v>41</v>
      </c>
      <c r="L4988">
        <v>216</v>
      </c>
      <c r="M4988" s="14">
        <v>601128</v>
      </c>
      <c r="N4988">
        <v>4.7300000000000004</v>
      </c>
      <c r="O4988">
        <v>1</v>
      </c>
      <c r="P4988">
        <v>2.83</v>
      </c>
      <c r="Q4988" t="b">
        <f t="shared" si="77"/>
        <v>1</v>
      </c>
    </row>
    <row r="4989" spans="1:17" ht="12.75" x14ac:dyDescent="0.2">
      <c r="A4989">
        <v>9.7739729485962394E+17</v>
      </c>
      <c r="B4989">
        <v>468338257</v>
      </c>
      <c r="C4989" s="11">
        <v>1</v>
      </c>
      <c r="D4989" s="12">
        <v>7</v>
      </c>
      <c r="E4989" s="12">
        <v>11</v>
      </c>
      <c r="F4989" s="13" t="s">
        <v>76</v>
      </c>
      <c r="G4989" s="13" t="s">
        <v>71</v>
      </c>
      <c r="H4989" s="13" t="s">
        <v>69</v>
      </c>
      <c r="I4989">
        <v>2</v>
      </c>
      <c r="J4989" s="14">
        <v>2522</v>
      </c>
      <c r="K4989">
        <v>15</v>
      </c>
      <c r="L4989">
        <v>96</v>
      </c>
      <c r="M4989" s="14">
        <v>242112</v>
      </c>
      <c r="N4989">
        <v>4.7300000000000004</v>
      </c>
      <c r="O4989">
        <v>7</v>
      </c>
      <c r="P4989">
        <v>1.45</v>
      </c>
      <c r="Q4989" t="b">
        <f t="shared" si="77"/>
        <v>1</v>
      </c>
    </row>
    <row r="4990" spans="1:17" ht="12.75" x14ac:dyDescent="0.2">
      <c r="A4990">
        <v>9.89207746620128E+17</v>
      </c>
      <c r="B4990">
        <v>181194604</v>
      </c>
      <c r="C4990" s="11">
        <v>0.99</v>
      </c>
      <c r="D4990" s="12">
        <v>45</v>
      </c>
      <c r="E4990" s="12">
        <v>48</v>
      </c>
      <c r="F4990" s="13" t="s">
        <v>76</v>
      </c>
      <c r="G4990" s="13" t="s">
        <v>86</v>
      </c>
      <c r="H4990" s="13" t="s">
        <v>69</v>
      </c>
      <c r="I4990">
        <v>6</v>
      </c>
      <c r="J4990" s="14">
        <v>2109</v>
      </c>
      <c r="K4990">
        <v>47</v>
      </c>
      <c r="L4990">
        <v>246</v>
      </c>
      <c r="M4990" s="14">
        <v>518814</v>
      </c>
      <c r="N4990">
        <v>4.7300000000000004</v>
      </c>
      <c r="O4990">
        <v>39</v>
      </c>
      <c r="P4990">
        <v>3.44</v>
      </c>
      <c r="Q4990" t="b">
        <f t="shared" si="77"/>
        <v>1</v>
      </c>
    </row>
    <row r="4991" spans="1:17" ht="12.75" x14ac:dyDescent="0.2">
      <c r="A4991">
        <v>9.9123924170962701E+17</v>
      </c>
      <c r="B4991">
        <v>18256295</v>
      </c>
      <c r="C4991" s="11">
        <v>1</v>
      </c>
      <c r="D4991" s="12">
        <v>4</v>
      </c>
      <c r="E4991" s="12">
        <v>4</v>
      </c>
      <c r="F4991" s="13" t="s">
        <v>62</v>
      </c>
      <c r="G4991" s="13" t="s">
        <v>125</v>
      </c>
      <c r="H4991" s="13" t="s">
        <v>64</v>
      </c>
      <c r="I4991">
        <v>1</v>
      </c>
      <c r="J4991" s="14">
        <v>738</v>
      </c>
      <c r="K4991">
        <v>75</v>
      </c>
      <c r="L4991">
        <v>255</v>
      </c>
      <c r="M4991" s="14">
        <v>188190</v>
      </c>
      <c r="N4991">
        <v>4.7300000000000004</v>
      </c>
      <c r="O4991">
        <v>4</v>
      </c>
      <c r="P4991">
        <v>5.34</v>
      </c>
      <c r="Q4991" t="b">
        <f t="shared" si="77"/>
        <v>1</v>
      </c>
    </row>
    <row r="4992" spans="1:17" ht="12.75" x14ac:dyDescent="0.2">
      <c r="A4992">
        <v>9.9193933875836506E+17</v>
      </c>
      <c r="B4992">
        <v>539393325</v>
      </c>
      <c r="C4992" s="11">
        <v>0.99</v>
      </c>
      <c r="D4992" s="12">
        <v>4</v>
      </c>
      <c r="E4992" s="12">
        <v>6</v>
      </c>
      <c r="F4992" s="13" t="s">
        <v>76</v>
      </c>
      <c r="G4992" s="13" t="s">
        <v>71</v>
      </c>
      <c r="H4992" s="13" t="s">
        <v>69</v>
      </c>
      <c r="I4992">
        <v>10</v>
      </c>
      <c r="J4992" s="14">
        <v>5208</v>
      </c>
      <c r="K4992">
        <v>35</v>
      </c>
      <c r="L4992">
        <v>228</v>
      </c>
      <c r="M4992" s="14">
        <v>1187424</v>
      </c>
      <c r="N4992">
        <v>4.7300000000000004</v>
      </c>
      <c r="O4992">
        <v>4</v>
      </c>
      <c r="P4992">
        <v>2.72</v>
      </c>
      <c r="Q4992" t="b">
        <f t="shared" si="77"/>
        <v>1</v>
      </c>
    </row>
    <row r="4993" spans="1:17" ht="12.75" x14ac:dyDescent="0.2">
      <c r="A4993">
        <v>9.9637643198564198E+17</v>
      </c>
      <c r="B4993">
        <v>344204</v>
      </c>
      <c r="C4993" s="11">
        <v>1</v>
      </c>
      <c r="D4993" s="12">
        <v>4</v>
      </c>
      <c r="E4993" s="12">
        <v>4</v>
      </c>
      <c r="F4993" s="13" t="s">
        <v>76</v>
      </c>
      <c r="G4993" s="13" t="s">
        <v>71</v>
      </c>
      <c r="H4993" s="13" t="s">
        <v>69</v>
      </c>
      <c r="I4993">
        <v>3</v>
      </c>
      <c r="J4993" s="14">
        <v>2495</v>
      </c>
      <c r="K4993">
        <v>38</v>
      </c>
      <c r="L4993">
        <v>255</v>
      </c>
      <c r="M4993" s="14">
        <v>636225</v>
      </c>
      <c r="N4993">
        <v>4.7300000000000004</v>
      </c>
      <c r="O4993">
        <v>4</v>
      </c>
      <c r="P4993">
        <v>2.92</v>
      </c>
      <c r="Q4993" t="b">
        <f t="shared" si="77"/>
        <v>1</v>
      </c>
    </row>
    <row r="4994" spans="1:17" ht="12.75" x14ac:dyDescent="0.2">
      <c r="A4994">
        <v>1.00256378677134E+18</v>
      </c>
      <c r="B4994">
        <v>528234828</v>
      </c>
      <c r="C4994" s="11">
        <v>1</v>
      </c>
      <c r="D4994" s="12">
        <v>12</v>
      </c>
      <c r="E4994" s="12">
        <v>25</v>
      </c>
      <c r="F4994" s="13" t="s">
        <v>76</v>
      </c>
      <c r="G4994" s="13" t="s">
        <v>71</v>
      </c>
      <c r="H4994" s="13" t="s">
        <v>69</v>
      </c>
      <c r="I4994">
        <v>3</v>
      </c>
      <c r="J4994" s="14">
        <v>2212</v>
      </c>
      <c r="K4994">
        <v>3</v>
      </c>
      <c r="L4994">
        <v>54</v>
      </c>
      <c r="M4994" s="14">
        <v>119448</v>
      </c>
      <c r="N4994">
        <v>4.7300000000000004</v>
      </c>
      <c r="O4994">
        <v>5</v>
      </c>
      <c r="P4994">
        <v>0.64</v>
      </c>
      <c r="Q4994" t="b">
        <f t="shared" si="77"/>
        <v>1</v>
      </c>
    </row>
    <row r="4995" spans="1:17" ht="12.75" x14ac:dyDescent="0.2">
      <c r="A4995">
        <v>1.00861684466301E+18</v>
      </c>
      <c r="B4995">
        <v>522676101</v>
      </c>
      <c r="C4995" s="11">
        <v>0.89</v>
      </c>
      <c r="D4995" s="12">
        <v>10</v>
      </c>
      <c r="E4995" s="12">
        <v>14</v>
      </c>
      <c r="F4995" s="13" t="s">
        <v>65</v>
      </c>
      <c r="G4995" s="13" t="s">
        <v>71</v>
      </c>
      <c r="H4995" s="13" t="s">
        <v>69</v>
      </c>
      <c r="I4995">
        <v>4</v>
      </c>
      <c r="J4995" s="14">
        <v>3114</v>
      </c>
      <c r="K4995">
        <v>19</v>
      </c>
      <c r="L4995">
        <v>132</v>
      </c>
      <c r="M4995" s="14">
        <v>411048</v>
      </c>
      <c r="N4995">
        <v>4.7300000000000004</v>
      </c>
      <c r="O4995">
        <v>1</v>
      </c>
      <c r="P4995">
        <v>1.56</v>
      </c>
      <c r="Q4995" t="b">
        <f t="shared" ref="Q4995:Q5058" si="78">IF(N4995&gt;4.7,TRUE,FALSE)</f>
        <v>1</v>
      </c>
    </row>
    <row r="4996" spans="1:17" ht="12.75" x14ac:dyDescent="0.2">
      <c r="A4996">
        <v>1.01440952300632E+18</v>
      </c>
      <c r="B4996">
        <v>512798987</v>
      </c>
      <c r="C4996" s="11">
        <v>1</v>
      </c>
      <c r="D4996" s="12">
        <v>8</v>
      </c>
      <c r="E4996" s="12">
        <v>9</v>
      </c>
      <c r="F4996" s="13" t="s">
        <v>76</v>
      </c>
      <c r="G4996" s="13" t="s">
        <v>71</v>
      </c>
      <c r="H4996" s="13" t="s">
        <v>69</v>
      </c>
      <c r="I4996">
        <v>2</v>
      </c>
      <c r="J4996" s="14">
        <v>2125</v>
      </c>
      <c r="K4996">
        <v>26</v>
      </c>
      <c r="L4996">
        <v>168</v>
      </c>
      <c r="M4996" s="14">
        <v>357000</v>
      </c>
      <c r="N4996">
        <v>4.7300000000000004</v>
      </c>
      <c r="O4996">
        <v>8</v>
      </c>
      <c r="P4996">
        <v>1.94</v>
      </c>
      <c r="Q4996" t="b">
        <f t="shared" si="78"/>
        <v>1</v>
      </c>
    </row>
    <row r="4997" spans="1:17" ht="12.75" x14ac:dyDescent="0.2">
      <c r="A4997">
        <v>1.03851957352411E+18</v>
      </c>
      <c r="B4997">
        <v>86295765</v>
      </c>
      <c r="C4997" s="11">
        <v>0.91</v>
      </c>
      <c r="D4997" s="12">
        <v>44</v>
      </c>
      <c r="E4997" s="12">
        <v>45</v>
      </c>
      <c r="F4997" s="13" t="s">
        <v>62</v>
      </c>
      <c r="G4997" s="13" t="s">
        <v>71</v>
      </c>
      <c r="H4997" s="13" t="s">
        <v>69</v>
      </c>
      <c r="I4997">
        <v>4</v>
      </c>
      <c r="J4997" s="14">
        <v>1776</v>
      </c>
      <c r="K4997">
        <v>41</v>
      </c>
      <c r="L4997">
        <v>198</v>
      </c>
      <c r="M4997" s="14">
        <v>351648</v>
      </c>
      <c r="N4997">
        <v>4.7300000000000004</v>
      </c>
      <c r="O4997">
        <v>38</v>
      </c>
      <c r="P4997">
        <v>3.15</v>
      </c>
      <c r="Q4997" t="b">
        <f t="shared" si="78"/>
        <v>1</v>
      </c>
    </row>
    <row r="4998" spans="1:17" ht="12.75" x14ac:dyDescent="0.2">
      <c r="A4998">
        <v>1.04488631756822E+18</v>
      </c>
      <c r="B4998">
        <v>550666701</v>
      </c>
      <c r="C4998" s="11">
        <v>0.97</v>
      </c>
      <c r="D4998" s="12">
        <v>3</v>
      </c>
      <c r="E4998" s="12">
        <v>3</v>
      </c>
      <c r="F4998" s="13" t="s">
        <v>76</v>
      </c>
      <c r="G4998" s="13" t="s">
        <v>71</v>
      </c>
      <c r="H4998" s="13" t="s">
        <v>69</v>
      </c>
      <c r="I4998">
        <v>3</v>
      </c>
      <c r="J4998" s="14">
        <v>2009</v>
      </c>
      <c r="K4998">
        <v>6</v>
      </c>
      <c r="L4998">
        <v>66</v>
      </c>
      <c r="M4998" s="14">
        <v>132594</v>
      </c>
      <c r="N4998">
        <v>4.7300000000000004</v>
      </c>
      <c r="O4998">
        <v>3</v>
      </c>
      <c r="P4998">
        <v>1.56</v>
      </c>
      <c r="Q4998" t="b">
        <f t="shared" si="78"/>
        <v>1</v>
      </c>
    </row>
    <row r="4999" spans="1:17" ht="12.75" x14ac:dyDescent="0.2">
      <c r="A4999">
        <v>1.06362300299141E+18</v>
      </c>
      <c r="B4999">
        <v>29680680</v>
      </c>
      <c r="C4999" s="11">
        <v>0.95</v>
      </c>
      <c r="D4999" s="12">
        <v>3</v>
      </c>
      <c r="E4999" s="12">
        <v>3</v>
      </c>
      <c r="F4999" s="13" t="s">
        <v>84</v>
      </c>
      <c r="G4999" s="13" t="s">
        <v>71</v>
      </c>
      <c r="H4999" s="13" t="s">
        <v>69</v>
      </c>
      <c r="I4999">
        <v>5</v>
      </c>
      <c r="J4999" s="14">
        <v>6916</v>
      </c>
      <c r="K4999">
        <v>11</v>
      </c>
      <c r="L4999">
        <v>255</v>
      </c>
      <c r="M4999" s="14">
        <v>1763580</v>
      </c>
      <c r="N4999">
        <v>4.7300000000000004</v>
      </c>
      <c r="O4999">
        <v>3</v>
      </c>
      <c r="P4999">
        <v>0.94</v>
      </c>
      <c r="Q4999" t="b">
        <f t="shared" si="78"/>
        <v>1</v>
      </c>
    </row>
    <row r="5000" spans="1:17" ht="12.75" x14ac:dyDescent="0.2">
      <c r="A5000">
        <v>1.07177577985262E+18</v>
      </c>
      <c r="B5000">
        <v>20616496</v>
      </c>
      <c r="C5000" s="11">
        <v>1</v>
      </c>
      <c r="D5000" s="12">
        <v>17</v>
      </c>
      <c r="E5000" s="12">
        <v>20</v>
      </c>
      <c r="F5000" s="13" t="s">
        <v>76</v>
      </c>
      <c r="G5000" s="13" t="s">
        <v>71</v>
      </c>
      <c r="H5000" s="13" t="s">
        <v>69</v>
      </c>
      <c r="I5000">
        <v>3</v>
      </c>
      <c r="J5000" s="14">
        <v>1780</v>
      </c>
      <c r="K5000">
        <v>23</v>
      </c>
      <c r="L5000">
        <v>132</v>
      </c>
      <c r="M5000" s="14">
        <v>234960</v>
      </c>
      <c r="N5000">
        <v>4.7300000000000004</v>
      </c>
      <c r="O5000">
        <v>16</v>
      </c>
      <c r="P5000">
        <v>1.92</v>
      </c>
      <c r="Q5000" t="b">
        <f t="shared" si="78"/>
        <v>1</v>
      </c>
    </row>
    <row r="5001" spans="1:17" ht="12.75" x14ac:dyDescent="0.2">
      <c r="A5001">
        <v>1.0717885295457E+18</v>
      </c>
      <c r="B5001">
        <v>20616496</v>
      </c>
      <c r="C5001" s="11">
        <v>1</v>
      </c>
      <c r="D5001" s="12">
        <v>17</v>
      </c>
      <c r="E5001" s="12">
        <v>20</v>
      </c>
      <c r="F5001" s="13" t="s">
        <v>76</v>
      </c>
      <c r="G5001" s="13" t="s">
        <v>71</v>
      </c>
      <c r="H5001" s="13" t="s">
        <v>69</v>
      </c>
      <c r="I5001">
        <v>3</v>
      </c>
      <c r="J5001" s="14">
        <v>1947</v>
      </c>
      <c r="K5001">
        <v>21</v>
      </c>
      <c r="L5001">
        <v>102</v>
      </c>
      <c r="M5001" s="14">
        <v>198594</v>
      </c>
      <c r="N5001">
        <v>4.7300000000000004</v>
      </c>
      <c r="O5001">
        <v>16</v>
      </c>
      <c r="P5001">
        <v>1.61</v>
      </c>
      <c r="Q5001" t="b">
        <f t="shared" si="78"/>
        <v>1</v>
      </c>
    </row>
    <row r="5002" spans="1:17" ht="12.75" x14ac:dyDescent="0.2">
      <c r="A5002">
        <v>1.09113131448029E+18</v>
      </c>
      <c r="B5002">
        <v>542921175</v>
      </c>
      <c r="C5002" s="11">
        <v>0.88</v>
      </c>
      <c r="D5002" s="12">
        <v>21</v>
      </c>
      <c r="E5002" s="12">
        <v>21</v>
      </c>
      <c r="F5002" s="13" t="s">
        <v>65</v>
      </c>
      <c r="G5002" s="13" t="s">
        <v>107</v>
      </c>
      <c r="H5002" s="13" t="s">
        <v>69</v>
      </c>
      <c r="I5002">
        <v>2</v>
      </c>
      <c r="J5002" s="14">
        <v>1862</v>
      </c>
      <c r="K5002">
        <v>10</v>
      </c>
      <c r="L5002">
        <v>54</v>
      </c>
      <c r="M5002" s="14">
        <v>100548</v>
      </c>
      <c r="N5002">
        <v>4.7300000000000004</v>
      </c>
      <c r="O5002">
        <v>21</v>
      </c>
      <c r="P5002">
        <v>0.82</v>
      </c>
      <c r="Q5002" t="b">
        <f t="shared" si="78"/>
        <v>1</v>
      </c>
    </row>
    <row r="5003" spans="1:17" ht="12.75" x14ac:dyDescent="0.2">
      <c r="A5003">
        <v>1.09342916555063E+18</v>
      </c>
      <c r="B5003">
        <v>475175371</v>
      </c>
      <c r="C5003" s="11">
        <v>0.91</v>
      </c>
      <c r="D5003" s="12">
        <v>2</v>
      </c>
      <c r="E5003" s="12">
        <v>2</v>
      </c>
      <c r="F5003" s="13" t="s">
        <v>74</v>
      </c>
      <c r="G5003" s="13" t="s">
        <v>78</v>
      </c>
      <c r="H5003" s="13" t="s">
        <v>64</v>
      </c>
      <c r="I5003">
        <v>2</v>
      </c>
      <c r="J5003" s="14">
        <v>1264</v>
      </c>
      <c r="K5003">
        <v>36</v>
      </c>
      <c r="L5003">
        <v>228</v>
      </c>
      <c r="M5003" s="14">
        <v>288192</v>
      </c>
      <c r="N5003">
        <v>4.7300000000000004</v>
      </c>
      <c r="O5003">
        <v>2</v>
      </c>
      <c r="P5003">
        <v>3.1</v>
      </c>
      <c r="Q5003" t="b">
        <f t="shared" si="78"/>
        <v>1</v>
      </c>
    </row>
    <row r="5004" spans="1:17" ht="12.75" x14ac:dyDescent="0.2">
      <c r="A5004">
        <v>1.09215679026386E+18</v>
      </c>
      <c r="B5004">
        <v>236477873</v>
      </c>
      <c r="C5004" s="11">
        <v>1</v>
      </c>
      <c r="D5004" s="12">
        <v>1</v>
      </c>
      <c r="E5004" s="12">
        <v>1</v>
      </c>
      <c r="F5004" s="13" t="s">
        <v>76</v>
      </c>
      <c r="G5004" s="13" t="s">
        <v>71</v>
      </c>
      <c r="H5004" s="13" t="s">
        <v>69</v>
      </c>
      <c r="I5004">
        <v>2</v>
      </c>
      <c r="J5004" s="14">
        <v>2128</v>
      </c>
      <c r="K5004">
        <v>44</v>
      </c>
      <c r="L5004">
        <v>255</v>
      </c>
      <c r="M5004" s="14">
        <v>542640</v>
      </c>
      <c r="N5004">
        <v>4.7300000000000004</v>
      </c>
      <c r="O5004">
        <v>1</v>
      </c>
      <c r="P5004">
        <v>4.6500000000000004</v>
      </c>
      <c r="Q5004" t="b">
        <f t="shared" si="78"/>
        <v>1</v>
      </c>
    </row>
    <row r="5005" spans="1:17" ht="12.75" x14ac:dyDescent="0.2">
      <c r="A5005">
        <v>1.12033478805337E+18</v>
      </c>
      <c r="B5005">
        <v>406572387</v>
      </c>
      <c r="C5005" s="11">
        <v>1</v>
      </c>
      <c r="D5005" s="12">
        <v>4</v>
      </c>
      <c r="E5005" s="12">
        <v>4</v>
      </c>
      <c r="F5005" s="13" t="s">
        <v>76</v>
      </c>
      <c r="G5005" s="13" t="s">
        <v>71</v>
      </c>
      <c r="H5005" s="13" t="s">
        <v>69</v>
      </c>
      <c r="I5005">
        <v>4</v>
      </c>
      <c r="J5005" s="14">
        <v>3420</v>
      </c>
      <c r="K5005">
        <v>14</v>
      </c>
      <c r="L5005">
        <v>90</v>
      </c>
      <c r="M5005" s="14">
        <v>307800</v>
      </c>
      <c r="N5005">
        <v>4.7300000000000004</v>
      </c>
      <c r="O5005">
        <v>4</v>
      </c>
      <c r="P5005">
        <v>1.27</v>
      </c>
      <c r="Q5005" t="b">
        <f t="shared" si="78"/>
        <v>1</v>
      </c>
    </row>
    <row r="5006" spans="1:17" ht="12.75" x14ac:dyDescent="0.2">
      <c r="A5006">
        <v>1.13467690752496E+18</v>
      </c>
      <c r="B5006">
        <v>16347682</v>
      </c>
      <c r="C5006" s="11">
        <v>0.98</v>
      </c>
      <c r="D5006" s="12">
        <v>6</v>
      </c>
      <c r="E5006" s="12">
        <v>6</v>
      </c>
      <c r="F5006" s="13" t="s">
        <v>76</v>
      </c>
      <c r="G5006" s="13" t="s">
        <v>86</v>
      </c>
      <c r="H5006" s="13" t="s">
        <v>69</v>
      </c>
      <c r="I5006">
        <v>6</v>
      </c>
      <c r="J5006" s="14">
        <v>2606</v>
      </c>
      <c r="K5006">
        <v>37</v>
      </c>
      <c r="L5006">
        <v>255</v>
      </c>
      <c r="M5006" s="14">
        <v>664530</v>
      </c>
      <c r="N5006">
        <v>4.7300000000000004</v>
      </c>
      <c r="O5006">
        <v>3</v>
      </c>
      <c r="P5006">
        <v>4.3</v>
      </c>
      <c r="Q5006" t="b">
        <f t="shared" si="78"/>
        <v>1</v>
      </c>
    </row>
    <row r="5007" spans="1:17" ht="12.75" x14ac:dyDescent="0.2">
      <c r="A5007">
        <v>1.14144518372321E+18</v>
      </c>
      <c r="B5007">
        <v>209273081</v>
      </c>
      <c r="C5007" s="11">
        <v>1</v>
      </c>
      <c r="D5007" s="12">
        <v>91</v>
      </c>
      <c r="E5007" s="12">
        <v>110</v>
      </c>
      <c r="F5007" s="13" t="s">
        <v>76</v>
      </c>
      <c r="G5007" s="13" t="s">
        <v>71</v>
      </c>
      <c r="H5007" s="13" t="s">
        <v>69</v>
      </c>
      <c r="I5007">
        <v>6</v>
      </c>
      <c r="J5007" s="14">
        <v>5229</v>
      </c>
      <c r="K5007">
        <v>27</v>
      </c>
      <c r="L5007">
        <v>180</v>
      </c>
      <c r="M5007" s="14">
        <v>941220</v>
      </c>
      <c r="N5007">
        <v>4.7300000000000004</v>
      </c>
      <c r="O5007">
        <v>90</v>
      </c>
      <c r="P5007">
        <v>2.7</v>
      </c>
      <c r="Q5007" t="b">
        <f t="shared" si="78"/>
        <v>1</v>
      </c>
    </row>
    <row r="5008" spans="1:17" ht="12.75" x14ac:dyDescent="0.2">
      <c r="A5008">
        <v>1.1620694965624699E+18</v>
      </c>
      <c r="B5008">
        <v>76368690</v>
      </c>
      <c r="C5008" s="11">
        <v>1</v>
      </c>
      <c r="D5008" s="12">
        <v>106</v>
      </c>
      <c r="E5008" s="12">
        <v>111</v>
      </c>
      <c r="F5008" s="13" t="s">
        <v>76</v>
      </c>
      <c r="G5008" s="13" t="s">
        <v>71</v>
      </c>
      <c r="H5008" s="13" t="s">
        <v>69</v>
      </c>
      <c r="I5008">
        <v>4</v>
      </c>
      <c r="J5008" s="14">
        <v>1468</v>
      </c>
      <c r="K5008">
        <v>10</v>
      </c>
      <c r="L5008">
        <v>90</v>
      </c>
      <c r="M5008" s="14">
        <v>132120</v>
      </c>
      <c r="N5008">
        <v>4.7300000000000004</v>
      </c>
      <c r="O5008">
        <v>39</v>
      </c>
      <c r="P5008">
        <v>1.51</v>
      </c>
      <c r="Q5008" t="b">
        <f t="shared" si="78"/>
        <v>1</v>
      </c>
    </row>
    <row r="5009" spans="1:17" ht="12.75" x14ac:dyDescent="0.2">
      <c r="A5009">
        <v>1.1622037495093701E+18</v>
      </c>
      <c r="B5009">
        <v>578420396</v>
      </c>
      <c r="C5009" s="11">
        <v>0.99</v>
      </c>
      <c r="D5009" s="12">
        <v>7</v>
      </c>
      <c r="E5009" s="12">
        <v>8</v>
      </c>
      <c r="F5009" s="13" t="s">
        <v>74</v>
      </c>
      <c r="G5009" s="13" t="s">
        <v>79</v>
      </c>
      <c r="H5009" s="13" t="s">
        <v>64</v>
      </c>
      <c r="I5009">
        <v>1</v>
      </c>
      <c r="J5009" s="14">
        <v>991</v>
      </c>
      <c r="K5009">
        <v>33</v>
      </c>
      <c r="L5009">
        <v>255</v>
      </c>
      <c r="M5009" s="14">
        <v>252705</v>
      </c>
      <c r="N5009">
        <v>4.7300000000000004</v>
      </c>
      <c r="O5009">
        <v>7</v>
      </c>
      <c r="P5009">
        <v>3.22</v>
      </c>
      <c r="Q5009" t="b">
        <f t="shared" si="78"/>
        <v>1</v>
      </c>
    </row>
    <row r="5010" spans="1:17" ht="12.75" x14ac:dyDescent="0.2">
      <c r="A5010">
        <v>1.17106182703409E+18</v>
      </c>
      <c r="B5010">
        <v>29177534</v>
      </c>
      <c r="C5010" s="11">
        <v>0.98</v>
      </c>
      <c r="D5010" s="12">
        <v>4</v>
      </c>
      <c r="E5010" s="12">
        <v>4</v>
      </c>
      <c r="F5010" s="13" t="s">
        <v>121</v>
      </c>
      <c r="G5010" s="13" t="s">
        <v>71</v>
      </c>
      <c r="H5010" s="13" t="s">
        <v>69</v>
      </c>
      <c r="I5010">
        <v>6</v>
      </c>
      <c r="J5010" s="14">
        <v>10186</v>
      </c>
      <c r="K5010">
        <v>14</v>
      </c>
      <c r="L5010">
        <v>90</v>
      </c>
      <c r="M5010" s="14">
        <v>916740</v>
      </c>
      <c r="N5010">
        <v>4.7300000000000004</v>
      </c>
      <c r="O5010">
        <v>4</v>
      </c>
      <c r="P5010">
        <v>1.58</v>
      </c>
      <c r="Q5010" t="b">
        <f t="shared" si="78"/>
        <v>1</v>
      </c>
    </row>
    <row r="5011" spans="1:17" ht="12.75" x14ac:dyDescent="0.2">
      <c r="A5011">
        <v>1.17230612810015E+18</v>
      </c>
      <c r="B5011">
        <v>581476476</v>
      </c>
      <c r="C5011" s="11">
        <v>0.99</v>
      </c>
      <c r="D5011" s="12">
        <v>13</v>
      </c>
      <c r="E5011" s="12">
        <v>15</v>
      </c>
      <c r="F5011" s="13" t="s">
        <v>76</v>
      </c>
      <c r="G5011" s="13" t="s">
        <v>71</v>
      </c>
      <c r="H5011" s="13" t="s">
        <v>69</v>
      </c>
      <c r="I5011">
        <v>2</v>
      </c>
      <c r="J5011" s="14">
        <v>1427</v>
      </c>
      <c r="K5011">
        <v>27</v>
      </c>
      <c r="L5011">
        <v>198</v>
      </c>
      <c r="M5011" s="14">
        <v>282546</v>
      </c>
      <c r="N5011">
        <v>4.7300000000000004</v>
      </c>
      <c r="O5011">
        <v>13</v>
      </c>
      <c r="P5011">
        <v>3.57</v>
      </c>
      <c r="Q5011" t="b">
        <f t="shared" si="78"/>
        <v>1</v>
      </c>
    </row>
    <row r="5012" spans="1:17" ht="12.75" x14ac:dyDescent="0.2">
      <c r="A5012">
        <v>1.1723176061969999E+18</v>
      </c>
      <c r="B5012">
        <v>581476476</v>
      </c>
      <c r="C5012" s="11">
        <v>0.99</v>
      </c>
      <c r="D5012" s="12">
        <v>13</v>
      </c>
      <c r="E5012" s="12">
        <v>15</v>
      </c>
      <c r="F5012" s="13" t="s">
        <v>76</v>
      </c>
      <c r="G5012" s="13" t="s">
        <v>71</v>
      </c>
      <c r="H5012" s="13" t="s">
        <v>69</v>
      </c>
      <c r="I5012">
        <v>2</v>
      </c>
      <c r="J5012" s="14">
        <v>1180</v>
      </c>
      <c r="K5012">
        <v>15</v>
      </c>
      <c r="L5012">
        <v>132</v>
      </c>
      <c r="M5012" s="14">
        <v>155760</v>
      </c>
      <c r="N5012">
        <v>4.7300000000000004</v>
      </c>
      <c r="O5012">
        <v>13</v>
      </c>
      <c r="P5012">
        <v>2.44</v>
      </c>
      <c r="Q5012" t="b">
        <f t="shared" si="78"/>
        <v>1</v>
      </c>
    </row>
    <row r="5013" spans="1:17" ht="12.75" x14ac:dyDescent="0.2">
      <c r="A5013">
        <v>1.1834429816008801E+18</v>
      </c>
      <c r="B5013">
        <v>269174334</v>
      </c>
      <c r="C5013" s="11">
        <v>0.96</v>
      </c>
      <c r="D5013" s="12">
        <v>31</v>
      </c>
      <c r="E5013" s="12">
        <v>109</v>
      </c>
      <c r="F5013" s="13" t="s">
        <v>76</v>
      </c>
      <c r="G5013" s="13" t="s">
        <v>71</v>
      </c>
      <c r="H5013" s="13" t="s">
        <v>69</v>
      </c>
      <c r="I5013">
        <v>2</v>
      </c>
      <c r="J5013" s="14">
        <v>2235</v>
      </c>
      <c r="K5013">
        <v>11</v>
      </c>
      <c r="L5013">
        <v>66</v>
      </c>
      <c r="M5013" s="14">
        <v>147510</v>
      </c>
      <c r="N5013">
        <v>4.7300000000000004</v>
      </c>
      <c r="O5013">
        <v>22</v>
      </c>
      <c r="P5013">
        <v>1.2</v>
      </c>
      <c r="Q5013" t="b">
        <f t="shared" si="78"/>
        <v>1</v>
      </c>
    </row>
    <row r="5014" spans="1:17" ht="12.75" x14ac:dyDescent="0.2">
      <c r="A5014">
        <v>1.18248911649183E+18</v>
      </c>
      <c r="B5014">
        <v>237892516</v>
      </c>
      <c r="C5014" s="11">
        <v>0.98</v>
      </c>
      <c r="D5014" s="12">
        <v>44</v>
      </c>
      <c r="E5014" s="12">
        <v>51</v>
      </c>
      <c r="F5014" s="13" t="s">
        <v>76</v>
      </c>
      <c r="G5014" s="13" t="s">
        <v>86</v>
      </c>
      <c r="H5014" s="13" t="s">
        <v>69</v>
      </c>
      <c r="I5014">
        <v>2</v>
      </c>
      <c r="J5014" s="14">
        <v>2009</v>
      </c>
      <c r="K5014">
        <v>8</v>
      </c>
      <c r="L5014">
        <v>66</v>
      </c>
      <c r="M5014" s="14">
        <v>132594</v>
      </c>
      <c r="N5014">
        <v>4.7300000000000004</v>
      </c>
      <c r="O5014">
        <v>44</v>
      </c>
      <c r="P5014">
        <v>1.21</v>
      </c>
      <c r="Q5014" t="b">
        <f t="shared" si="78"/>
        <v>1</v>
      </c>
    </row>
    <row r="5015" spans="1:17" ht="12.75" x14ac:dyDescent="0.2">
      <c r="A5015">
        <v>1.20203918601265E+18</v>
      </c>
      <c r="B5015">
        <v>459386972</v>
      </c>
      <c r="C5015" s="11">
        <v>0.98</v>
      </c>
      <c r="D5015" s="12">
        <v>2</v>
      </c>
      <c r="E5015" s="12">
        <v>5</v>
      </c>
      <c r="F5015" s="13" t="s">
        <v>98</v>
      </c>
      <c r="G5015" s="13" t="s">
        <v>123</v>
      </c>
      <c r="H5015" s="13" t="s">
        <v>69</v>
      </c>
      <c r="I5015">
        <v>3</v>
      </c>
      <c r="J5015" s="14">
        <v>1745</v>
      </c>
      <c r="K5015">
        <v>12</v>
      </c>
      <c r="L5015">
        <v>90</v>
      </c>
      <c r="M5015" s="14">
        <v>157050</v>
      </c>
      <c r="N5015">
        <v>4.7300000000000004</v>
      </c>
      <c r="O5015">
        <v>2</v>
      </c>
      <c r="P5015">
        <v>1.84</v>
      </c>
      <c r="Q5015" t="b">
        <f t="shared" si="78"/>
        <v>1</v>
      </c>
    </row>
    <row r="5016" spans="1:17" ht="12.75" x14ac:dyDescent="0.2">
      <c r="A5016">
        <v>1.20656950763763E+18</v>
      </c>
      <c r="B5016">
        <v>13520466</v>
      </c>
      <c r="C5016" s="11">
        <v>1</v>
      </c>
      <c r="D5016" s="12">
        <v>7</v>
      </c>
      <c r="E5016" s="12">
        <v>7</v>
      </c>
      <c r="F5016" s="13" t="s">
        <v>76</v>
      </c>
      <c r="G5016" s="13" t="s">
        <v>71</v>
      </c>
      <c r="H5016" s="13" t="s">
        <v>69</v>
      </c>
      <c r="I5016">
        <v>5</v>
      </c>
      <c r="J5016" s="14">
        <v>4768</v>
      </c>
      <c r="K5016">
        <v>9</v>
      </c>
      <c r="L5016">
        <v>90</v>
      </c>
      <c r="M5016" s="14">
        <v>429120</v>
      </c>
      <c r="N5016">
        <v>4.7300000000000004</v>
      </c>
      <c r="O5016">
        <v>6</v>
      </c>
      <c r="P5016">
        <v>1.97</v>
      </c>
      <c r="Q5016" t="b">
        <f t="shared" si="78"/>
        <v>1</v>
      </c>
    </row>
    <row r="5017" spans="1:17" ht="12.75" x14ac:dyDescent="0.2">
      <c r="A5017">
        <v>1.2179792559473201E+18</v>
      </c>
      <c r="B5017">
        <v>417923642</v>
      </c>
      <c r="C5017" s="11">
        <v>0.89</v>
      </c>
      <c r="D5017" s="12">
        <v>3</v>
      </c>
      <c r="E5017" s="12">
        <v>3</v>
      </c>
      <c r="F5017" s="13" t="s">
        <v>62</v>
      </c>
      <c r="G5017" s="13" t="s">
        <v>66</v>
      </c>
      <c r="H5017" s="13" t="s">
        <v>64</v>
      </c>
      <c r="I5017">
        <v>2</v>
      </c>
      <c r="J5017" s="14">
        <v>2576</v>
      </c>
      <c r="K5017">
        <v>10</v>
      </c>
      <c r="L5017">
        <v>66</v>
      </c>
      <c r="M5017" s="14">
        <v>170016</v>
      </c>
      <c r="N5017">
        <v>4.7300000000000004</v>
      </c>
      <c r="O5017">
        <v>3</v>
      </c>
      <c r="P5017">
        <v>1.56</v>
      </c>
      <c r="Q5017" t="b">
        <f t="shared" si="78"/>
        <v>1</v>
      </c>
    </row>
    <row r="5018" spans="1:17" ht="12.75" x14ac:dyDescent="0.2">
      <c r="A5018">
        <v>1.21879337028912E+18</v>
      </c>
      <c r="B5018">
        <v>583253202</v>
      </c>
      <c r="C5018" s="11">
        <v>1</v>
      </c>
      <c r="D5018" s="12">
        <v>5</v>
      </c>
      <c r="E5018" s="12">
        <v>5</v>
      </c>
      <c r="F5018" s="13" t="s">
        <v>84</v>
      </c>
      <c r="G5018" s="13" t="s">
        <v>79</v>
      </c>
      <c r="H5018" s="13" t="s">
        <v>64</v>
      </c>
      <c r="I5018">
        <v>2</v>
      </c>
      <c r="J5018" s="14">
        <v>1452</v>
      </c>
      <c r="K5018">
        <v>21</v>
      </c>
      <c r="L5018">
        <v>180</v>
      </c>
      <c r="M5018" s="14">
        <v>261360</v>
      </c>
      <c r="N5018">
        <v>4.7300000000000004</v>
      </c>
      <c r="O5018">
        <v>5</v>
      </c>
      <c r="P5018">
        <v>4.05</v>
      </c>
      <c r="Q5018" t="b">
        <f t="shared" si="78"/>
        <v>1</v>
      </c>
    </row>
    <row r="5019" spans="1:17" ht="12.75" x14ac:dyDescent="0.2">
      <c r="A5019">
        <v>1.2237779587072901E+18</v>
      </c>
      <c r="B5019">
        <v>501920770</v>
      </c>
      <c r="C5019" s="11">
        <v>0.96</v>
      </c>
      <c r="D5019" s="12">
        <v>13</v>
      </c>
      <c r="E5019" s="12">
        <v>15</v>
      </c>
      <c r="F5019" s="13" t="s">
        <v>76</v>
      </c>
      <c r="G5019" s="13" t="s">
        <v>71</v>
      </c>
      <c r="H5019" s="13" t="s">
        <v>69</v>
      </c>
      <c r="I5019">
        <v>4</v>
      </c>
      <c r="J5019" s="14">
        <v>1855</v>
      </c>
      <c r="K5019">
        <v>18</v>
      </c>
      <c r="L5019">
        <v>132</v>
      </c>
      <c r="M5019" s="14">
        <v>244860</v>
      </c>
      <c r="N5019">
        <v>4.7300000000000004</v>
      </c>
      <c r="O5019">
        <v>12</v>
      </c>
      <c r="P5019">
        <v>2.96</v>
      </c>
      <c r="Q5019" t="b">
        <f t="shared" si="78"/>
        <v>1</v>
      </c>
    </row>
    <row r="5020" spans="1:17" ht="12.75" x14ac:dyDescent="0.2">
      <c r="A5020">
        <v>1.22318423378849E+18</v>
      </c>
      <c r="B5020">
        <v>483840761</v>
      </c>
      <c r="C5020" s="11">
        <v>0.98</v>
      </c>
      <c r="D5020" s="12">
        <v>28</v>
      </c>
      <c r="E5020" s="12">
        <v>29</v>
      </c>
      <c r="F5020" s="13" t="s">
        <v>76</v>
      </c>
      <c r="G5020" s="13" t="s">
        <v>71</v>
      </c>
      <c r="H5020" s="13" t="s">
        <v>69</v>
      </c>
      <c r="I5020">
        <v>4</v>
      </c>
      <c r="J5020" s="14">
        <v>2270</v>
      </c>
      <c r="K5020">
        <v>9</v>
      </c>
      <c r="L5020">
        <v>66</v>
      </c>
      <c r="M5020" s="14">
        <v>149820</v>
      </c>
      <c r="N5020">
        <v>4.7300000000000004</v>
      </c>
      <c r="O5020">
        <v>27</v>
      </c>
      <c r="P5020">
        <v>1.5</v>
      </c>
      <c r="Q5020" t="b">
        <f t="shared" si="78"/>
        <v>1</v>
      </c>
    </row>
    <row r="5021" spans="1:17" ht="12.75" x14ac:dyDescent="0.2">
      <c r="A5021">
        <v>1.2382436953515699E+18</v>
      </c>
      <c r="B5021">
        <v>650149351</v>
      </c>
      <c r="C5021" s="11">
        <v>1</v>
      </c>
      <c r="D5021" s="12">
        <v>3</v>
      </c>
      <c r="E5021" s="12">
        <v>3</v>
      </c>
      <c r="F5021" s="13" t="s">
        <v>62</v>
      </c>
      <c r="G5021" s="13" t="s">
        <v>71</v>
      </c>
      <c r="H5021" s="13" t="s">
        <v>69</v>
      </c>
      <c r="I5021">
        <v>6</v>
      </c>
      <c r="J5021" s="14">
        <v>2475</v>
      </c>
      <c r="K5021">
        <v>10</v>
      </c>
      <c r="L5021">
        <v>90</v>
      </c>
      <c r="M5021" s="14">
        <v>222750</v>
      </c>
      <c r="N5021">
        <v>4.7300000000000004</v>
      </c>
      <c r="O5021">
        <v>3</v>
      </c>
      <c r="P5021">
        <v>2.2999999999999998</v>
      </c>
      <c r="Q5021" t="b">
        <f t="shared" si="78"/>
        <v>1</v>
      </c>
    </row>
    <row r="5022" spans="1:17" ht="12.75" x14ac:dyDescent="0.2">
      <c r="A5022">
        <v>1.2499296823434299E+18</v>
      </c>
      <c r="B5022">
        <v>456952967</v>
      </c>
      <c r="C5022" s="11">
        <v>1</v>
      </c>
      <c r="D5022" s="12">
        <v>16</v>
      </c>
      <c r="E5022" s="12">
        <v>16</v>
      </c>
      <c r="F5022" s="13" t="s">
        <v>76</v>
      </c>
      <c r="G5022" s="13" t="s">
        <v>71</v>
      </c>
      <c r="H5022" s="13" t="s">
        <v>69</v>
      </c>
      <c r="I5022">
        <v>3</v>
      </c>
      <c r="J5022" s="14">
        <v>2267</v>
      </c>
      <c r="K5022">
        <v>6</v>
      </c>
      <c r="L5022">
        <v>66</v>
      </c>
      <c r="M5022" s="14">
        <v>149622</v>
      </c>
      <c r="N5022">
        <v>4.7300000000000004</v>
      </c>
      <c r="O5022">
        <v>16</v>
      </c>
      <c r="P5022">
        <v>1.81</v>
      </c>
      <c r="Q5022" t="b">
        <f t="shared" si="78"/>
        <v>1</v>
      </c>
    </row>
    <row r="5023" spans="1:17" ht="12.75" x14ac:dyDescent="0.2">
      <c r="A5023">
        <v>1.25839553427069E+18</v>
      </c>
      <c r="B5023">
        <v>16503560</v>
      </c>
      <c r="C5023" s="11">
        <v>1</v>
      </c>
      <c r="D5023" s="12">
        <v>13</v>
      </c>
      <c r="E5023" s="12">
        <v>13</v>
      </c>
      <c r="F5023" s="13" t="s">
        <v>62</v>
      </c>
      <c r="G5023" s="13" t="s">
        <v>71</v>
      </c>
      <c r="H5023" s="13" t="s">
        <v>69</v>
      </c>
      <c r="I5023">
        <v>4</v>
      </c>
      <c r="J5023" s="14">
        <v>2348</v>
      </c>
      <c r="K5023">
        <v>6</v>
      </c>
      <c r="L5023">
        <v>66</v>
      </c>
      <c r="M5023" s="14">
        <v>154968</v>
      </c>
      <c r="N5023">
        <v>4.7300000000000004</v>
      </c>
      <c r="O5023">
        <v>13</v>
      </c>
      <c r="P5023">
        <v>2.12</v>
      </c>
      <c r="Q5023" t="b">
        <f t="shared" si="78"/>
        <v>1</v>
      </c>
    </row>
    <row r="5024" spans="1:17" ht="12.75" x14ac:dyDescent="0.2">
      <c r="A5024">
        <v>1.2783435820946501E+18</v>
      </c>
      <c r="B5024">
        <v>658906367</v>
      </c>
      <c r="C5024" s="11">
        <v>0.99</v>
      </c>
      <c r="D5024" s="12">
        <v>3</v>
      </c>
      <c r="E5024" s="12">
        <v>9</v>
      </c>
      <c r="F5024" s="13" t="s">
        <v>76</v>
      </c>
      <c r="G5024" s="13" t="s">
        <v>123</v>
      </c>
      <c r="H5024" s="13" t="s">
        <v>69</v>
      </c>
      <c r="I5024">
        <v>7</v>
      </c>
      <c r="J5024" s="14">
        <v>4919</v>
      </c>
      <c r="K5024">
        <v>7</v>
      </c>
      <c r="L5024">
        <v>90</v>
      </c>
      <c r="M5024" s="14">
        <v>442710</v>
      </c>
      <c r="N5024">
        <v>4.7300000000000004</v>
      </c>
      <c r="O5024">
        <v>3</v>
      </c>
      <c r="P5024">
        <v>3.08</v>
      </c>
      <c r="Q5024" t="b">
        <f t="shared" si="78"/>
        <v>1</v>
      </c>
    </row>
    <row r="5025" spans="1:17" ht="12.75" x14ac:dyDescent="0.2">
      <c r="A5025">
        <v>1.28122291707565E+18</v>
      </c>
      <c r="B5025">
        <v>181194604</v>
      </c>
      <c r="C5025" s="11">
        <v>0.99</v>
      </c>
      <c r="D5025" s="12">
        <v>45</v>
      </c>
      <c r="E5025" s="12">
        <v>48</v>
      </c>
      <c r="F5025" s="13" t="s">
        <v>76</v>
      </c>
      <c r="G5025" s="13" t="s">
        <v>71</v>
      </c>
      <c r="H5025" s="13" t="s">
        <v>69</v>
      </c>
      <c r="I5025">
        <v>2</v>
      </c>
      <c r="J5025" s="14">
        <v>776</v>
      </c>
      <c r="K5025">
        <v>3</v>
      </c>
      <c r="L5025">
        <v>66</v>
      </c>
      <c r="M5025" s="14">
        <v>51216</v>
      </c>
      <c r="N5025">
        <v>4.7300000000000004</v>
      </c>
      <c r="O5025">
        <v>39</v>
      </c>
      <c r="P5025">
        <v>2.4300000000000002</v>
      </c>
      <c r="Q5025" t="b">
        <f t="shared" si="78"/>
        <v>1</v>
      </c>
    </row>
    <row r="5026" spans="1:17" ht="12.75" x14ac:dyDescent="0.2">
      <c r="A5026">
        <v>1.28974162787713E+18</v>
      </c>
      <c r="B5026">
        <v>662128397</v>
      </c>
      <c r="C5026" s="11">
        <v>1</v>
      </c>
      <c r="D5026" s="12">
        <v>9</v>
      </c>
      <c r="E5026" s="12">
        <v>9</v>
      </c>
      <c r="F5026" s="13" t="s">
        <v>76</v>
      </c>
      <c r="G5026" s="13" t="s">
        <v>63</v>
      </c>
      <c r="H5026" s="13" t="s">
        <v>64</v>
      </c>
      <c r="I5026">
        <v>2</v>
      </c>
      <c r="J5026" s="14">
        <v>1894</v>
      </c>
      <c r="K5026">
        <v>2</v>
      </c>
      <c r="L5026">
        <v>90</v>
      </c>
      <c r="M5026" s="14">
        <v>170460</v>
      </c>
      <c r="N5026">
        <v>4.7300000000000004</v>
      </c>
      <c r="O5026">
        <v>9</v>
      </c>
      <c r="P5026">
        <v>3.78</v>
      </c>
      <c r="Q5026" t="b">
        <f t="shared" si="78"/>
        <v>1</v>
      </c>
    </row>
    <row r="5027" spans="1:17" ht="12.75" x14ac:dyDescent="0.2">
      <c r="A5027">
        <v>1.29639018066323E+18</v>
      </c>
      <c r="B5027">
        <v>663607238</v>
      </c>
      <c r="C5027" s="11">
        <v>1</v>
      </c>
      <c r="D5027" s="12">
        <v>15</v>
      </c>
      <c r="E5027" s="12">
        <v>15</v>
      </c>
      <c r="F5027" s="13" t="s">
        <v>76</v>
      </c>
      <c r="G5027" s="13" t="s">
        <v>66</v>
      </c>
      <c r="H5027" s="13" t="s">
        <v>64</v>
      </c>
      <c r="I5027">
        <v>2</v>
      </c>
      <c r="J5027" s="14">
        <v>1549</v>
      </c>
      <c r="K5027">
        <v>4</v>
      </c>
      <c r="L5027">
        <v>66</v>
      </c>
      <c r="M5027" s="14">
        <v>102234</v>
      </c>
      <c r="N5027">
        <v>4.7300000000000004</v>
      </c>
      <c r="O5027">
        <v>15</v>
      </c>
      <c r="P5027">
        <v>2.8</v>
      </c>
      <c r="Q5027" t="b">
        <f t="shared" si="78"/>
        <v>1</v>
      </c>
    </row>
    <row r="5028" spans="1:17" ht="12.75" x14ac:dyDescent="0.2">
      <c r="A5028">
        <v>1.2976389637013399E+18</v>
      </c>
      <c r="B5028">
        <v>543815123</v>
      </c>
      <c r="C5028" s="11">
        <v>1</v>
      </c>
      <c r="D5028" s="12">
        <v>1</v>
      </c>
      <c r="E5028" s="12">
        <v>1</v>
      </c>
      <c r="F5028" s="13" t="s">
        <v>118</v>
      </c>
      <c r="G5028" s="13" t="s">
        <v>71</v>
      </c>
      <c r="H5028" s="13" t="s">
        <v>69</v>
      </c>
      <c r="I5028">
        <v>2</v>
      </c>
      <c r="J5028" s="14">
        <v>1380</v>
      </c>
      <c r="K5028">
        <v>3</v>
      </c>
      <c r="L5028">
        <v>90</v>
      </c>
      <c r="M5028" s="14">
        <v>124200</v>
      </c>
      <c r="N5028">
        <v>4.7300000000000004</v>
      </c>
      <c r="O5028">
        <v>1</v>
      </c>
      <c r="P5028">
        <v>3.75</v>
      </c>
      <c r="Q5028" t="b">
        <f t="shared" si="78"/>
        <v>1</v>
      </c>
    </row>
    <row r="5029" spans="1:17" ht="12.75" x14ac:dyDescent="0.2">
      <c r="A5029">
        <v>1.3131460705888699E+18</v>
      </c>
      <c r="B5029">
        <v>456352109</v>
      </c>
      <c r="C5029" s="11">
        <v>0.99</v>
      </c>
      <c r="D5029" s="12">
        <v>26</v>
      </c>
      <c r="E5029" s="12">
        <v>30</v>
      </c>
      <c r="F5029" s="13" t="s">
        <v>84</v>
      </c>
      <c r="G5029" s="13" t="s">
        <v>71</v>
      </c>
      <c r="H5029" s="13" t="s">
        <v>69</v>
      </c>
      <c r="I5029">
        <v>2</v>
      </c>
      <c r="J5029" s="14">
        <v>2144</v>
      </c>
      <c r="K5029">
        <v>0</v>
      </c>
      <c r="L5029">
        <v>66</v>
      </c>
      <c r="M5029" s="14">
        <v>141504</v>
      </c>
      <c r="N5029">
        <v>4.7300000000000004</v>
      </c>
      <c r="O5029">
        <v>23</v>
      </c>
      <c r="P5029">
        <v>4.4000000000000004</v>
      </c>
      <c r="Q5029" t="b">
        <f t="shared" si="78"/>
        <v>1</v>
      </c>
    </row>
    <row r="5030" spans="1:17" ht="12.75" x14ac:dyDescent="0.2">
      <c r="A5030">
        <v>1.3317619862909801E+18</v>
      </c>
      <c r="B5030">
        <v>663098079</v>
      </c>
      <c r="C5030" s="11">
        <v>0.99</v>
      </c>
      <c r="D5030" s="12">
        <v>5</v>
      </c>
      <c r="E5030" s="12">
        <v>5</v>
      </c>
      <c r="F5030" s="13" t="s">
        <v>84</v>
      </c>
      <c r="G5030" s="13" t="s">
        <v>71</v>
      </c>
      <c r="H5030" s="13" t="s">
        <v>69</v>
      </c>
      <c r="I5030">
        <v>3</v>
      </c>
      <c r="J5030" s="14">
        <v>1406</v>
      </c>
      <c r="K5030">
        <v>0</v>
      </c>
      <c r="L5030">
        <v>66</v>
      </c>
      <c r="M5030" s="14">
        <v>92796</v>
      </c>
      <c r="N5030">
        <v>4.7300000000000004</v>
      </c>
      <c r="O5030">
        <v>5</v>
      </c>
      <c r="P5030">
        <v>6.11</v>
      </c>
      <c r="Q5030" t="b">
        <f t="shared" si="78"/>
        <v>1</v>
      </c>
    </row>
    <row r="5031" spans="1:17" ht="12.75" x14ac:dyDescent="0.2">
      <c r="A5031">
        <v>1230768</v>
      </c>
      <c r="B5031">
        <v>6540040</v>
      </c>
      <c r="C5031" s="11">
        <v>1</v>
      </c>
      <c r="D5031" s="12">
        <v>19</v>
      </c>
      <c r="E5031" s="12">
        <v>19</v>
      </c>
      <c r="F5031" s="13" t="s">
        <v>62</v>
      </c>
      <c r="G5031" s="13" t="s">
        <v>71</v>
      </c>
      <c r="H5031" s="13" t="s">
        <v>69</v>
      </c>
      <c r="I5031">
        <v>3</v>
      </c>
      <c r="J5031" s="14">
        <v>1949</v>
      </c>
      <c r="K5031">
        <v>3</v>
      </c>
      <c r="L5031">
        <v>18</v>
      </c>
      <c r="M5031" s="14">
        <v>35082</v>
      </c>
      <c r="N5031">
        <v>4.74</v>
      </c>
      <c r="O5031">
        <v>19</v>
      </c>
      <c r="P5031">
        <v>1.1499999999999999</v>
      </c>
      <c r="Q5031" t="b">
        <f t="shared" si="78"/>
        <v>1</v>
      </c>
    </row>
    <row r="5032" spans="1:17" ht="12.75" x14ac:dyDescent="0.2">
      <c r="A5032">
        <v>2320332</v>
      </c>
      <c r="B5032">
        <v>11635163</v>
      </c>
      <c r="C5032" s="11">
        <v>1</v>
      </c>
      <c r="D5032" s="12">
        <v>34</v>
      </c>
      <c r="E5032" s="12">
        <v>65</v>
      </c>
      <c r="F5032" s="13" t="s">
        <v>76</v>
      </c>
      <c r="G5032" s="13" t="s">
        <v>108</v>
      </c>
      <c r="H5032" s="13" t="s">
        <v>69</v>
      </c>
      <c r="I5032">
        <v>10</v>
      </c>
      <c r="J5032" s="14">
        <v>2998</v>
      </c>
      <c r="K5032">
        <v>8</v>
      </c>
      <c r="L5032">
        <v>24</v>
      </c>
      <c r="M5032" s="14">
        <v>71952</v>
      </c>
      <c r="N5032">
        <v>4.74</v>
      </c>
      <c r="O5032">
        <v>34</v>
      </c>
      <c r="P5032">
        <v>1.62</v>
      </c>
      <c r="Q5032" t="b">
        <f t="shared" si="78"/>
        <v>1</v>
      </c>
    </row>
    <row r="5033" spans="1:17" ht="12.75" x14ac:dyDescent="0.2">
      <c r="A5033">
        <v>1832186</v>
      </c>
      <c r="B5033">
        <v>1605466</v>
      </c>
      <c r="C5033" s="11">
        <v>1</v>
      </c>
      <c r="D5033" s="12">
        <v>16</v>
      </c>
      <c r="E5033" s="12">
        <v>16</v>
      </c>
      <c r="F5033" s="13" t="s">
        <v>76</v>
      </c>
      <c r="G5033" s="13" t="s">
        <v>71</v>
      </c>
      <c r="H5033" s="13" t="s">
        <v>69</v>
      </c>
      <c r="I5033">
        <v>2</v>
      </c>
      <c r="J5033" s="14">
        <v>1462</v>
      </c>
      <c r="K5033">
        <v>37</v>
      </c>
      <c r="L5033">
        <v>174</v>
      </c>
      <c r="M5033" s="14">
        <v>254388</v>
      </c>
      <c r="N5033">
        <v>4.74</v>
      </c>
      <c r="O5033">
        <v>16</v>
      </c>
      <c r="P5033">
        <v>3.38</v>
      </c>
      <c r="Q5033" t="b">
        <f t="shared" si="78"/>
        <v>1</v>
      </c>
    </row>
    <row r="5034" spans="1:17" ht="12.75" x14ac:dyDescent="0.2">
      <c r="A5034">
        <v>4442791</v>
      </c>
      <c r="B5034">
        <v>17975030</v>
      </c>
      <c r="C5034" s="11">
        <v>1</v>
      </c>
      <c r="D5034" s="12">
        <v>12</v>
      </c>
      <c r="E5034" s="12">
        <v>17</v>
      </c>
      <c r="F5034" s="13" t="s">
        <v>62</v>
      </c>
      <c r="G5034" s="13" t="s">
        <v>71</v>
      </c>
      <c r="H5034" s="13" t="s">
        <v>69</v>
      </c>
      <c r="I5034">
        <v>3</v>
      </c>
      <c r="J5034" s="14">
        <v>2214</v>
      </c>
      <c r="K5034">
        <v>61</v>
      </c>
      <c r="L5034">
        <v>255</v>
      </c>
      <c r="M5034" s="14">
        <v>564570</v>
      </c>
      <c r="N5034">
        <v>4.74</v>
      </c>
      <c r="O5034">
        <v>12</v>
      </c>
      <c r="P5034">
        <v>3.32</v>
      </c>
      <c r="Q5034" t="b">
        <f t="shared" si="78"/>
        <v>1</v>
      </c>
    </row>
    <row r="5035" spans="1:17" ht="12.75" x14ac:dyDescent="0.2">
      <c r="A5035">
        <v>6097022</v>
      </c>
      <c r="B5035">
        <v>31594177</v>
      </c>
      <c r="C5035" s="11">
        <v>1</v>
      </c>
      <c r="D5035" s="12">
        <v>3</v>
      </c>
      <c r="E5035" s="12">
        <v>5</v>
      </c>
      <c r="F5035" s="13" t="s">
        <v>62</v>
      </c>
      <c r="G5035" s="13" t="s">
        <v>71</v>
      </c>
      <c r="H5035" s="13" t="s">
        <v>69</v>
      </c>
      <c r="I5035">
        <v>4</v>
      </c>
      <c r="J5035" s="14">
        <v>3249</v>
      </c>
      <c r="K5035">
        <v>15</v>
      </c>
      <c r="L5035">
        <v>255</v>
      </c>
      <c r="M5035" s="14">
        <v>828495</v>
      </c>
      <c r="N5035">
        <v>4.74</v>
      </c>
      <c r="O5035">
        <v>3</v>
      </c>
      <c r="P5035">
        <v>1.1599999999999999</v>
      </c>
      <c r="Q5035" t="b">
        <f t="shared" si="78"/>
        <v>1</v>
      </c>
    </row>
    <row r="5036" spans="1:17" ht="12.75" x14ac:dyDescent="0.2">
      <c r="A5036">
        <v>8301532</v>
      </c>
      <c r="B5036">
        <v>10790256</v>
      </c>
      <c r="C5036" s="11">
        <v>1</v>
      </c>
      <c r="D5036" s="12">
        <v>10</v>
      </c>
      <c r="E5036" s="12">
        <v>10</v>
      </c>
      <c r="F5036" s="13" t="s">
        <v>62</v>
      </c>
      <c r="G5036" s="13" t="s">
        <v>71</v>
      </c>
      <c r="H5036" s="13" t="s">
        <v>69</v>
      </c>
      <c r="I5036">
        <v>5</v>
      </c>
      <c r="J5036" s="14">
        <v>2899</v>
      </c>
      <c r="K5036">
        <v>26</v>
      </c>
      <c r="L5036">
        <v>150</v>
      </c>
      <c r="M5036" s="14">
        <v>434850</v>
      </c>
      <c r="N5036">
        <v>4.74</v>
      </c>
      <c r="O5036">
        <v>10</v>
      </c>
      <c r="P5036">
        <v>0.93</v>
      </c>
      <c r="Q5036" t="b">
        <f t="shared" si="78"/>
        <v>1</v>
      </c>
    </row>
    <row r="5037" spans="1:17" ht="12.75" x14ac:dyDescent="0.2">
      <c r="A5037">
        <v>8487113</v>
      </c>
      <c r="B5037">
        <v>44695496</v>
      </c>
      <c r="C5037" s="11">
        <v>1</v>
      </c>
      <c r="D5037" s="12">
        <v>4</v>
      </c>
      <c r="E5037" s="12">
        <v>4</v>
      </c>
      <c r="F5037" s="13" t="s">
        <v>76</v>
      </c>
      <c r="G5037" s="13" t="s">
        <v>71</v>
      </c>
      <c r="H5037" s="13" t="s">
        <v>69</v>
      </c>
      <c r="I5037">
        <v>4</v>
      </c>
      <c r="J5037" s="14">
        <v>2598</v>
      </c>
      <c r="K5037">
        <v>47</v>
      </c>
      <c r="L5037">
        <v>255</v>
      </c>
      <c r="M5037" s="14">
        <v>662490</v>
      </c>
      <c r="N5037">
        <v>4.74</v>
      </c>
      <c r="O5037">
        <v>4</v>
      </c>
      <c r="P5037">
        <v>4.1399999999999997</v>
      </c>
      <c r="Q5037" t="b">
        <f t="shared" si="78"/>
        <v>1</v>
      </c>
    </row>
    <row r="5038" spans="1:17" ht="12.75" x14ac:dyDescent="0.2">
      <c r="A5038">
        <v>7638694</v>
      </c>
      <c r="B5038">
        <v>21593285</v>
      </c>
      <c r="C5038" s="11">
        <v>1</v>
      </c>
      <c r="D5038" s="12">
        <v>7</v>
      </c>
      <c r="E5038" s="12">
        <v>11</v>
      </c>
      <c r="F5038" s="13" t="s">
        <v>62</v>
      </c>
      <c r="G5038" s="13" t="s">
        <v>63</v>
      </c>
      <c r="H5038" s="13" t="s">
        <v>64</v>
      </c>
      <c r="I5038">
        <v>2</v>
      </c>
      <c r="J5038" s="14">
        <v>2723</v>
      </c>
      <c r="K5038">
        <v>57</v>
      </c>
      <c r="L5038">
        <v>255</v>
      </c>
      <c r="M5038" s="14">
        <v>694365</v>
      </c>
      <c r="N5038">
        <v>4.74</v>
      </c>
      <c r="O5038">
        <v>7</v>
      </c>
      <c r="P5038">
        <v>3.73</v>
      </c>
      <c r="Q5038" t="b">
        <f t="shared" si="78"/>
        <v>1</v>
      </c>
    </row>
    <row r="5039" spans="1:17" ht="12.75" x14ac:dyDescent="0.2">
      <c r="A5039">
        <v>10217879</v>
      </c>
      <c r="B5039">
        <v>52207319</v>
      </c>
      <c r="C5039" s="11">
        <v>0.67</v>
      </c>
      <c r="D5039" s="12">
        <v>10</v>
      </c>
      <c r="E5039" s="12">
        <v>10</v>
      </c>
      <c r="F5039" s="13" t="s">
        <v>84</v>
      </c>
      <c r="G5039" s="13" t="s">
        <v>108</v>
      </c>
      <c r="H5039" s="13" t="s">
        <v>69</v>
      </c>
      <c r="I5039">
        <v>2</v>
      </c>
      <c r="J5039" s="14">
        <v>3453</v>
      </c>
      <c r="K5039">
        <v>4</v>
      </c>
      <c r="L5039">
        <v>42</v>
      </c>
      <c r="M5039" s="14">
        <v>145026</v>
      </c>
      <c r="N5039">
        <v>4.74</v>
      </c>
      <c r="O5039">
        <v>10</v>
      </c>
      <c r="P5039">
        <v>0.26</v>
      </c>
      <c r="Q5039" t="b">
        <f t="shared" si="78"/>
        <v>1</v>
      </c>
    </row>
    <row r="5040" spans="1:17" ht="12.75" x14ac:dyDescent="0.2">
      <c r="A5040">
        <v>10240158</v>
      </c>
      <c r="B5040">
        <v>21907588</v>
      </c>
      <c r="C5040" s="11">
        <v>1</v>
      </c>
      <c r="D5040" s="12">
        <v>53</v>
      </c>
      <c r="E5040" s="12">
        <v>65</v>
      </c>
      <c r="F5040" s="13" t="s">
        <v>62</v>
      </c>
      <c r="G5040" s="13" t="s">
        <v>63</v>
      </c>
      <c r="H5040" s="13" t="s">
        <v>124</v>
      </c>
      <c r="I5040">
        <v>2</v>
      </c>
      <c r="J5040" s="14">
        <v>1296</v>
      </c>
      <c r="K5040">
        <v>10</v>
      </c>
      <c r="L5040">
        <v>96</v>
      </c>
      <c r="M5040" s="14">
        <v>124416</v>
      </c>
      <c r="N5040">
        <v>4.74</v>
      </c>
      <c r="O5040">
        <v>51</v>
      </c>
      <c r="P5040">
        <v>0.42</v>
      </c>
      <c r="Q5040" t="b">
        <f t="shared" si="78"/>
        <v>1</v>
      </c>
    </row>
    <row r="5041" spans="1:17" ht="12.75" x14ac:dyDescent="0.2">
      <c r="A5041">
        <v>13321946</v>
      </c>
      <c r="B5041">
        <v>9401668</v>
      </c>
      <c r="C5041" s="11">
        <v>0.77</v>
      </c>
      <c r="D5041" s="12">
        <v>2</v>
      </c>
      <c r="E5041" s="12">
        <v>9</v>
      </c>
      <c r="F5041" s="13" t="s">
        <v>95</v>
      </c>
      <c r="G5041" s="13" t="s">
        <v>71</v>
      </c>
      <c r="H5041" s="13" t="s">
        <v>69</v>
      </c>
      <c r="I5041">
        <v>4</v>
      </c>
      <c r="J5041" s="14">
        <v>2445</v>
      </c>
      <c r="K5041">
        <v>11</v>
      </c>
      <c r="L5041">
        <v>72</v>
      </c>
      <c r="M5041" s="14">
        <v>176040</v>
      </c>
      <c r="N5041">
        <v>4.74</v>
      </c>
      <c r="O5041">
        <v>2</v>
      </c>
      <c r="P5041">
        <v>1</v>
      </c>
      <c r="Q5041" t="b">
        <f t="shared" si="78"/>
        <v>1</v>
      </c>
    </row>
    <row r="5042" spans="1:17" ht="12.75" x14ac:dyDescent="0.2">
      <c r="A5042">
        <v>13778145</v>
      </c>
      <c r="B5042">
        <v>51400389</v>
      </c>
      <c r="C5042" s="11">
        <v>0.9</v>
      </c>
      <c r="D5042" s="12">
        <v>1</v>
      </c>
      <c r="E5042" s="12">
        <v>2</v>
      </c>
      <c r="F5042" s="13" t="s">
        <v>65</v>
      </c>
      <c r="G5042" s="13" t="s">
        <v>123</v>
      </c>
      <c r="H5042" s="13" t="s">
        <v>69</v>
      </c>
      <c r="I5042">
        <v>3</v>
      </c>
      <c r="J5042" s="14">
        <v>1200</v>
      </c>
      <c r="K5042">
        <v>26</v>
      </c>
      <c r="L5042">
        <v>255</v>
      </c>
      <c r="M5042" s="14">
        <v>306000</v>
      </c>
      <c r="N5042">
        <v>4.74</v>
      </c>
      <c r="O5042">
        <v>1</v>
      </c>
      <c r="P5042">
        <v>1.77</v>
      </c>
      <c r="Q5042" t="b">
        <f t="shared" si="78"/>
        <v>1</v>
      </c>
    </row>
    <row r="5043" spans="1:17" ht="12.75" x14ac:dyDescent="0.2">
      <c r="A5043">
        <v>14118845</v>
      </c>
      <c r="B5043">
        <v>15408014</v>
      </c>
      <c r="C5043" s="11">
        <v>0.99</v>
      </c>
      <c r="D5043" s="12">
        <v>10</v>
      </c>
      <c r="E5043" s="12">
        <v>10</v>
      </c>
      <c r="F5043" s="13" t="s">
        <v>62</v>
      </c>
      <c r="G5043" s="13" t="s">
        <v>71</v>
      </c>
      <c r="H5043" s="13" t="s">
        <v>69</v>
      </c>
      <c r="I5043">
        <v>3</v>
      </c>
      <c r="J5043" s="14">
        <v>1722</v>
      </c>
      <c r="K5043">
        <v>45</v>
      </c>
      <c r="L5043">
        <v>252</v>
      </c>
      <c r="M5043" s="14">
        <v>433944</v>
      </c>
      <c r="N5043">
        <v>4.74</v>
      </c>
      <c r="O5043">
        <v>10</v>
      </c>
      <c r="P5043">
        <v>1.1499999999999999</v>
      </c>
      <c r="Q5043" t="b">
        <f t="shared" si="78"/>
        <v>1</v>
      </c>
    </row>
    <row r="5044" spans="1:17" ht="12.75" x14ac:dyDescent="0.2">
      <c r="A5044">
        <v>23786629</v>
      </c>
      <c r="B5044">
        <v>170585773</v>
      </c>
      <c r="C5044" s="11">
        <v>1</v>
      </c>
      <c r="D5044" s="12">
        <v>9</v>
      </c>
      <c r="E5044" s="12">
        <v>9</v>
      </c>
      <c r="F5044" s="13" t="s">
        <v>62</v>
      </c>
      <c r="G5044" s="13" t="s">
        <v>71</v>
      </c>
      <c r="H5044" s="13" t="s">
        <v>69</v>
      </c>
      <c r="I5044">
        <v>3</v>
      </c>
      <c r="J5044" s="14">
        <v>1365</v>
      </c>
      <c r="K5044">
        <v>3</v>
      </c>
      <c r="L5044">
        <v>12</v>
      </c>
      <c r="M5044" s="14">
        <v>16380</v>
      </c>
      <c r="N5044">
        <v>4.74</v>
      </c>
      <c r="O5044">
        <v>9</v>
      </c>
      <c r="P5044">
        <v>0.63</v>
      </c>
      <c r="Q5044" t="b">
        <f t="shared" si="78"/>
        <v>1</v>
      </c>
    </row>
    <row r="5045" spans="1:17" ht="12.75" x14ac:dyDescent="0.2">
      <c r="A5045">
        <v>24532993</v>
      </c>
      <c r="B5045">
        <v>39210650</v>
      </c>
      <c r="C5045" s="11">
        <v>1</v>
      </c>
      <c r="D5045" s="12">
        <v>4</v>
      </c>
      <c r="E5045" s="12">
        <v>7</v>
      </c>
      <c r="F5045" s="13" t="s">
        <v>62</v>
      </c>
      <c r="G5045" s="13" t="s">
        <v>86</v>
      </c>
      <c r="H5045" s="13" t="s">
        <v>69</v>
      </c>
      <c r="I5045">
        <v>6</v>
      </c>
      <c r="J5045" s="14">
        <v>4795</v>
      </c>
      <c r="K5045">
        <v>15</v>
      </c>
      <c r="L5045">
        <v>108</v>
      </c>
      <c r="M5045" s="14">
        <v>517860</v>
      </c>
      <c r="N5045">
        <v>4.74</v>
      </c>
      <c r="O5045">
        <v>4</v>
      </c>
      <c r="P5045">
        <v>1.45</v>
      </c>
      <c r="Q5045" t="b">
        <f t="shared" si="78"/>
        <v>1</v>
      </c>
    </row>
    <row r="5046" spans="1:17" ht="12.75" x14ac:dyDescent="0.2">
      <c r="A5046">
        <v>28602352</v>
      </c>
      <c r="B5046">
        <v>215866615</v>
      </c>
      <c r="C5046" s="11">
        <v>1</v>
      </c>
      <c r="D5046" s="12">
        <v>4</v>
      </c>
      <c r="E5046" s="12">
        <v>4</v>
      </c>
      <c r="F5046" s="13" t="s">
        <v>84</v>
      </c>
      <c r="G5046" s="13" t="s">
        <v>71</v>
      </c>
      <c r="H5046" s="13" t="s">
        <v>69</v>
      </c>
      <c r="I5046">
        <v>4</v>
      </c>
      <c r="J5046" s="14">
        <v>2969</v>
      </c>
      <c r="K5046">
        <v>3</v>
      </c>
      <c r="L5046">
        <v>24</v>
      </c>
      <c r="M5046" s="14">
        <v>71256</v>
      </c>
      <c r="N5046">
        <v>4.74</v>
      </c>
      <c r="O5046">
        <v>4</v>
      </c>
      <c r="P5046">
        <v>0.45</v>
      </c>
      <c r="Q5046" t="b">
        <f t="shared" si="78"/>
        <v>1</v>
      </c>
    </row>
    <row r="5047" spans="1:17" ht="12.75" x14ac:dyDescent="0.2">
      <c r="A5047">
        <v>29452926</v>
      </c>
      <c r="B5047">
        <v>128656719</v>
      </c>
      <c r="C5047" s="11">
        <v>0.62</v>
      </c>
      <c r="D5047" s="12">
        <v>18</v>
      </c>
      <c r="E5047" s="12">
        <v>18</v>
      </c>
      <c r="F5047" s="13" t="s">
        <v>95</v>
      </c>
      <c r="G5047" s="13" t="s">
        <v>107</v>
      </c>
      <c r="H5047" s="13" t="s">
        <v>69</v>
      </c>
      <c r="I5047">
        <v>3</v>
      </c>
      <c r="J5047" s="14">
        <v>1679</v>
      </c>
      <c r="K5047">
        <v>24</v>
      </c>
      <c r="L5047">
        <v>120</v>
      </c>
      <c r="M5047" s="14">
        <v>201480</v>
      </c>
      <c r="N5047">
        <v>4.74</v>
      </c>
      <c r="O5047">
        <v>10</v>
      </c>
      <c r="P5047">
        <v>2.8</v>
      </c>
      <c r="Q5047" t="b">
        <f t="shared" si="78"/>
        <v>1</v>
      </c>
    </row>
    <row r="5048" spans="1:17" ht="12.75" x14ac:dyDescent="0.2">
      <c r="A5048">
        <v>30580616</v>
      </c>
      <c r="B5048">
        <v>229048031</v>
      </c>
      <c r="C5048" s="11">
        <v>1</v>
      </c>
      <c r="D5048" s="12">
        <v>17</v>
      </c>
      <c r="E5048" s="12">
        <v>17</v>
      </c>
      <c r="F5048" s="13" t="s">
        <v>76</v>
      </c>
      <c r="G5048" s="13" t="s">
        <v>71</v>
      </c>
      <c r="H5048" s="13" t="s">
        <v>69</v>
      </c>
      <c r="I5048">
        <v>4</v>
      </c>
      <c r="J5048" s="14">
        <v>1738</v>
      </c>
      <c r="K5048">
        <v>11</v>
      </c>
      <c r="L5048">
        <v>48</v>
      </c>
      <c r="M5048" s="14">
        <v>83424</v>
      </c>
      <c r="N5048">
        <v>4.74</v>
      </c>
      <c r="O5048">
        <v>17</v>
      </c>
      <c r="P5048">
        <v>1.9</v>
      </c>
      <c r="Q5048" t="b">
        <f t="shared" si="78"/>
        <v>1</v>
      </c>
    </row>
    <row r="5049" spans="1:17" ht="12.75" x14ac:dyDescent="0.2">
      <c r="A5049">
        <v>33032905</v>
      </c>
      <c r="B5049">
        <v>40013329</v>
      </c>
      <c r="C5049" s="11">
        <v>1</v>
      </c>
      <c r="D5049" s="12">
        <v>3</v>
      </c>
      <c r="E5049" s="12">
        <v>9</v>
      </c>
      <c r="F5049" s="13" t="s">
        <v>76</v>
      </c>
      <c r="G5049" s="13" t="s">
        <v>71</v>
      </c>
      <c r="H5049" s="13" t="s">
        <v>69</v>
      </c>
      <c r="I5049">
        <v>4</v>
      </c>
      <c r="J5049" s="14">
        <v>1901</v>
      </c>
      <c r="K5049">
        <v>4</v>
      </c>
      <c r="L5049">
        <v>42</v>
      </c>
      <c r="M5049" s="14">
        <v>79842</v>
      </c>
      <c r="N5049">
        <v>4.74</v>
      </c>
      <c r="O5049">
        <v>3</v>
      </c>
      <c r="P5049">
        <v>0.68</v>
      </c>
      <c r="Q5049" t="b">
        <f t="shared" si="78"/>
        <v>1</v>
      </c>
    </row>
    <row r="5050" spans="1:17" ht="12.75" x14ac:dyDescent="0.2">
      <c r="A5050">
        <v>33093457</v>
      </c>
      <c r="B5050">
        <v>50546716</v>
      </c>
      <c r="C5050" s="11">
        <v>0.98</v>
      </c>
      <c r="D5050" s="12">
        <v>2</v>
      </c>
      <c r="E5050" s="12">
        <v>4</v>
      </c>
      <c r="F5050" s="13" t="s">
        <v>76</v>
      </c>
      <c r="G5050" s="13" t="s">
        <v>78</v>
      </c>
      <c r="H5050" s="13" t="s">
        <v>64</v>
      </c>
      <c r="I5050">
        <v>1</v>
      </c>
      <c r="J5050" s="14">
        <v>810</v>
      </c>
      <c r="K5050">
        <v>1</v>
      </c>
      <c r="L5050">
        <v>200</v>
      </c>
      <c r="M5050" s="14">
        <v>162000</v>
      </c>
      <c r="N5050">
        <v>4.74</v>
      </c>
      <c r="O5050">
        <v>2</v>
      </c>
      <c r="P5050">
        <v>0.32</v>
      </c>
      <c r="Q5050" t="b">
        <f t="shared" si="78"/>
        <v>1</v>
      </c>
    </row>
    <row r="5051" spans="1:17" ht="12.75" x14ac:dyDescent="0.2">
      <c r="A5051">
        <v>33768166</v>
      </c>
      <c r="B5051">
        <v>171287824</v>
      </c>
      <c r="C5051" s="11">
        <v>1</v>
      </c>
      <c r="D5051" s="12">
        <v>11</v>
      </c>
      <c r="E5051" s="12">
        <v>14</v>
      </c>
      <c r="F5051" s="13" t="s">
        <v>76</v>
      </c>
      <c r="G5051" s="13" t="s">
        <v>71</v>
      </c>
      <c r="H5051" s="13" t="s">
        <v>69</v>
      </c>
      <c r="I5051">
        <v>4</v>
      </c>
      <c r="J5051" s="14">
        <v>2527</v>
      </c>
      <c r="K5051">
        <v>21</v>
      </c>
      <c r="L5051">
        <v>255</v>
      </c>
      <c r="M5051" s="14">
        <v>644385</v>
      </c>
      <c r="N5051">
        <v>4.74</v>
      </c>
      <c r="O5051">
        <v>9</v>
      </c>
      <c r="P5051">
        <v>2.5499999999999998</v>
      </c>
      <c r="Q5051" t="b">
        <f t="shared" si="78"/>
        <v>1</v>
      </c>
    </row>
    <row r="5052" spans="1:17" ht="12.75" x14ac:dyDescent="0.2">
      <c r="A5052">
        <v>33851193</v>
      </c>
      <c r="B5052">
        <v>33796973</v>
      </c>
      <c r="C5052" s="11">
        <v>1</v>
      </c>
      <c r="D5052" s="12">
        <v>3</v>
      </c>
      <c r="E5052" s="12">
        <v>9</v>
      </c>
      <c r="F5052" s="13" t="s">
        <v>76</v>
      </c>
      <c r="G5052" s="13" t="s">
        <v>71</v>
      </c>
      <c r="H5052" s="13" t="s">
        <v>69</v>
      </c>
      <c r="I5052">
        <v>2</v>
      </c>
      <c r="J5052" s="14">
        <v>3610</v>
      </c>
      <c r="K5052">
        <v>10</v>
      </c>
      <c r="L5052">
        <v>255</v>
      </c>
      <c r="M5052" s="14">
        <v>920550</v>
      </c>
      <c r="N5052">
        <v>4.74</v>
      </c>
      <c r="O5052">
        <v>2</v>
      </c>
      <c r="P5052">
        <v>1.6</v>
      </c>
      <c r="Q5052" t="b">
        <f t="shared" si="78"/>
        <v>1</v>
      </c>
    </row>
    <row r="5053" spans="1:17" ht="12.75" x14ac:dyDescent="0.2">
      <c r="A5053">
        <v>36881401</v>
      </c>
      <c r="B5053">
        <v>4865688</v>
      </c>
      <c r="C5053" s="11">
        <v>1</v>
      </c>
      <c r="D5053" s="12">
        <v>11</v>
      </c>
      <c r="E5053" s="12">
        <v>13</v>
      </c>
      <c r="F5053" s="13" t="s">
        <v>76</v>
      </c>
      <c r="G5053" s="13" t="s">
        <v>71</v>
      </c>
      <c r="H5053" s="13" t="s">
        <v>69</v>
      </c>
      <c r="I5053">
        <v>8</v>
      </c>
      <c r="J5053" s="14">
        <v>4587</v>
      </c>
      <c r="K5053">
        <v>23</v>
      </c>
      <c r="L5053">
        <v>162</v>
      </c>
      <c r="M5053" s="14">
        <v>743094</v>
      </c>
      <c r="N5053">
        <v>4.74</v>
      </c>
      <c r="O5053">
        <v>8</v>
      </c>
      <c r="P5053">
        <v>1.98</v>
      </c>
      <c r="Q5053" t="b">
        <f t="shared" si="78"/>
        <v>1</v>
      </c>
    </row>
    <row r="5054" spans="1:17" ht="12.75" x14ac:dyDescent="0.2">
      <c r="A5054">
        <v>38507213</v>
      </c>
      <c r="B5054">
        <v>209273081</v>
      </c>
      <c r="C5054" s="11">
        <v>1</v>
      </c>
      <c r="D5054" s="12">
        <v>91</v>
      </c>
      <c r="E5054" s="12">
        <v>110</v>
      </c>
      <c r="F5054" s="13" t="s">
        <v>76</v>
      </c>
      <c r="G5054" s="13" t="s">
        <v>71</v>
      </c>
      <c r="H5054" s="13" t="s">
        <v>69</v>
      </c>
      <c r="I5054">
        <v>6</v>
      </c>
      <c r="J5054" s="14">
        <v>4061</v>
      </c>
      <c r="K5054">
        <v>8</v>
      </c>
      <c r="L5054">
        <v>42</v>
      </c>
      <c r="M5054" s="14">
        <v>170562</v>
      </c>
      <c r="N5054">
        <v>4.74</v>
      </c>
      <c r="O5054">
        <v>90</v>
      </c>
      <c r="P5054">
        <v>0.56999999999999995</v>
      </c>
      <c r="Q5054" t="b">
        <f t="shared" si="78"/>
        <v>1</v>
      </c>
    </row>
    <row r="5055" spans="1:17" ht="12.75" x14ac:dyDescent="0.2">
      <c r="A5055">
        <v>40100244</v>
      </c>
      <c r="B5055">
        <v>309455341</v>
      </c>
      <c r="C5055" s="11">
        <v>0.98</v>
      </c>
      <c r="D5055" s="12">
        <v>1</v>
      </c>
      <c r="E5055" s="12">
        <v>1</v>
      </c>
      <c r="F5055" s="13" t="s">
        <v>76</v>
      </c>
      <c r="G5055" s="13" t="s">
        <v>71</v>
      </c>
      <c r="H5055" s="13" t="s">
        <v>69</v>
      </c>
      <c r="I5055">
        <v>3</v>
      </c>
      <c r="J5055" s="14">
        <v>1350</v>
      </c>
      <c r="K5055">
        <v>25</v>
      </c>
      <c r="L5055">
        <v>162</v>
      </c>
      <c r="M5055" s="14">
        <v>218700</v>
      </c>
      <c r="N5055">
        <v>4.74</v>
      </c>
      <c r="O5055">
        <v>1</v>
      </c>
      <c r="P5055">
        <v>1.49</v>
      </c>
      <c r="Q5055" t="b">
        <f t="shared" si="78"/>
        <v>1</v>
      </c>
    </row>
    <row r="5056" spans="1:17" ht="12.75" x14ac:dyDescent="0.2">
      <c r="A5056">
        <v>40346221</v>
      </c>
      <c r="B5056">
        <v>15412541</v>
      </c>
      <c r="C5056" s="11">
        <v>0.75</v>
      </c>
      <c r="D5056" s="12">
        <v>1</v>
      </c>
      <c r="E5056" s="12">
        <v>7</v>
      </c>
      <c r="F5056" s="13" t="s">
        <v>95</v>
      </c>
      <c r="G5056" s="13" t="s">
        <v>71</v>
      </c>
      <c r="H5056" s="13" t="s">
        <v>69</v>
      </c>
      <c r="I5056">
        <v>3</v>
      </c>
      <c r="J5056" s="14">
        <v>1660</v>
      </c>
      <c r="K5056">
        <v>6</v>
      </c>
      <c r="L5056">
        <v>255</v>
      </c>
      <c r="M5056" s="14">
        <v>423300</v>
      </c>
      <c r="N5056">
        <v>4.74</v>
      </c>
      <c r="O5056">
        <v>1</v>
      </c>
      <c r="P5056">
        <v>0.48</v>
      </c>
      <c r="Q5056" t="b">
        <f t="shared" si="78"/>
        <v>1</v>
      </c>
    </row>
    <row r="5057" spans="1:17" ht="12.75" x14ac:dyDescent="0.2">
      <c r="A5057">
        <v>40361482</v>
      </c>
      <c r="B5057">
        <v>310892729</v>
      </c>
      <c r="C5057" s="11">
        <v>0.85</v>
      </c>
      <c r="D5057" s="12">
        <v>1</v>
      </c>
      <c r="E5057" s="12">
        <v>1</v>
      </c>
      <c r="F5057" s="13" t="s">
        <v>85</v>
      </c>
      <c r="G5057" s="13" t="s">
        <v>146</v>
      </c>
      <c r="H5057" s="13" t="s">
        <v>69</v>
      </c>
      <c r="I5057">
        <v>6</v>
      </c>
      <c r="J5057" s="14">
        <v>5294</v>
      </c>
      <c r="K5057">
        <v>18</v>
      </c>
      <c r="L5057">
        <v>126</v>
      </c>
      <c r="M5057" s="14">
        <v>667044</v>
      </c>
      <c r="N5057">
        <v>4.74</v>
      </c>
      <c r="O5057">
        <v>1</v>
      </c>
      <c r="P5057">
        <v>2.15</v>
      </c>
      <c r="Q5057" t="b">
        <f t="shared" si="78"/>
        <v>1</v>
      </c>
    </row>
    <row r="5058" spans="1:17" ht="12.75" x14ac:dyDescent="0.2">
      <c r="A5058">
        <v>41019892</v>
      </c>
      <c r="B5058">
        <v>302674020</v>
      </c>
      <c r="C5058" s="11">
        <v>0.98</v>
      </c>
      <c r="D5058" s="12">
        <v>15</v>
      </c>
      <c r="E5058" s="12">
        <v>21</v>
      </c>
      <c r="F5058" s="13" t="s">
        <v>102</v>
      </c>
      <c r="G5058" s="13" t="s">
        <v>108</v>
      </c>
      <c r="H5058" s="13" t="s">
        <v>69</v>
      </c>
      <c r="I5058">
        <v>3</v>
      </c>
      <c r="J5058" s="14">
        <v>1862</v>
      </c>
      <c r="K5058">
        <v>1</v>
      </c>
      <c r="L5058">
        <v>42</v>
      </c>
      <c r="M5058" s="14">
        <v>78204</v>
      </c>
      <c r="N5058">
        <v>4.74</v>
      </c>
      <c r="O5058">
        <v>15</v>
      </c>
      <c r="P5058">
        <v>0.51</v>
      </c>
      <c r="Q5058" t="b">
        <f t="shared" si="78"/>
        <v>1</v>
      </c>
    </row>
    <row r="5059" spans="1:17" ht="12.75" x14ac:dyDescent="0.2">
      <c r="A5059">
        <v>42708966</v>
      </c>
      <c r="B5059">
        <v>340175233</v>
      </c>
      <c r="C5059" s="11">
        <v>1</v>
      </c>
      <c r="D5059" s="12">
        <v>8</v>
      </c>
      <c r="E5059" s="12">
        <v>8</v>
      </c>
      <c r="F5059" s="13" t="s">
        <v>62</v>
      </c>
      <c r="G5059" s="13" t="s">
        <v>108</v>
      </c>
      <c r="H5059" s="13" t="s">
        <v>69</v>
      </c>
      <c r="I5059">
        <v>6</v>
      </c>
      <c r="J5059" s="14">
        <v>2867</v>
      </c>
      <c r="K5059">
        <v>6</v>
      </c>
      <c r="L5059">
        <v>36</v>
      </c>
      <c r="M5059" s="14">
        <v>103212</v>
      </c>
      <c r="N5059">
        <v>4.74</v>
      </c>
      <c r="O5059">
        <v>8</v>
      </c>
      <c r="P5059">
        <v>0.67</v>
      </c>
      <c r="Q5059" t="b">
        <f t="shared" ref="Q5059:Q5122" si="79">IF(N5059&gt;4.7,TRUE,FALSE)</f>
        <v>1</v>
      </c>
    </row>
    <row r="5060" spans="1:17" ht="12.75" x14ac:dyDescent="0.2">
      <c r="A5060">
        <v>44045136</v>
      </c>
      <c r="B5060">
        <v>317984803</v>
      </c>
      <c r="C5060" s="11">
        <v>0.9</v>
      </c>
      <c r="D5060" s="12">
        <v>1</v>
      </c>
      <c r="E5060" s="12">
        <v>3</v>
      </c>
      <c r="F5060" s="13" t="s">
        <v>65</v>
      </c>
      <c r="G5060" s="13" t="s">
        <v>108</v>
      </c>
      <c r="H5060" s="13" t="s">
        <v>69</v>
      </c>
      <c r="I5060">
        <v>3</v>
      </c>
      <c r="J5060" s="14">
        <v>3688</v>
      </c>
      <c r="K5060">
        <v>8</v>
      </c>
      <c r="L5060">
        <v>40</v>
      </c>
      <c r="M5060" s="14">
        <v>147520</v>
      </c>
      <c r="N5060">
        <v>4.74</v>
      </c>
      <c r="O5060">
        <v>1</v>
      </c>
      <c r="P5060">
        <v>1.43</v>
      </c>
      <c r="Q5060" t="b">
        <f t="shared" si="79"/>
        <v>1</v>
      </c>
    </row>
    <row r="5061" spans="1:17" ht="12.75" x14ac:dyDescent="0.2">
      <c r="A5061">
        <v>43858272</v>
      </c>
      <c r="B5061">
        <v>239142602</v>
      </c>
      <c r="C5061" s="11">
        <v>0.97</v>
      </c>
      <c r="D5061" s="12">
        <v>11</v>
      </c>
      <c r="E5061" s="12">
        <v>11</v>
      </c>
      <c r="F5061" s="13" t="s">
        <v>76</v>
      </c>
      <c r="G5061" s="13" t="s">
        <v>71</v>
      </c>
      <c r="H5061" s="13" t="s">
        <v>69</v>
      </c>
      <c r="I5061">
        <v>4</v>
      </c>
      <c r="J5061" s="14">
        <v>3045</v>
      </c>
      <c r="K5061">
        <v>3</v>
      </c>
      <c r="L5061">
        <v>60</v>
      </c>
      <c r="M5061" s="14">
        <v>182700</v>
      </c>
      <c r="N5061">
        <v>4.74</v>
      </c>
      <c r="O5061">
        <v>11</v>
      </c>
      <c r="P5061">
        <v>1.39</v>
      </c>
      <c r="Q5061" t="b">
        <f t="shared" si="79"/>
        <v>1</v>
      </c>
    </row>
    <row r="5062" spans="1:17" ht="12.75" x14ac:dyDescent="0.2">
      <c r="A5062">
        <v>44209177</v>
      </c>
      <c r="B5062">
        <v>293074757</v>
      </c>
      <c r="C5062" s="11">
        <v>0.24</v>
      </c>
      <c r="D5062" s="12">
        <v>5</v>
      </c>
      <c r="E5062" s="12">
        <v>8</v>
      </c>
      <c r="F5062" s="13" t="s">
        <v>65</v>
      </c>
      <c r="G5062" s="13" t="s">
        <v>71</v>
      </c>
      <c r="H5062" s="13" t="s">
        <v>69</v>
      </c>
      <c r="I5062">
        <v>8</v>
      </c>
      <c r="J5062" s="14">
        <v>3196</v>
      </c>
      <c r="K5062">
        <v>7</v>
      </c>
      <c r="L5062">
        <v>42</v>
      </c>
      <c r="M5062" s="14">
        <v>134232</v>
      </c>
      <c r="N5062">
        <v>4.74</v>
      </c>
      <c r="O5062">
        <v>5</v>
      </c>
      <c r="P5062">
        <v>1.01</v>
      </c>
      <c r="Q5062" t="b">
        <f t="shared" si="79"/>
        <v>1</v>
      </c>
    </row>
    <row r="5063" spans="1:17" ht="12.75" x14ac:dyDescent="0.2">
      <c r="A5063">
        <v>45250305</v>
      </c>
      <c r="B5063">
        <v>128656719</v>
      </c>
      <c r="C5063" s="11">
        <v>0.62</v>
      </c>
      <c r="D5063" s="12">
        <v>18</v>
      </c>
      <c r="E5063" s="12">
        <v>18</v>
      </c>
      <c r="F5063" s="13" t="s">
        <v>95</v>
      </c>
      <c r="G5063" s="13" t="s">
        <v>107</v>
      </c>
      <c r="H5063" s="13" t="s">
        <v>69</v>
      </c>
      <c r="I5063">
        <v>3</v>
      </c>
      <c r="J5063" s="14">
        <v>1692</v>
      </c>
      <c r="K5063">
        <v>18</v>
      </c>
      <c r="L5063">
        <v>108</v>
      </c>
      <c r="M5063" s="14">
        <v>182736</v>
      </c>
      <c r="N5063">
        <v>4.74</v>
      </c>
      <c r="O5063">
        <v>10</v>
      </c>
      <c r="P5063">
        <v>1.77</v>
      </c>
      <c r="Q5063" t="b">
        <f t="shared" si="79"/>
        <v>1</v>
      </c>
    </row>
    <row r="5064" spans="1:17" ht="12.75" x14ac:dyDescent="0.2">
      <c r="A5064">
        <v>45414948</v>
      </c>
      <c r="B5064">
        <v>367287971</v>
      </c>
      <c r="C5064" s="11">
        <v>1</v>
      </c>
      <c r="D5064" s="12">
        <v>3</v>
      </c>
      <c r="E5064" s="12">
        <v>3</v>
      </c>
      <c r="F5064" s="13" t="s">
        <v>76</v>
      </c>
      <c r="G5064" s="13" t="s">
        <v>108</v>
      </c>
      <c r="H5064" s="13" t="s">
        <v>69</v>
      </c>
      <c r="I5064">
        <v>4</v>
      </c>
      <c r="J5064" s="14">
        <v>1434</v>
      </c>
      <c r="K5064">
        <v>24</v>
      </c>
      <c r="L5064">
        <v>200</v>
      </c>
      <c r="M5064" s="14">
        <v>286800</v>
      </c>
      <c r="N5064">
        <v>4.74</v>
      </c>
      <c r="O5064">
        <v>3</v>
      </c>
      <c r="P5064">
        <v>1.83</v>
      </c>
      <c r="Q5064" t="b">
        <f t="shared" si="79"/>
        <v>1</v>
      </c>
    </row>
    <row r="5065" spans="1:17" ht="12.75" x14ac:dyDescent="0.2">
      <c r="A5065">
        <v>45704703</v>
      </c>
      <c r="B5065">
        <v>361781992</v>
      </c>
      <c r="C5065" s="11">
        <v>1</v>
      </c>
      <c r="D5065" s="12">
        <v>10</v>
      </c>
      <c r="E5065" s="12">
        <v>10</v>
      </c>
      <c r="F5065" s="13" t="s">
        <v>62</v>
      </c>
      <c r="G5065" s="13" t="s">
        <v>63</v>
      </c>
      <c r="H5065" s="13" t="s">
        <v>64</v>
      </c>
      <c r="I5065">
        <v>2</v>
      </c>
      <c r="J5065" s="14">
        <v>1630</v>
      </c>
      <c r="K5065">
        <v>33</v>
      </c>
      <c r="L5065">
        <v>222</v>
      </c>
      <c r="M5065" s="14">
        <v>361860</v>
      </c>
      <c r="N5065">
        <v>4.74</v>
      </c>
      <c r="O5065">
        <v>10</v>
      </c>
      <c r="P5065">
        <v>1.74</v>
      </c>
      <c r="Q5065" t="b">
        <f t="shared" si="79"/>
        <v>1</v>
      </c>
    </row>
    <row r="5066" spans="1:17" ht="12.75" x14ac:dyDescent="0.2">
      <c r="A5066">
        <v>45750653</v>
      </c>
      <c r="B5066">
        <v>36544863</v>
      </c>
      <c r="C5066" s="11">
        <v>1</v>
      </c>
      <c r="D5066" s="12">
        <v>9</v>
      </c>
      <c r="E5066" s="12">
        <v>9</v>
      </c>
      <c r="F5066" s="13" t="s">
        <v>62</v>
      </c>
      <c r="G5066" s="13" t="s">
        <v>63</v>
      </c>
      <c r="H5066" s="13" t="s">
        <v>64</v>
      </c>
      <c r="I5066">
        <v>2</v>
      </c>
      <c r="J5066" s="14">
        <v>2071</v>
      </c>
      <c r="K5066">
        <v>17</v>
      </c>
      <c r="L5066">
        <v>112</v>
      </c>
      <c r="M5066" s="14">
        <v>231952</v>
      </c>
      <c r="N5066">
        <v>4.74</v>
      </c>
      <c r="O5066">
        <v>9</v>
      </c>
      <c r="P5066">
        <v>1.55</v>
      </c>
      <c r="Q5066" t="b">
        <f t="shared" si="79"/>
        <v>1</v>
      </c>
    </row>
    <row r="5067" spans="1:17" ht="12.75" x14ac:dyDescent="0.2">
      <c r="A5067">
        <v>46214599</v>
      </c>
      <c r="B5067">
        <v>371128956</v>
      </c>
      <c r="C5067" s="11">
        <v>0.89</v>
      </c>
      <c r="D5067" s="12">
        <v>13</v>
      </c>
      <c r="E5067" s="12">
        <v>13</v>
      </c>
      <c r="F5067" s="13" t="s">
        <v>76</v>
      </c>
      <c r="G5067" s="13" t="s">
        <v>71</v>
      </c>
      <c r="H5067" s="13" t="s">
        <v>69</v>
      </c>
      <c r="I5067">
        <v>8</v>
      </c>
      <c r="J5067" s="14">
        <v>1904</v>
      </c>
      <c r="K5067">
        <v>4</v>
      </c>
      <c r="L5067">
        <v>12</v>
      </c>
      <c r="M5067" s="14">
        <v>22848</v>
      </c>
      <c r="N5067">
        <v>4.74</v>
      </c>
      <c r="O5067">
        <v>11</v>
      </c>
      <c r="P5067">
        <v>1.32</v>
      </c>
      <c r="Q5067" t="b">
        <f t="shared" si="79"/>
        <v>1</v>
      </c>
    </row>
    <row r="5068" spans="1:17" ht="12.75" x14ac:dyDescent="0.2">
      <c r="A5068">
        <v>46274847</v>
      </c>
      <c r="B5068">
        <v>262552183</v>
      </c>
      <c r="C5068" s="11">
        <v>1</v>
      </c>
      <c r="D5068" s="12">
        <v>9</v>
      </c>
      <c r="E5068" s="12">
        <v>9</v>
      </c>
      <c r="F5068" s="13" t="s">
        <v>76</v>
      </c>
      <c r="G5068" s="13" t="s">
        <v>71</v>
      </c>
      <c r="H5068" s="13" t="s">
        <v>69</v>
      </c>
      <c r="I5068">
        <v>3</v>
      </c>
      <c r="J5068" s="14">
        <v>2604</v>
      </c>
      <c r="K5068">
        <v>19</v>
      </c>
      <c r="L5068">
        <v>84</v>
      </c>
      <c r="M5068" s="14">
        <v>218736</v>
      </c>
      <c r="N5068">
        <v>4.74</v>
      </c>
      <c r="O5068">
        <v>9</v>
      </c>
      <c r="P5068">
        <v>2.6</v>
      </c>
      <c r="Q5068" t="b">
        <f t="shared" si="79"/>
        <v>1</v>
      </c>
    </row>
    <row r="5069" spans="1:17" ht="12.75" x14ac:dyDescent="0.2">
      <c r="A5069">
        <v>46863672</v>
      </c>
      <c r="B5069">
        <v>248233285</v>
      </c>
      <c r="C5069" s="11">
        <v>0.98</v>
      </c>
      <c r="D5069" s="12">
        <v>11</v>
      </c>
      <c r="E5069" s="12">
        <v>11</v>
      </c>
      <c r="F5069" s="13" t="s">
        <v>76</v>
      </c>
      <c r="G5069" s="13" t="s">
        <v>71</v>
      </c>
      <c r="H5069" s="13" t="s">
        <v>69</v>
      </c>
      <c r="I5069">
        <v>7</v>
      </c>
      <c r="J5069" s="14">
        <v>89296</v>
      </c>
      <c r="K5069">
        <v>8</v>
      </c>
      <c r="L5069">
        <v>36</v>
      </c>
      <c r="M5069" s="14">
        <v>3214656</v>
      </c>
      <c r="N5069">
        <v>4.74</v>
      </c>
      <c r="O5069">
        <v>7</v>
      </c>
      <c r="P5069">
        <v>2.97</v>
      </c>
      <c r="Q5069" t="b">
        <f t="shared" si="79"/>
        <v>1</v>
      </c>
    </row>
    <row r="5070" spans="1:17" ht="12.75" x14ac:dyDescent="0.2">
      <c r="A5070">
        <v>47897019</v>
      </c>
      <c r="B5070">
        <v>26523486</v>
      </c>
      <c r="C5070" s="11">
        <v>0.99</v>
      </c>
      <c r="D5070" s="12">
        <v>6</v>
      </c>
      <c r="E5070" s="12">
        <v>6</v>
      </c>
      <c r="F5070" s="13" t="s">
        <v>76</v>
      </c>
      <c r="G5070" s="13" t="s">
        <v>71</v>
      </c>
      <c r="H5070" s="13" t="s">
        <v>69</v>
      </c>
      <c r="I5070">
        <v>2</v>
      </c>
      <c r="J5070" s="14">
        <v>1427</v>
      </c>
      <c r="K5070">
        <v>11</v>
      </c>
      <c r="L5070">
        <v>72</v>
      </c>
      <c r="M5070" s="14">
        <v>102744</v>
      </c>
      <c r="N5070">
        <v>4.74</v>
      </c>
      <c r="O5070">
        <v>6</v>
      </c>
      <c r="P5070">
        <v>1.62</v>
      </c>
      <c r="Q5070" t="b">
        <f t="shared" si="79"/>
        <v>1</v>
      </c>
    </row>
    <row r="5071" spans="1:17" ht="12.75" x14ac:dyDescent="0.2">
      <c r="A5071">
        <v>50618071</v>
      </c>
      <c r="B5071">
        <v>208184830</v>
      </c>
      <c r="C5071" s="11">
        <v>1</v>
      </c>
      <c r="D5071" s="12">
        <v>4</v>
      </c>
      <c r="E5071" s="12">
        <v>16</v>
      </c>
      <c r="F5071" s="13" t="s">
        <v>76</v>
      </c>
      <c r="G5071" s="13" t="s">
        <v>71</v>
      </c>
      <c r="H5071" s="13" t="s">
        <v>69</v>
      </c>
      <c r="I5071">
        <v>2</v>
      </c>
      <c r="J5071" s="14">
        <v>2861</v>
      </c>
      <c r="K5071">
        <v>37</v>
      </c>
      <c r="L5071">
        <v>210</v>
      </c>
      <c r="M5071" s="14">
        <v>600810</v>
      </c>
      <c r="N5071">
        <v>4.74</v>
      </c>
      <c r="O5071">
        <v>4</v>
      </c>
      <c r="P5071">
        <v>3.43</v>
      </c>
      <c r="Q5071" t="b">
        <f t="shared" si="79"/>
        <v>1</v>
      </c>
    </row>
    <row r="5072" spans="1:17" ht="12.75" x14ac:dyDescent="0.2">
      <c r="A5072">
        <v>50460181</v>
      </c>
      <c r="B5072">
        <v>12111837</v>
      </c>
      <c r="C5072" s="11">
        <v>1</v>
      </c>
      <c r="D5072" s="12">
        <v>6</v>
      </c>
      <c r="E5072" s="12">
        <v>6</v>
      </c>
      <c r="F5072" s="13" t="s">
        <v>76</v>
      </c>
      <c r="G5072" s="13" t="s">
        <v>68</v>
      </c>
      <c r="H5072" s="13" t="s">
        <v>69</v>
      </c>
      <c r="I5072">
        <v>8</v>
      </c>
      <c r="J5072" s="14">
        <v>5097</v>
      </c>
      <c r="K5072">
        <v>52</v>
      </c>
      <c r="L5072">
        <v>255</v>
      </c>
      <c r="M5072" s="14">
        <v>1299735</v>
      </c>
      <c r="N5072">
        <v>4.74</v>
      </c>
      <c r="O5072">
        <v>6</v>
      </c>
      <c r="P5072">
        <v>4.74</v>
      </c>
      <c r="Q5072" t="b">
        <f t="shared" si="79"/>
        <v>1</v>
      </c>
    </row>
    <row r="5073" spans="1:17" ht="12.75" x14ac:dyDescent="0.2">
      <c r="A5073">
        <v>50889425</v>
      </c>
      <c r="B5073">
        <v>226487677</v>
      </c>
      <c r="C5073" s="11">
        <v>0.99</v>
      </c>
      <c r="D5073" s="12">
        <v>14</v>
      </c>
      <c r="E5073" s="12">
        <v>19</v>
      </c>
      <c r="F5073" s="13" t="s">
        <v>76</v>
      </c>
      <c r="G5073" s="13" t="s">
        <v>71</v>
      </c>
      <c r="H5073" s="13" t="s">
        <v>69</v>
      </c>
      <c r="I5073">
        <v>3</v>
      </c>
      <c r="J5073" s="14">
        <v>1697</v>
      </c>
      <c r="K5073">
        <v>23</v>
      </c>
      <c r="L5073">
        <v>132</v>
      </c>
      <c r="M5073" s="14">
        <v>224004</v>
      </c>
      <c r="N5073">
        <v>4.74</v>
      </c>
      <c r="O5073">
        <v>14</v>
      </c>
      <c r="P5073">
        <v>2.11</v>
      </c>
      <c r="Q5073" t="b">
        <f t="shared" si="79"/>
        <v>1</v>
      </c>
    </row>
    <row r="5074" spans="1:17" ht="12.75" x14ac:dyDescent="0.2">
      <c r="A5074">
        <v>51354810</v>
      </c>
      <c r="B5074">
        <v>21636586</v>
      </c>
      <c r="C5074" s="11">
        <v>0.99</v>
      </c>
      <c r="D5074" s="12">
        <v>128</v>
      </c>
      <c r="E5074" s="12">
        <v>135</v>
      </c>
      <c r="F5074" s="13" t="s">
        <v>84</v>
      </c>
      <c r="G5074" s="13" t="s">
        <v>71</v>
      </c>
      <c r="H5074" s="13" t="s">
        <v>69</v>
      </c>
      <c r="I5074">
        <v>5</v>
      </c>
      <c r="J5074" s="14">
        <v>4028</v>
      </c>
      <c r="K5074">
        <v>16</v>
      </c>
      <c r="L5074">
        <v>120</v>
      </c>
      <c r="M5074" s="14">
        <v>483360</v>
      </c>
      <c r="N5074">
        <v>4.74</v>
      </c>
      <c r="O5074">
        <v>118</v>
      </c>
      <c r="P5074">
        <v>0.88</v>
      </c>
      <c r="Q5074" t="b">
        <f t="shared" si="79"/>
        <v>1</v>
      </c>
    </row>
    <row r="5075" spans="1:17" ht="12.75" x14ac:dyDescent="0.2">
      <c r="A5075">
        <v>51449118</v>
      </c>
      <c r="B5075">
        <v>315847814</v>
      </c>
      <c r="C5075" s="11">
        <v>1</v>
      </c>
      <c r="D5075" s="12">
        <v>10</v>
      </c>
      <c r="E5075" s="12">
        <v>16</v>
      </c>
      <c r="F5075" s="13" t="s">
        <v>76</v>
      </c>
      <c r="G5075" s="13" t="s">
        <v>71</v>
      </c>
      <c r="H5075" s="13" t="s">
        <v>69</v>
      </c>
      <c r="I5075">
        <v>2</v>
      </c>
      <c r="J5075" s="14">
        <v>1580</v>
      </c>
      <c r="K5075">
        <v>39</v>
      </c>
      <c r="L5075">
        <v>246</v>
      </c>
      <c r="M5075" s="14">
        <v>388680</v>
      </c>
      <c r="N5075">
        <v>4.74</v>
      </c>
      <c r="O5075">
        <v>2</v>
      </c>
      <c r="P5075">
        <v>2.99</v>
      </c>
      <c r="Q5075" t="b">
        <f t="shared" si="79"/>
        <v>1</v>
      </c>
    </row>
    <row r="5076" spans="1:17" ht="12.75" x14ac:dyDescent="0.2">
      <c r="A5076">
        <v>51915969</v>
      </c>
      <c r="B5076">
        <v>401868193</v>
      </c>
      <c r="C5076" s="11">
        <v>0.67</v>
      </c>
      <c r="D5076" s="12">
        <v>1</v>
      </c>
      <c r="E5076" s="12">
        <v>5</v>
      </c>
      <c r="F5076" s="13" t="s">
        <v>84</v>
      </c>
      <c r="G5076" s="13" t="s">
        <v>73</v>
      </c>
      <c r="H5076" s="13" t="s">
        <v>64</v>
      </c>
      <c r="I5076">
        <v>1</v>
      </c>
      <c r="J5076" s="14">
        <v>734</v>
      </c>
      <c r="K5076">
        <v>1</v>
      </c>
      <c r="L5076">
        <v>200</v>
      </c>
      <c r="M5076" s="14">
        <v>146800</v>
      </c>
      <c r="N5076">
        <v>4.74</v>
      </c>
      <c r="O5076">
        <v>1</v>
      </c>
      <c r="P5076">
        <v>1.08</v>
      </c>
      <c r="Q5076" t="b">
        <f t="shared" si="79"/>
        <v>1</v>
      </c>
    </row>
    <row r="5077" spans="1:17" ht="12.75" x14ac:dyDescent="0.2">
      <c r="A5077">
        <v>53058903</v>
      </c>
      <c r="B5077">
        <v>96460850</v>
      </c>
      <c r="C5077" s="11">
        <v>0.98</v>
      </c>
      <c r="D5077" s="12">
        <v>521</v>
      </c>
      <c r="E5077" s="12">
        <v>548</v>
      </c>
      <c r="F5077" s="13" t="s">
        <v>76</v>
      </c>
      <c r="G5077" s="13" t="s">
        <v>68</v>
      </c>
      <c r="H5077" s="13" t="s">
        <v>69</v>
      </c>
      <c r="I5077">
        <v>6</v>
      </c>
      <c r="J5077" s="14">
        <v>2852</v>
      </c>
      <c r="K5077">
        <v>3</v>
      </c>
      <c r="L5077">
        <v>12</v>
      </c>
      <c r="M5077" s="14">
        <v>34224</v>
      </c>
      <c r="N5077">
        <v>4.74</v>
      </c>
      <c r="O5077">
        <v>521</v>
      </c>
      <c r="P5077">
        <v>0.88</v>
      </c>
      <c r="Q5077" t="b">
        <f t="shared" si="79"/>
        <v>1</v>
      </c>
    </row>
    <row r="5078" spans="1:17" ht="12.75" x14ac:dyDescent="0.2">
      <c r="A5078">
        <v>53279003</v>
      </c>
      <c r="B5078">
        <v>389675960</v>
      </c>
      <c r="C5078" s="11">
        <v>0.93</v>
      </c>
      <c r="D5078" s="12">
        <v>2</v>
      </c>
      <c r="E5078" s="12">
        <v>6</v>
      </c>
      <c r="F5078" s="13" t="s">
        <v>84</v>
      </c>
      <c r="G5078" s="13" t="s">
        <v>71</v>
      </c>
      <c r="H5078" s="13" t="s">
        <v>69</v>
      </c>
      <c r="I5078">
        <v>3</v>
      </c>
      <c r="J5078" s="14">
        <v>2429</v>
      </c>
      <c r="K5078">
        <v>24</v>
      </c>
      <c r="L5078">
        <v>150</v>
      </c>
      <c r="M5078" s="14">
        <v>364350</v>
      </c>
      <c r="N5078">
        <v>4.74</v>
      </c>
      <c r="O5078">
        <v>2</v>
      </c>
      <c r="P5078">
        <v>2.62</v>
      </c>
      <c r="Q5078" t="b">
        <f t="shared" si="79"/>
        <v>1</v>
      </c>
    </row>
    <row r="5079" spans="1:17" ht="12.75" x14ac:dyDescent="0.2">
      <c r="A5079">
        <v>53513374</v>
      </c>
      <c r="B5079">
        <v>22936428</v>
      </c>
      <c r="C5079" s="11">
        <v>0</v>
      </c>
      <c r="D5079" s="12">
        <v>17</v>
      </c>
      <c r="E5079" s="12">
        <v>18</v>
      </c>
      <c r="F5079" s="13" t="s">
        <v>62</v>
      </c>
      <c r="G5079" s="13" t="s">
        <v>71</v>
      </c>
      <c r="H5079" s="13" t="s">
        <v>69</v>
      </c>
      <c r="I5079">
        <v>1</v>
      </c>
      <c r="J5079" s="14">
        <v>1295</v>
      </c>
      <c r="K5079">
        <v>55</v>
      </c>
      <c r="L5079">
        <v>255</v>
      </c>
      <c r="M5079" s="14">
        <v>330225</v>
      </c>
      <c r="N5079">
        <v>4.74</v>
      </c>
      <c r="O5079">
        <v>5</v>
      </c>
      <c r="P5079">
        <v>4</v>
      </c>
      <c r="Q5079" t="b">
        <f t="shared" si="79"/>
        <v>1</v>
      </c>
    </row>
    <row r="5080" spans="1:17" ht="12.75" x14ac:dyDescent="0.2">
      <c r="A5080">
        <v>53934625</v>
      </c>
      <c r="B5080">
        <v>436904315</v>
      </c>
      <c r="C5080" s="11">
        <v>1</v>
      </c>
      <c r="D5080" s="12">
        <v>8</v>
      </c>
      <c r="E5080" s="12">
        <v>8</v>
      </c>
      <c r="F5080" s="13" t="s">
        <v>76</v>
      </c>
      <c r="G5080" s="13" t="s">
        <v>71</v>
      </c>
      <c r="H5080" s="13" t="s">
        <v>69</v>
      </c>
      <c r="I5080">
        <v>4</v>
      </c>
      <c r="J5080" s="14">
        <v>2212</v>
      </c>
      <c r="K5080">
        <v>6</v>
      </c>
      <c r="L5080">
        <v>30</v>
      </c>
      <c r="M5080" s="14">
        <v>66360</v>
      </c>
      <c r="N5080">
        <v>4.74</v>
      </c>
      <c r="O5080">
        <v>8</v>
      </c>
      <c r="P5080">
        <v>2.1</v>
      </c>
      <c r="Q5080" t="b">
        <f t="shared" si="79"/>
        <v>1</v>
      </c>
    </row>
    <row r="5081" spans="1:17" ht="12.75" x14ac:dyDescent="0.2">
      <c r="A5081">
        <v>54125947</v>
      </c>
      <c r="B5081">
        <v>397844518</v>
      </c>
      <c r="C5081" s="11">
        <v>0.63</v>
      </c>
      <c r="D5081" s="12">
        <v>2</v>
      </c>
      <c r="E5081" s="12">
        <v>4</v>
      </c>
      <c r="F5081" s="13" t="s">
        <v>65</v>
      </c>
      <c r="G5081" s="13" t="s">
        <v>78</v>
      </c>
      <c r="H5081" s="13" t="s">
        <v>64</v>
      </c>
      <c r="I5081">
        <v>1</v>
      </c>
      <c r="J5081" s="14">
        <v>1291</v>
      </c>
      <c r="K5081">
        <v>6</v>
      </c>
      <c r="L5081">
        <v>255</v>
      </c>
      <c r="M5081" s="14">
        <v>329205</v>
      </c>
      <c r="N5081">
        <v>4.74</v>
      </c>
      <c r="O5081">
        <v>2</v>
      </c>
      <c r="P5081">
        <v>0.65</v>
      </c>
      <c r="Q5081" t="b">
        <f t="shared" si="79"/>
        <v>1</v>
      </c>
    </row>
    <row r="5082" spans="1:17" ht="12.75" x14ac:dyDescent="0.2">
      <c r="A5082">
        <v>5.4684384199175898E+17</v>
      </c>
      <c r="B5082">
        <v>441872897</v>
      </c>
      <c r="C5082" s="11">
        <v>1</v>
      </c>
      <c r="D5082" s="12">
        <v>1</v>
      </c>
      <c r="E5082" s="12">
        <v>1</v>
      </c>
      <c r="F5082" s="13" t="s">
        <v>62</v>
      </c>
      <c r="G5082" s="13" t="s">
        <v>71</v>
      </c>
      <c r="H5082" s="13" t="s">
        <v>69</v>
      </c>
      <c r="I5082">
        <v>3</v>
      </c>
      <c r="J5082" s="14">
        <v>1099</v>
      </c>
      <c r="K5082">
        <v>18</v>
      </c>
      <c r="L5082">
        <v>136</v>
      </c>
      <c r="M5082" s="14">
        <v>149464</v>
      </c>
      <c r="N5082">
        <v>4.74</v>
      </c>
      <c r="O5082">
        <v>1</v>
      </c>
      <c r="P5082">
        <v>1.31</v>
      </c>
      <c r="Q5082" t="b">
        <f t="shared" si="79"/>
        <v>1</v>
      </c>
    </row>
    <row r="5083" spans="1:17" ht="12.75" x14ac:dyDescent="0.2">
      <c r="A5083">
        <v>5.6675839420979302E+17</v>
      </c>
      <c r="B5083">
        <v>433287692</v>
      </c>
      <c r="C5083" s="11">
        <v>0.99</v>
      </c>
      <c r="D5083" s="12">
        <v>5</v>
      </c>
      <c r="E5083" s="12">
        <v>6</v>
      </c>
      <c r="F5083" s="13" t="s">
        <v>76</v>
      </c>
      <c r="G5083" s="13" t="s">
        <v>71</v>
      </c>
      <c r="H5083" s="13" t="s">
        <v>69</v>
      </c>
      <c r="I5083">
        <v>2</v>
      </c>
      <c r="J5083" s="14">
        <v>1315</v>
      </c>
      <c r="K5083">
        <v>28</v>
      </c>
      <c r="L5083">
        <v>168</v>
      </c>
      <c r="M5083" s="14">
        <v>220920</v>
      </c>
      <c r="N5083">
        <v>4.74</v>
      </c>
      <c r="O5083">
        <v>5</v>
      </c>
      <c r="P5083">
        <v>2.94</v>
      </c>
      <c r="Q5083" t="b">
        <f t="shared" si="79"/>
        <v>1</v>
      </c>
    </row>
    <row r="5084" spans="1:17" ht="12.75" x14ac:dyDescent="0.2">
      <c r="A5084">
        <v>5.7072641617905901E+17</v>
      </c>
      <c r="B5084">
        <v>180115069</v>
      </c>
      <c r="C5084" s="11">
        <v>0.83</v>
      </c>
      <c r="D5084" s="12">
        <v>7</v>
      </c>
      <c r="E5084" s="12">
        <v>8</v>
      </c>
      <c r="F5084" s="13" t="s">
        <v>95</v>
      </c>
      <c r="G5084" s="13" t="s">
        <v>108</v>
      </c>
      <c r="H5084" s="13" t="s">
        <v>69</v>
      </c>
      <c r="I5084">
        <v>6</v>
      </c>
      <c r="J5084" s="14">
        <v>1435</v>
      </c>
      <c r="K5084">
        <v>4</v>
      </c>
      <c r="L5084">
        <v>255</v>
      </c>
      <c r="M5084" s="14">
        <v>365925</v>
      </c>
      <c r="N5084">
        <v>4.74</v>
      </c>
      <c r="O5084">
        <v>1</v>
      </c>
      <c r="P5084">
        <v>0.73</v>
      </c>
      <c r="Q5084" t="b">
        <f t="shared" si="79"/>
        <v>1</v>
      </c>
    </row>
    <row r="5085" spans="1:17" ht="12.75" x14ac:dyDescent="0.2">
      <c r="A5085">
        <v>5.7800168934182003E+17</v>
      </c>
      <c r="B5085">
        <v>43273087</v>
      </c>
      <c r="C5085" s="11">
        <v>1</v>
      </c>
      <c r="D5085" s="12">
        <v>6</v>
      </c>
      <c r="E5085" s="12">
        <v>7</v>
      </c>
      <c r="F5085" s="13" t="s">
        <v>76</v>
      </c>
      <c r="G5085" s="13" t="s">
        <v>136</v>
      </c>
      <c r="H5085" s="13" t="s">
        <v>69</v>
      </c>
      <c r="I5085">
        <v>4</v>
      </c>
      <c r="J5085" s="14">
        <v>2075</v>
      </c>
      <c r="K5085">
        <v>19</v>
      </c>
      <c r="L5085">
        <v>132</v>
      </c>
      <c r="M5085" s="14">
        <v>273900</v>
      </c>
      <c r="N5085">
        <v>4.74</v>
      </c>
      <c r="O5085">
        <v>6</v>
      </c>
      <c r="P5085">
        <v>1.87</v>
      </c>
      <c r="Q5085" t="b">
        <f t="shared" si="79"/>
        <v>1</v>
      </c>
    </row>
    <row r="5086" spans="1:17" ht="12.75" x14ac:dyDescent="0.2">
      <c r="A5086">
        <v>5.8584933339234803E+17</v>
      </c>
      <c r="B5086">
        <v>33633665</v>
      </c>
      <c r="C5086" s="11">
        <v>0.84</v>
      </c>
      <c r="D5086" s="12">
        <v>10</v>
      </c>
      <c r="E5086" s="12">
        <v>10</v>
      </c>
      <c r="F5086" s="13" t="s">
        <v>62</v>
      </c>
      <c r="G5086" s="13" t="s">
        <v>66</v>
      </c>
      <c r="H5086" s="13" t="s">
        <v>64</v>
      </c>
      <c r="I5086">
        <v>6</v>
      </c>
      <c r="J5086" s="14">
        <v>7360</v>
      </c>
      <c r="K5086">
        <v>3</v>
      </c>
      <c r="L5086">
        <v>12</v>
      </c>
      <c r="M5086" s="14">
        <v>88320</v>
      </c>
      <c r="N5086">
        <v>4.74</v>
      </c>
      <c r="O5086">
        <v>8</v>
      </c>
      <c r="P5086">
        <v>0.63</v>
      </c>
      <c r="Q5086" t="b">
        <f t="shared" si="79"/>
        <v>1</v>
      </c>
    </row>
    <row r="5087" spans="1:17" ht="12.75" x14ac:dyDescent="0.2">
      <c r="A5087">
        <v>5.9052577065694003E+17</v>
      </c>
      <c r="B5087">
        <v>62296512</v>
      </c>
      <c r="C5087" s="11">
        <v>0.62</v>
      </c>
      <c r="D5087" s="12">
        <v>6</v>
      </c>
      <c r="E5087" s="12">
        <v>22</v>
      </c>
      <c r="F5087" s="13" t="s">
        <v>93</v>
      </c>
      <c r="G5087" s="13" t="s">
        <v>96</v>
      </c>
      <c r="H5087" s="13" t="s">
        <v>69</v>
      </c>
      <c r="I5087">
        <v>12</v>
      </c>
      <c r="J5087" s="14">
        <v>17405</v>
      </c>
      <c r="K5087">
        <v>13</v>
      </c>
      <c r="L5087">
        <v>78</v>
      </c>
      <c r="M5087" s="14">
        <v>1357590</v>
      </c>
      <c r="N5087">
        <v>4.74</v>
      </c>
      <c r="O5087">
        <v>3</v>
      </c>
      <c r="P5087">
        <v>1.44</v>
      </c>
      <c r="Q5087" t="b">
        <f t="shared" si="79"/>
        <v>1</v>
      </c>
    </row>
    <row r="5088" spans="1:17" ht="12.75" x14ac:dyDescent="0.2">
      <c r="A5088">
        <v>5.9772201170475904E+17</v>
      </c>
      <c r="B5088">
        <v>380710105</v>
      </c>
      <c r="C5088" s="11">
        <v>1</v>
      </c>
      <c r="D5088" s="12">
        <v>9</v>
      </c>
      <c r="E5088" s="12">
        <v>9</v>
      </c>
      <c r="F5088" s="13" t="s">
        <v>76</v>
      </c>
      <c r="G5088" s="13" t="s">
        <v>71</v>
      </c>
      <c r="H5088" s="13" t="s">
        <v>69</v>
      </c>
      <c r="I5088">
        <v>3</v>
      </c>
      <c r="J5088" s="14">
        <v>2317</v>
      </c>
      <c r="K5088">
        <v>35</v>
      </c>
      <c r="L5088">
        <v>204</v>
      </c>
      <c r="M5088" s="14">
        <v>472668</v>
      </c>
      <c r="N5088">
        <v>4.74</v>
      </c>
      <c r="O5088">
        <v>9</v>
      </c>
      <c r="P5088">
        <v>1.49</v>
      </c>
      <c r="Q5088" t="b">
        <f t="shared" si="79"/>
        <v>1</v>
      </c>
    </row>
    <row r="5089" spans="1:17" ht="12.75" x14ac:dyDescent="0.2">
      <c r="A5089">
        <v>5.9779706426054003E+17</v>
      </c>
      <c r="B5089">
        <v>439702932</v>
      </c>
      <c r="C5089" s="11">
        <v>0.71</v>
      </c>
      <c r="D5089" s="12">
        <v>1</v>
      </c>
      <c r="E5089" s="12">
        <v>1</v>
      </c>
      <c r="F5089" s="13" t="s">
        <v>97</v>
      </c>
      <c r="G5089" s="13" t="s">
        <v>71</v>
      </c>
      <c r="H5089" s="13" t="s">
        <v>69</v>
      </c>
      <c r="I5089">
        <v>4</v>
      </c>
      <c r="J5089" s="14">
        <v>2280</v>
      </c>
      <c r="K5089">
        <v>11</v>
      </c>
      <c r="L5089">
        <v>255</v>
      </c>
      <c r="M5089" s="14">
        <v>581400</v>
      </c>
      <c r="N5089">
        <v>4.74</v>
      </c>
      <c r="O5089">
        <v>1</v>
      </c>
      <c r="P5089">
        <v>1.01</v>
      </c>
      <c r="Q5089" t="b">
        <f t="shared" si="79"/>
        <v>1</v>
      </c>
    </row>
    <row r="5090" spans="1:17" ht="12.75" x14ac:dyDescent="0.2">
      <c r="A5090">
        <v>6.1559479716889101E+17</v>
      </c>
      <c r="B5090">
        <v>120193818</v>
      </c>
      <c r="C5090" s="11">
        <v>1</v>
      </c>
      <c r="D5090" s="12">
        <v>4</v>
      </c>
      <c r="E5090" s="12">
        <v>6</v>
      </c>
      <c r="F5090" s="13" t="s">
        <v>121</v>
      </c>
      <c r="G5090" s="13" t="s">
        <v>148</v>
      </c>
      <c r="H5090" s="13" t="s">
        <v>64</v>
      </c>
      <c r="I5090">
        <v>2</v>
      </c>
      <c r="J5090" s="14">
        <v>3652</v>
      </c>
      <c r="K5090">
        <v>19</v>
      </c>
      <c r="L5090">
        <v>114</v>
      </c>
      <c r="M5090" s="14">
        <v>416328</v>
      </c>
      <c r="N5090">
        <v>4.74</v>
      </c>
      <c r="O5090">
        <v>4</v>
      </c>
      <c r="P5090">
        <v>1.68</v>
      </c>
      <c r="Q5090" t="b">
        <f t="shared" si="79"/>
        <v>1</v>
      </c>
    </row>
    <row r="5091" spans="1:17" ht="12.75" x14ac:dyDescent="0.2">
      <c r="A5091">
        <v>6.2074483317700506E+17</v>
      </c>
      <c r="B5091">
        <v>376748514</v>
      </c>
      <c r="C5091" s="11">
        <v>1</v>
      </c>
      <c r="D5091" s="12">
        <v>26</v>
      </c>
      <c r="E5091" s="12">
        <v>50</v>
      </c>
      <c r="F5091" s="13" t="s">
        <v>84</v>
      </c>
      <c r="G5091" s="13" t="s">
        <v>71</v>
      </c>
      <c r="H5091" s="13" t="s">
        <v>69</v>
      </c>
      <c r="I5091">
        <v>3</v>
      </c>
      <c r="J5091" s="14">
        <v>3100</v>
      </c>
      <c r="K5091">
        <v>18</v>
      </c>
      <c r="L5091">
        <v>255</v>
      </c>
      <c r="M5091" s="14">
        <v>790500</v>
      </c>
      <c r="N5091">
        <v>4.74</v>
      </c>
      <c r="O5091">
        <v>20</v>
      </c>
      <c r="P5091">
        <v>1.69</v>
      </c>
      <c r="Q5091" t="b">
        <f t="shared" si="79"/>
        <v>1</v>
      </c>
    </row>
    <row r="5092" spans="1:17" ht="12.75" x14ac:dyDescent="0.2">
      <c r="A5092">
        <v>6.2165710739306701E+17</v>
      </c>
      <c r="B5092">
        <v>216066129</v>
      </c>
      <c r="C5092" s="11">
        <v>1</v>
      </c>
      <c r="D5092" s="12">
        <v>6</v>
      </c>
      <c r="E5092" s="12">
        <v>6</v>
      </c>
      <c r="F5092" s="13" t="s">
        <v>76</v>
      </c>
      <c r="G5092" s="13" t="s">
        <v>71</v>
      </c>
      <c r="H5092" s="13" t="s">
        <v>69</v>
      </c>
      <c r="I5092">
        <v>2</v>
      </c>
      <c r="J5092" s="14">
        <v>1608</v>
      </c>
      <c r="K5092">
        <v>17</v>
      </c>
      <c r="L5092">
        <v>180</v>
      </c>
      <c r="M5092" s="14">
        <v>289440</v>
      </c>
      <c r="N5092">
        <v>4.74</v>
      </c>
      <c r="O5092">
        <v>6</v>
      </c>
      <c r="P5092">
        <v>1.03</v>
      </c>
      <c r="Q5092" t="b">
        <f t="shared" si="79"/>
        <v>1</v>
      </c>
    </row>
    <row r="5093" spans="1:17" ht="12.75" x14ac:dyDescent="0.2">
      <c r="A5093">
        <v>6.3560584196202906E+17</v>
      </c>
      <c r="B5093">
        <v>380523537</v>
      </c>
      <c r="C5093" s="11">
        <v>1</v>
      </c>
      <c r="D5093" s="12">
        <v>4</v>
      </c>
      <c r="E5093" s="12">
        <v>8</v>
      </c>
      <c r="F5093" s="13" t="s">
        <v>62</v>
      </c>
      <c r="G5093" s="13" t="s">
        <v>63</v>
      </c>
      <c r="H5093" s="13" t="s">
        <v>64</v>
      </c>
      <c r="I5093">
        <v>2</v>
      </c>
      <c r="J5093" s="14">
        <v>1047</v>
      </c>
      <c r="K5093">
        <v>42</v>
      </c>
      <c r="L5093">
        <v>252</v>
      </c>
      <c r="M5093" s="14">
        <v>263844</v>
      </c>
      <c r="N5093">
        <v>4.74</v>
      </c>
      <c r="O5093">
        <v>4</v>
      </c>
      <c r="P5093">
        <v>4.59</v>
      </c>
      <c r="Q5093" t="b">
        <f t="shared" si="79"/>
        <v>1</v>
      </c>
    </row>
    <row r="5094" spans="1:17" ht="12.75" x14ac:dyDescent="0.2">
      <c r="A5094">
        <v>6.5508438285384102E+17</v>
      </c>
      <c r="B5094">
        <v>87737094</v>
      </c>
      <c r="C5094" s="11">
        <v>1</v>
      </c>
      <c r="D5094" s="12">
        <v>1</v>
      </c>
      <c r="E5094" s="12">
        <v>2</v>
      </c>
      <c r="F5094" s="13" t="s">
        <v>76</v>
      </c>
      <c r="G5094" s="13" t="s">
        <v>71</v>
      </c>
      <c r="H5094" s="13" t="s">
        <v>69</v>
      </c>
      <c r="I5094">
        <v>4</v>
      </c>
      <c r="J5094" s="14">
        <v>2713</v>
      </c>
      <c r="K5094">
        <v>20</v>
      </c>
      <c r="L5094">
        <v>150</v>
      </c>
      <c r="M5094" s="14">
        <v>406950</v>
      </c>
      <c r="N5094">
        <v>4.74</v>
      </c>
      <c r="O5094">
        <v>1</v>
      </c>
      <c r="P5094">
        <v>1.73</v>
      </c>
      <c r="Q5094" t="b">
        <f t="shared" si="79"/>
        <v>1</v>
      </c>
    </row>
    <row r="5095" spans="1:17" ht="12.75" x14ac:dyDescent="0.2">
      <c r="A5095">
        <v>6.5658239694862106E+17</v>
      </c>
      <c r="B5095">
        <v>454590497</v>
      </c>
      <c r="C5095" s="11">
        <v>1</v>
      </c>
      <c r="D5095" s="12">
        <v>1</v>
      </c>
      <c r="E5095" s="12">
        <v>1</v>
      </c>
      <c r="F5095" s="13" t="s">
        <v>76</v>
      </c>
      <c r="G5095" s="13" t="s">
        <v>71</v>
      </c>
      <c r="H5095" s="13" t="s">
        <v>69</v>
      </c>
      <c r="I5095">
        <v>4</v>
      </c>
      <c r="J5095" s="14">
        <v>3152</v>
      </c>
      <c r="K5095">
        <v>38</v>
      </c>
      <c r="L5095">
        <v>198</v>
      </c>
      <c r="M5095" s="14">
        <v>624096</v>
      </c>
      <c r="N5095">
        <v>4.74</v>
      </c>
      <c r="O5095">
        <v>1</v>
      </c>
      <c r="P5095">
        <v>3.1</v>
      </c>
      <c r="Q5095" t="b">
        <f t="shared" si="79"/>
        <v>1</v>
      </c>
    </row>
    <row r="5096" spans="1:17" ht="12.75" x14ac:dyDescent="0.2">
      <c r="A5096">
        <v>6.6342139693457306E+17</v>
      </c>
      <c r="B5096">
        <v>239634344</v>
      </c>
      <c r="C5096" s="11">
        <v>1</v>
      </c>
      <c r="D5096" s="12">
        <v>3</v>
      </c>
      <c r="E5096" s="12">
        <v>3</v>
      </c>
      <c r="F5096" s="13" t="s">
        <v>84</v>
      </c>
      <c r="G5096" s="13" t="s">
        <v>119</v>
      </c>
      <c r="H5096" s="13" t="s">
        <v>64</v>
      </c>
      <c r="I5096">
        <v>3</v>
      </c>
      <c r="J5096" s="14">
        <v>1080</v>
      </c>
      <c r="K5096">
        <v>2</v>
      </c>
      <c r="L5096">
        <v>255</v>
      </c>
      <c r="M5096" s="14">
        <v>275400</v>
      </c>
      <c r="N5096">
        <v>4.74</v>
      </c>
      <c r="O5096">
        <v>3</v>
      </c>
      <c r="P5096">
        <v>0.63</v>
      </c>
      <c r="Q5096" t="b">
        <f t="shared" si="79"/>
        <v>1</v>
      </c>
    </row>
    <row r="5097" spans="1:17" ht="12.75" x14ac:dyDescent="0.2">
      <c r="A5097">
        <v>6.6603758429013901E+17</v>
      </c>
      <c r="B5097">
        <v>427998831</v>
      </c>
      <c r="C5097" s="11">
        <v>1</v>
      </c>
      <c r="D5097" s="12">
        <v>29</v>
      </c>
      <c r="E5097" s="12">
        <v>29</v>
      </c>
      <c r="F5097" s="13" t="s">
        <v>95</v>
      </c>
      <c r="G5097" s="13" t="s">
        <v>63</v>
      </c>
      <c r="H5097" s="13" t="s">
        <v>64</v>
      </c>
      <c r="I5097">
        <v>2</v>
      </c>
      <c r="J5097" s="14">
        <v>2004</v>
      </c>
      <c r="K5097">
        <v>33</v>
      </c>
      <c r="L5097">
        <v>126</v>
      </c>
      <c r="M5097" s="14">
        <v>252504</v>
      </c>
      <c r="N5097">
        <v>4.74</v>
      </c>
      <c r="O5097">
        <v>27</v>
      </c>
      <c r="P5097">
        <v>3.51</v>
      </c>
      <c r="Q5097" t="b">
        <f t="shared" si="79"/>
        <v>1</v>
      </c>
    </row>
    <row r="5098" spans="1:17" ht="12.75" x14ac:dyDescent="0.2">
      <c r="A5098">
        <v>6.6856760355343206E+17</v>
      </c>
      <c r="B5098">
        <v>10214794</v>
      </c>
      <c r="C5098" s="11">
        <v>1</v>
      </c>
      <c r="D5098" s="12">
        <v>14</v>
      </c>
      <c r="E5098" s="12">
        <v>14</v>
      </c>
      <c r="F5098" s="13" t="s">
        <v>76</v>
      </c>
      <c r="G5098" s="13" t="s">
        <v>71</v>
      </c>
      <c r="H5098" s="13" t="s">
        <v>69</v>
      </c>
      <c r="I5098">
        <v>2</v>
      </c>
      <c r="J5098" s="14">
        <v>1239</v>
      </c>
      <c r="K5098">
        <v>27</v>
      </c>
      <c r="L5098">
        <v>186</v>
      </c>
      <c r="M5098" s="14">
        <v>230454</v>
      </c>
      <c r="N5098">
        <v>4.74</v>
      </c>
      <c r="O5098">
        <v>14</v>
      </c>
      <c r="P5098">
        <v>2.2200000000000002</v>
      </c>
      <c r="Q5098" t="b">
        <f t="shared" si="79"/>
        <v>1</v>
      </c>
    </row>
    <row r="5099" spans="1:17" ht="12.75" x14ac:dyDescent="0.2">
      <c r="A5099">
        <v>6.7672671721901696E+17</v>
      </c>
      <c r="B5099">
        <v>182660549</v>
      </c>
      <c r="C5099" s="11">
        <v>0.92</v>
      </c>
      <c r="D5099" s="12">
        <v>1</v>
      </c>
      <c r="E5099" s="12">
        <v>1</v>
      </c>
      <c r="F5099" s="13" t="s">
        <v>95</v>
      </c>
      <c r="G5099" s="13" t="s">
        <v>78</v>
      </c>
      <c r="H5099" s="13" t="s">
        <v>64</v>
      </c>
      <c r="I5099">
        <v>1</v>
      </c>
      <c r="J5099" s="14">
        <v>973</v>
      </c>
      <c r="K5099">
        <v>18</v>
      </c>
      <c r="L5099">
        <v>255</v>
      </c>
      <c r="M5099" s="14">
        <v>248115</v>
      </c>
      <c r="N5099">
        <v>4.74</v>
      </c>
      <c r="O5099">
        <v>1</v>
      </c>
      <c r="P5099">
        <v>1.22</v>
      </c>
      <c r="Q5099" t="b">
        <f t="shared" si="79"/>
        <v>1</v>
      </c>
    </row>
    <row r="5100" spans="1:17" ht="12.75" x14ac:dyDescent="0.2">
      <c r="A5100">
        <v>6.8094269571127795E+17</v>
      </c>
      <c r="B5100">
        <v>273101795</v>
      </c>
      <c r="C5100" s="11">
        <v>1</v>
      </c>
      <c r="D5100" s="12">
        <v>10</v>
      </c>
      <c r="E5100" s="12">
        <v>11</v>
      </c>
      <c r="F5100" s="13" t="s">
        <v>62</v>
      </c>
      <c r="G5100" s="13" t="s">
        <v>71</v>
      </c>
      <c r="H5100" s="13" t="s">
        <v>69</v>
      </c>
      <c r="I5100">
        <v>3</v>
      </c>
      <c r="J5100" s="14">
        <v>1835</v>
      </c>
      <c r="K5100">
        <v>18</v>
      </c>
      <c r="L5100">
        <v>108</v>
      </c>
      <c r="M5100" s="14">
        <v>198180</v>
      </c>
      <c r="N5100">
        <v>4.74</v>
      </c>
      <c r="O5100">
        <v>9</v>
      </c>
      <c r="P5100">
        <v>0.96</v>
      </c>
      <c r="Q5100" t="b">
        <f t="shared" si="79"/>
        <v>1</v>
      </c>
    </row>
    <row r="5101" spans="1:17" ht="12.75" x14ac:dyDescent="0.2">
      <c r="A5101">
        <v>6.9745975526434701E+17</v>
      </c>
      <c r="B5101">
        <v>448536572</v>
      </c>
      <c r="C5101" s="11">
        <v>0.99</v>
      </c>
      <c r="D5101" s="12">
        <v>15</v>
      </c>
      <c r="E5101" s="12">
        <v>15</v>
      </c>
      <c r="F5101" s="13" t="s">
        <v>76</v>
      </c>
      <c r="G5101" s="13" t="s">
        <v>108</v>
      </c>
      <c r="H5101" s="13" t="s">
        <v>69</v>
      </c>
      <c r="I5101">
        <v>3</v>
      </c>
      <c r="J5101" s="14">
        <v>1785</v>
      </c>
      <c r="K5101">
        <v>25</v>
      </c>
      <c r="L5101">
        <v>150</v>
      </c>
      <c r="M5101" s="14">
        <v>267750</v>
      </c>
      <c r="N5101">
        <v>4.74</v>
      </c>
      <c r="O5101">
        <v>15</v>
      </c>
      <c r="P5101">
        <v>1.23</v>
      </c>
      <c r="Q5101" t="b">
        <f t="shared" si="79"/>
        <v>1</v>
      </c>
    </row>
    <row r="5102" spans="1:17" ht="12.75" x14ac:dyDescent="0.2">
      <c r="A5102">
        <v>7.2957947201070003E+17</v>
      </c>
      <c r="B5102">
        <v>3155666</v>
      </c>
      <c r="C5102" s="11">
        <v>1</v>
      </c>
      <c r="D5102" s="12">
        <v>2</v>
      </c>
      <c r="E5102" s="12">
        <v>4</v>
      </c>
      <c r="F5102" s="13" t="s">
        <v>76</v>
      </c>
      <c r="G5102" s="13" t="s">
        <v>71</v>
      </c>
      <c r="H5102" s="13" t="s">
        <v>69</v>
      </c>
      <c r="I5102">
        <v>2</v>
      </c>
      <c r="J5102" s="14">
        <v>1640</v>
      </c>
      <c r="K5102">
        <v>8</v>
      </c>
      <c r="L5102">
        <v>255</v>
      </c>
      <c r="M5102" s="14">
        <v>418200</v>
      </c>
      <c r="N5102">
        <v>4.74</v>
      </c>
      <c r="O5102">
        <v>2</v>
      </c>
      <c r="P5102">
        <v>0.78</v>
      </c>
      <c r="Q5102" t="b">
        <f t="shared" si="79"/>
        <v>1</v>
      </c>
    </row>
    <row r="5103" spans="1:17" ht="12.75" x14ac:dyDescent="0.2">
      <c r="A5103">
        <v>7.4187427684389402E+17</v>
      </c>
      <c r="B5103">
        <v>41393568</v>
      </c>
      <c r="C5103" s="11">
        <v>1</v>
      </c>
      <c r="D5103" s="12">
        <v>34</v>
      </c>
      <c r="E5103" s="12">
        <v>35</v>
      </c>
      <c r="F5103" s="13" t="s">
        <v>65</v>
      </c>
      <c r="G5103" s="13" t="s">
        <v>71</v>
      </c>
      <c r="H5103" s="13" t="s">
        <v>69</v>
      </c>
      <c r="I5103">
        <v>5</v>
      </c>
      <c r="J5103" s="14">
        <v>1470</v>
      </c>
      <c r="K5103">
        <v>15</v>
      </c>
      <c r="L5103">
        <v>102</v>
      </c>
      <c r="M5103" s="14">
        <v>149940</v>
      </c>
      <c r="N5103">
        <v>4.74</v>
      </c>
      <c r="O5103">
        <v>27</v>
      </c>
      <c r="P5103">
        <v>1.61</v>
      </c>
      <c r="Q5103" t="b">
        <f t="shared" si="79"/>
        <v>1</v>
      </c>
    </row>
    <row r="5104" spans="1:17" ht="12.75" x14ac:dyDescent="0.2">
      <c r="A5104">
        <v>7.8163999229809395E+17</v>
      </c>
      <c r="B5104">
        <v>41393568</v>
      </c>
      <c r="C5104" s="11">
        <v>1</v>
      </c>
      <c r="D5104" s="12">
        <v>34</v>
      </c>
      <c r="E5104" s="12">
        <v>35</v>
      </c>
      <c r="F5104" s="13" t="s">
        <v>76</v>
      </c>
      <c r="G5104" s="13" t="s">
        <v>71</v>
      </c>
      <c r="H5104" s="13" t="s">
        <v>69</v>
      </c>
      <c r="I5104">
        <v>8</v>
      </c>
      <c r="J5104" s="14">
        <v>3734</v>
      </c>
      <c r="K5104">
        <v>5</v>
      </c>
      <c r="L5104">
        <v>72</v>
      </c>
      <c r="M5104" s="14">
        <v>268848</v>
      </c>
      <c r="N5104">
        <v>4.74</v>
      </c>
      <c r="O5104">
        <v>27</v>
      </c>
      <c r="P5104">
        <v>1.83</v>
      </c>
      <c r="Q5104" t="b">
        <f t="shared" si="79"/>
        <v>1</v>
      </c>
    </row>
    <row r="5105" spans="1:17" ht="12.75" x14ac:dyDescent="0.2">
      <c r="A5105">
        <v>7.8599189894854003E+17</v>
      </c>
      <c r="B5105">
        <v>491996357</v>
      </c>
      <c r="C5105" s="11">
        <v>0.99</v>
      </c>
      <c r="D5105" s="12">
        <v>14</v>
      </c>
      <c r="E5105" s="12">
        <v>14</v>
      </c>
      <c r="F5105" s="13" t="s">
        <v>76</v>
      </c>
      <c r="G5105" s="13" t="s">
        <v>71</v>
      </c>
      <c r="H5105" s="13" t="s">
        <v>69</v>
      </c>
      <c r="I5105">
        <v>4</v>
      </c>
      <c r="J5105" s="14">
        <v>4722</v>
      </c>
      <c r="K5105">
        <v>23</v>
      </c>
      <c r="L5105">
        <v>138</v>
      </c>
      <c r="M5105" s="14">
        <v>651636</v>
      </c>
      <c r="N5105">
        <v>4.74</v>
      </c>
      <c r="O5105">
        <v>14</v>
      </c>
      <c r="P5105">
        <v>2.42</v>
      </c>
      <c r="Q5105" t="b">
        <f t="shared" si="79"/>
        <v>1</v>
      </c>
    </row>
    <row r="5106" spans="1:17" ht="12.75" x14ac:dyDescent="0.2">
      <c r="A5106">
        <v>8.1821940029219494E+17</v>
      </c>
      <c r="B5106">
        <v>135359260</v>
      </c>
      <c r="C5106" s="11">
        <v>0.62</v>
      </c>
      <c r="D5106" s="12">
        <v>2</v>
      </c>
      <c r="E5106" s="12">
        <v>10</v>
      </c>
      <c r="F5106" s="13" t="s">
        <v>76</v>
      </c>
      <c r="G5106" s="13" t="s">
        <v>87</v>
      </c>
      <c r="H5106" s="13" t="s">
        <v>64</v>
      </c>
      <c r="I5106">
        <v>2</v>
      </c>
      <c r="J5106" s="14">
        <v>1438</v>
      </c>
      <c r="K5106">
        <v>9</v>
      </c>
      <c r="L5106">
        <v>80</v>
      </c>
      <c r="M5106" s="14">
        <v>115040</v>
      </c>
      <c r="N5106">
        <v>4.74</v>
      </c>
      <c r="O5106">
        <v>2</v>
      </c>
      <c r="P5106">
        <v>0.74</v>
      </c>
      <c r="Q5106" t="b">
        <f t="shared" si="79"/>
        <v>1</v>
      </c>
    </row>
    <row r="5107" spans="1:17" ht="12.75" x14ac:dyDescent="0.2">
      <c r="A5107">
        <v>8.1885916899363904E+17</v>
      </c>
      <c r="B5107">
        <v>372505699</v>
      </c>
      <c r="C5107" s="11">
        <v>1</v>
      </c>
      <c r="D5107" s="12">
        <v>30</v>
      </c>
      <c r="E5107" s="12">
        <v>32</v>
      </c>
      <c r="F5107" s="13" t="s">
        <v>95</v>
      </c>
      <c r="G5107" s="13" t="s">
        <v>71</v>
      </c>
      <c r="H5107" s="13" t="s">
        <v>69</v>
      </c>
      <c r="I5107">
        <v>2</v>
      </c>
      <c r="J5107" s="14">
        <v>1459</v>
      </c>
      <c r="K5107">
        <v>32</v>
      </c>
      <c r="L5107">
        <v>255</v>
      </c>
      <c r="M5107" s="14">
        <v>372045</v>
      </c>
      <c r="N5107">
        <v>4.74</v>
      </c>
      <c r="O5107">
        <v>30</v>
      </c>
      <c r="P5107">
        <v>2.09</v>
      </c>
      <c r="Q5107" t="b">
        <f t="shared" si="79"/>
        <v>1</v>
      </c>
    </row>
    <row r="5108" spans="1:17" ht="12.75" x14ac:dyDescent="0.2">
      <c r="A5108">
        <v>8.45892859537488E+17</v>
      </c>
      <c r="B5108">
        <v>477527396</v>
      </c>
      <c r="C5108" s="11">
        <v>0.97</v>
      </c>
      <c r="D5108" s="12">
        <v>2</v>
      </c>
      <c r="E5108" s="12">
        <v>2</v>
      </c>
      <c r="F5108" s="13" t="s">
        <v>76</v>
      </c>
      <c r="G5108" s="13" t="s">
        <v>71</v>
      </c>
      <c r="H5108" s="13" t="s">
        <v>69</v>
      </c>
      <c r="I5108">
        <v>4</v>
      </c>
      <c r="J5108" s="14">
        <v>3397</v>
      </c>
      <c r="K5108">
        <v>46</v>
      </c>
      <c r="L5108">
        <v>255</v>
      </c>
      <c r="M5108" s="14">
        <v>866235</v>
      </c>
      <c r="N5108">
        <v>4.74</v>
      </c>
      <c r="O5108">
        <v>2</v>
      </c>
      <c r="P5108">
        <v>4.0599999999999996</v>
      </c>
      <c r="Q5108" t="b">
        <f t="shared" si="79"/>
        <v>1</v>
      </c>
    </row>
    <row r="5109" spans="1:17" ht="12.75" x14ac:dyDescent="0.2">
      <c r="A5109">
        <v>8.4917617651480602E+17</v>
      </c>
      <c r="B5109">
        <v>505805644</v>
      </c>
      <c r="C5109" s="11">
        <v>0.93</v>
      </c>
      <c r="D5109" s="12">
        <v>5</v>
      </c>
      <c r="E5109" s="12">
        <v>5</v>
      </c>
      <c r="F5109" s="13" t="s">
        <v>97</v>
      </c>
      <c r="G5109" s="13" t="s">
        <v>66</v>
      </c>
      <c r="H5109" s="13" t="s">
        <v>64</v>
      </c>
      <c r="I5109">
        <v>2</v>
      </c>
      <c r="J5109" s="14">
        <v>2275</v>
      </c>
      <c r="K5109">
        <v>28</v>
      </c>
      <c r="L5109">
        <v>114</v>
      </c>
      <c r="M5109" s="14">
        <v>259350</v>
      </c>
      <c r="N5109">
        <v>4.74</v>
      </c>
      <c r="O5109">
        <v>5</v>
      </c>
      <c r="P5109">
        <v>2.87</v>
      </c>
      <c r="Q5109" t="b">
        <f t="shared" si="79"/>
        <v>1</v>
      </c>
    </row>
    <row r="5110" spans="1:17" ht="12.75" x14ac:dyDescent="0.2">
      <c r="A5110">
        <v>8.5116989217857498E+17</v>
      </c>
      <c r="B5110">
        <v>482982286</v>
      </c>
      <c r="C5110" s="11">
        <v>0.49</v>
      </c>
      <c r="D5110" s="12">
        <v>2</v>
      </c>
      <c r="E5110" s="12">
        <v>2</v>
      </c>
      <c r="F5110" s="13" t="s">
        <v>84</v>
      </c>
      <c r="G5110" s="13" t="s">
        <v>68</v>
      </c>
      <c r="H5110" s="13" t="s">
        <v>69</v>
      </c>
      <c r="I5110">
        <v>4</v>
      </c>
      <c r="J5110" s="14">
        <v>2301</v>
      </c>
      <c r="K5110">
        <v>35</v>
      </c>
      <c r="L5110">
        <v>162</v>
      </c>
      <c r="M5110" s="14">
        <v>372762</v>
      </c>
      <c r="N5110">
        <v>4.74</v>
      </c>
      <c r="O5110">
        <v>2</v>
      </c>
      <c r="P5110">
        <v>2.94</v>
      </c>
      <c r="Q5110" t="b">
        <f t="shared" si="79"/>
        <v>1</v>
      </c>
    </row>
    <row r="5111" spans="1:17" ht="12.75" x14ac:dyDescent="0.2">
      <c r="A5111">
        <v>8.7541473627127104E+17</v>
      </c>
      <c r="B5111">
        <v>511259006</v>
      </c>
      <c r="C5111" s="11">
        <v>0.75</v>
      </c>
      <c r="D5111" s="12">
        <v>2</v>
      </c>
      <c r="E5111" s="12">
        <v>3</v>
      </c>
      <c r="F5111" s="13" t="s">
        <v>90</v>
      </c>
      <c r="G5111" s="13" t="s">
        <v>71</v>
      </c>
      <c r="H5111" s="13" t="s">
        <v>69</v>
      </c>
      <c r="I5111">
        <v>3</v>
      </c>
      <c r="J5111" s="14">
        <v>1446</v>
      </c>
      <c r="K5111">
        <v>3</v>
      </c>
      <c r="L5111">
        <v>255</v>
      </c>
      <c r="M5111" s="14">
        <v>368730</v>
      </c>
      <c r="N5111">
        <v>4.74</v>
      </c>
      <c r="O5111">
        <v>2</v>
      </c>
      <c r="P5111">
        <v>1.19</v>
      </c>
      <c r="Q5111" t="b">
        <f t="shared" si="79"/>
        <v>1</v>
      </c>
    </row>
    <row r="5112" spans="1:17" ht="12.75" x14ac:dyDescent="0.2">
      <c r="A5112">
        <v>8.8780297989208896E+17</v>
      </c>
      <c r="B5112">
        <v>402674793</v>
      </c>
      <c r="C5112" s="11">
        <v>0.98</v>
      </c>
      <c r="D5112" s="12">
        <v>10</v>
      </c>
      <c r="E5112" s="12">
        <v>10</v>
      </c>
      <c r="F5112" s="13" t="s">
        <v>62</v>
      </c>
      <c r="G5112" s="13" t="s">
        <v>71</v>
      </c>
      <c r="H5112" s="13" t="s">
        <v>69</v>
      </c>
      <c r="I5112">
        <v>3</v>
      </c>
      <c r="J5112" s="14">
        <v>1732</v>
      </c>
      <c r="K5112">
        <v>28</v>
      </c>
      <c r="L5112">
        <v>144</v>
      </c>
      <c r="M5112" s="14">
        <v>249408</v>
      </c>
      <c r="N5112">
        <v>4.74</v>
      </c>
      <c r="O5112">
        <v>8</v>
      </c>
      <c r="P5112">
        <v>2.11</v>
      </c>
      <c r="Q5112" t="b">
        <f t="shared" si="79"/>
        <v>1</v>
      </c>
    </row>
    <row r="5113" spans="1:17" ht="12.75" x14ac:dyDescent="0.2">
      <c r="A5113">
        <v>8.9024702607112294E+17</v>
      </c>
      <c r="B5113">
        <v>468338257</v>
      </c>
      <c r="C5113" s="11">
        <v>1</v>
      </c>
      <c r="D5113" s="12">
        <v>7</v>
      </c>
      <c r="E5113" s="12">
        <v>11</v>
      </c>
      <c r="F5113" s="13" t="s">
        <v>76</v>
      </c>
      <c r="G5113" s="13" t="s">
        <v>107</v>
      </c>
      <c r="H5113" s="13" t="s">
        <v>69</v>
      </c>
      <c r="I5113">
        <v>2</v>
      </c>
      <c r="J5113" s="14">
        <v>2050</v>
      </c>
      <c r="K5113">
        <v>5</v>
      </c>
      <c r="L5113">
        <v>36</v>
      </c>
      <c r="M5113" s="14">
        <v>73800</v>
      </c>
      <c r="N5113">
        <v>4.74</v>
      </c>
      <c r="O5113">
        <v>7</v>
      </c>
      <c r="P5113">
        <v>0.84</v>
      </c>
      <c r="Q5113" t="b">
        <f t="shared" si="79"/>
        <v>1</v>
      </c>
    </row>
    <row r="5114" spans="1:17" ht="12.75" x14ac:dyDescent="0.2">
      <c r="A5114">
        <v>8.9490334639474099E+17</v>
      </c>
      <c r="B5114">
        <v>284980910</v>
      </c>
      <c r="C5114" s="11">
        <v>1</v>
      </c>
      <c r="D5114" s="12">
        <v>8</v>
      </c>
      <c r="E5114" s="12">
        <v>11</v>
      </c>
      <c r="F5114" s="13" t="s">
        <v>62</v>
      </c>
      <c r="G5114" s="13" t="s">
        <v>71</v>
      </c>
      <c r="H5114" s="13" t="s">
        <v>69</v>
      </c>
      <c r="I5114">
        <v>5</v>
      </c>
      <c r="J5114" s="14">
        <v>2009</v>
      </c>
      <c r="K5114">
        <v>20</v>
      </c>
      <c r="L5114">
        <v>168</v>
      </c>
      <c r="M5114" s="14">
        <v>337512</v>
      </c>
      <c r="N5114">
        <v>4.74</v>
      </c>
      <c r="O5114">
        <v>8</v>
      </c>
      <c r="P5114">
        <v>1.24</v>
      </c>
      <c r="Q5114" t="b">
        <f t="shared" si="79"/>
        <v>1</v>
      </c>
    </row>
    <row r="5115" spans="1:17" ht="12.75" x14ac:dyDescent="0.2">
      <c r="A5115">
        <v>8.9615076831530202E+17</v>
      </c>
      <c r="B5115">
        <v>510379317</v>
      </c>
      <c r="C5115" s="11">
        <v>0.63</v>
      </c>
      <c r="D5115" s="12">
        <v>1</v>
      </c>
      <c r="E5115" s="12">
        <v>1</v>
      </c>
      <c r="F5115" s="13" t="s">
        <v>76</v>
      </c>
      <c r="G5115" s="13" t="s">
        <v>71</v>
      </c>
      <c r="H5115" s="13" t="s">
        <v>69</v>
      </c>
      <c r="I5115">
        <v>4</v>
      </c>
      <c r="J5115" s="14">
        <v>1500</v>
      </c>
      <c r="K5115">
        <v>11</v>
      </c>
      <c r="L5115">
        <v>255</v>
      </c>
      <c r="M5115" s="14">
        <v>382500</v>
      </c>
      <c r="N5115">
        <v>4.74</v>
      </c>
      <c r="O5115">
        <v>1</v>
      </c>
      <c r="P5115">
        <v>0.86</v>
      </c>
      <c r="Q5115" t="b">
        <f t="shared" si="79"/>
        <v>1</v>
      </c>
    </row>
    <row r="5116" spans="1:17" ht="12.75" x14ac:dyDescent="0.2">
      <c r="A5116">
        <v>8.9929239925894797E+17</v>
      </c>
      <c r="B5116">
        <v>482031082</v>
      </c>
      <c r="C5116" s="11">
        <v>1</v>
      </c>
      <c r="D5116" s="12">
        <v>38</v>
      </c>
      <c r="E5116" s="12">
        <v>42</v>
      </c>
      <c r="F5116" s="13" t="s">
        <v>76</v>
      </c>
      <c r="G5116" s="13" t="s">
        <v>71</v>
      </c>
      <c r="H5116" s="13" t="s">
        <v>69</v>
      </c>
      <c r="I5116">
        <v>10</v>
      </c>
      <c r="J5116" s="14">
        <v>8328</v>
      </c>
      <c r="K5116">
        <v>35</v>
      </c>
      <c r="L5116">
        <v>198</v>
      </c>
      <c r="M5116" s="14">
        <v>1648944</v>
      </c>
      <c r="N5116">
        <v>4.74</v>
      </c>
      <c r="O5116">
        <v>37</v>
      </c>
      <c r="P5116">
        <v>2.96</v>
      </c>
      <c r="Q5116" t="b">
        <f t="shared" si="79"/>
        <v>1</v>
      </c>
    </row>
    <row r="5117" spans="1:17" ht="12.75" x14ac:dyDescent="0.2">
      <c r="A5117">
        <v>9.1585681003419302E+17</v>
      </c>
      <c r="B5117">
        <v>476563577</v>
      </c>
      <c r="C5117" s="11">
        <v>1</v>
      </c>
      <c r="D5117" s="12">
        <v>17</v>
      </c>
      <c r="E5117" s="12">
        <v>22</v>
      </c>
      <c r="F5117" s="13" t="s">
        <v>76</v>
      </c>
      <c r="G5117" s="13" t="s">
        <v>71</v>
      </c>
      <c r="H5117" s="13" t="s">
        <v>69</v>
      </c>
      <c r="I5117">
        <v>9</v>
      </c>
      <c r="J5117" s="14">
        <v>35048</v>
      </c>
      <c r="K5117">
        <v>29</v>
      </c>
      <c r="L5117">
        <v>114</v>
      </c>
      <c r="M5117" s="14">
        <v>3995472</v>
      </c>
      <c r="N5117">
        <v>4.74</v>
      </c>
      <c r="O5117">
        <v>1</v>
      </c>
      <c r="P5117">
        <v>2.06</v>
      </c>
      <c r="Q5117" t="b">
        <f t="shared" si="79"/>
        <v>1</v>
      </c>
    </row>
    <row r="5118" spans="1:17" ht="12.75" x14ac:dyDescent="0.2">
      <c r="A5118">
        <v>9.4778275466018803E+17</v>
      </c>
      <c r="B5118">
        <v>457338555</v>
      </c>
      <c r="C5118" s="11">
        <v>0.99</v>
      </c>
      <c r="D5118" s="12">
        <v>5</v>
      </c>
      <c r="E5118" s="12">
        <v>5</v>
      </c>
      <c r="F5118" s="13" t="s">
        <v>76</v>
      </c>
      <c r="G5118" s="13" t="s">
        <v>71</v>
      </c>
      <c r="H5118" s="13" t="s">
        <v>69</v>
      </c>
      <c r="I5118">
        <v>3</v>
      </c>
      <c r="J5118" s="14">
        <v>2090</v>
      </c>
      <c r="K5118">
        <v>32</v>
      </c>
      <c r="L5118">
        <v>168</v>
      </c>
      <c r="M5118" s="14">
        <v>351120</v>
      </c>
      <c r="N5118">
        <v>4.74</v>
      </c>
      <c r="O5118">
        <v>5</v>
      </c>
      <c r="P5118">
        <v>2.33</v>
      </c>
      <c r="Q5118" t="b">
        <f t="shared" si="79"/>
        <v>1</v>
      </c>
    </row>
    <row r="5119" spans="1:17" ht="12.75" x14ac:dyDescent="0.2">
      <c r="A5119">
        <v>9.5513075443079795E+17</v>
      </c>
      <c r="B5119">
        <v>440628909</v>
      </c>
      <c r="C5119" s="11">
        <v>0.99</v>
      </c>
      <c r="D5119" s="12">
        <v>2</v>
      </c>
      <c r="E5119" s="12">
        <v>3</v>
      </c>
      <c r="F5119" s="13" t="s">
        <v>65</v>
      </c>
      <c r="G5119" s="13" t="s">
        <v>108</v>
      </c>
      <c r="H5119" s="13" t="s">
        <v>69</v>
      </c>
      <c r="I5119">
        <v>7</v>
      </c>
      <c r="J5119" s="14">
        <v>2061</v>
      </c>
      <c r="K5119">
        <v>33</v>
      </c>
      <c r="L5119">
        <v>255</v>
      </c>
      <c r="M5119" s="14">
        <v>525555</v>
      </c>
      <c r="N5119">
        <v>4.74</v>
      </c>
      <c r="O5119">
        <v>2</v>
      </c>
      <c r="P5119">
        <v>2.29</v>
      </c>
      <c r="Q5119" t="b">
        <f t="shared" si="79"/>
        <v>1</v>
      </c>
    </row>
    <row r="5120" spans="1:17" ht="12.75" x14ac:dyDescent="0.2">
      <c r="A5120">
        <v>9.5726567907705101E+17</v>
      </c>
      <c r="B5120">
        <v>521003245</v>
      </c>
      <c r="C5120" s="11">
        <v>0.9</v>
      </c>
      <c r="D5120" s="12">
        <v>11</v>
      </c>
      <c r="E5120" s="12">
        <v>12</v>
      </c>
      <c r="F5120" s="13" t="s">
        <v>62</v>
      </c>
      <c r="G5120" s="13" t="s">
        <v>71</v>
      </c>
      <c r="H5120" s="13" t="s">
        <v>69</v>
      </c>
      <c r="I5120">
        <v>8</v>
      </c>
      <c r="J5120" s="14">
        <v>4126</v>
      </c>
      <c r="K5120">
        <v>19</v>
      </c>
      <c r="L5120">
        <v>102</v>
      </c>
      <c r="M5120" s="14">
        <v>420852</v>
      </c>
      <c r="N5120">
        <v>4.74</v>
      </c>
      <c r="O5120">
        <v>11</v>
      </c>
      <c r="P5120">
        <v>1.31</v>
      </c>
      <c r="Q5120" t="b">
        <f t="shared" si="79"/>
        <v>1</v>
      </c>
    </row>
    <row r="5121" spans="1:17" ht="12.75" x14ac:dyDescent="0.2">
      <c r="A5121">
        <v>9.6459758305472205E+17</v>
      </c>
      <c r="B5121">
        <v>75344364</v>
      </c>
      <c r="C5121" s="11">
        <v>1</v>
      </c>
      <c r="D5121" s="12">
        <v>7</v>
      </c>
      <c r="E5121" s="12">
        <v>14</v>
      </c>
      <c r="F5121" s="13" t="s">
        <v>76</v>
      </c>
      <c r="G5121" s="13" t="s">
        <v>71</v>
      </c>
      <c r="H5121" s="13" t="s">
        <v>69</v>
      </c>
      <c r="I5121">
        <v>4</v>
      </c>
      <c r="J5121" s="14">
        <v>1797</v>
      </c>
      <c r="K5121">
        <v>30</v>
      </c>
      <c r="L5121">
        <v>162</v>
      </c>
      <c r="M5121" s="14">
        <v>291114</v>
      </c>
      <c r="N5121">
        <v>4.74</v>
      </c>
      <c r="O5121">
        <v>5</v>
      </c>
      <c r="P5121">
        <v>2.2000000000000002</v>
      </c>
      <c r="Q5121" t="b">
        <f t="shared" si="79"/>
        <v>1</v>
      </c>
    </row>
    <row r="5122" spans="1:17" ht="12.75" x14ac:dyDescent="0.2">
      <c r="A5122">
        <v>9.7895450200398605E+17</v>
      </c>
      <c r="B5122">
        <v>528234828</v>
      </c>
      <c r="C5122" s="11">
        <v>1</v>
      </c>
      <c r="D5122" s="12">
        <v>12</v>
      </c>
      <c r="E5122" s="12">
        <v>25</v>
      </c>
      <c r="F5122" s="13" t="s">
        <v>76</v>
      </c>
      <c r="G5122" s="13" t="s">
        <v>71</v>
      </c>
      <c r="H5122" s="13" t="s">
        <v>69</v>
      </c>
      <c r="I5122">
        <v>7</v>
      </c>
      <c r="J5122" s="14">
        <v>3671</v>
      </c>
      <c r="K5122">
        <v>22</v>
      </c>
      <c r="L5122">
        <v>120</v>
      </c>
      <c r="M5122" s="14">
        <v>440520</v>
      </c>
      <c r="N5122">
        <v>4.74</v>
      </c>
      <c r="O5122">
        <v>5</v>
      </c>
      <c r="P5122">
        <v>1.45</v>
      </c>
      <c r="Q5122" t="b">
        <f t="shared" si="79"/>
        <v>1</v>
      </c>
    </row>
    <row r="5123" spans="1:17" ht="12.75" x14ac:dyDescent="0.2">
      <c r="A5123">
        <v>9.8027953669100902E+17</v>
      </c>
      <c r="B5123">
        <v>528234828</v>
      </c>
      <c r="C5123" s="11">
        <v>1</v>
      </c>
      <c r="D5123" s="12">
        <v>12</v>
      </c>
      <c r="E5123" s="12">
        <v>25</v>
      </c>
      <c r="F5123" s="13" t="s">
        <v>76</v>
      </c>
      <c r="G5123" s="13" t="s">
        <v>71</v>
      </c>
      <c r="H5123" s="13" t="s">
        <v>69</v>
      </c>
      <c r="I5123">
        <v>9</v>
      </c>
      <c r="J5123" s="14">
        <v>4870</v>
      </c>
      <c r="K5123">
        <v>37</v>
      </c>
      <c r="L5123">
        <v>246</v>
      </c>
      <c r="M5123" s="14">
        <v>1198020</v>
      </c>
      <c r="N5123">
        <v>4.74</v>
      </c>
      <c r="O5123">
        <v>5</v>
      </c>
      <c r="P5123">
        <v>3.07</v>
      </c>
      <c r="Q5123" t="b">
        <f t="shared" ref="Q5123:Q5186" si="80">IF(N5123&gt;4.7,TRUE,FALSE)</f>
        <v>1</v>
      </c>
    </row>
    <row r="5124" spans="1:17" ht="12.75" x14ac:dyDescent="0.2">
      <c r="A5124">
        <v>9.8985757174919194E+17</v>
      </c>
      <c r="B5124">
        <v>181194604</v>
      </c>
      <c r="C5124" s="11">
        <v>0.99</v>
      </c>
      <c r="D5124" s="12">
        <v>45</v>
      </c>
      <c r="E5124" s="12">
        <v>48</v>
      </c>
      <c r="F5124" s="13" t="s">
        <v>76</v>
      </c>
      <c r="G5124" s="13" t="s">
        <v>71</v>
      </c>
      <c r="H5124" s="13" t="s">
        <v>69</v>
      </c>
      <c r="I5124">
        <v>3</v>
      </c>
      <c r="J5124" s="14">
        <v>1769</v>
      </c>
      <c r="K5124">
        <v>35</v>
      </c>
      <c r="L5124">
        <v>186</v>
      </c>
      <c r="M5124" s="14">
        <v>329034</v>
      </c>
      <c r="N5124">
        <v>4.74</v>
      </c>
      <c r="O5124">
        <v>39</v>
      </c>
      <c r="P5124">
        <v>2.96</v>
      </c>
      <c r="Q5124" t="b">
        <f t="shared" si="80"/>
        <v>1</v>
      </c>
    </row>
    <row r="5125" spans="1:17" ht="12.75" x14ac:dyDescent="0.2">
      <c r="A5125">
        <v>9.8987235688280602E+17</v>
      </c>
      <c r="B5125">
        <v>181194604</v>
      </c>
      <c r="C5125" s="11">
        <v>0.99</v>
      </c>
      <c r="D5125" s="12">
        <v>45</v>
      </c>
      <c r="E5125" s="12">
        <v>48</v>
      </c>
      <c r="F5125" s="13" t="s">
        <v>76</v>
      </c>
      <c r="G5125" s="13" t="s">
        <v>71</v>
      </c>
      <c r="H5125" s="13" t="s">
        <v>69</v>
      </c>
      <c r="I5125">
        <v>5</v>
      </c>
      <c r="J5125" s="14">
        <v>1997</v>
      </c>
      <c r="K5125">
        <v>51</v>
      </c>
      <c r="L5125">
        <v>246</v>
      </c>
      <c r="M5125" s="14">
        <v>491262</v>
      </c>
      <c r="N5125">
        <v>4.74</v>
      </c>
      <c r="O5125">
        <v>39</v>
      </c>
      <c r="P5125">
        <v>3.56</v>
      </c>
      <c r="Q5125" t="b">
        <f t="shared" si="80"/>
        <v>1</v>
      </c>
    </row>
    <row r="5126" spans="1:17" ht="12.75" x14ac:dyDescent="0.2">
      <c r="A5126">
        <v>1.01133226232841E+18</v>
      </c>
      <c r="B5126">
        <v>41393568</v>
      </c>
      <c r="C5126" s="11">
        <v>1</v>
      </c>
      <c r="D5126" s="12">
        <v>34</v>
      </c>
      <c r="E5126" s="12">
        <v>35</v>
      </c>
      <c r="F5126" s="13" t="s">
        <v>84</v>
      </c>
      <c r="G5126" s="13" t="s">
        <v>71</v>
      </c>
      <c r="H5126" s="13" t="s">
        <v>69</v>
      </c>
      <c r="I5126">
        <v>5</v>
      </c>
      <c r="J5126" s="14">
        <v>1992</v>
      </c>
      <c r="K5126">
        <v>28</v>
      </c>
      <c r="L5126">
        <v>162</v>
      </c>
      <c r="M5126" s="14">
        <v>322704</v>
      </c>
      <c r="N5126">
        <v>4.74</v>
      </c>
      <c r="O5126">
        <v>27</v>
      </c>
      <c r="P5126">
        <v>2.33</v>
      </c>
      <c r="Q5126" t="b">
        <f t="shared" si="80"/>
        <v>1</v>
      </c>
    </row>
    <row r="5127" spans="1:17" ht="12.75" x14ac:dyDescent="0.2">
      <c r="A5127">
        <v>1.01647937272206E+18</v>
      </c>
      <c r="B5127">
        <v>96460850</v>
      </c>
      <c r="C5127" s="11">
        <v>0.98</v>
      </c>
      <c r="D5127" s="12">
        <v>521</v>
      </c>
      <c r="E5127" s="12">
        <v>548</v>
      </c>
      <c r="F5127" s="13" t="s">
        <v>76</v>
      </c>
      <c r="G5127" s="13" t="s">
        <v>71</v>
      </c>
      <c r="H5127" s="13" t="s">
        <v>69</v>
      </c>
      <c r="I5127">
        <v>4</v>
      </c>
      <c r="J5127" s="14">
        <v>1821</v>
      </c>
      <c r="K5127">
        <v>16</v>
      </c>
      <c r="L5127">
        <v>96</v>
      </c>
      <c r="M5127" s="14">
        <v>174816</v>
      </c>
      <c r="N5127">
        <v>4.74</v>
      </c>
      <c r="O5127">
        <v>521</v>
      </c>
      <c r="P5127">
        <v>1.2</v>
      </c>
      <c r="Q5127" t="b">
        <f t="shared" si="80"/>
        <v>1</v>
      </c>
    </row>
    <row r="5128" spans="1:17" ht="12.75" x14ac:dyDescent="0.2">
      <c r="A5128">
        <v>1.02240651284423E+18</v>
      </c>
      <c r="B5128">
        <v>512842471</v>
      </c>
      <c r="C5128" s="11">
        <v>1</v>
      </c>
      <c r="D5128" s="12">
        <v>1</v>
      </c>
      <c r="E5128" s="12">
        <v>4</v>
      </c>
      <c r="F5128" s="13" t="s">
        <v>98</v>
      </c>
      <c r="G5128" s="13" t="s">
        <v>71</v>
      </c>
      <c r="H5128" s="13" t="s">
        <v>69</v>
      </c>
      <c r="I5128">
        <v>4</v>
      </c>
      <c r="J5128" s="14">
        <v>1330</v>
      </c>
      <c r="K5128">
        <v>26</v>
      </c>
      <c r="L5128">
        <v>255</v>
      </c>
      <c r="M5128" s="14">
        <v>339150</v>
      </c>
      <c r="N5128">
        <v>4.74</v>
      </c>
      <c r="O5128">
        <v>1</v>
      </c>
      <c r="P5128">
        <v>1.88</v>
      </c>
      <c r="Q5128" t="b">
        <f t="shared" si="80"/>
        <v>1</v>
      </c>
    </row>
    <row r="5129" spans="1:17" ht="12.75" x14ac:dyDescent="0.2">
      <c r="A5129">
        <v>1.0541611121363E+18</v>
      </c>
      <c r="B5129">
        <v>552503751</v>
      </c>
      <c r="C5129" s="11">
        <v>1</v>
      </c>
      <c r="D5129" s="12">
        <v>1</v>
      </c>
      <c r="E5129" s="12">
        <v>2</v>
      </c>
      <c r="F5129" s="13" t="s">
        <v>84</v>
      </c>
      <c r="G5129" s="13" t="s">
        <v>71</v>
      </c>
      <c r="H5129" s="13" t="s">
        <v>69</v>
      </c>
      <c r="I5129">
        <v>4</v>
      </c>
      <c r="J5129" s="14">
        <v>1948</v>
      </c>
      <c r="K5129">
        <v>39</v>
      </c>
      <c r="L5129">
        <v>204</v>
      </c>
      <c r="M5129" s="14">
        <v>397392</v>
      </c>
      <c r="N5129">
        <v>4.74</v>
      </c>
      <c r="O5129">
        <v>1</v>
      </c>
      <c r="P5129">
        <v>2.8</v>
      </c>
      <c r="Q5129" t="b">
        <f t="shared" si="80"/>
        <v>1</v>
      </c>
    </row>
    <row r="5130" spans="1:17" ht="12.75" x14ac:dyDescent="0.2">
      <c r="A5130">
        <v>1.05440066776737E+18</v>
      </c>
      <c r="B5130">
        <v>4164658</v>
      </c>
      <c r="C5130" s="11">
        <v>0.81</v>
      </c>
      <c r="D5130" s="12">
        <v>7</v>
      </c>
      <c r="E5130" s="12">
        <v>14</v>
      </c>
      <c r="F5130" s="13" t="s">
        <v>76</v>
      </c>
      <c r="G5130" s="13" t="s">
        <v>71</v>
      </c>
      <c r="H5130" s="13" t="s">
        <v>69</v>
      </c>
      <c r="I5130">
        <v>4</v>
      </c>
      <c r="J5130" s="14">
        <v>2422</v>
      </c>
      <c r="K5130">
        <v>15</v>
      </c>
      <c r="L5130">
        <v>114</v>
      </c>
      <c r="M5130" s="14">
        <v>276108</v>
      </c>
      <c r="N5130">
        <v>4.74</v>
      </c>
      <c r="O5130">
        <v>7</v>
      </c>
      <c r="P5130">
        <v>1.74</v>
      </c>
      <c r="Q5130" t="b">
        <f t="shared" si="80"/>
        <v>1</v>
      </c>
    </row>
    <row r="5131" spans="1:17" ht="12.75" x14ac:dyDescent="0.2">
      <c r="A5131">
        <v>1.06802273225763E+18</v>
      </c>
      <c r="B5131">
        <v>553931412</v>
      </c>
      <c r="C5131" s="11">
        <v>1</v>
      </c>
      <c r="D5131" s="12">
        <v>3</v>
      </c>
      <c r="E5131" s="12">
        <v>3</v>
      </c>
      <c r="F5131" s="13" t="s">
        <v>62</v>
      </c>
      <c r="G5131" s="13" t="s">
        <v>71</v>
      </c>
      <c r="H5131" s="13" t="s">
        <v>69</v>
      </c>
      <c r="I5131">
        <v>2</v>
      </c>
      <c r="J5131" s="14">
        <v>1945</v>
      </c>
      <c r="K5131">
        <v>67</v>
      </c>
      <c r="L5131">
        <v>255</v>
      </c>
      <c r="M5131" s="14">
        <v>495975</v>
      </c>
      <c r="N5131">
        <v>4.74</v>
      </c>
      <c r="O5131">
        <v>3</v>
      </c>
      <c r="P5131">
        <v>5.65</v>
      </c>
      <c r="Q5131" t="b">
        <f t="shared" si="80"/>
        <v>1</v>
      </c>
    </row>
    <row r="5132" spans="1:17" ht="12.75" x14ac:dyDescent="0.2">
      <c r="A5132">
        <v>1.07756864996424E+18</v>
      </c>
      <c r="B5132">
        <v>28983753</v>
      </c>
      <c r="C5132" s="11">
        <v>1</v>
      </c>
      <c r="D5132" s="12">
        <v>23</v>
      </c>
      <c r="E5132" s="12">
        <v>23</v>
      </c>
      <c r="F5132" s="13" t="s">
        <v>65</v>
      </c>
      <c r="G5132" s="13" t="s">
        <v>71</v>
      </c>
      <c r="H5132" s="13" t="s">
        <v>69</v>
      </c>
      <c r="I5132">
        <v>3</v>
      </c>
      <c r="J5132" s="14">
        <v>2785</v>
      </c>
      <c r="K5132">
        <v>26</v>
      </c>
      <c r="L5132">
        <v>192</v>
      </c>
      <c r="M5132" s="14">
        <v>534720</v>
      </c>
      <c r="N5132">
        <v>4.74</v>
      </c>
      <c r="O5132">
        <v>23</v>
      </c>
      <c r="P5132">
        <v>2.4700000000000002</v>
      </c>
      <c r="Q5132" t="b">
        <f t="shared" si="80"/>
        <v>1</v>
      </c>
    </row>
    <row r="5133" spans="1:17" ht="12.75" x14ac:dyDescent="0.2">
      <c r="A5133">
        <v>1.10359241018757E+18</v>
      </c>
      <c r="B5133">
        <v>484756920</v>
      </c>
      <c r="C5133" s="11">
        <v>1</v>
      </c>
      <c r="D5133" s="12">
        <v>7</v>
      </c>
      <c r="E5133" s="12">
        <v>8</v>
      </c>
      <c r="F5133" s="13" t="s">
        <v>76</v>
      </c>
      <c r="G5133" s="13" t="s">
        <v>71</v>
      </c>
      <c r="H5133" s="13" t="s">
        <v>69</v>
      </c>
      <c r="I5133">
        <v>4</v>
      </c>
      <c r="J5133" s="14">
        <v>2036</v>
      </c>
      <c r="K5133">
        <v>44</v>
      </c>
      <c r="L5133">
        <v>255</v>
      </c>
      <c r="M5133" s="14">
        <v>519180</v>
      </c>
      <c r="N5133">
        <v>4.74</v>
      </c>
      <c r="O5133">
        <v>7</v>
      </c>
      <c r="P5133">
        <v>4.13</v>
      </c>
      <c r="Q5133" t="b">
        <f t="shared" si="80"/>
        <v>1</v>
      </c>
    </row>
    <row r="5134" spans="1:17" ht="12.75" x14ac:dyDescent="0.2">
      <c r="A5134">
        <v>1.1036971877776399E+18</v>
      </c>
      <c r="B5134">
        <v>16503560</v>
      </c>
      <c r="C5134" s="11">
        <v>1</v>
      </c>
      <c r="D5134" s="12">
        <v>13</v>
      </c>
      <c r="E5134" s="12">
        <v>13</v>
      </c>
      <c r="F5134" s="13" t="s">
        <v>62</v>
      </c>
      <c r="G5134" s="13" t="s">
        <v>71</v>
      </c>
      <c r="H5134" s="13" t="s">
        <v>69</v>
      </c>
      <c r="I5134">
        <v>4</v>
      </c>
      <c r="J5134" s="14">
        <v>3405</v>
      </c>
      <c r="K5134">
        <v>32</v>
      </c>
      <c r="L5134">
        <v>204</v>
      </c>
      <c r="M5134" s="14">
        <v>694620</v>
      </c>
      <c r="N5134">
        <v>4.74</v>
      </c>
      <c r="O5134">
        <v>13</v>
      </c>
      <c r="P5134">
        <v>2.8</v>
      </c>
      <c r="Q5134" t="b">
        <f t="shared" si="80"/>
        <v>1</v>
      </c>
    </row>
    <row r="5135" spans="1:17" ht="12.75" x14ac:dyDescent="0.2">
      <c r="A5135">
        <v>1.11168478089201E+18</v>
      </c>
      <c r="B5135">
        <v>237892516</v>
      </c>
      <c r="C5135" s="11">
        <v>0.98</v>
      </c>
      <c r="D5135" s="12">
        <v>44</v>
      </c>
      <c r="E5135" s="12">
        <v>51</v>
      </c>
      <c r="F5135" s="13" t="s">
        <v>76</v>
      </c>
      <c r="G5135" s="13" t="s">
        <v>71</v>
      </c>
      <c r="H5135" s="13" t="s">
        <v>69</v>
      </c>
      <c r="I5135">
        <v>2</v>
      </c>
      <c r="J5135" s="14">
        <v>1446</v>
      </c>
      <c r="K5135">
        <v>19</v>
      </c>
      <c r="L5135">
        <v>138</v>
      </c>
      <c r="M5135" s="14">
        <v>199548</v>
      </c>
      <c r="N5135">
        <v>4.74</v>
      </c>
      <c r="O5135">
        <v>44</v>
      </c>
      <c r="P5135">
        <v>2.0699999999999998</v>
      </c>
      <c r="Q5135" t="b">
        <f t="shared" si="80"/>
        <v>1</v>
      </c>
    </row>
    <row r="5136" spans="1:17" ht="12.75" x14ac:dyDescent="0.2">
      <c r="A5136">
        <v>1.11206107042947E+18</v>
      </c>
      <c r="B5136">
        <v>76368690</v>
      </c>
      <c r="C5136" s="11">
        <v>1</v>
      </c>
      <c r="D5136" s="12">
        <v>106</v>
      </c>
      <c r="E5136" s="12">
        <v>111</v>
      </c>
      <c r="F5136" s="13" t="s">
        <v>76</v>
      </c>
      <c r="G5136" s="13" t="s">
        <v>71</v>
      </c>
      <c r="H5136" s="13" t="s">
        <v>69</v>
      </c>
      <c r="I5136">
        <v>2</v>
      </c>
      <c r="J5136" s="14">
        <v>2198</v>
      </c>
      <c r="K5136">
        <v>30</v>
      </c>
      <c r="L5136">
        <v>180</v>
      </c>
      <c r="M5136" s="14">
        <v>395640</v>
      </c>
      <c r="N5136">
        <v>4.74</v>
      </c>
      <c r="O5136">
        <v>39</v>
      </c>
      <c r="P5136">
        <v>2.52</v>
      </c>
      <c r="Q5136" t="b">
        <f t="shared" si="80"/>
        <v>1</v>
      </c>
    </row>
    <row r="5137" spans="1:17" ht="12.75" x14ac:dyDescent="0.2">
      <c r="A5137">
        <v>1.11586643564394E+18</v>
      </c>
      <c r="B5137">
        <v>235848349</v>
      </c>
      <c r="C5137" s="11">
        <v>1</v>
      </c>
      <c r="D5137" s="12">
        <v>6</v>
      </c>
      <c r="E5137" s="12">
        <v>6</v>
      </c>
      <c r="F5137" s="13" t="s">
        <v>62</v>
      </c>
      <c r="G5137" s="13" t="s">
        <v>71</v>
      </c>
      <c r="H5137" s="13" t="s">
        <v>69</v>
      </c>
      <c r="I5137">
        <v>4</v>
      </c>
      <c r="J5137" s="14">
        <v>2038</v>
      </c>
      <c r="K5137">
        <v>15</v>
      </c>
      <c r="L5137">
        <v>114</v>
      </c>
      <c r="M5137" s="14">
        <v>232332</v>
      </c>
      <c r="N5137">
        <v>4.74</v>
      </c>
      <c r="O5137">
        <v>6</v>
      </c>
      <c r="P5137">
        <v>1.79</v>
      </c>
      <c r="Q5137" t="b">
        <f t="shared" si="80"/>
        <v>1</v>
      </c>
    </row>
    <row r="5138" spans="1:17" ht="12.75" x14ac:dyDescent="0.2">
      <c r="A5138">
        <v>1.12873568669191E+18</v>
      </c>
      <c r="B5138">
        <v>237892516</v>
      </c>
      <c r="C5138" s="11">
        <v>0.98</v>
      </c>
      <c r="D5138" s="12">
        <v>44</v>
      </c>
      <c r="E5138" s="12">
        <v>51</v>
      </c>
      <c r="F5138" s="13" t="s">
        <v>95</v>
      </c>
      <c r="G5138" s="13" t="s">
        <v>71</v>
      </c>
      <c r="H5138" s="13" t="s">
        <v>69</v>
      </c>
      <c r="I5138">
        <v>3</v>
      </c>
      <c r="J5138" s="14">
        <v>2294</v>
      </c>
      <c r="K5138">
        <v>27</v>
      </c>
      <c r="L5138">
        <v>204</v>
      </c>
      <c r="M5138" s="14">
        <v>467976</v>
      </c>
      <c r="N5138">
        <v>4.74</v>
      </c>
      <c r="O5138">
        <v>44</v>
      </c>
      <c r="P5138">
        <v>3.05</v>
      </c>
      <c r="Q5138" t="b">
        <f t="shared" si="80"/>
        <v>1</v>
      </c>
    </row>
    <row r="5139" spans="1:17" ht="12.75" x14ac:dyDescent="0.2">
      <c r="A5139">
        <v>1.2251020481496499E+18</v>
      </c>
      <c r="B5139">
        <v>567036520</v>
      </c>
      <c r="C5139" s="11">
        <v>0.93</v>
      </c>
      <c r="D5139" s="12">
        <v>1</v>
      </c>
      <c r="E5139" s="12">
        <v>2</v>
      </c>
      <c r="F5139" s="13" t="s">
        <v>93</v>
      </c>
      <c r="G5139" s="13" t="s">
        <v>71</v>
      </c>
      <c r="H5139" s="13" t="s">
        <v>69</v>
      </c>
      <c r="I5139">
        <v>4</v>
      </c>
      <c r="J5139" s="14">
        <v>2800</v>
      </c>
      <c r="K5139">
        <v>12</v>
      </c>
      <c r="L5139">
        <v>114</v>
      </c>
      <c r="M5139" s="14">
        <v>319200</v>
      </c>
      <c r="N5139">
        <v>4.74</v>
      </c>
      <c r="O5139">
        <v>1</v>
      </c>
      <c r="P5139">
        <v>2.84</v>
      </c>
      <c r="Q5139" t="b">
        <f t="shared" si="80"/>
        <v>1</v>
      </c>
    </row>
    <row r="5140" spans="1:17" ht="12.75" x14ac:dyDescent="0.2">
      <c r="A5140">
        <v>1.2361172635194801E+18</v>
      </c>
      <c r="B5140">
        <v>317150229</v>
      </c>
      <c r="C5140" s="11">
        <v>1</v>
      </c>
      <c r="D5140" s="12">
        <v>5</v>
      </c>
      <c r="E5140" s="12">
        <v>5</v>
      </c>
      <c r="F5140" s="13" t="s">
        <v>95</v>
      </c>
      <c r="G5140" s="13" t="s">
        <v>71</v>
      </c>
      <c r="H5140" s="13" t="s">
        <v>69</v>
      </c>
      <c r="I5140">
        <v>2</v>
      </c>
      <c r="J5140" s="14">
        <v>2842</v>
      </c>
      <c r="K5140">
        <v>23</v>
      </c>
      <c r="L5140">
        <v>204</v>
      </c>
      <c r="M5140" s="14">
        <v>579768</v>
      </c>
      <c r="N5140">
        <v>4.74</v>
      </c>
      <c r="O5140">
        <v>5</v>
      </c>
      <c r="P5140">
        <v>4.93</v>
      </c>
      <c r="Q5140" t="b">
        <f t="shared" si="80"/>
        <v>1</v>
      </c>
    </row>
    <row r="5141" spans="1:17" ht="12.75" x14ac:dyDescent="0.2">
      <c r="A5141">
        <v>1.2528259101657001E+18</v>
      </c>
      <c r="B5141">
        <v>456094683</v>
      </c>
      <c r="C5141" s="11">
        <v>1</v>
      </c>
      <c r="D5141" s="12">
        <v>22</v>
      </c>
      <c r="E5141" s="12">
        <v>22</v>
      </c>
      <c r="F5141" s="13" t="s">
        <v>84</v>
      </c>
      <c r="G5141" s="13" t="s">
        <v>66</v>
      </c>
      <c r="H5141" s="13" t="s">
        <v>64</v>
      </c>
      <c r="I5141">
        <v>3</v>
      </c>
      <c r="J5141" s="14">
        <v>2264</v>
      </c>
      <c r="K5141">
        <v>13</v>
      </c>
      <c r="L5141">
        <v>138</v>
      </c>
      <c r="M5141" s="14">
        <v>312432</v>
      </c>
      <c r="N5141">
        <v>4.74</v>
      </c>
      <c r="O5141">
        <v>22</v>
      </c>
      <c r="P5141">
        <v>3.75</v>
      </c>
      <c r="Q5141" t="b">
        <f t="shared" si="80"/>
        <v>1</v>
      </c>
    </row>
    <row r="5142" spans="1:17" ht="12.75" x14ac:dyDescent="0.2">
      <c r="A5142">
        <v>1.2678742255900401E+18</v>
      </c>
      <c r="B5142">
        <v>657066884</v>
      </c>
      <c r="C5142" s="11">
        <v>1</v>
      </c>
      <c r="D5142" s="12">
        <v>1</v>
      </c>
      <c r="E5142" s="12">
        <v>1</v>
      </c>
      <c r="F5142" s="13" t="s">
        <v>76</v>
      </c>
      <c r="G5142" s="13" t="s">
        <v>71</v>
      </c>
      <c r="H5142" s="13" t="s">
        <v>69</v>
      </c>
      <c r="I5142">
        <v>3</v>
      </c>
      <c r="J5142" s="14">
        <v>1743</v>
      </c>
      <c r="K5142">
        <v>9</v>
      </c>
      <c r="L5142">
        <v>114</v>
      </c>
      <c r="M5142" s="14">
        <v>198702</v>
      </c>
      <c r="N5142">
        <v>4.74</v>
      </c>
      <c r="O5142">
        <v>1</v>
      </c>
      <c r="P5142">
        <v>3.8</v>
      </c>
      <c r="Q5142" t="b">
        <f t="shared" si="80"/>
        <v>1</v>
      </c>
    </row>
    <row r="5143" spans="1:17" ht="12.75" x14ac:dyDescent="0.2">
      <c r="A5143">
        <v>853021</v>
      </c>
      <c r="B5143">
        <v>792658</v>
      </c>
      <c r="C5143" s="11">
        <v>1</v>
      </c>
      <c r="D5143" s="12">
        <v>8</v>
      </c>
      <c r="E5143" s="12">
        <v>10</v>
      </c>
      <c r="F5143" s="13" t="s">
        <v>76</v>
      </c>
      <c r="G5143" s="13" t="s">
        <v>71</v>
      </c>
      <c r="H5143" s="13" t="s">
        <v>69</v>
      </c>
      <c r="I5143">
        <v>3</v>
      </c>
      <c r="J5143" s="14">
        <v>1540</v>
      </c>
      <c r="K5143">
        <v>14</v>
      </c>
      <c r="L5143">
        <v>84</v>
      </c>
      <c r="M5143" s="14">
        <v>129360</v>
      </c>
      <c r="N5143">
        <v>4.75</v>
      </c>
      <c r="O5143">
        <v>8</v>
      </c>
      <c r="P5143">
        <v>1.1000000000000001</v>
      </c>
      <c r="Q5143" t="b">
        <f t="shared" si="80"/>
        <v>1</v>
      </c>
    </row>
    <row r="5144" spans="1:17" ht="12.75" x14ac:dyDescent="0.2">
      <c r="A5144">
        <v>908653</v>
      </c>
      <c r="B5144">
        <v>1605466</v>
      </c>
      <c r="C5144" s="11">
        <v>1</v>
      </c>
      <c r="D5144" s="12">
        <v>16</v>
      </c>
      <c r="E5144" s="12">
        <v>16</v>
      </c>
      <c r="F5144" s="13" t="s">
        <v>76</v>
      </c>
      <c r="G5144" s="13" t="s">
        <v>71</v>
      </c>
      <c r="H5144" s="13" t="s">
        <v>69</v>
      </c>
      <c r="I5144">
        <v>2</v>
      </c>
      <c r="J5144" s="14">
        <v>1702</v>
      </c>
      <c r="K5144">
        <v>28</v>
      </c>
      <c r="L5144">
        <v>192</v>
      </c>
      <c r="M5144" s="14">
        <v>326784</v>
      </c>
      <c r="N5144">
        <v>4.75</v>
      </c>
      <c r="O5144">
        <v>16</v>
      </c>
      <c r="P5144">
        <v>2.48</v>
      </c>
      <c r="Q5144" t="b">
        <f t="shared" si="80"/>
        <v>1</v>
      </c>
    </row>
    <row r="5145" spans="1:17" ht="12.75" x14ac:dyDescent="0.2">
      <c r="A5145">
        <v>519468</v>
      </c>
      <c r="B5145">
        <v>1366111</v>
      </c>
      <c r="C5145" s="11">
        <v>1</v>
      </c>
      <c r="D5145" s="12">
        <v>13</v>
      </c>
      <c r="E5145" s="12">
        <v>23</v>
      </c>
      <c r="F5145" s="13" t="s">
        <v>76</v>
      </c>
      <c r="G5145" s="13" t="s">
        <v>71</v>
      </c>
      <c r="H5145" s="13" t="s">
        <v>69</v>
      </c>
      <c r="I5145">
        <v>5</v>
      </c>
      <c r="J5145" s="14">
        <v>3486</v>
      </c>
      <c r="K5145">
        <v>28</v>
      </c>
      <c r="L5145">
        <v>204</v>
      </c>
      <c r="M5145" s="14">
        <v>711144</v>
      </c>
      <c r="N5145">
        <v>4.75</v>
      </c>
      <c r="O5145">
        <v>12</v>
      </c>
      <c r="P5145">
        <v>1.54</v>
      </c>
      <c r="Q5145" t="b">
        <f t="shared" si="80"/>
        <v>1</v>
      </c>
    </row>
    <row r="5146" spans="1:17" ht="12.75" x14ac:dyDescent="0.2">
      <c r="A5146">
        <v>4497823</v>
      </c>
      <c r="B5146">
        <v>1605466</v>
      </c>
      <c r="C5146" s="11">
        <v>1</v>
      </c>
      <c r="D5146" s="12">
        <v>16</v>
      </c>
      <c r="E5146" s="12">
        <v>16</v>
      </c>
      <c r="F5146" s="13" t="s">
        <v>76</v>
      </c>
      <c r="G5146" s="13" t="s">
        <v>108</v>
      </c>
      <c r="H5146" s="13" t="s">
        <v>69</v>
      </c>
      <c r="I5146">
        <v>2</v>
      </c>
      <c r="J5146" s="14">
        <v>1510</v>
      </c>
      <c r="K5146">
        <v>11</v>
      </c>
      <c r="L5146">
        <v>60</v>
      </c>
      <c r="M5146" s="14">
        <v>90600</v>
      </c>
      <c r="N5146">
        <v>4.75</v>
      </c>
      <c r="O5146">
        <v>16</v>
      </c>
      <c r="P5146">
        <v>2.2599999999999998</v>
      </c>
      <c r="Q5146" t="b">
        <f t="shared" si="80"/>
        <v>1</v>
      </c>
    </row>
    <row r="5147" spans="1:17" ht="12.75" x14ac:dyDescent="0.2">
      <c r="A5147">
        <v>5895793</v>
      </c>
      <c r="B5147">
        <v>26684111</v>
      </c>
      <c r="C5147" s="11">
        <v>1</v>
      </c>
      <c r="D5147" s="12">
        <v>2</v>
      </c>
      <c r="E5147" s="12">
        <v>2</v>
      </c>
      <c r="F5147" s="13" t="s">
        <v>76</v>
      </c>
      <c r="G5147" s="13" t="s">
        <v>71</v>
      </c>
      <c r="H5147" s="13" t="s">
        <v>69</v>
      </c>
      <c r="I5147">
        <v>6</v>
      </c>
      <c r="J5147" s="14">
        <v>1954</v>
      </c>
      <c r="K5147">
        <v>24</v>
      </c>
      <c r="L5147">
        <v>204</v>
      </c>
      <c r="M5147" s="14">
        <v>398616</v>
      </c>
      <c r="N5147">
        <v>4.75</v>
      </c>
      <c r="O5147">
        <v>2</v>
      </c>
      <c r="P5147">
        <v>2.89</v>
      </c>
      <c r="Q5147" t="b">
        <f t="shared" si="80"/>
        <v>1</v>
      </c>
    </row>
    <row r="5148" spans="1:17" ht="12.75" x14ac:dyDescent="0.2">
      <c r="A5148">
        <v>5193581</v>
      </c>
      <c r="B5148">
        <v>23702343</v>
      </c>
      <c r="C5148" s="11">
        <v>1</v>
      </c>
      <c r="D5148" s="12">
        <v>7</v>
      </c>
      <c r="E5148" s="12">
        <v>28</v>
      </c>
      <c r="F5148" s="13" t="s">
        <v>62</v>
      </c>
      <c r="G5148" s="13" t="s">
        <v>108</v>
      </c>
      <c r="H5148" s="13" t="s">
        <v>69</v>
      </c>
      <c r="I5148">
        <v>8</v>
      </c>
      <c r="J5148" s="14">
        <v>5385</v>
      </c>
      <c r="K5148">
        <v>5</v>
      </c>
      <c r="L5148">
        <v>60</v>
      </c>
      <c r="M5148" s="14">
        <v>323100</v>
      </c>
      <c r="N5148">
        <v>4.75</v>
      </c>
      <c r="O5148">
        <v>6</v>
      </c>
      <c r="P5148">
        <v>0.11</v>
      </c>
      <c r="Q5148" t="b">
        <f t="shared" si="80"/>
        <v>1</v>
      </c>
    </row>
    <row r="5149" spans="1:17" ht="12.75" x14ac:dyDescent="0.2">
      <c r="A5149">
        <v>6365174</v>
      </c>
      <c r="B5149">
        <v>15384533</v>
      </c>
      <c r="C5149" s="11">
        <v>0.91</v>
      </c>
      <c r="D5149" s="12">
        <v>9</v>
      </c>
      <c r="E5149" s="12">
        <v>11</v>
      </c>
      <c r="F5149" s="13" t="s">
        <v>76</v>
      </c>
      <c r="G5149" s="13" t="s">
        <v>108</v>
      </c>
      <c r="H5149" s="13" t="s">
        <v>69</v>
      </c>
      <c r="I5149">
        <v>3</v>
      </c>
      <c r="J5149" s="14">
        <v>1947</v>
      </c>
      <c r="K5149">
        <v>4</v>
      </c>
      <c r="L5149">
        <v>24</v>
      </c>
      <c r="M5149" s="14">
        <v>46728</v>
      </c>
      <c r="N5149">
        <v>4.75</v>
      </c>
      <c r="O5149">
        <v>9</v>
      </c>
      <c r="P5149">
        <v>0.63</v>
      </c>
      <c r="Q5149" t="b">
        <f t="shared" si="80"/>
        <v>1</v>
      </c>
    </row>
    <row r="5150" spans="1:17" ht="12.75" x14ac:dyDescent="0.2">
      <c r="A5150">
        <v>6396768</v>
      </c>
      <c r="B5150">
        <v>6540040</v>
      </c>
      <c r="C5150" s="11">
        <v>1</v>
      </c>
      <c r="D5150" s="12">
        <v>19</v>
      </c>
      <c r="E5150" s="12">
        <v>19</v>
      </c>
      <c r="F5150" s="13" t="s">
        <v>62</v>
      </c>
      <c r="G5150" s="13" t="s">
        <v>71</v>
      </c>
      <c r="H5150" s="13" t="s">
        <v>69</v>
      </c>
      <c r="I5150">
        <v>5</v>
      </c>
      <c r="J5150" s="14">
        <v>2697</v>
      </c>
      <c r="K5150">
        <v>16</v>
      </c>
      <c r="L5150">
        <v>84</v>
      </c>
      <c r="M5150" s="14">
        <v>226548</v>
      </c>
      <c r="N5150">
        <v>4.75</v>
      </c>
      <c r="O5150">
        <v>19</v>
      </c>
      <c r="P5150">
        <v>1.37</v>
      </c>
      <c r="Q5150" t="b">
        <f t="shared" si="80"/>
        <v>1</v>
      </c>
    </row>
    <row r="5151" spans="1:17" ht="12.75" x14ac:dyDescent="0.2">
      <c r="A5151">
        <v>7746313</v>
      </c>
      <c r="B5151">
        <v>28541953</v>
      </c>
      <c r="C5151" s="11">
        <v>0.85</v>
      </c>
      <c r="D5151" s="12">
        <v>23</v>
      </c>
      <c r="E5151" s="12">
        <v>23</v>
      </c>
      <c r="F5151" s="13" t="s">
        <v>65</v>
      </c>
      <c r="G5151" s="13" t="s">
        <v>71</v>
      </c>
      <c r="H5151" s="13" t="s">
        <v>69</v>
      </c>
      <c r="I5151">
        <v>3</v>
      </c>
      <c r="J5151" s="14">
        <v>2819</v>
      </c>
      <c r="K5151">
        <v>7</v>
      </c>
      <c r="L5151">
        <v>18</v>
      </c>
      <c r="M5151" s="14">
        <v>50742</v>
      </c>
      <c r="N5151">
        <v>4.75</v>
      </c>
      <c r="O5151">
        <v>21</v>
      </c>
      <c r="P5151">
        <v>0.63</v>
      </c>
      <c r="Q5151" t="b">
        <f t="shared" si="80"/>
        <v>1</v>
      </c>
    </row>
    <row r="5152" spans="1:17" ht="12.75" x14ac:dyDescent="0.2">
      <c r="A5152">
        <v>7798700</v>
      </c>
      <c r="B5152">
        <v>41042847</v>
      </c>
      <c r="C5152" s="11">
        <v>1</v>
      </c>
      <c r="D5152" s="12">
        <v>1</v>
      </c>
      <c r="E5152" s="12">
        <v>1</v>
      </c>
      <c r="F5152" s="13" t="s">
        <v>76</v>
      </c>
      <c r="G5152" s="13" t="s">
        <v>71</v>
      </c>
      <c r="H5152" s="13" t="s">
        <v>69</v>
      </c>
      <c r="I5152">
        <v>4</v>
      </c>
      <c r="J5152" s="14">
        <v>5828</v>
      </c>
      <c r="K5152">
        <v>20</v>
      </c>
      <c r="L5152">
        <v>255</v>
      </c>
      <c r="M5152" s="14">
        <v>1486140</v>
      </c>
      <c r="N5152">
        <v>4.75</v>
      </c>
      <c r="O5152">
        <v>1</v>
      </c>
      <c r="P5152">
        <v>3.73</v>
      </c>
      <c r="Q5152" t="b">
        <f t="shared" si="80"/>
        <v>1</v>
      </c>
    </row>
    <row r="5153" spans="1:17" ht="12.75" x14ac:dyDescent="0.2">
      <c r="A5153">
        <v>8155948</v>
      </c>
      <c r="B5153">
        <v>23702343</v>
      </c>
      <c r="C5153" s="11">
        <v>1</v>
      </c>
      <c r="D5153" s="12">
        <v>7</v>
      </c>
      <c r="E5153" s="12">
        <v>28</v>
      </c>
      <c r="F5153" s="13" t="s">
        <v>62</v>
      </c>
      <c r="G5153" s="13" t="s">
        <v>71</v>
      </c>
      <c r="H5153" s="13" t="s">
        <v>69</v>
      </c>
      <c r="I5153">
        <v>10</v>
      </c>
      <c r="J5153" s="14">
        <v>6016</v>
      </c>
      <c r="K5153">
        <v>18</v>
      </c>
      <c r="L5153">
        <v>126</v>
      </c>
      <c r="M5153" s="14">
        <v>758016</v>
      </c>
      <c r="N5153">
        <v>4.75</v>
      </c>
      <c r="O5153">
        <v>6</v>
      </c>
      <c r="P5153">
        <v>1.34</v>
      </c>
      <c r="Q5153" t="b">
        <f t="shared" si="80"/>
        <v>1</v>
      </c>
    </row>
    <row r="5154" spans="1:17" ht="12.75" x14ac:dyDescent="0.2">
      <c r="A5154">
        <v>9233035</v>
      </c>
      <c r="B5154">
        <v>771119</v>
      </c>
      <c r="C5154" s="11">
        <v>1</v>
      </c>
      <c r="D5154" s="12">
        <v>8</v>
      </c>
      <c r="E5154" s="12">
        <v>12</v>
      </c>
      <c r="F5154" s="13" t="s">
        <v>76</v>
      </c>
      <c r="G5154" s="13" t="s">
        <v>71</v>
      </c>
      <c r="H5154" s="13" t="s">
        <v>69</v>
      </c>
      <c r="I5154">
        <v>5</v>
      </c>
      <c r="J5154" s="14">
        <v>3187</v>
      </c>
      <c r="K5154">
        <v>26</v>
      </c>
      <c r="L5154">
        <v>180</v>
      </c>
      <c r="M5154" s="14">
        <v>573660</v>
      </c>
      <c r="N5154">
        <v>4.75</v>
      </c>
      <c r="O5154">
        <v>6</v>
      </c>
      <c r="P5154">
        <v>3.56</v>
      </c>
      <c r="Q5154" t="b">
        <f t="shared" si="80"/>
        <v>1</v>
      </c>
    </row>
    <row r="5155" spans="1:17" ht="12.75" x14ac:dyDescent="0.2">
      <c r="A5155">
        <v>12216270</v>
      </c>
      <c r="B5155">
        <v>3785798</v>
      </c>
      <c r="C5155" s="11">
        <v>0.94</v>
      </c>
      <c r="D5155" s="12">
        <v>8</v>
      </c>
      <c r="E5155" s="12">
        <v>9</v>
      </c>
      <c r="F5155" s="13" t="s">
        <v>76</v>
      </c>
      <c r="G5155" s="13" t="s">
        <v>86</v>
      </c>
      <c r="H5155" s="13" t="s">
        <v>69</v>
      </c>
      <c r="I5155">
        <v>14</v>
      </c>
      <c r="J5155" s="14">
        <v>6788</v>
      </c>
      <c r="K5155">
        <v>1</v>
      </c>
      <c r="L5155">
        <v>12</v>
      </c>
      <c r="M5155" s="14">
        <v>81456</v>
      </c>
      <c r="N5155">
        <v>4.75</v>
      </c>
      <c r="O5155">
        <v>8</v>
      </c>
      <c r="P5155">
        <v>0.08</v>
      </c>
      <c r="Q5155" t="b">
        <f t="shared" si="80"/>
        <v>1</v>
      </c>
    </row>
    <row r="5156" spans="1:17" ht="12.75" x14ac:dyDescent="0.2">
      <c r="A5156">
        <v>13305344</v>
      </c>
      <c r="B5156">
        <v>10790256</v>
      </c>
      <c r="C5156" s="11">
        <v>1</v>
      </c>
      <c r="D5156" s="12">
        <v>10</v>
      </c>
      <c r="E5156" s="12">
        <v>10</v>
      </c>
      <c r="F5156" s="13" t="s">
        <v>62</v>
      </c>
      <c r="G5156" s="13" t="s">
        <v>86</v>
      </c>
      <c r="H5156" s="13" t="s">
        <v>69</v>
      </c>
      <c r="I5156">
        <v>10</v>
      </c>
      <c r="J5156" s="14">
        <v>5392</v>
      </c>
      <c r="K5156">
        <v>3</v>
      </c>
      <c r="L5156">
        <v>30</v>
      </c>
      <c r="M5156" s="14">
        <v>161760</v>
      </c>
      <c r="N5156">
        <v>4.75</v>
      </c>
      <c r="O5156">
        <v>10</v>
      </c>
      <c r="P5156">
        <v>0.56000000000000005</v>
      </c>
      <c r="Q5156" t="b">
        <f t="shared" si="80"/>
        <v>1</v>
      </c>
    </row>
    <row r="5157" spans="1:17" ht="12.75" x14ac:dyDescent="0.2">
      <c r="A5157">
        <v>16728107</v>
      </c>
      <c r="B5157">
        <v>109778119</v>
      </c>
      <c r="C5157" s="11">
        <v>1</v>
      </c>
      <c r="D5157" s="12">
        <v>10</v>
      </c>
      <c r="E5157" s="12">
        <v>10</v>
      </c>
      <c r="F5157" s="13" t="s">
        <v>76</v>
      </c>
      <c r="G5157" s="13" t="s">
        <v>63</v>
      </c>
      <c r="H5157" s="13" t="s">
        <v>64</v>
      </c>
      <c r="I5157">
        <v>3</v>
      </c>
      <c r="J5157" s="14">
        <v>4633</v>
      </c>
      <c r="K5157">
        <v>1</v>
      </c>
      <c r="L5157">
        <v>6</v>
      </c>
      <c r="M5157" s="14">
        <v>27798</v>
      </c>
      <c r="N5157">
        <v>4.75</v>
      </c>
      <c r="O5157">
        <v>10</v>
      </c>
      <c r="P5157">
        <v>0.99</v>
      </c>
      <c r="Q5157" t="b">
        <f t="shared" si="80"/>
        <v>1</v>
      </c>
    </row>
    <row r="5158" spans="1:17" ht="12.75" x14ac:dyDescent="0.2">
      <c r="A5158">
        <v>15771013</v>
      </c>
      <c r="B5158">
        <v>101967068</v>
      </c>
      <c r="C5158" s="11">
        <v>0.99</v>
      </c>
      <c r="D5158" s="12">
        <v>5</v>
      </c>
      <c r="E5158" s="12">
        <v>7</v>
      </c>
      <c r="F5158" s="13" t="s">
        <v>76</v>
      </c>
      <c r="G5158" s="13" t="s">
        <v>71</v>
      </c>
      <c r="H5158" s="13" t="s">
        <v>69</v>
      </c>
      <c r="I5158">
        <v>7</v>
      </c>
      <c r="J5158" s="14">
        <v>4693</v>
      </c>
      <c r="K5158">
        <v>4</v>
      </c>
      <c r="L5158">
        <v>255</v>
      </c>
      <c r="M5158" s="14">
        <v>1196715</v>
      </c>
      <c r="N5158">
        <v>4.75</v>
      </c>
      <c r="O5158">
        <v>5</v>
      </c>
      <c r="P5158">
        <v>2.06</v>
      </c>
      <c r="Q5158" t="b">
        <f t="shared" si="80"/>
        <v>1</v>
      </c>
    </row>
    <row r="5159" spans="1:17" ht="12.75" x14ac:dyDescent="0.2">
      <c r="A5159">
        <v>19819308</v>
      </c>
      <c r="B5159">
        <v>5780153</v>
      </c>
      <c r="C5159" s="11">
        <v>1</v>
      </c>
      <c r="D5159" s="12">
        <v>3</v>
      </c>
      <c r="E5159" s="12">
        <v>8</v>
      </c>
      <c r="F5159" s="13" t="s">
        <v>76</v>
      </c>
      <c r="G5159" s="13" t="s">
        <v>71</v>
      </c>
      <c r="H5159" s="13" t="s">
        <v>69</v>
      </c>
      <c r="I5159">
        <v>6</v>
      </c>
      <c r="J5159" s="14">
        <v>4099</v>
      </c>
      <c r="K5159">
        <v>11</v>
      </c>
      <c r="L5159">
        <v>255</v>
      </c>
      <c r="M5159" s="14">
        <v>1045245</v>
      </c>
      <c r="N5159">
        <v>4.75</v>
      </c>
      <c r="O5159">
        <v>2</v>
      </c>
      <c r="P5159">
        <v>1.65</v>
      </c>
      <c r="Q5159" t="b">
        <f t="shared" si="80"/>
        <v>1</v>
      </c>
    </row>
    <row r="5160" spans="1:17" ht="12.75" x14ac:dyDescent="0.2">
      <c r="A5160">
        <v>24302816</v>
      </c>
      <c r="B5160">
        <v>182185130</v>
      </c>
      <c r="C5160" s="11">
        <v>1</v>
      </c>
      <c r="D5160" s="12">
        <v>3</v>
      </c>
      <c r="E5160" s="12">
        <v>4</v>
      </c>
      <c r="F5160" s="13" t="s">
        <v>62</v>
      </c>
      <c r="G5160" s="13" t="s">
        <v>66</v>
      </c>
      <c r="H5160" s="13" t="s">
        <v>124</v>
      </c>
      <c r="I5160">
        <v>2</v>
      </c>
      <c r="J5160" s="14">
        <v>4509</v>
      </c>
      <c r="K5160">
        <v>2</v>
      </c>
      <c r="L5160">
        <v>18</v>
      </c>
      <c r="M5160" s="14">
        <v>81162</v>
      </c>
      <c r="N5160">
        <v>4.75</v>
      </c>
      <c r="O5160">
        <v>3</v>
      </c>
      <c r="P5160">
        <v>1.56</v>
      </c>
      <c r="Q5160" t="b">
        <f t="shared" si="80"/>
        <v>1</v>
      </c>
    </row>
    <row r="5161" spans="1:17" ht="12.75" x14ac:dyDescent="0.2">
      <c r="A5161">
        <v>24496813</v>
      </c>
      <c r="B5161">
        <v>162408177</v>
      </c>
      <c r="C5161" s="11">
        <v>0.98</v>
      </c>
      <c r="D5161" s="12">
        <v>12</v>
      </c>
      <c r="E5161" s="12">
        <v>12</v>
      </c>
      <c r="F5161" s="13" t="s">
        <v>62</v>
      </c>
      <c r="G5161" s="13" t="s">
        <v>63</v>
      </c>
      <c r="H5161" s="13" t="s">
        <v>124</v>
      </c>
      <c r="I5161">
        <v>2</v>
      </c>
      <c r="J5161" s="14">
        <v>1947</v>
      </c>
      <c r="K5161">
        <v>4</v>
      </c>
      <c r="L5161">
        <v>18</v>
      </c>
      <c r="M5161" s="14">
        <v>35046</v>
      </c>
      <c r="N5161">
        <v>4.75</v>
      </c>
      <c r="O5161">
        <v>12</v>
      </c>
      <c r="P5161">
        <v>0.1</v>
      </c>
      <c r="Q5161" t="b">
        <f t="shared" si="80"/>
        <v>1</v>
      </c>
    </row>
    <row r="5162" spans="1:17" ht="12.75" x14ac:dyDescent="0.2">
      <c r="A5162">
        <v>24178039</v>
      </c>
      <c r="B5162">
        <v>4865688</v>
      </c>
      <c r="C5162" s="11">
        <v>1</v>
      </c>
      <c r="D5162" s="12">
        <v>11</v>
      </c>
      <c r="E5162" s="12">
        <v>13</v>
      </c>
      <c r="F5162" s="13" t="s">
        <v>76</v>
      </c>
      <c r="G5162" s="13" t="s">
        <v>71</v>
      </c>
      <c r="H5162" s="13" t="s">
        <v>69</v>
      </c>
      <c r="I5162">
        <v>4</v>
      </c>
      <c r="J5162" s="14">
        <v>2036</v>
      </c>
      <c r="K5162">
        <v>11</v>
      </c>
      <c r="L5162">
        <v>84</v>
      </c>
      <c r="M5162" s="14">
        <v>171024</v>
      </c>
      <c r="N5162">
        <v>4.75</v>
      </c>
      <c r="O5162">
        <v>8</v>
      </c>
      <c r="P5162">
        <v>2.0299999999999998</v>
      </c>
      <c r="Q5162" t="b">
        <f t="shared" si="80"/>
        <v>1</v>
      </c>
    </row>
    <row r="5163" spans="1:17" ht="12.75" x14ac:dyDescent="0.2">
      <c r="A5163">
        <v>24178762</v>
      </c>
      <c r="B5163">
        <v>40611120</v>
      </c>
      <c r="C5163" s="11">
        <v>1</v>
      </c>
      <c r="D5163" s="12">
        <v>4</v>
      </c>
      <c r="E5163" s="12">
        <v>4</v>
      </c>
      <c r="F5163" s="13" t="s">
        <v>76</v>
      </c>
      <c r="G5163" s="13" t="s">
        <v>71</v>
      </c>
      <c r="H5163" s="13" t="s">
        <v>69</v>
      </c>
      <c r="I5163">
        <v>2</v>
      </c>
      <c r="J5163" s="14">
        <v>1026</v>
      </c>
      <c r="K5163">
        <v>17</v>
      </c>
      <c r="L5163">
        <v>255</v>
      </c>
      <c r="M5163" s="14">
        <v>261630</v>
      </c>
      <c r="N5163">
        <v>4.75</v>
      </c>
      <c r="O5163">
        <v>2</v>
      </c>
      <c r="P5163">
        <v>1.44</v>
      </c>
      <c r="Q5163" t="b">
        <f t="shared" si="80"/>
        <v>1</v>
      </c>
    </row>
    <row r="5164" spans="1:17" ht="12.75" x14ac:dyDescent="0.2">
      <c r="A5164">
        <v>26886761</v>
      </c>
      <c r="B5164">
        <v>200828080</v>
      </c>
      <c r="C5164" s="11">
        <v>1</v>
      </c>
      <c r="D5164" s="12">
        <v>6</v>
      </c>
      <c r="E5164" s="12">
        <v>6</v>
      </c>
      <c r="F5164" s="13" t="s">
        <v>102</v>
      </c>
      <c r="G5164" s="13" t="s">
        <v>71</v>
      </c>
      <c r="H5164" s="13" t="s">
        <v>69</v>
      </c>
      <c r="I5164">
        <v>2</v>
      </c>
      <c r="J5164" s="14">
        <v>1713</v>
      </c>
      <c r="K5164">
        <v>1</v>
      </c>
      <c r="L5164">
        <v>200</v>
      </c>
      <c r="M5164" s="14">
        <v>342600</v>
      </c>
      <c r="N5164">
        <v>4.75</v>
      </c>
      <c r="O5164">
        <v>3</v>
      </c>
      <c r="P5164">
        <v>0.5</v>
      </c>
      <c r="Q5164" t="b">
        <f t="shared" si="80"/>
        <v>1</v>
      </c>
    </row>
    <row r="5165" spans="1:17" ht="12.75" x14ac:dyDescent="0.2">
      <c r="A5165">
        <v>28354544</v>
      </c>
      <c r="B5165">
        <v>5829222</v>
      </c>
      <c r="C5165" s="11">
        <v>0.92</v>
      </c>
      <c r="D5165" s="12">
        <v>1</v>
      </c>
      <c r="E5165" s="12">
        <v>10</v>
      </c>
      <c r="F5165" s="13" t="s">
        <v>65</v>
      </c>
      <c r="G5165" s="13" t="s">
        <v>66</v>
      </c>
      <c r="H5165" s="13" t="s">
        <v>64</v>
      </c>
      <c r="I5165">
        <v>2</v>
      </c>
      <c r="J5165" s="14">
        <v>3101</v>
      </c>
      <c r="K5165">
        <v>1</v>
      </c>
      <c r="L5165">
        <v>12</v>
      </c>
      <c r="M5165" s="14">
        <v>37212</v>
      </c>
      <c r="N5165">
        <v>4.75</v>
      </c>
      <c r="O5165">
        <v>1</v>
      </c>
      <c r="P5165">
        <v>0.05</v>
      </c>
      <c r="Q5165" t="b">
        <f t="shared" si="80"/>
        <v>1</v>
      </c>
    </row>
    <row r="5166" spans="1:17" ht="12.75" x14ac:dyDescent="0.2">
      <c r="A5166">
        <v>28580859</v>
      </c>
      <c r="B5166">
        <v>32475098</v>
      </c>
      <c r="C5166" s="11">
        <v>0.84</v>
      </c>
      <c r="D5166" s="12">
        <v>17</v>
      </c>
      <c r="E5166" s="12">
        <v>17</v>
      </c>
      <c r="F5166" s="13" t="s">
        <v>76</v>
      </c>
      <c r="G5166" s="13" t="s">
        <v>63</v>
      </c>
      <c r="H5166" s="13" t="s">
        <v>64</v>
      </c>
      <c r="I5166">
        <v>2</v>
      </c>
      <c r="J5166" s="14">
        <v>1640</v>
      </c>
      <c r="K5166">
        <v>6</v>
      </c>
      <c r="L5166">
        <v>36</v>
      </c>
      <c r="M5166" s="14">
        <v>59040</v>
      </c>
      <c r="N5166">
        <v>4.75</v>
      </c>
      <c r="O5166">
        <v>17</v>
      </c>
      <c r="P5166">
        <v>0.15</v>
      </c>
      <c r="Q5166" t="b">
        <f t="shared" si="80"/>
        <v>1</v>
      </c>
    </row>
    <row r="5167" spans="1:17" ht="12.75" x14ac:dyDescent="0.2">
      <c r="A5167">
        <v>34932373</v>
      </c>
      <c r="B5167">
        <v>50274213</v>
      </c>
      <c r="C5167" s="11">
        <v>1</v>
      </c>
      <c r="D5167" s="12">
        <v>28</v>
      </c>
      <c r="E5167" s="12">
        <v>28</v>
      </c>
      <c r="F5167" s="13" t="s">
        <v>62</v>
      </c>
      <c r="G5167" s="13" t="s">
        <v>71</v>
      </c>
      <c r="H5167" s="13" t="s">
        <v>69</v>
      </c>
      <c r="I5167">
        <v>2</v>
      </c>
      <c r="J5167" s="14">
        <v>1676</v>
      </c>
      <c r="K5167">
        <v>38</v>
      </c>
      <c r="L5167">
        <v>216</v>
      </c>
      <c r="M5167" s="14">
        <v>362016</v>
      </c>
      <c r="N5167">
        <v>4.75</v>
      </c>
      <c r="O5167">
        <v>28</v>
      </c>
      <c r="P5167">
        <v>3.53</v>
      </c>
      <c r="Q5167" t="b">
        <f t="shared" si="80"/>
        <v>1</v>
      </c>
    </row>
    <row r="5168" spans="1:17" ht="12.75" x14ac:dyDescent="0.2">
      <c r="A5168">
        <v>36629024</v>
      </c>
      <c r="B5168">
        <v>19976561</v>
      </c>
      <c r="C5168" s="11">
        <v>0.54</v>
      </c>
      <c r="D5168" s="12">
        <v>17</v>
      </c>
      <c r="E5168" s="12">
        <v>18</v>
      </c>
      <c r="F5168" s="13" t="s">
        <v>76</v>
      </c>
      <c r="G5168" s="13" t="s">
        <v>71</v>
      </c>
      <c r="H5168" s="13" t="s">
        <v>69</v>
      </c>
      <c r="I5168">
        <v>5</v>
      </c>
      <c r="J5168" s="14">
        <v>1530</v>
      </c>
      <c r="K5168">
        <v>1</v>
      </c>
      <c r="L5168">
        <v>12</v>
      </c>
      <c r="M5168" s="14">
        <v>18360</v>
      </c>
      <c r="N5168">
        <v>4.75</v>
      </c>
      <c r="O5168">
        <v>16</v>
      </c>
      <c r="P5168">
        <v>0.75</v>
      </c>
      <c r="Q5168" t="b">
        <f t="shared" si="80"/>
        <v>1</v>
      </c>
    </row>
    <row r="5169" spans="1:17" ht="12.75" x14ac:dyDescent="0.2">
      <c r="A5169">
        <v>37545257</v>
      </c>
      <c r="B5169">
        <v>282942296</v>
      </c>
      <c r="C5169" s="11">
        <v>0.93</v>
      </c>
      <c r="D5169" s="12">
        <v>2</v>
      </c>
      <c r="E5169" s="12">
        <v>2</v>
      </c>
      <c r="F5169" s="13" t="s">
        <v>76</v>
      </c>
      <c r="G5169" s="13" t="s">
        <v>71</v>
      </c>
      <c r="H5169" s="13" t="s">
        <v>69</v>
      </c>
      <c r="I5169">
        <v>2</v>
      </c>
      <c r="J5169" s="14">
        <v>2765</v>
      </c>
      <c r="K5169">
        <v>4</v>
      </c>
      <c r="L5169">
        <v>120</v>
      </c>
      <c r="M5169" s="14">
        <v>331800</v>
      </c>
      <c r="N5169">
        <v>4.75</v>
      </c>
      <c r="O5169">
        <v>1</v>
      </c>
      <c r="P5169">
        <v>0.45</v>
      </c>
      <c r="Q5169" t="b">
        <f t="shared" si="80"/>
        <v>1</v>
      </c>
    </row>
    <row r="5170" spans="1:17" ht="12.75" x14ac:dyDescent="0.2">
      <c r="A5170">
        <v>39494520</v>
      </c>
      <c r="B5170">
        <v>214625693</v>
      </c>
      <c r="C5170" s="11">
        <v>0.94</v>
      </c>
      <c r="D5170" s="12">
        <v>11</v>
      </c>
      <c r="E5170" s="12">
        <v>11</v>
      </c>
      <c r="F5170" s="13" t="s">
        <v>65</v>
      </c>
      <c r="G5170" s="13" t="s">
        <v>107</v>
      </c>
      <c r="H5170" s="13" t="s">
        <v>69</v>
      </c>
      <c r="I5170">
        <v>5</v>
      </c>
      <c r="J5170" s="14">
        <v>4788</v>
      </c>
      <c r="K5170">
        <v>5</v>
      </c>
      <c r="L5170">
        <v>30</v>
      </c>
      <c r="M5170" s="14">
        <v>143640</v>
      </c>
      <c r="N5170">
        <v>4.75</v>
      </c>
      <c r="O5170">
        <v>11</v>
      </c>
      <c r="P5170">
        <v>0.18</v>
      </c>
      <c r="Q5170" t="b">
        <f t="shared" si="80"/>
        <v>1</v>
      </c>
    </row>
    <row r="5171" spans="1:17" ht="12.75" x14ac:dyDescent="0.2">
      <c r="A5171">
        <v>39787252</v>
      </c>
      <c r="B5171">
        <v>146088852</v>
      </c>
      <c r="C5171" s="11">
        <v>0.99</v>
      </c>
      <c r="D5171" s="12">
        <v>18</v>
      </c>
      <c r="E5171" s="12">
        <v>18</v>
      </c>
      <c r="F5171" s="13" t="s">
        <v>62</v>
      </c>
      <c r="G5171" s="13" t="s">
        <v>108</v>
      </c>
      <c r="H5171" s="13" t="s">
        <v>69</v>
      </c>
      <c r="I5171">
        <v>4</v>
      </c>
      <c r="J5171" s="14">
        <v>9736</v>
      </c>
      <c r="K5171">
        <v>2</v>
      </c>
      <c r="L5171">
        <v>255</v>
      </c>
      <c r="M5171" s="14">
        <v>2482680</v>
      </c>
      <c r="N5171">
        <v>4.75</v>
      </c>
      <c r="O5171">
        <v>18</v>
      </c>
      <c r="P5171">
        <v>0.78</v>
      </c>
      <c r="Q5171" t="b">
        <f t="shared" si="80"/>
        <v>1</v>
      </c>
    </row>
    <row r="5172" spans="1:17" ht="12.75" x14ac:dyDescent="0.2">
      <c r="A5172">
        <v>41166507</v>
      </c>
      <c r="B5172">
        <v>209273081</v>
      </c>
      <c r="C5172" s="11">
        <v>1</v>
      </c>
      <c r="D5172" s="12">
        <v>91</v>
      </c>
      <c r="E5172" s="12">
        <v>110</v>
      </c>
      <c r="F5172" s="13" t="s">
        <v>76</v>
      </c>
      <c r="G5172" s="13" t="s">
        <v>71</v>
      </c>
      <c r="H5172" s="13" t="s">
        <v>69</v>
      </c>
      <c r="I5172">
        <v>2</v>
      </c>
      <c r="J5172" s="14">
        <v>6431</v>
      </c>
      <c r="K5172">
        <v>19</v>
      </c>
      <c r="L5172">
        <v>102</v>
      </c>
      <c r="M5172" s="14">
        <v>655962</v>
      </c>
      <c r="N5172">
        <v>4.75</v>
      </c>
      <c r="O5172">
        <v>90</v>
      </c>
      <c r="P5172">
        <v>1.31</v>
      </c>
      <c r="Q5172" t="b">
        <f t="shared" si="80"/>
        <v>1</v>
      </c>
    </row>
    <row r="5173" spans="1:17" ht="12.75" x14ac:dyDescent="0.2">
      <c r="A5173">
        <v>41360714</v>
      </c>
      <c r="B5173">
        <v>2671171</v>
      </c>
      <c r="C5173" s="11">
        <v>0.85</v>
      </c>
      <c r="D5173" s="12">
        <v>10</v>
      </c>
      <c r="E5173" s="12">
        <v>14</v>
      </c>
      <c r="F5173" s="13" t="s">
        <v>76</v>
      </c>
      <c r="G5173" s="13" t="s">
        <v>71</v>
      </c>
      <c r="H5173" s="13" t="s">
        <v>69</v>
      </c>
      <c r="I5173">
        <v>8</v>
      </c>
      <c r="J5173" s="14">
        <v>3136</v>
      </c>
      <c r="K5173">
        <v>21</v>
      </c>
      <c r="L5173">
        <v>152</v>
      </c>
      <c r="M5173" s="14">
        <v>476672</v>
      </c>
      <c r="N5173">
        <v>4.75</v>
      </c>
      <c r="O5173">
        <v>5</v>
      </c>
      <c r="P5173">
        <v>1.63</v>
      </c>
      <c r="Q5173" t="b">
        <f t="shared" si="80"/>
        <v>1</v>
      </c>
    </row>
    <row r="5174" spans="1:17" ht="12.75" x14ac:dyDescent="0.2">
      <c r="A5174">
        <v>42765950</v>
      </c>
      <c r="B5174">
        <v>308220849</v>
      </c>
      <c r="C5174" s="11">
        <v>1</v>
      </c>
      <c r="D5174" s="12">
        <v>11</v>
      </c>
      <c r="E5174" s="12">
        <v>11</v>
      </c>
      <c r="F5174" s="13" t="s">
        <v>76</v>
      </c>
      <c r="G5174" s="13" t="s">
        <v>63</v>
      </c>
      <c r="H5174" s="13" t="s">
        <v>64</v>
      </c>
      <c r="I5174">
        <v>2</v>
      </c>
      <c r="J5174" s="14">
        <v>2094</v>
      </c>
      <c r="K5174">
        <v>4</v>
      </c>
      <c r="L5174">
        <v>66</v>
      </c>
      <c r="M5174" s="14">
        <v>138204</v>
      </c>
      <c r="N5174">
        <v>4.75</v>
      </c>
      <c r="O5174">
        <v>11</v>
      </c>
      <c r="P5174">
        <v>1.64</v>
      </c>
      <c r="Q5174" t="b">
        <f t="shared" si="80"/>
        <v>1</v>
      </c>
    </row>
    <row r="5175" spans="1:17" ht="12.75" x14ac:dyDescent="0.2">
      <c r="A5175">
        <v>44186866</v>
      </c>
      <c r="B5175">
        <v>353288916</v>
      </c>
      <c r="C5175" s="11">
        <v>0.68</v>
      </c>
      <c r="D5175" s="12">
        <v>3</v>
      </c>
      <c r="E5175" s="12">
        <v>3</v>
      </c>
      <c r="F5175" s="13" t="s">
        <v>95</v>
      </c>
      <c r="G5175" s="13" t="s">
        <v>71</v>
      </c>
      <c r="H5175" s="13" t="s">
        <v>69</v>
      </c>
      <c r="I5175">
        <v>4</v>
      </c>
      <c r="J5175" s="14">
        <v>2379</v>
      </c>
      <c r="K5175">
        <v>41</v>
      </c>
      <c r="L5175">
        <v>234</v>
      </c>
      <c r="M5175" s="14">
        <v>556686</v>
      </c>
      <c r="N5175">
        <v>4.75</v>
      </c>
      <c r="O5175">
        <v>3</v>
      </c>
      <c r="P5175">
        <v>5.1100000000000003</v>
      </c>
      <c r="Q5175" t="b">
        <f t="shared" si="80"/>
        <v>1</v>
      </c>
    </row>
    <row r="5176" spans="1:17" ht="12.75" x14ac:dyDescent="0.2">
      <c r="A5176">
        <v>44284243</v>
      </c>
      <c r="B5176">
        <v>9865188</v>
      </c>
      <c r="C5176" s="11">
        <v>1</v>
      </c>
      <c r="D5176" s="12">
        <v>1</v>
      </c>
      <c r="E5176" s="12">
        <v>1</v>
      </c>
      <c r="F5176" s="13" t="s">
        <v>76</v>
      </c>
      <c r="G5176" s="13" t="s">
        <v>71</v>
      </c>
      <c r="H5176" s="13" t="s">
        <v>69</v>
      </c>
      <c r="I5176">
        <v>2</v>
      </c>
      <c r="J5176" s="14">
        <v>2510</v>
      </c>
      <c r="K5176">
        <v>5</v>
      </c>
      <c r="L5176">
        <v>40</v>
      </c>
      <c r="M5176" s="14">
        <v>100400</v>
      </c>
      <c r="N5176">
        <v>4.75</v>
      </c>
      <c r="O5176">
        <v>1</v>
      </c>
      <c r="P5176">
        <v>0.28000000000000003</v>
      </c>
      <c r="Q5176" t="b">
        <f t="shared" si="80"/>
        <v>1</v>
      </c>
    </row>
    <row r="5177" spans="1:17" ht="12.75" x14ac:dyDescent="0.2">
      <c r="A5177">
        <v>46066143</v>
      </c>
      <c r="B5177">
        <v>83212413</v>
      </c>
      <c r="C5177" s="11">
        <v>1</v>
      </c>
      <c r="D5177" s="12">
        <v>3</v>
      </c>
      <c r="E5177" s="12">
        <v>4</v>
      </c>
      <c r="F5177" s="13" t="s">
        <v>76</v>
      </c>
      <c r="G5177" s="13" t="s">
        <v>71</v>
      </c>
      <c r="H5177" s="13" t="s">
        <v>69</v>
      </c>
      <c r="I5177">
        <v>6</v>
      </c>
      <c r="J5177" s="14">
        <v>3320</v>
      </c>
      <c r="K5177">
        <v>40</v>
      </c>
      <c r="L5177">
        <v>240</v>
      </c>
      <c r="M5177" s="14">
        <v>796800</v>
      </c>
      <c r="N5177">
        <v>4.75</v>
      </c>
      <c r="O5177">
        <v>3</v>
      </c>
      <c r="P5177">
        <v>3.88</v>
      </c>
      <c r="Q5177" t="b">
        <f t="shared" si="80"/>
        <v>1</v>
      </c>
    </row>
    <row r="5178" spans="1:17" ht="12.75" x14ac:dyDescent="0.2">
      <c r="A5178">
        <v>46185500</v>
      </c>
      <c r="B5178">
        <v>229048031</v>
      </c>
      <c r="C5178" s="11">
        <v>1</v>
      </c>
      <c r="D5178" s="12">
        <v>17</v>
      </c>
      <c r="E5178" s="12">
        <v>17</v>
      </c>
      <c r="F5178" s="13" t="s">
        <v>76</v>
      </c>
      <c r="G5178" s="13" t="s">
        <v>71</v>
      </c>
      <c r="H5178" s="13" t="s">
        <v>69</v>
      </c>
      <c r="I5178">
        <v>2</v>
      </c>
      <c r="J5178" s="14">
        <v>1206</v>
      </c>
      <c r="K5178">
        <v>14</v>
      </c>
      <c r="L5178">
        <v>90</v>
      </c>
      <c r="M5178" s="14">
        <v>108540</v>
      </c>
      <c r="N5178">
        <v>4.75</v>
      </c>
      <c r="O5178">
        <v>17</v>
      </c>
      <c r="P5178">
        <v>1.6</v>
      </c>
      <c r="Q5178" t="b">
        <f t="shared" si="80"/>
        <v>1</v>
      </c>
    </row>
    <row r="5179" spans="1:17" ht="12.75" x14ac:dyDescent="0.2">
      <c r="A5179">
        <v>48238395</v>
      </c>
      <c r="B5179">
        <v>21086972</v>
      </c>
      <c r="C5179" s="11">
        <v>1</v>
      </c>
      <c r="D5179" s="12">
        <v>19</v>
      </c>
      <c r="E5179" s="12">
        <v>21</v>
      </c>
      <c r="F5179" s="13" t="s">
        <v>65</v>
      </c>
      <c r="G5179" s="13" t="s">
        <v>71</v>
      </c>
      <c r="H5179" s="13" t="s">
        <v>69</v>
      </c>
      <c r="I5179">
        <v>3</v>
      </c>
      <c r="J5179" s="14">
        <v>1474</v>
      </c>
      <c r="K5179">
        <v>25</v>
      </c>
      <c r="L5179">
        <v>156</v>
      </c>
      <c r="M5179" s="14">
        <v>229944</v>
      </c>
      <c r="N5179">
        <v>4.75</v>
      </c>
      <c r="O5179">
        <v>17</v>
      </c>
      <c r="P5179">
        <v>1.91</v>
      </c>
      <c r="Q5179" t="b">
        <f t="shared" si="80"/>
        <v>1</v>
      </c>
    </row>
    <row r="5180" spans="1:17" ht="12.75" x14ac:dyDescent="0.2">
      <c r="A5180">
        <v>48301027</v>
      </c>
      <c r="B5180">
        <v>28541953</v>
      </c>
      <c r="C5180" s="11">
        <v>0.85</v>
      </c>
      <c r="D5180" s="12">
        <v>23</v>
      </c>
      <c r="E5180" s="12">
        <v>23</v>
      </c>
      <c r="F5180" s="13" t="s">
        <v>65</v>
      </c>
      <c r="G5180" s="13" t="s">
        <v>71</v>
      </c>
      <c r="H5180" s="13" t="s">
        <v>69</v>
      </c>
      <c r="I5180">
        <v>5</v>
      </c>
      <c r="J5180" s="14">
        <v>3899</v>
      </c>
      <c r="K5180">
        <v>6</v>
      </c>
      <c r="L5180">
        <v>36</v>
      </c>
      <c r="M5180" s="14">
        <v>140364</v>
      </c>
      <c r="N5180">
        <v>4.75</v>
      </c>
      <c r="O5180">
        <v>21</v>
      </c>
      <c r="P5180">
        <v>0.2</v>
      </c>
      <c r="Q5180" t="b">
        <f t="shared" si="80"/>
        <v>1</v>
      </c>
    </row>
    <row r="5181" spans="1:17" ht="12.75" x14ac:dyDescent="0.2">
      <c r="A5181">
        <v>48912522</v>
      </c>
      <c r="B5181">
        <v>59696741</v>
      </c>
      <c r="C5181" s="11">
        <v>1</v>
      </c>
      <c r="D5181" s="12">
        <v>4</v>
      </c>
      <c r="E5181" s="12">
        <v>4</v>
      </c>
      <c r="F5181" s="13" t="s">
        <v>62</v>
      </c>
      <c r="G5181" s="13" t="s">
        <v>71</v>
      </c>
      <c r="H5181" s="13" t="s">
        <v>69</v>
      </c>
      <c r="I5181">
        <v>5</v>
      </c>
      <c r="J5181" s="14">
        <v>5165</v>
      </c>
      <c r="K5181">
        <v>3</v>
      </c>
      <c r="L5181">
        <v>18</v>
      </c>
      <c r="M5181" s="14">
        <v>92970</v>
      </c>
      <c r="N5181">
        <v>4.75</v>
      </c>
      <c r="O5181">
        <v>4</v>
      </c>
      <c r="P5181">
        <v>0.19</v>
      </c>
      <c r="Q5181" t="b">
        <f t="shared" si="80"/>
        <v>1</v>
      </c>
    </row>
    <row r="5182" spans="1:17" ht="12.75" x14ac:dyDescent="0.2">
      <c r="A5182">
        <v>49489896</v>
      </c>
      <c r="B5182">
        <v>24687412</v>
      </c>
      <c r="C5182" s="11">
        <v>1</v>
      </c>
      <c r="D5182" s="12">
        <v>2</v>
      </c>
      <c r="E5182" s="12">
        <v>2</v>
      </c>
      <c r="F5182" s="13" t="s">
        <v>76</v>
      </c>
      <c r="G5182" s="13" t="s">
        <v>71</v>
      </c>
      <c r="H5182" s="13" t="s">
        <v>69</v>
      </c>
      <c r="I5182">
        <v>3</v>
      </c>
      <c r="J5182" s="14">
        <v>5200</v>
      </c>
      <c r="K5182">
        <v>7</v>
      </c>
      <c r="L5182">
        <v>255</v>
      </c>
      <c r="M5182" s="14">
        <v>1326000</v>
      </c>
      <c r="N5182">
        <v>4.75</v>
      </c>
      <c r="O5182">
        <v>2</v>
      </c>
      <c r="P5182">
        <v>0.6</v>
      </c>
      <c r="Q5182" t="b">
        <f t="shared" si="80"/>
        <v>1</v>
      </c>
    </row>
    <row r="5183" spans="1:17" ht="12.75" x14ac:dyDescent="0.2">
      <c r="A5183">
        <v>49525236</v>
      </c>
      <c r="B5183">
        <v>399156183</v>
      </c>
      <c r="C5183" s="11">
        <v>0.49</v>
      </c>
      <c r="D5183" s="12">
        <v>17</v>
      </c>
      <c r="E5183" s="12">
        <v>17</v>
      </c>
      <c r="F5183" s="13" t="s">
        <v>62</v>
      </c>
      <c r="G5183" s="13" t="s">
        <v>71</v>
      </c>
      <c r="H5183" s="13" t="s">
        <v>69</v>
      </c>
      <c r="I5183">
        <v>6</v>
      </c>
      <c r="J5183" s="14">
        <v>3564</v>
      </c>
      <c r="K5183">
        <v>1</v>
      </c>
      <c r="L5183">
        <v>6</v>
      </c>
      <c r="M5183" s="14">
        <v>21384</v>
      </c>
      <c r="N5183">
        <v>4.75</v>
      </c>
      <c r="O5183">
        <v>17</v>
      </c>
      <c r="P5183">
        <v>0.13</v>
      </c>
      <c r="Q5183" t="b">
        <f t="shared" si="80"/>
        <v>1</v>
      </c>
    </row>
    <row r="5184" spans="1:17" ht="12.75" x14ac:dyDescent="0.2">
      <c r="A5184">
        <v>50099238</v>
      </c>
      <c r="B5184">
        <v>309693640</v>
      </c>
      <c r="C5184" s="11">
        <v>1</v>
      </c>
      <c r="D5184" s="12">
        <v>10</v>
      </c>
      <c r="E5184" s="12">
        <v>10</v>
      </c>
      <c r="F5184" s="13" t="s">
        <v>76</v>
      </c>
      <c r="G5184" s="13" t="s">
        <v>71</v>
      </c>
      <c r="H5184" s="13" t="s">
        <v>69</v>
      </c>
      <c r="I5184">
        <v>2</v>
      </c>
      <c r="J5184" s="14">
        <v>2641</v>
      </c>
      <c r="K5184">
        <v>28</v>
      </c>
      <c r="L5184">
        <v>150</v>
      </c>
      <c r="M5184" s="14">
        <v>396150</v>
      </c>
      <c r="N5184">
        <v>4.75</v>
      </c>
      <c r="O5184">
        <v>10</v>
      </c>
      <c r="P5184">
        <v>2.65</v>
      </c>
      <c r="Q5184" t="b">
        <f t="shared" si="80"/>
        <v>1</v>
      </c>
    </row>
    <row r="5185" spans="1:17" ht="12.75" x14ac:dyDescent="0.2">
      <c r="A5185">
        <v>50183466</v>
      </c>
      <c r="B5185">
        <v>404960453</v>
      </c>
      <c r="C5185" s="11">
        <v>1</v>
      </c>
      <c r="D5185" s="12">
        <v>5</v>
      </c>
      <c r="E5185" s="12">
        <v>8</v>
      </c>
      <c r="F5185" s="13" t="s">
        <v>85</v>
      </c>
      <c r="G5185" s="13" t="s">
        <v>71</v>
      </c>
      <c r="H5185" s="13" t="s">
        <v>69</v>
      </c>
      <c r="I5185">
        <v>4</v>
      </c>
      <c r="J5185" s="14">
        <v>2635</v>
      </c>
      <c r="K5185">
        <v>4</v>
      </c>
      <c r="L5185">
        <v>24</v>
      </c>
      <c r="M5185" s="14">
        <v>63240</v>
      </c>
      <c r="N5185">
        <v>4.75</v>
      </c>
      <c r="O5185">
        <v>5</v>
      </c>
      <c r="P5185">
        <v>0.33</v>
      </c>
      <c r="Q5185" t="b">
        <f t="shared" si="80"/>
        <v>1</v>
      </c>
    </row>
    <row r="5186" spans="1:17" ht="12.75" x14ac:dyDescent="0.2">
      <c r="A5186">
        <v>51480798</v>
      </c>
      <c r="B5186">
        <v>6047256</v>
      </c>
      <c r="C5186" s="11">
        <v>0.99</v>
      </c>
      <c r="D5186" s="12">
        <v>8</v>
      </c>
      <c r="E5186" s="12">
        <v>9</v>
      </c>
      <c r="F5186" s="13" t="s">
        <v>76</v>
      </c>
      <c r="G5186" s="13" t="s">
        <v>71</v>
      </c>
      <c r="H5186" s="13" t="s">
        <v>69</v>
      </c>
      <c r="I5186">
        <v>2</v>
      </c>
      <c r="J5186" s="14">
        <v>1837</v>
      </c>
      <c r="K5186">
        <v>55</v>
      </c>
      <c r="L5186">
        <v>255</v>
      </c>
      <c r="M5186" s="14">
        <v>468435</v>
      </c>
      <c r="N5186">
        <v>4.75</v>
      </c>
      <c r="O5186">
        <v>5</v>
      </c>
      <c r="P5186">
        <v>5.96</v>
      </c>
      <c r="Q5186" t="b">
        <f t="shared" si="80"/>
        <v>1</v>
      </c>
    </row>
    <row r="5187" spans="1:17" ht="12.75" x14ac:dyDescent="0.2">
      <c r="A5187">
        <v>51675025</v>
      </c>
      <c r="B5187">
        <v>7966974</v>
      </c>
      <c r="C5187" s="11">
        <v>1</v>
      </c>
      <c r="D5187" s="12">
        <v>4</v>
      </c>
      <c r="E5187" s="12">
        <v>4</v>
      </c>
      <c r="F5187" s="13" t="s">
        <v>76</v>
      </c>
      <c r="G5187" s="13" t="s">
        <v>68</v>
      </c>
      <c r="H5187" s="13" t="s">
        <v>69</v>
      </c>
      <c r="I5187">
        <v>4</v>
      </c>
      <c r="J5187" s="14">
        <v>2201</v>
      </c>
      <c r="K5187">
        <v>9</v>
      </c>
      <c r="L5187">
        <v>72</v>
      </c>
      <c r="M5187" s="14">
        <v>158472</v>
      </c>
      <c r="N5187">
        <v>4.75</v>
      </c>
      <c r="O5187">
        <v>4</v>
      </c>
      <c r="P5187">
        <v>2.0099999999999998</v>
      </c>
      <c r="Q5187" t="b">
        <f t="shared" ref="Q5187:Q5250" si="81">IF(N5187&gt;4.7,TRUE,FALSE)</f>
        <v>1</v>
      </c>
    </row>
    <row r="5188" spans="1:17" ht="12.75" x14ac:dyDescent="0.2">
      <c r="A5188">
        <v>52187856</v>
      </c>
      <c r="B5188">
        <v>422459931</v>
      </c>
      <c r="C5188" s="11">
        <v>1</v>
      </c>
      <c r="D5188" s="12">
        <v>5</v>
      </c>
      <c r="E5188" s="12">
        <v>5</v>
      </c>
      <c r="F5188" s="13" t="s">
        <v>76</v>
      </c>
      <c r="G5188" s="13" t="s">
        <v>71</v>
      </c>
      <c r="H5188" s="13" t="s">
        <v>69</v>
      </c>
      <c r="I5188">
        <v>2</v>
      </c>
      <c r="J5188" s="14">
        <v>2434</v>
      </c>
      <c r="K5188">
        <v>26</v>
      </c>
      <c r="L5188">
        <v>216</v>
      </c>
      <c r="M5188" s="14">
        <v>525744</v>
      </c>
      <c r="N5188">
        <v>4.75</v>
      </c>
      <c r="O5188">
        <v>5</v>
      </c>
      <c r="P5188">
        <v>1.51</v>
      </c>
      <c r="Q5188" t="b">
        <f t="shared" si="81"/>
        <v>1</v>
      </c>
    </row>
    <row r="5189" spans="1:17" ht="12.75" x14ac:dyDescent="0.2">
      <c r="A5189">
        <v>52383837</v>
      </c>
      <c r="B5189">
        <v>46658566</v>
      </c>
      <c r="C5189" s="11">
        <v>0.88</v>
      </c>
      <c r="D5189" s="12">
        <v>1</v>
      </c>
      <c r="E5189" s="12">
        <v>1</v>
      </c>
      <c r="F5189" s="13" t="s">
        <v>95</v>
      </c>
      <c r="G5189" s="13" t="s">
        <v>71</v>
      </c>
      <c r="H5189" s="13" t="s">
        <v>69</v>
      </c>
      <c r="I5189">
        <v>2</v>
      </c>
      <c r="J5189" s="14">
        <v>3279</v>
      </c>
      <c r="K5189">
        <v>3</v>
      </c>
      <c r="L5189">
        <v>255</v>
      </c>
      <c r="M5189" s="14">
        <v>836145</v>
      </c>
      <c r="N5189">
        <v>4.75</v>
      </c>
      <c r="O5189">
        <v>1</v>
      </c>
      <c r="P5189">
        <v>0.18</v>
      </c>
      <c r="Q5189" t="b">
        <f t="shared" si="81"/>
        <v>1</v>
      </c>
    </row>
    <row r="5190" spans="1:17" ht="12.75" x14ac:dyDescent="0.2">
      <c r="A5190">
        <v>52401822</v>
      </c>
      <c r="B5190">
        <v>18936021</v>
      </c>
      <c r="C5190" s="11">
        <v>1</v>
      </c>
      <c r="D5190" s="12">
        <v>16</v>
      </c>
      <c r="E5190" s="12">
        <v>20</v>
      </c>
      <c r="F5190" s="13" t="s">
        <v>76</v>
      </c>
      <c r="G5190" s="13" t="s">
        <v>71</v>
      </c>
      <c r="H5190" s="13" t="s">
        <v>69</v>
      </c>
      <c r="I5190">
        <v>4</v>
      </c>
      <c r="J5190" s="14">
        <v>1482</v>
      </c>
      <c r="K5190">
        <v>5</v>
      </c>
      <c r="L5190">
        <v>232</v>
      </c>
      <c r="M5190" s="14">
        <v>343824</v>
      </c>
      <c r="N5190">
        <v>4.75</v>
      </c>
      <c r="O5190">
        <v>16</v>
      </c>
      <c r="P5190">
        <v>0.3</v>
      </c>
      <c r="Q5190" t="b">
        <f t="shared" si="81"/>
        <v>1</v>
      </c>
    </row>
    <row r="5191" spans="1:17" ht="12.75" x14ac:dyDescent="0.2">
      <c r="A5191">
        <v>52406663</v>
      </c>
      <c r="B5191">
        <v>424188285</v>
      </c>
      <c r="C5191" s="11">
        <v>0.38</v>
      </c>
      <c r="D5191" s="12">
        <v>1</v>
      </c>
      <c r="E5191" s="12">
        <v>1</v>
      </c>
      <c r="F5191" s="13" t="s">
        <v>85</v>
      </c>
      <c r="G5191" s="13" t="s">
        <v>63</v>
      </c>
      <c r="H5191" s="13" t="s">
        <v>64</v>
      </c>
      <c r="I5191">
        <v>16</v>
      </c>
      <c r="J5191" s="14">
        <v>3424</v>
      </c>
      <c r="K5191">
        <v>6</v>
      </c>
      <c r="L5191">
        <v>24</v>
      </c>
      <c r="M5191" s="14">
        <v>82176</v>
      </c>
      <c r="N5191">
        <v>4.75</v>
      </c>
      <c r="O5191">
        <v>1</v>
      </c>
      <c r="P5191">
        <v>0.56000000000000005</v>
      </c>
      <c r="Q5191" t="b">
        <f t="shared" si="81"/>
        <v>1</v>
      </c>
    </row>
    <row r="5192" spans="1:17" ht="12.75" x14ac:dyDescent="0.2">
      <c r="A5192">
        <v>53057182</v>
      </c>
      <c r="B5192">
        <v>30760199</v>
      </c>
      <c r="C5192" s="11">
        <v>0.63</v>
      </c>
      <c r="D5192" s="12">
        <v>3</v>
      </c>
      <c r="E5192" s="12">
        <v>5</v>
      </c>
      <c r="F5192" s="13" t="s">
        <v>95</v>
      </c>
      <c r="G5192" s="13" t="s">
        <v>68</v>
      </c>
      <c r="H5192" s="13" t="s">
        <v>69</v>
      </c>
      <c r="I5192">
        <v>1</v>
      </c>
      <c r="J5192" s="14">
        <v>2871</v>
      </c>
      <c r="K5192">
        <v>10</v>
      </c>
      <c r="L5192">
        <v>48</v>
      </c>
      <c r="M5192" s="14">
        <v>137808</v>
      </c>
      <c r="N5192">
        <v>4.75</v>
      </c>
      <c r="O5192">
        <v>2</v>
      </c>
      <c r="P5192">
        <v>0.79</v>
      </c>
      <c r="Q5192" t="b">
        <f t="shared" si="81"/>
        <v>1</v>
      </c>
    </row>
    <row r="5193" spans="1:17" ht="12.75" x14ac:dyDescent="0.2">
      <c r="A5193">
        <v>53058459</v>
      </c>
      <c r="B5193">
        <v>429513358</v>
      </c>
      <c r="C5193" s="11">
        <v>1</v>
      </c>
      <c r="D5193" s="12">
        <v>1</v>
      </c>
      <c r="E5193" s="12">
        <v>1</v>
      </c>
      <c r="F5193" s="13" t="s">
        <v>62</v>
      </c>
      <c r="G5193" s="13" t="s">
        <v>86</v>
      </c>
      <c r="H5193" s="13" t="s">
        <v>69</v>
      </c>
      <c r="I5193">
        <v>2</v>
      </c>
      <c r="J5193" s="14">
        <v>1568</v>
      </c>
      <c r="K5193">
        <v>29</v>
      </c>
      <c r="L5193">
        <v>156</v>
      </c>
      <c r="M5193" s="14">
        <v>244608</v>
      </c>
      <c r="N5193">
        <v>4.75</v>
      </c>
      <c r="O5193">
        <v>1</v>
      </c>
      <c r="P5193">
        <v>2.3199999999999998</v>
      </c>
      <c r="Q5193" t="b">
        <f t="shared" si="81"/>
        <v>1</v>
      </c>
    </row>
    <row r="5194" spans="1:17" ht="12.75" x14ac:dyDescent="0.2">
      <c r="A5194">
        <v>53309955</v>
      </c>
      <c r="B5194">
        <v>187041635</v>
      </c>
      <c r="C5194" s="11">
        <v>0.43</v>
      </c>
      <c r="D5194" s="12">
        <v>4</v>
      </c>
      <c r="E5194" s="12">
        <v>8</v>
      </c>
      <c r="F5194" s="13" t="s">
        <v>95</v>
      </c>
      <c r="G5194" s="13" t="s">
        <v>78</v>
      </c>
      <c r="H5194" s="13" t="s">
        <v>64</v>
      </c>
      <c r="I5194">
        <v>2</v>
      </c>
      <c r="J5194" s="14">
        <v>950</v>
      </c>
      <c r="K5194">
        <v>1</v>
      </c>
      <c r="L5194">
        <v>10</v>
      </c>
      <c r="M5194" s="14">
        <v>9500</v>
      </c>
      <c r="N5194">
        <v>4.75</v>
      </c>
      <c r="O5194">
        <v>4</v>
      </c>
      <c r="P5194">
        <v>0.3</v>
      </c>
      <c r="Q5194" t="b">
        <f t="shared" si="81"/>
        <v>1</v>
      </c>
    </row>
    <row r="5195" spans="1:17" ht="12.75" x14ac:dyDescent="0.2">
      <c r="A5195">
        <v>53333505</v>
      </c>
      <c r="B5195">
        <v>431805685</v>
      </c>
      <c r="C5195" s="11">
        <v>1</v>
      </c>
      <c r="D5195" s="12">
        <v>1</v>
      </c>
      <c r="E5195" s="12">
        <v>1</v>
      </c>
      <c r="F5195" s="13" t="s">
        <v>95</v>
      </c>
      <c r="G5195" s="13" t="s">
        <v>71</v>
      </c>
      <c r="H5195" s="13" t="s">
        <v>69</v>
      </c>
      <c r="I5195">
        <v>2</v>
      </c>
      <c r="J5195" s="14">
        <v>1607</v>
      </c>
      <c r="K5195">
        <v>2</v>
      </c>
      <c r="L5195">
        <v>200</v>
      </c>
      <c r="M5195" s="14">
        <v>321400</v>
      </c>
      <c r="N5195">
        <v>4.75</v>
      </c>
      <c r="O5195">
        <v>1</v>
      </c>
      <c r="P5195">
        <v>0.22</v>
      </c>
      <c r="Q5195" t="b">
        <f t="shared" si="81"/>
        <v>1</v>
      </c>
    </row>
    <row r="5196" spans="1:17" ht="12.75" x14ac:dyDescent="0.2">
      <c r="A5196">
        <v>53158855</v>
      </c>
      <c r="B5196">
        <v>96460850</v>
      </c>
      <c r="C5196" s="11">
        <v>0.98</v>
      </c>
      <c r="D5196" s="12">
        <v>521</v>
      </c>
      <c r="E5196" s="12">
        <v>548</v>
      </c>
      <c r="F5196" s="13" t="s">
        <v>76</v>
      </c>
      <c r="G5196" s="13" t="s">
        <v>68</v>
      </c>
      <c r="H5196" s="13" t="s">
        <v>69</v>
      </c>
      <c r="I5196">
        <v>4</v>
      </c>
      <c r="J5196" s="14">
        <v>1827</v>
      </c>
      <c r="K5196">
        <v>1</v>
      </c>
      <c r="L5196">
        <v>6</v>
      </c>
      <c r="M5196" s="14">
        <v>10962</v>
      </c>
      <c r="N5196">
        <v>4.75</v>
      </c>
      <c r="O5196">
        <v>521</v>
      </c>
      <c r="P5196">
        <v>0.1</v>
      </c>
      <c r="Q5196" t="b">
        <f t="shared" si="81"/>
        <v>1</v>
      </c>
    </row>
    <row r="5197" spans="1:17" ht="12.75" x14ac:dyDescent="0.2">
      <c r="A5197">
        <v>53666383</v>
      </c>
      <c r="B5197">
        <v>96460850</v>
      </c>
      <c r="C5197" s="11">
        <v>0.98</v>
      </c>
      <c r="D5197" s="12">
        <v>521</v>
      </c>
      <c r="E5197" s="12">
        <v>548</v>
      </c>
      <c r="F5197" s="13" t="s">
        <v>76</v>
      </c>
      <c r="G5197" s="13" t="s">
        <v>68</v>
      </c>
      <c r="H5197" s="13" t="s">
        <v>69</v>
      </c>
      <c r="I5197">
        <v>6</v>
      </c>
      <c r="J5197" s="14">
        <v>2899</v>
      </c>
      <c r="K5197">
        <v>1</v>
      </c>
      <c r="L5197">
        <v>6</v>
      </c>
      <c r="M5197" s="14">
        <v>17394</v>
      </c>
      <c r="N5197">
        <v>4.75</v>
      </c>
      <c r="O5197">
        <v>521</v>
      </c>
      <c r="P5197">
        <v>0.1</v>
      </c>
      <c r="Q5197" t="b">
        <f t="shared" si="81"/>
        <v>1</v>
      </c>
    </row>
    <row r="5198" spans="1:17" ht="12.75" x14ac:dyDescent="0.2">
      <c r="A5198">
        <v>54008290</v>
      </c>
      <c r="B5198">
        <v>365711443</v>
      </c>
      <c r="C5198" s="11">
        <v>0.43</v>
      </c>
      <c r="D5198" s="12">
        <v>1</v>
      </c>
      <c r="E5198" s="12">
        <v>3</v>
      </c>
      <c r="F5198" s="13" t="s">
        <v>118</v>
      </c>
      <c r="G5198" s="13" t="s">
        <v>86</v>
      </c>
      <c r="H5198" s="13" t="s">
        <v>69</v>
      </c>
      <c r="I5198">
        <v>4</v>
      </c>
      <c r="J5198" s="14">
        <v>3671</v>
      </c>
      <c r="K5198">
        <v>4</v>
      </c>
      <c r="L5198">
        <v>255</v>
      </c>
      <c r="M5198" s="14">
        <v>936105</v>
      </c>
      <c r="N5198">
        <v>4.75</v>
      </c>
      <c r="O5198">
        <v>1</v>
      </c>
      <c r="P5198">
        <v>0.35</v>
      </c>
      <c r="Q5198" t="b">
        <f t="shared" si="81"/>
        <v>1</v>
      </c>
    </row>
    <row r="5199" spans="1:17" ht="12.75" x14ac:dyDescent="0.2">
      <c r="A5199">
        <v>54351026</v>
      </c>
      <c r="B5199">
        <v>429229337</v>
      </c>
      <c r="C5199" s="11">
        <v>0.38</v>
      </c>
      <c r="D5199" s="12">
        <v>12</v>
      </c>
      <c r="E5199" s="12">
        <v>13</v>
      </c>
      <c r="F5199" s="13" t="s">
        <v>91</v>
      </c>
      <c r="G5199" s="13" t="s">
        <v>108</v>
      </c>
      <c r="H5199" s="13" t="s">
        <v>69</v>
      </c>
      <c r="I5199">
        <v>2</v>
      </c>
      <c r="J5199" s="14">
        <v>1263</v>
      </c>
      <c r="K5199">
        <v>4</v>
      </c>
      <c r="L5199">
        <v>255</v>
      </c>
      <c r="M5199" s="14">
        <v>322065</v>
      </c>
      <c r="N5199">
        <v>4.75</v>
      </c>
      <c r="O5199">
        <v>12</v>
      </c>
      <c r="P5199">
        <v>0.27</v>
      </c>
      <c r="Q5199" t="b">
        <f t="shared" si="81"/>
        <v>1</v>
      </c>
    </row>
    <row r="5200" spans="1:17" ht="12.75" x14ac:dyDescent="0.2">
      <c r="A5200">
        <v>5.4100938658068102E+17</v>
      </c>
      <c r="B5200">
        <v>21636586</v>
      </c>
      <c r="C5200" s="11">
        <v>0.99</v>
      </c>
      <c r="D5200" s="12">
        <v>128</v>
      </c>
      <c r="E5200" s="12">
        <v>135</v>
      </c>
      <c r="F5200" s="13" t="s">
        <v>65</v>
      </c>
      <c r="G5200" s="13" t="s">
        <v>68</v>
      </c>
      <c r="H5200" s="13" t="s">
        <v>69</v>
      </c>
      <c r="I5200">
        <v>3</v>
      </c>
      <c r="J5200" s="14">
        <v>3548</v>
      </c>
      <c r="K5200">
        <v>24</v>
      </c>
      <c r="L5200">
        <v>126</v>
      </c>
      <c r="M5200" s="14">
        <v>447048</v>
      </c>
      <c r="N5200">
        <v>4.75</v>
      </c>
      <c r="O5200">
        <v>118</v>
      </c>
      <c r="P5200">
        <v>1.62</v>
      </c>
      <c r="Q5200" t="b">
        <f t="shared" si="81"/>
        <v>1</v>
      </c>
    </row>
    <row r="5201" spans="1:17" ht="12.75" x14ac:dyDescent="0.2">
      <c r="A5201">
        <v>5.4750858268956E+17</v>
      </c>
      <c r="B5201">
        <v>96460850</v>
      </c>
      <c r="C5201" s="11">
        <v>0.98</v>
      </c>
      <c r="D5201" s="12">
        <v>521</v>
      </c>
      <c r="E5201" s="12">
        <v>548</v>
      </c>
      <c r="F5201" s="13" t="s">
        <v>76</v>
      </c>
      <c r="G5201" s="13" t="s">
        <v>68</v>
      </c>
      <c r="H5201" s="13" t="s">
        <v>69</v>
      </c>
      <c r="I5201">
        <v>4</v>
      </c>
      <c r="J5201" s="14">
        <v>1809</v>
      </c>
      <c r="K5201">
        <v>0</v>
      </c>
      <c r="L5201">
        <v>6</v>
      </c>
      <c r="M5201" s="14">
        <v>10854</v>
      </c>
      <c r="N5201">
        <v>4.75</v>
      </c>
      <c r="O5201">
        <v>521</v>
      </c>
      <c r="P5201">
        <v>0.24</v>
      </c>
      <c r="Q5201" t="b">
        <f t="shared" si="81"/>
        <v>1</v>
      </c>
    </row>
    <row r="5202" spans="1:17" ht="12.75" x14ac:dyDescent="0.2">
      <c r="A5202">
        <v>5.5908248181375302E+17</v>
      </c>
      <c r="B5202">
        <v>209273081</v>
      </c>
      <c r="C5202" s="11">
        <v>1</v>
      </c>
      <c r="D5202" s="12">
        <v>91</v>
      </c>
      <c r="E5202" s="12">
        <v>110</v>
      </c>
      <c r="F5202" s="13" t="s">
        <v>76</v>
      </c>
      <c r="G5202" s="13" t="s">
        <v>108</v>
      </c>
      <c r="H5202" s="13" t="s">
        <v>69</v>
      </c>
      <c r="I5202">
        <v>2</v>
      </c>
      <c r="J5202" s="14">
        <v>4061</v>
      </c>
      <c r="K5202">
        <v>5</v>
      </c>
      <c r="L5202">
        <v>30</v>
      </c>
      <c r="M5202" s="14">
        <v>121830</v>
      </c>
      <c r="N5202">
        <v>4.75</v>
      </c>
      <c r="O5202">
        <v>90</v>
      </c>
      <c r="P5202">
        <v>0.21</v>
      </c>
      <c r="Q5202" t="b">
        <f t="shared" si="81"/>
        <v>1</v>
      </c>
    </row>
    <row r="5203" spans="1:17" ht="12.75" x14ac:dyDescent="0.2">
      <c r="A5203">
        <v>5.6154965089868499E+17</v>
      </c>
      <c r="B5203">
        <v>96460850</v>
      </c>
      <c r="C5203" s="11">
        <v>0.98</v>
      </c>
      <c r="D5203" s="12">
        <v>521</v>
      </c>
      <c r="E5203" s="12">
        <v>548</v>
      </c>
      <c r="F5203" s="13" t="s">
        <v>76</v>
      </c>
      <c r="G5203" s="13" t="s">
        <v>68</v>
      </c>
      <c r="H5203" s="13" t="s">
        <v>69</v>
      </c>
      <c r="I5203">
        <v>4</v>
      </c>
      <c r="J5203" s="14">
        <v>1886</v>
      </c>
      <c r="K5203">
        <v>0</v>
      </c>
      <c r="L5203">
        <v>6</v>
      </c>
      <c r="M5203" s="14">
        <v>11316</v>
      </c>
      <c r="N5203">
        <v>4.75</v>
      </c>
      <c r="O5203">
        <v>521</v>
      </c>
      <c r="P5203">
        <v>0.74</v>
      </c>
      <c r="Q5203" t="b">
        <f t="shared" si="81"/>
        <v>1</v>
      </c>
    </row>
    <row r="5204" spans="1:17" ht="12.75" x14ac:dyDescent="0.2">
      <c r="A5204">
        <v>5.6645245262117702E+17</v>
      </c>
      <c r="B5204">
        <v>287208465</v>
      </c>
      <c r="C5204" s="11">
        <v>0.99</v>
      </c>
      <c r="D5204" s="12">
        <v>14</v>
      </c>
      <c r="E5204" s="12">
        <v>20</v>
      </c>
      <c r="F5204" s="13" t="s">
        <v>65</v>
      </c>
      <c r="G5204" s="13" t="s">
        <v>71</v>
      </c>
      <c r="H5204" s="13" t="s">
        <v>69</v>
      </c>
      <c r="I5204">
        <v>3</v>
      </c>
      <c r="J5204" s="14">
        <v>1372</v>
      </c>
      <c r="K5204">
        <v>6</v>
      </c>
      <c r="L5204">
        <v>255</v>
      </c>
      <c r="M5204" s="14">
        <v>349860</v>
      </c>
      <c r="N5204">
        <v>4.75</v>
      </c>
      <c r="O5204">
        <v>14</v>
      </c>
      <c r="P5204">
        <v>0.26</v>
      </c>
      <c r="Q5204" t="b">
        <f t="shared" si="81"/>
        <v>1</v>
      </c>
    </row>
    <row r="5205" spans="1:17" ht="12.75" x14ac:dyDescent="0.2">
      <c r="A5205">
        <v>5.6361671608322899E+17</v>
      </c>
      <c r="B5205">
        <v>33104525</v>
      </c>
      <c r="C5205" s="11">
        <v>0.9</v>
      </c>
      <c r="D5205" s="12">
        <v>4</v>
      </c>
      <c r="E5205" s="12">
        <v>13</v>
      </c>
      <c r="F5205" s="13" t="s">
        <v>62</v>
      </c>
      <c r="G5205" s="13" t="s">
        <v>71</v>
      </c>
      <c r="H5205" s="13" t="s">
        <v>69</v>
      </c>
      <c r="I5205">
        <v>5</v>
      </c>
      <c r="J5205" s="14">
        <v>6973</v>
      </c>
      <c r="K5205">
        <v>40</v>
      </c>
      <c r="L5205">
        <v>255</v>
      </c>
      <c r="M5205" s="14">
        <v>1778115</v>
      </c>
      <c r="N5205">
        <v>4.75</v>
      </c>
      <c r="O5205">
        <v>4</v>
      </c>
      <c r="P5205">
        <v>4.21</v>
      </c>
      <c r="Q5205" t="b">
        <f t="shared" si="81"/>
        <v>1</v>
      </c>
    </row>
    <row r="5206" spans="1:17" ht="12.75" x14ac:dyDescent="0.2">
      <c r="A5206">
        <v>5.6799779391277702E+17</v>
      </c>
      <c r="B5206">
        <v>96460850</v>
      </c>
      <c r="C5206" s="11">
        <v>0.98</v>
      </c>
      <c r="D5206" s="12">
        <v>521</v>
      </c>
      <c r="E5206" s="12">
        <v>548</v>
      </c>
      <c r="F5206" s="13" t="s">
        <v>76</v>
      </c>
      <c r="G5206" s="13" t="s">
        <v>71</v>
      </c>
      <c r="H5206" s="13" t="s">
        <v>69</v>
      </c>
      <c r="I5206">
        <v>4</v>
      </c>
      <c r="J5206" s="14">
        <v>1815</v>
      </c>
      <c r="K5206">
        <v>7</v>
      </c>
      <c r="L5206">
        <v>30</v>
      </c>
      <c r="M5206" s="14">
        <v>54450</v>
      </c>
      <c r="N5206">
        <v>4.75</v>
      </c>
      <c r="O5206">
        <v>521</v>
      </c>
      <c r="P5206">
        <v>0.44</v>
      </c>
      <c r="Q5206" t="b">
        <f t="shared" si="81"/>
        <v>1</v>
      </c>
    </row>
    <row r="5207" spans="1:17" ht="12.75" x14ac:dyDescent="0.2">
      <c r="A5207">
        <v>5.7674432848466406E+17</v>
      </c>
      <c r="B5207">
        <v>43273087</v>
      </c>
      <c r="C5207" s="11">
        <v>1</v>
      </c>
      <c r="D5207" s="12">
        <v>6</v>
      </c>
      <c r="E5207" s="12">
        <v>7</v>
      </c>
      <c r="F5207" s="13" t="s">
        <v>76</v>
      </c>
      <c r="G5207" s="13" t="s">
        <v>136</v>
      </c>
      <c r="H5207" s="13" t="s">
        <v>69</v>
      </c>
      <c r="I5207">
        <v>4</v>
      </c>
      <c r="J5207" s="14">
        <v>2420</v>
      </c>
      <c r="K5207">
        <v>33</v>
      </c>
      <c r="L5207">
        <v>180</v>
      </c>
      <c r="M5207" s="14">
        <v>435600</v>
      </c>
      <c r="N5207">
        <v>4.75</v>
      </c>
      <c r="O5207">
        <v>6</v>
      </c>
      <c r="P5207">
        <v>2.46</v>
      </c>
      <c r="Q5207" t="b">
        <f t="shared" si="81"/>
        <v>1</v>
      </c>
    </row>
    <row r="5208" spans="1:17" ht="12.75" x14ac:dyDescent="0.2">
      <c r="A5208">
        <v>5.8167951117132506E+17</v>
      </c>
      <c r="B5208">
        <v>419662993</v>
      </c>
      <c r="C5208" s="11">
        <v>1</v>
      </c>
      <c r="D5208" s="12">
        <v>6</v>
      </c>
      <c r="E5208" s="12">
        <v>6</v>
      </c>
      <c r="F5208" s="13" t="s">
        <v>72</v>
      </c>
      <c r="G5208" s="13" t="s">
        <v>68</v>
      </c>
      <c r="H5208" s="13" t="s">
        <v>69</v>
      </c>
      <c r="I5208">
        <v>5</v>
      </c>
      <c r="J5208" s="14">
        <v>2549</v>
      </c>
      <c r="K5208">
        <v>7</v>
      </c>
      <c r="L5208">
        <v>42</v>
      </c>
      <c r="M5208" s="14">
        <v>107058</v>
      </c>
      <c r="N5208">
        <v>4.75</v>
      </c>
      <c r="O5208">
        <v>6</v>
      </c>
      <c r="P5208">
        <v>0.55000000000000004</v>
      </c>
      <c r="Q5208" t="b">
        <f t="shared" si="81"/>
        <v>1</v>
      </c>
    </row>
    <row r="5209" spans="1:17" ht="12.75" x14ac:dyDescent="0.2">
      <c r="A5209">
        <v>5.82161477677152E+17</v>
      </c>
      <c r="B5209">
        <v>10739456</v>
      </c>
      <c r="C5209" s="11">
        <v>0.75</v>
      </c>
      <c r="D5209" s="12">
        <v>22</v>
      </c>
      <c r="E5209" s="12">
        <v>23</v>
      </c>
      <c r="F5209" s="13" t="s">
        <v>65</v>
      </c>
      <c r="G5209" s="13" t="s">
        <v>108</v>
      </c>
      <c r="H5209" s="13" t="s">
        <v>69</v>
      </c>
      <c r="I5209">
        <v>5</v>
      </c>
      <c r="J5209" s="14">
        <v>5083</v>
      </c>
      <c r="K5209">
        <v>3</v>
      </c>
      <c r="L5209">
        <v>12</v>
      </c>
      <c r="M5209" s="14">
        <v>60996</v>
      </c>
      <c r="N5209">
        <v>4.75</v>
      </c>
      <c r="O5209">
        <v>21</v>
      </c>
      <c r="P5209">
        <v>0.17</v>
      </c>
      <c r="Q5209" t="b">
        <f t="shared" si="81"/>
        <v>1</v>
      </c>
    </row>
    <row r="5210" spans="1:17" ht="12.75" x14ac:dyDescent="0.2">
      <c r="A5210">
        <v>6.0841497497979494E+17</v>
      </c>
      <c r="B5210">
        <v>21086972</v>
      </c>
      <c r="C5210" s="11">
        <v>1</v>
      </c>
      <c r="D5210" s="12">
        <v>19</v>
      </c>
      <c r="E5210" s="12">
        <v>21</v>
      </c>
      <c r="F5210" s="13" t="s">
        <v>65</v>
      </c>
      <c r="G5210" s="13" t="s">
        <v>71</v>
      </c>
      <c r="H5210" s="13" t="s">
        <v>69</v>
      </c>
      <c r="I5210">
        <v>3</v>
      </c>
      <c r="J5210" s="14">
        <v>1684</v>
      </c>
      <c r="K5210">
        <v>27</v>
      </c>
      <c r="L5210">
        <v>156</v>
      </c>
      <c r="M5210" s="14">
        <v>262704</v>
      </c>
      <c r="N5210">
        <v>4.75</v>
      </c>
      <c r="O5210">
        <v>17</v>
      </c>
      <c r="P5210">
        <v>2.2599999999999998</v>
      </c>
      <c r="Q5210" t="b">
        <f t="shared" si="81"/>
        <v>1</v>
      </c>
    </row>
    <row r="5211" spans="1:17" ht="12.75" x14ac:dyDescent="0.2">
      <c r="A5211">
        <v>6.0937569272706906E+17</v>
      </c>
      <c r="B5211">
        <v>452896809</v>
      </c>
      <c r="C5211" s="11">
        <v>0.98</v>
      </c>
      <c r="D5211" s="12">
        <v>4</v>
      </c>
      <c r="E5211" s="12">
        <v>12</v>
      </c>
      <c r="F5211" s="13" t="s">
        <v>76</v>
      </c>
      <c r="G5211" s="13" t="s">
        <v>71</v>
      </c>
      <c r="H5211" s="13" t="s">
        <v>69</v>
      </c>
      <c r="I5211">
        <v>4</v>
      </c>
      <c r="J5211" s="14">
        <v>2823</v>
      </c>
      <c r="K5211">
        <v>22</v>
      </c>
      <c r="L5211">
        <v>96</v>
      </c>
      <c r="M5211" s="14">
        <v>271008</v>
      </c>
      <c r="N5211">
        <v>4.75</v>
      </c>
      <c r="O5211">
        <v>4</v>
      </c>
      <c r="P5211">
        <v>1.75</v>
      </c>
      <c r="Q5211" t="b">
        <f t="shared" si="81"/>
        <v>1</v>
      </c>
    </row>
    <row r="5212" spans="1:17" ht="12.75" x14ac:dyDescent="0.2">
      <c r="A5212">
        <v>6.1881665701217997E+17</v>
      </c>
      <c r="B5212">
        <v>243832588</v>
      </c>
      <c r="C5212" s="11">
        <v>1</v>
      </c>
      <c r="D5212" s="12">
        <v>6</v>
      </c>
      <c r="E5212" s="12">
        <v>8</v>
      </c>
      <c r="F5212" s="13" t="s">
        <v>76</v>
      </c>
      <c r="G5212" s="13" t="s">
        <v>108</v>
      </c>
      <c r="H5212" s="13" t="s">
        <v>69</v>
      </c>
      <c r="I5212">
        <v>2</v>
      </c>
      <c r="J5212" s="14">
        <v>1671</v>
      </c>
      <c r="K5212">
        <v>2</v>
      </c>
      <c r="L5212">
        <v>24</v>
      </c>
      <c r="M5212" s="14">
        <v>40104</v>
      </c>
      <c r="N5212">
        <v>4.75</v>
      </c>
      <c r="O5212">
        <v>6</v>
      </c>
      <c r="P5212">
        <v>1.03</v>
      </c>
      <c r="Q5212" t="b">
        <f t="shared" si="81"/>
        <v>1</v>
      </c>
    </row>
    <row r="5213" spans="1:17" ht="12.75" x14ac:dyDescent="0.2">
      <c r="A5213">
        <v>6.1637306022605197E+17</v>
      </c>
      <c r="B5213">
        <v>282146647</v>
      </c>
      <c r="C5213" s="11">
        <v>1</v>
      </c>
      <c r="D5213" s="12">
        <v>6</v>
      </c>
      <c r="E5213" s="12">
        <v>6</v>
      </c>
      <c r="F5213" s="13" t="s">
        <v>95</v>
      </c>
      <c r="G5213" s="13" t="s">
        <v>78</v>
      </c>
      <c r="H5213" s="13" t="s">
        <v>64</v>
      </c>
      <c r="I5213">
        <v>2</v>
      </c>
      <c r="J5213" s="14">
        <v>1140</v>
      </c>
      <c r="K5213">
        <v>30</v>
      </c>
      <c r="L5213">
        <v>180</v>
      </c>
      <c r="M5213" s="14">
        <v>205200</v>
      </c>
      <c r="N5213">
        <v>4.75</v>
      </c>
      <c r="O5213">
        <v>6</v>
      </c>
      <c r="P5213">
        <v>2.7</v>
      </c>
      <c r="Q5213" t="b">
        <f t="shared" si="81"/>
        <v>1</v>
      </c>
    </row>
    <row r="5214" spans="1:17" ht="12.75" x14ac:dyDescent="0.2">
      <c r="A5214">
        <v>6.2087346624839398E+17</v>
      </c>
      <c r="B5214">
        <v>497819</v>
      </c>
      <c r="C5214" s="11">
        <v>1</v>
      </c>
      <c r="D5214" s="12">
        <v>3</v>
      </c>
      <c r="E5214" s="12">
        <v>5</v>
      </c>
      <c r="F5214" s="13" t="s">
        <v>67</v>
      </c>
      <c r="G5214" s="13" t="s">
        <v>71</v>
      </c>
      <c r="H5214" s="13" t="s">
        <v>69</v>
      </c>
      <c r="I5214">
        <v>3</v>
      </c>
      <c r="J5214" s="14">
        <v>779</v>
      </c>
      <c r="K5214">
        <v>2</v>
      </c>
      <c r="L5214">
        <v>255</v>
      </c>
      <c r="M5214" s="14">
        <v>198645</v>
      </c>
      <c r="N5214">
        <v>4.75</v>
      </c>
      <c r="O5214">
        <v>1</v>
      </c>
      <c r="P5214">
        <v>0.23</v>
      </c>
      <c r="Q5214" t="b">
        <f t="shared" si="81"/>
        <v>1</v>
      </c>
    </row>
    <row r="5215" spans="1:17" ht="12.75" x14ac:dyDescent="0.2">
      <c r="A5215">
        <v>6.3157560279209306E+17</v>
      </c>
      <c r="B5215">
        <v>460159186</v>
      </c>
      <c r="C5215" s="11">
        <v>0.88</v>
      </c>
      <c r="D5215" s="12">
        <v>7</v>
      </c>
      <c r="E5215" s="12">
        <v>7</v>
      </c>
      <c r="F5215" s="13" t="s">
        <v>65</v>
      </c>
      <c r="G5215" s="13" t="s">
        <v>66</v>
      </c>
      <c r="H5215" s="13" t="s">
        <v>64</v>
      </c>
      <c r="I5215">
        <v>2</v>
      </c>
      <c r="J5215" s="14">
        <v>1697</v>
      </c>
      <c r="K5215">
        <v>2</v>
      </c>
      <c r="L5215">
        <v>24</v>
      </c>
      <c r="M5215" s="14">
        <v>40728</v>
      </c>
      <c r="N5215">
        <v>4.75</v>
      </c>
      <c r="O5215">
        <v>7</v>
      </c>
      <c r="P5215">
        <v>0.96</v>
      </c>
      <c r="Q5215" t="b">
        <f t="shared" si="81"/>
        <v>1</v>
      </c>
    </row>
    <row r="5216" spans="1:17" ht="12.75" x14ac:dyDescent="0.2">
      <c r="A5216">
        <v>6.3373586647828902E+17</v>
      </c>
      <c r="B5216">
        <v>289796182</v>
      </c>
      <c r="C5216" s="11">
        <v>0.98</v>
      </c>
      <c r="D5216" s="12">
        <v>9</v>
      </c>
      <c r="E5216" s="12">
        <v>9</v>
      </c>
      <c r="F5216" s="13" t="s">
        <v>62</v>
      </c>
      <c r="G5216" s="13" t="s">
        <v>130</v>
      </c>
      <c r="H5216" s="13" t="s">
        <v>69</v>
      </c>
      <c r="I5216">
        <v>3</v>
      </c>
      <c r="J5216" s="14">
        <v>2911</v>
      </c>
      <c r="K5216">
        <v>8</v>
      </c>
      <c r="L5216">
        <v>54</v>
      </c>
      <c r="M5216" s="14">
        <v>157194</v>
      </c>
      <c r="N5216">
        <v>4.75</v>
      </c>
      <c r="O5216">
        <v>9</v>
      </c>
      <c r="P5216">
        <v>0.38</v>
      </c>
      <c r="Q5216" t="b">
        <f t="shared" si="81"/>
        <v>1</v>
      </c>
    </row>
    <row r="5217" spans="1:17" ht="12.75" x14ac:dyDescent="0.2">
      <c r="A5217">
        <v>6.3005247465816998E+17</v>
      </c>
      <c r="B5217">
        <v>139104797</v>
      </c>
      <c r="C5217" s="11">
        <v>1</v>
      </c>
      <c r="D5217" s="12">
        <v>83</v>
      </c>
      <c r="E5217" s="12">
        <v>93</v>
      </c>
      <c r="F5217" s="13" t="s">
        <v>91</v>
      </c>
      <c r="G5217" s="13" t="s">
        <v>71</v>
      </c>
      <c r="H5217" s="13" t="s">
        <v>69</v>
      </c>
      <c r="I5217">
        <v>3</v>
      </c>
      <c r="J5217" s="14">
        <v>1981</v>
      </c>
      <c r="K5217">
        <v>7</v>
      </c>
      <c r="L5217">
        <v>255</v>
      </c>
      <c r="M5217" s="14">
        <v>505155</v>
      </c>
      <c r="N5217">
        <v>4.75</v>
      </c>
      <c r="O5217">
        <v>65</v>
      </c>
      <c r="P5217">
        <v>0.74</v>
      </c>
      <c r="Q5217" t="b">
        <f t="shared" si="81"/>
        <v>1</v>
      </c>
    </row>
    <row r="5218" spans="1:17" ht="12.75" x14ac:dyDescent="0.2">
      <c r="A5218">
        <v>6.4836402947420006E+17</v>
      </c>
      <c r="B5218">
        <v>135631080</v>
      </c>
      <c r="C5218" s="11">
        <v>0.56999999999999995</v>
      </c>
      <c r="D5218" s="12">
        <v>1</v>
      </c>
      <c r="E5218" s="12">
        <v>6</v>
      </c>
      <c r="F5218" s="13" t="s">
        <v>76</v>
      </c>
      <c r="G5218" s="13" t="s">
        <v>71</v>
      </c>
      <c r="H5218" s="13" t="s">
        <v>69</v>
      </c>
      <c r="I5218">
        <v>6</v>
      </c>
      <c r="J5218" s="14">
        <v>4024</v>
      </c>
      <c r="K5218">
        <v>35</v>
      </c>
      <c r="L5218">
        <v>180</v>
      </c>
      <c r="M5218" s="14">
        <v>724320</v>
      </c>
      <c r="N5218">
        <v>4.75</v>
      </c>
      <c r="O5218">
        <v>1</v>
      </c>
      <c r="P5218">
        <v>3.06</v>
      </c>
      <c r="Q5218" t="b">
        <f t="shared" si="81"/>
        <v>1</v>
      </c>
    </row>
    <row r="5219" spans="1:17" ht="12.75" x14ac:dyDescent="0.2">
      <c r="A5219">
        <v>6.6420020076376602E+17</v>
      </c>
      <c r="B5219">
        <v>467612770</v>
      </c>
      <c r="C5219" s="11">
        <v>0.25</v>
      </c>
      <c r="D5219" s="12">
        <v>9</v>
      </c>
      <c r="E5219" s="12">
        <v>10</v>
      </c>
      <c r="F5219" s="13" t="s">
        <v>76</v>
      </c>
      <c r="G5219" s="13" t="s">
        <v>108</v>
      </c>
      <c r="H5219" s="13" t="s">
        <v>69</v>
      </c>
      <c r="I5219">
        <v>6</v>
      </c>
      <c r="J5219" s="14">
        <v>2106</v>
      </c>
      <c r="K5219">
        <v>10</v>
      </c>
      <c r="L5219">
        <v>36</v>
      </c>
      <c r="M5219" s="14">
        <v>75816</v>
      </c>
      <c r="N5219">
        <v>4.75</v>
      </c>
      <c r="O5219">
        <v>9</v>
      </c>
      <c r="P5219">
        <v>2.1</v>
      </c>
      <c r="Q5219" t="b">
        <f t="shared" si="81"/>
        <v>1</v>
      </c>
    </row>
    <row r="5220" spans="1:17" ht="12.75" x14ac:dyDescent="0.2">
      <c r="A5220">
        <v>6.6564010717140403E+17</v>
      </c>
      <c r="B5220">
        <v>12111837</v>
      </c>
      <c r="C5220" s="11">
        <v>1</v>
      </c>
      <c r="D5220" s="12">
        <v>6</v>
      </c>
      <c r="E5220" s="12">
        <v>6</v>
      </c>
      <c r="F5220" s="13" t="s">
        <v>76</v>
      </c>
      <c r="G5220" s="13" t="s">
        <v>68</v>
      </c>
      <c r="H5220" s="13" t="s">
        <v>69</v>
      </c>
      <c r="I5220">
        <v>8</v>
      </c>
      <c r="J5220" s="14">
        <v>8334</v>
      </c>
      <c r="K5220">
        <v>59</v>
      </c>
      <c r="L5220">
        <v>255</v>
      </c>
      <c r="M5220" s="14">
        <v>2125170</v>
      </c>
      <c r="N5220">
        <v>4.75</v>
      </c>
      <c r="O5220">
        <v>6</v>
      </c>
      <c r="P5220">
        <v>5.47</v>
      </c>
      <c r="Q5220" t="b">
        <f t="shared" si="81"/>
        <v>1</v>
      </c>
    </row>
    <row r="5221" spans="1:17" ht="12.75" x14ac:dyDescent="0.2">
      <c r="A5221">
        <v>6.7741201974432294E+17</v>
      </c>
      <c r="B5221">
        <v>450637893</v>
      </c>
      <c r="C5221" s="11">
        <v>0.72</v>
      </c>
      <c r="D5221" s="12">
        <v>7</v>
      </c>
      <c r="E5221" s="12">
        <v>12</v>
      </c>
      <c r="F5221" s="13" t="s">
        <v>70</v>
      </c>
      <c r="G5221" s="13" t="s">
        <v>68</v>
      </c>
      <c r="H5221" s="13" t="s">
        <v>69</v>
      </c>
      <c r="I5221">
        <v>4</v>
      </c>
      <c r="J5221" s="14">
        <v>1384</v>
      </c>
      <c r="K5221">
        <v>3</v>
      </c>
      <c r="L5221">
        <v>255</v>
      </c>
      <c r="M5221" s="14">
        <v>352920</v>
      </c>
      <c r="N5221">
        <v>4.75</v>
      </c>
      <c r="O5221">
        <v>5</v>
      </c>
      <c r="P5221">
        <v>0.14000000000000001</v>
      </c>
      <c r="Q5221" t="b">
        <f t="shared" si="81"/>
        <v>1</v>
      </c>
    </row>
    <row r="5222" spans="1:17" ht="12.75" x14ac:dyDescent="0.2">
      <c r="A5222">
        <v>6.7876817795741197E+17</v>
      </c>
      <c r="B5222">
        <v>452202322</v>
      </c>
      <c r="C5222" s="11">
        <v>1</v>
      </c>
      <c r="D5222" s="12">
        <v>17</v>
      </c>
      <c r="E5222" s="12">
        <v>18</v>
      </c>
      <c r="F5222" s="13" t="s">
        <v>115</v>
      </c>
      <c r="G5222" s="13" t="s">
        <v>71</v>
      </c>
      <c r="H5222" s="13" t="s">
        <v>69</v>
      </c>
      <c r="I5222">
        <v>6</v>
      </c>
      <c r="J5222" s="14">
        <v>5000</v>
      </c>
      <c r="K5222">
        <v>7</v>
      </c>
      <c r="L5222">
        <v>255</v>
      </c>
      <c r="M5222" s="14">
        <v>1275000</v>
      </c>
      <c r="N5222">
        <v>4.75</v>
      </c>
      <c r="O5222">
        <v>18</v>
      </c>
      <c r="P5222">
        <v>0.75</v>
      </c>
      <c r="Q5222" t="b">
        <f t="shared" si="81"/>
        <v>1</v>
      </c>
    </row>
    <row r="5223" spans="1:17" ht="12.75" x14ac:dyDescent="0.2">
      <c r="A5223">
        <v>6.9045030486741299E+17</v>
      </c>
      <c r="B5223">
        <v>470115711</v>
      </c>
      <c r="C5223" s="11">
        <v>1</v>
      </c>
      <c r="D5223" s="12">
        <v>11</v>
      </c>
      <c r="E5223" s="12">
        <v>11</v>
      </c>
      <c r="F5223" s="13" t="s">
        <v>62</v>
      </c>
      <c r="G5223" s="13" t="s">
        <v>66</v>
      </c>
      <c r="H5223" s="13" t="s">
        <v>64</v>
      </c>
      <c r="I5223">
        <v>4</v>
      </c>
      <c r="J5223" s="14">
        <v>1991</v>
      </c>
      <c r="K5223">
        <v>0</v>
      </c>
      <c r="L5223">
        <v>6</v>
      </c>
      <c r="M5223" s="14">
        <v>11946</v>
      </c>
      <c r="N5223">
        <v>4.75</v>
      </c>
      <c r="O5223">
        <v>11</v>
      </c>
      <c r="P5223">
        <v>0.13</v>
      </c>
      <c r="Q5223" t="b">
        <f t="shared" si="81"/>
        <v>1</v>
      </c>
    </row>
    <row r="5224" spans="1:17" ht="12.75" x14ac:dyDescent="0.2">
      <c r="A5224">
        <v>6.9842669200138598E+17</v>
      </c>
      <c r="B5224">
        <v>448536572</v>
      </c>
      <c r="C5224" s="11">
        <v>0.99</v>
      </c>
      <c r="D5224" s="12">
        <v>15</v>
      </c>
      <c r="E5224" s="12">
        <v>15</v>
      </c>
      <c r="F5224" s="13" t="s">
        <v>76</v>
      </c>
      <c r="G5224" s="13" t="s">
        <v>108</v>
      </c>
      <c r="H5224" s="13" t="s">
        <v>69</v>
      </c>
      <c r="I5224">
        <v>3</v>
      </c>
      <c r="J5224" s="14">
        <v>2104</v>
      </c>
      <c r="K5224">
        <v>17</v>
      </c>
      <c r="L5224">
        <v>90</v>
      </c>
      <c r="M5224" s="14">
        <v>189360</v>
      </c>
      <c r="N5224">
        <v>4.75</v>
      </c>
      <c r="O5224">
        <v>15</v>
      </c>
      <c r="P5224">
        <v>1.78</v>
      </c>
      <c r="Q5224" t="b">
        <f t="shared" si="81"/>
        <v>1</v>
      </c>
    </row>
    <row r="5225" spans="1:17" ht="12.75" x14ac:dyDescent="0.2">
      <c r="A5225">
        <v>7.0203675039577306E+17</v>
      </c>
      <c r="B5225">
        <v>470519701</v>
      </c>
      <c r="C5225" s="11">
        <v>0.96</v>
      </c>
      <c r="D5225" s="12">
        <v>8</v>
      </c>
      <c r="E5225" s="12">
        <v>9</v>
      </c>
      <c r="F5225" s="13" t="s">
        <v>80</v>
      </c>
      <c r="G5225" s="13" t="s">
        <v>68</v>
      </c>
      <c r="H5225" s="13" t="s">
        <v>69</v>
      </c>
      <c r="I5225">
        <v>5</v>
      </c>
      <c r="J5225" s="14">
        <v>3655</v>
      </c>
      <c r="K5225">
        <v>3</v>
      </c>
      <c r="L5225">
        <v>18</v>
      </c>
      <c r="M5225" s="14">
        <v>65790</v>
      </c>
      <c r="N5225">
        <v>4.75</v>
      </c>
      <c r="O5225">
        <v>8</v>
      </c>
      <c r="P5225">
        <v>0.39</v>
      </c>
      <c r="Q5225" t="b">
        <f t="shared" si="81"/>
        <v>1</v>
      </c>
    </row>
    <row r="5226" spans="1:17" ht="12.75" x14ac:dyDescent="0.2">
      <c r="A5226">
        <v>7.1131808222310694E+17</v>
      </c>
      <c r="B5226">
        <v>6735146</v>
      </c>
      <c r="C5226" s="11">
        <v>1</v>
      </c>
      <c r="D5226" s="12">
        <v>45</v>
      </c>
      <c r="E5226" s="12">
        <v>45</v>
      </c>
      <c r="F5226" s="13" t="s">
        <v>76</v>
      </c>
      <c r="G5226" s="13" t="s">
        <v>108</v>
      </c>
      <c r="H5226" s="13" t="s">
        <v>69</v>
      </c>
      <c r="I5226">
        <v>4</v>
      </c>
      <c r="J5226" s="14">
        <v>6073</v>
      </c>
      <c r="K5226">
        <v>1</v>
      </c>
      <c r="L5226">
        <v>6</v>
      </c>
      <c r="M5226" s="14">
        <v>36438</v>
      </c>
      <c r="N5226">
        <v>4.75</v>
      </c>
      <c r="O5226">
        <v>45</v>
      </c>
      <c r="P5226">
        <v>0.14000000000000001</v>
      </c>
      <c r="Q5226" t="b">
        <f t="shared" si="81"/>
        <v>1</v>
      </c>
    </row>
    <row r="5227" spans="1:17" ht="12.75" x14ac:dyDescent="0.2">
      <c r="A5227">
        <v>7.29567881466976E+17</v>
      </c>
      <c r="B5227">
        <v>470115711</v>
      </c>
      <c r="C5227" s="11">
        <v>1</v>
      </c>
      <c r="D5227" s="12">
        <v>11</v>
      </c>
      <c r="E5227" s="12">
        <v>11</v>
      </c>
      <c r="F5227" s="13" t="s">
        <v>62</v>
      </c>
      <c r="G5227" s="13" t="s">
        <v>66</v>
      </c>
      <c r="H5227" s="13" t="s">
        <v>64</v>
      </c>
      <c r="I5227">
        <v>4</v>
      </c>
      <c r="J5227" s="14">
        <v>1991</v>
      </c>
      <c r="K5227">
        <v>2</v>
      </c>
      <c r="L5227">
        <v>12</v>
      </c>
      <c r="M5227" s="14">
        <v>23892</v>
      </c>
      <c r="N5227">
        <v>4.75</v>
      </c>
      <c r="O5227">
        <v>11</v>
      </c>
      <c r="P5227">
        <v>0.14000000000000001</v>
      </c>
      <c r="Q5227" t="b">
        <f t="shared" si="81"/>
        <v>1</v>
      </c>
    </row>
    <row r="5228" spans="1:17" ht="12.75" x14ac:dyDescent="0.2">
      <c r="A5228">
        <v>7.30246380323616E+17</v>
      </c>
      <c r="B5228">
        <v>37689623</v>
      </c>
      <c r="C5228" s="11">
        <v>0.85</v>
      </c>
      <c r="D5228" s="12">
        <v>2</v>
      </c>
      <c r="E5228" s="12">
        <v>3</v>
      </c>
      <c r="F5228" s="13" t="s">
        <v>72</v>
      </c>
      <c r="G5228" s="13" t="s">
        <v>78</v>
      </c>
      <c r="H5228" s="13" t="s">
        <v>64</v>
      </c>
      <c r="I5228">
        <v>1</v>
      </c>
      <c r="J5228" s="14">
        <v>608</v>
      </c>
      <c r="K5228">
        <v>3</v>
      </c>
      <c r="L5228">
        <v>255</v>
      </c>
      <c r="M5228" s="14">
        <v>155040</v>
      </c>
      <c r="N5228">
        <v>4.75</v>
      </c>
      <c r="O5228">
        <v>2</v>
      </c>
      <c r="P5228">
        <v>0.39</v>
      </c>
      <c r="Q5228" t="b">
        <f t="shared" si="81"/>
        <v>1</v>
      </c>
    </row>
    <row r="5229" spans="1:17" ht="12.75" x14ac:dyDescent="0.2">
      <c r="A5229">
        <v>7.3688944220446605E+17</v>
      </c>
      <c r="B5229">
        <v>461664216</v>
      </c>
      <c r="C5229" s="11">
        <v>1</v>
      </c>
      <c r="D5229" s="12">
        <v>7</v>
      </c>
      <c r="E5229" s="12">
        <v>7</v>
      </c>
      <c r="F5229" s="13" t="s">
        <v>92</v>
      </c>
      <c r="G5229" s="13" t="s">
        <v>86</v>
      </c>
      <c r="H5229" s="13" t="s">
        <v>69</v>
      </c>
      <c r="I5229">
        <v>3</v>
      </c>
      <c r="J5229" s="14">
        <v>2763</v>
      </c>
      <c r="K5229">
        <v>13</v>
      </c>
      <c r="L5229">
        <v>84</v>
      </c>
      <c r="M5229" s="14">
        <v>232092</v>
      </c>
      <c r="N5229">
        <v>4.75</v>
      </c>
      <c r="O5229">
        <v>4</v>
      </c>
      <c r="P5229">
        <v>1.35</v>
      </c>
      <c r="Q5229" t="b">
        <f t="shared" si="81"/>
        <v>1</v>
      </c>
    </row>
    <row r="5230" spans="1:17" ht="12.75" x14ac:dyDescent="0.2">
      <c r="A5230">
        <v>7.3519794950893798E+17</v>
      </c>
      <c r="B5230">
        <v>51417638</v>
      </c>
      <c r="C5230" s="11">
        <v>0.82</v>
      </c>
      <c r="D5230" s="12">
        <v>2</v>
      </c>
      <c r="E5230" s="12">
        <v>6</v>
      </c>
      <c r="F5230" s="13" t="s">
        <v>90</v>
      </c>
      <c r="G5230" s="13" t="s">
        <v>108</v>
      </c>
      <c r="H5230" s="13" t="s">
        <v>69</v>
      </c>
      <c r="I5230">
        <v>4</v>
      </c>
      <c r="J5230" s="14">
        <v>1026</v>
      </c>
      <c r="K5230">
        <v>1</v>
      </c>
      <c r="L5230">
        <v>255</v>
      </c>
      <c r="M5230" s="14">
        <v>261630</v>
      </c>
      <c r="N5230">
        <v>4.75</v>
      </c>
      <c r="O5230">
        <v>2</v>
      </c>
      <c r="P5230">
        <v>0.21</v>
      </c>
      <c r="Q5230" t="b">
        <f t="shared" si="81"/>
        <v>1</v>
      </c>
    </row>
    <row r="5231" spans="1:17" ht="12.75" x14ac:dyDescent="0.2">
      <c r="A5231">
        <v>7.4416281490141901E+17</v>
      </c>
      <c r="B5231">
        <v>14605147</v>
      </c>
      <c r="C5231" s="11">
        <v>1</v>
      </c>
      <c r="D5231" s="12">
        <v>10</v>
      </c>
      <c r="E5231" s="12">
        <v>14</v>
      </c>
      <c r="F5231" s="13" t="s">
        <v>76</v>
      </c>
      <c r="G5231" s="13" t="s">
        <v>71</v>
      </c>
      <c r="H5231" s="13" t="s">
        <v>69</v>
      </c>
      <c r="I5231">
        <v>3</v>
      </c>
      <c r="J5231" s="14">
        <v>4423</v>
      </c>
      <c r="K5231">
        <v>5</v>
      </c>
      <c r="L5231">
        <v>255</v>
      </c>
      <c r="M5231" s="14">
        <v>1127865</v>
      </c>
      <c r="N5231">
        <v>4.75</v>
      </c>
      <c r="O5231">
        <v>8</v>
      </c>
      <c r="P5231">
        <v>0.56000000000000005</v>
      </c>
      <c r="Q5231" t="b">
        <f t="shared" si="81"/>
        <v>1</v>
      </c>
    </row>
    <row r="5232" spans="1:17" ht="12.75" x14ac:dyDescent="0.2">
      <c r="A5232">
        <v>7.4747070416495296E+17</v>
      </c>
      <c r="B5232">
        <v>373108905</v>
      </c>
      <c r="C5232" s="11">
        <v>0.87</v>
      </c>
      <c r="D5232" s="12">
        <v>61</v>
      </c>
      <c r="E5232" s="12">
        <v>62</v>
      </c>
      <c r="F5232" s="13" t="s">
        <v>76</v>
      </c>
      <c r="G5232" s="13" t="s">
        <v>71</v>
      </c>
      <c r="H5232" s="13" t="s">
        <v>69</v>
      </c>
      <c r="I5232">
        <v>14</v>
      </c>
      <c r="J5232" s="14">
        <v>11712</v>
      </c>
      <c r="K5232">
        <v>6</v>
      </c>
      <c r="L5232">
        <v>36</v>
      </c>
      <c r="M5232" s="14">
        <v>421632</v>
      </c>
      <c r="N5232">
        <v>4.75</v>
      </c>
      <c r="O5232">
        <v>54</v>
      </c>
      <c r="P5232">
        <v>0.3</v>
      </c>
      <c r="Q5232" t="b">
        <f t="shared" si="81"/>
        <v>1</v>
      </c>
    </row>
    <row r="5233" spans="1:17" ht="12.75" x14ac:dyDescent="0.2">
      <c r="A5233">
        <v>7.4906349569874099E+17</v>
      </c>
      <c r="B5233">
        <v>342773549</v>
      </c>
      <c r="C5233" s="11">
        <v>1</v>
      </c>
      <c r="D5233" s="12">
        <v>4</v>
      </c>
      <c r="E5233" s="12">
        <v>4</v>
      </c>
      <c r="F5233" s="13" t="s">
        <v>65</v>
      </c>
      <c r="G5233" s="13" t="s">
        <v>107</v>
      </c>
      <c r="H5233" s="13" t="s">
        <v>69</v>
      </c>
      <c r="I5233">
        <v>4</v>
      </c>
      <c r="J5233" s="14">
        <v>2375</v>
      </c>
      <c r="K5233">
        <v>1</v>
      </c>
      <c r="L5233">
        <v>200</v>
      </c>
      <c r="M5233" s="14">
        <v>475000</v>
      </c>
      <c r="N5233">
        <v>4.75</v>
      </c>
      <c r="O5233">
        <v>4</v>
      </c>
      <c r="P5233">
        <v>0.14000000000000001</v>
      </c>
      <c r="Q5233" t="b">
        <f t="shared" si="81"/>
        <v>1</v>
      </c>
    </row>
    <row r="5234" spans="1:17" ht="12.75" x14ac:dyDescent="0.2">
      <c r="A5234">
        <v>7.5058380042876006E+17</v>
      </c>
      <c r="B5234">
        <v>160268303</v>
      </c>
      <c r="C5234" s="11">
        <v>1</v>
      </c>
      <c r="D5234" s="12">
        <v>3</v>
      </c>
      <c r="E5234" s="12">
        <v>3</v>
      </c>
      <c r="F5234" s="13" t="s">
        <v>62</v>
      </c>
      <c r="G5234" s="13" t="s">
        <v>71</v>
      </c>
      <c r="H5234" s="13" t="s">
        <v>69</v>
      </c>
      <c r="I5234">
        <v>4</v>
      </c>
      <c r="J5234" s="14">
        <v>1573</v>
      </c>
      <c r="K5234">
        <v>48</v>
      </c>
      <c r="L5234">
        <v>255</v>
      </c>
      <c r="M5234" s="14">
        <v>401115</v>
      </c>
      <c r="N5234">
        <v>4.75</v>
      </c>
      <c r="O5234">
        <v>3</v>
      </c>
      <c r="P5234">
        <v>3.15</v>
      </c>
      <c r="Q5234" t="b">
        <f t="shared" si="81"/>
        <v>1</v>
      </c>
    </row>
    <row r="5235" spans="1:17" ht="12.75" x14ac:dyDescent="0.2">
      <c r="A5235">
        <v>7.5433372803207898E+17</v>
      </c>
      <c r="B5235">
        <v>284446696</v>
      </c>
      <c r="C5235" s="11">
        <v>0.75</v>
      </c>
      <c r="D5235" s="12">
        <v>15</v>
      </c>
      <c r="E5235" s="12">
        <v>15</v>
      </c>
      <c r="F5235" s="13" t="s">
        <v>65</v>
      </c>
      <c r="G5235" s="13" t="s">
        <v>71</v>
      </c>
      <c r="H5235" s="13" t="s">
        <v>69</v>
      </c>
      <c r="I5235">
        <v>4</v>
      </c>
      <c r="J5235" s="14">
        <v>1043</v>
      </c>
      <c r="K5235">
        <v>27</v>
      </c>
      <c r="L5235">
        <v>255</v>
      </c>
      <c r="M5235" s="14">
        <v>265965</v>
      </c>
      <c r="N5235">
        <v>4.75</v>
      </c>
      <c r="O5235">
        <v>15</v>
      </c>
      <c r="P5235">
        <v>2.4700000000000002</v>
      </c>
      <c r="Q5235" t="b">
        <f t="shared" si="81"/>
        <v>1</v>
      </c>
    </row>
    <row r="5236" spans="1:17" ht="12.75" x14ac:dyDescent="0.2">
      <c r="A5236">
        <v>7.6140556073361395E+17</v>
      </c>
      <c r="B5236">
        <v>21636586</v>
      </c>
      <c r="C5236" s="11">
        <v>0.99</v>
      </c>
      <c r="D5236" s="12">
        <v>128</v>
      </c>
      <c r="E5236" s="12">
        <v>135</v>
      </c>
      <c r="F5236" s="13" t="s">
        <v>65</v>
      </c>
      <c r="G5236" s="13" t="s">
        <v>71</v>
      </c>
      <c r="H5236" s="13" t="s">
        <v>69</v>
      </c>
      <c r="I5236">
        <v>3</v>
      </c>
      <c r="J5236" s="14">
        <v>2539</v>
      </c>
      <c r="K5236">
        <v>6</v>
      </c>
      <c r="L5236">
        <v>42</v>
      </c>
      <c r="M5236" s="14">
        <v>106638</v>
      </c>
      <c r="N5236">
        <v>4.75</v>
      </c>
      <c r="O5236">
        <v>118</v>
      </c>
      <c r="P5236">
        <v>0.77</v>
      </c>
      <c r="Q5236" t="b">
        <f t="shared" si="81"/>
        <v>1</v>
      </c>
    </row>
    <row r="5237" spans="1:17" ht="12.75" x14ac:dyDescent="0.2">
      <c r="A5237">
        <v>7.5878975950137894E+17</v>
      </c>
      <c r="B5237">
        <v>169449599</v>
      </c>
      <c r="C5237" s="11">
        <v>0.98</v>
      </c>
      <c r="D5237" s="12">
        <v>4</v>
      </c>
      <c r="E5237" s="12">
        <v>4</v>
      </c>
      <c r="F5237" s="13" t="s">
        <v>76</v>
      </c>
      <c r="G5237" s="13" t="s">
        <v>78</v>
      </c>
      <c r="H5237" s="13" t="s">
        <v>64</v>
      </c>
      <c r="I5237">
        <v>1</v>
      </c>
      <c r="J5237" s="14">
        <v>571</v>
      </c>
      <c r="K5237">
        <v>5</v>
      </c>
      <c r="L5237">
        <v>18</v>
      </c>
      <c r="M5237" s="14">
        <v>10278</v>
      </c>
      <c r="N5237">
        <v>4.75</v>
      </c>
      <c r="O5237">
        <v>4</v>
      </c>
      <c r="P5237">
        <v>0.71</v>
      </c>
      <c r="Q5237" t="b">
        <f t="shared" si="81"/>
        <v>1</v>
      </c>
    </row>
    <row r="5238" spans="1:17" ht="12.75" x14ac:dyDescent="0.2">
      <c r="A5238">
        <v>7.5990582483002803E+17</v>
      </c>
      <c r="B5238">
        <v>487652301</v>
      </c>
      <c r="C5238" s="11">
        <v>0.93</v>
      </c>
      <c r="D5238" s="12">
        <v>2</v>
      </c>
      <c r="E5238" s="12">
        <v>2</v>
      </c>
      <c r="F5238" s="13" t="s">
        <v>76</v>
      </c>
      <c r="G5238" s="13" t="s">
        <v>71</v>
      </c>
      <c r="H5238" s="13" t="s">
        <v>69</v>
      </c>
      <c r="I5238">
        <v>6</v>
      </c>
      <c r="J5238" s="14">
        <v>1335</v>
      </c>
      <c r="K5238">
        <v>49</v>
      </c>
      <c r="L5238">
        <v>255</v>
      </c>
      <c r="M5238" s="14">
        <v>340425</v>
      </c>
      <c r="N5238">
        <v>4.75</v>
      </c>
      <c r="O5238">
        <v>2</v>
      </c>
      <c r="P5238">
        <v>2.41</v>
      </c>
      <c r="Q5238" t="b">
        <f t="shared" si="81"/>
        <v>1</v>
      </c>
    </row>
    <row r="5239" spans="1:17" ht="12.75" x14ac:dyDescent="0.2">
      <c r="A5239">
        <v>7.7079047373673894E+17</v>
      </c>
      <c r="B5239">
        <v>361767237</v>
      </c>
      <c r="C5239" s="11">
        <v>0.91</v>
      </c>
      <c r="D5239" s="12">
        <v>75</v>
      </c>
      <c r="E5239" s="12">
        <v>91</v>
      </c>
      <c r="F5239" s="13" t="s">
        <v>91</v>
      </c>
      <c r="G5239" s="13" t="s">
        <v>71</v>
      </c>
      <c r="H5239" s="13" t="s">
        <v>69</v>
      </c>
      <c r="I5239">
        <v>3</v>
      </c>
      <c r="J5239" s="14">
        <v>2041</v>
      </c>
      <c r="K5239">
        <v>4</v>
      </c>
      <c r="L5239">
        <v>36</v>
      </c>
      <c r="M5239" s="14">
        <v>73476</v>
      </c>
      <c r="N5239">
        <v>4.75</v>
      </c>
      <c r="O5239">
        <v>49</v>
      </c>
      <c r="P5239">
        <v>0.44</v>
      </c>
      <c r="Q5239" t="b">
        <f t="shared" si="81"/>
        <v>1</v>
      </c>
    </row>
    <row r="5240" spans="1:17" ht="12.75" x14ac:dyDescent="0.2">
      <c r="A5240">
        <v>7.7154228135392205E+17</v>
      </c>
      <c r="B5240">
        <v>21636586</v>
      </c>
      <c r="C5240" s="11">
        <v>0.99</v>
      </c>
      <c r="D5240" s="12">
        <v>128</v>
      </c>
      <c r="E5240" s="12">
        <v>135</v>
      </c>
      <c r="F5240" s="13" t="s">
        <v>84</v>
      </c>
      <c r="G5240" s="13" t="s">
        <v>71</v>
      </c>
      <c r="H5240" s="13" t="s">
        <v>69</v>
      </c>
      <c r="I5240">
        <v>5</v>
      </c>
      <c r="J5240" s="14">
        <v>3165</v>
      </c>
      <c r="K5240">
        <v>18</v>
      </c>
      <c r="L5240">
        <v>84</v>
      </c>
      <c r="M5240" s="14">
        <v>265860</v>
      </c>
      <c r="N5240">
        <v>4.75</v>
      </c>
      <c r="O5240">
        <v>118</v>
      </c>
      <c r="P5240">
        <v>1.18</v>
      </c>
      <c r="Q5240" t="b">
        <f t="shared" si="81"/>
        <v>1</v>
      </c>
    </row>
    <row r="5241" spans="1:17" ht="12.75" x14ac:dyDescent="0.2">
      <c r="A5241">
        <v>7.7538874111697894E+17</v>
      </c>
      <c r="B5241">
        <v>466652754</v>
      </c>
      <c r="C5241" s="11">
        <v>1</v>
      </c>
      <c r="D5241" s="12">
        <v>1</v>
      </c>
      <c r="E5241" s="12">
        <v>4</v>
      </c>
      <c r="F5241" s="13" t="s">
        <v>76</v>
      </c>
      <c r="G5241" s="13" t="s">
        <v>71</v>
      </c>
      <c r="H5241" s="13" t="s">
        <v>69</v>
      </c>
      <c r="I5241">
        <v>6</v>
      </c>
      <c r="J5241" s="14">
        <v>2591</v>
      </c>
      <c r="K5241">
        <v>11</v>
      </c>
      <c r="L5241">
        <v>255</v>
      </c>
      <c r="M5241" s="14">
        <v>660705</v>
      </c>
      <c r="N5241">
        <v>4.75</v>
      </c>
      <c r="O5241">
        <v>1</v>
      </c>
      <c r="P5241">
        <v>1.1499999999999999</v>
      </c>
      <c r="Q5241" t="b">
        <f t="shared" si="81"/>
        <v>1</v>
      </c>
    </row>
    <row r="5242" spans="1:17" ht="12.75" x14ac:dyDescent="0.2">
      <c r="A5242">
        <v>7.7672711721052595E+17</v>
      </c>
      <c r="B5242">
        <v>589108761</v>
      </c>
      <c r="C5242" s="11">
        <v>1</v>
      </c>
      <c r="D5242" s="12">
        <v>10</v>
      </c>
      <c r="E5242" s="12">
        <v>10</v>
      </c>
      <c r="F5242" s="13" t="s">
        <v>76</v>
      </c>
      <c r="G5242" s="13" t="s">
        <v>71</v>
      </c>
      <c r="H5242" s="13" t="s">
        <v>69</v>
      </c>
      <c r="I5242">
        <v>4</v>
      </c>
      <c r="J5242" s="14">
        <v>2090</v>
      </c>
      <c r="K5242">
        <v>12</v>
      </c>
      <c r="L5242">
        <v>78</v>
      </c>
      <c r="M5242" s="14">
        <v>163020</v>
      </c>
      <c r="N5242">
        <v>4.75</v>
      </c>
      <c r="O5242">
        <v>10</v>
      </c>
      <c r="P5242">
        <v>2.0299999999999998</v>
      </c>
      <c r="Q5242" t="b">
        <f t="shared" si="81"/>
        <v>1</v>
      </c>
    </row>
    <row r="5243" spans="1:17" ht="12.75" x14ac:dyDescent="0.2">
      <c r="A5243">
        <v>7.7944679104737702E+17</v>
      </c>
      <c r="B5243">
        <v>14071571</v>
      </c>
      <c r="C5243" s="11">
        <v>0.99</v>
      </c>
      <c r="D5243" s="12">
        <v>10</v>
      </c>
      <c r="E5243" s="12">
        <v>10</v>
      </c>
      <c r="F5243" s="13" t="s">
        <v>76</v>
      </c>
      <c r="G5243" s="13" t="s">
        <v>66</v>
      </c>
      <c r="H5243" s="13" t="s">
        <v>64</v>
      </c>
      <c r="I5243">
        <v>2</v>
      </c>
      <c r="J5243" s="14">
        <v>2315</v>
      </c>
      <c r="K5243">
        <v>16</v>
      </c>
      <c r="L5243">
        <v>96</v>
      </c>
      <c r="M5243" s="14">
        <v>222240</v>
      </c>
      <c r="N5243">
        <v>4.75</v>
      </c>
      <c r="O5243">
        <v>10</v>
      </c>
      <c r="P5243">
        <v>1</v>
      </c>
      <c r="Q5243" t="b">
        <f t="shared" si="81"/>
        <v>1</v>
      </c>
    </row>
    <row r="5244" spans="1:17" ht="12.75" x14ac:dyDescent="0.2">
      <c r="A5244">
        <v>7.8105531899394598E+17</v>
      </c>
      <c r="B5244">
        <v>143875760</v>
      </c>
      <c r="C5244" s="11">
        <v>0.98</v>
      </c>
      <c r="D5244" s="12">
        <v>3</v>
      </c>
      <c r="E5244" s="12">
        <v>17</v>
      </c>
      <c r="F5244" s="13" t="s">
        <v>76</v>
      </c>
      <c r="G5244" s="13" t="s">
        <v>71</v>
      </c>
      <c r="H5244" s="13" t="s">
        <v>69</v>
      </c>
      <c r="I5244">
        <v>5</v>
      </c>
      <c r="J5244" s="14">
        <v>3794</v>
      </c>
      <c r="K5244">
        <v>7</v>
      </c>
      <c r="L5244">
        <v>255</v>
      </c>
      <c r="M5244" s="14">
        <v>967470</v>
      </c>
      <c r="N5244">
        <v>4.75</v>
      </c>
      <c r="O5244">
        <v>3</v>
      </c>
      <c r="P5244">
        <v>0.44</v>
      </c>
      <c r="Q5244" t="b">
        <f t="shared" si="81"/>
        <v>1</v>
      </c>
    </row>
    <row r="5245" spans="1:17" ht="12.75" x14ac:dyDescent="0.2">
      <c r="A5245">
        <v>7.8814619656294195E+17</v>
      </c>
      <c r="B5245">
        <v>491996357</v>
      </c>
      <c r="C5245" s="11">
        <v>0.99</v>
      </c>
      <c r="D5245" s="12">
        <v>14</v>
      </c>
      <c r="E5245" s="12">
        <v>14</v>
      </c>
      <c r="F5245" s="13" t="s">
        <v>76</v>
      </c>
      <c r="G5245" s="13" t="s">
        <v>71</v>
      </c>
      <c r="H5245" s="13" t="s">
        <v>69</v>
      </c>
      <c r="I5245">
        <v>4</v>
      </c>
      <c r="J5245" s="14">
        <v>4463</v>
      </c>
      <c r="K5245">
        <v>10</v>
      </c>
      <c r="L5245">
        <v>54</v>
      </c>
      <c r="M5245" s="14">
        <v>241002</v>
      </c>
      <c r="N5245">
        <v>4.75</v>
      </c>
      <c r="O5245">
        <v>14</v>
      </c>
      <c r="P5245">
        <v>1.02</v>
      </c>
      <c r="Q5245" t="b">
        <f t="shared" si="81"/>
        <v>1</v>
      </c>
    </row>
    <row r="5246" spans="1:17" ht="12.75" x14ac:dyDescent="0.2">
      <c r="A5246">
        <v>7.9209291292399206E+17</v>
      </c>
      <c r="B5246">
        <v>55529760</v>
      </c>
      <c r="C5246" s="11">
        <v>0.79</v>
      </c>
      <c r="D5246" s="12">
        <v>6</v>
      </c>
      <c r="E5246" s="12">
        <v>6</v>
      </c>
      <c r="F5246" s="13" t="s">
        <v>88</v>
      </c>
      <c r="G5246" s="13" t="s">
        <v>149</v>
      </c>
      <c r="H5246" s="13" t="s">
        <v>64</v>
      </c>
      <c r="I5246">
        <v>2</v>
      </c>
      <c r="J5246" s="14">
        <v>855</v>
      </c>
      <c r="K5246">
        <v>1</v>
      </c>
      <c r="L5246">
        <v>200</v>
      </c>
      <c r="M5246" s="14">
        <v>171000</v>
      </c>
      <c r="N5246">
        <v>4.75</v>
      </c>
      <c r="O5246">
        <v>4</v>
      </c>
      <c r="P5246">
        <v>0.15</v>
      </c>
      <c r="Q5246" t="b">
        <f t="shared" si="81"/>
        <v>1</v>
      </c>
    </row>
    <row r="5247" spans="1:17" ht="12.75" x14ac:dyDescent="0.2">
      <c r="A5247">
        <v>8.0067463302102003E+17</v>
      </c>
      <c r="B5247">
        <v>291024092</v>
      </c>
      <c r="C5247" s="11">
        <v>0.97</v>
      </c>
      <c r="D5247" s="12">
        <v>30</v>
      </c>
      <c r="E5247" s="12">
        <v>30</v>
      </c>
      <c r="F5247" s="13" t="s">
        <v>62</v>
      </c>
      <c r="G5247" s="13" t="s">
        <v>66</v>
      </c>
      <c r="H5247" s="13" t="s">
        <v>64</v>
      </c>
      <c r="I5247">
        <v>2</v>
      </c>
      <c r="J5247" s="14">
        <v>2101</v>
      </c>
      <c r="K5247">
        <v>2</v>
      </c>
      <c r="L5247">
        <v>24</v>
      </c>
      <c r="M5247" s="14">
        <v>50424</v>
      </c>
      <c r="N5247">
        <v>4.75</v>
      </c>
      <c r="O5247">
        <v>30</v>
      </c>
      <c r="P5247">
        <v>0.69</v>
      </c>
      <c r="Q5247" t="b">
        <f t="shared" si="81"/>
        <v>1</v>
      </c>
    </row>
    <row r="5248" spans="1:17" ht="12.75" x14ac:dyDescent="0.2">
      <c r="A5248">
        <v>8.02102867243504E+17</v>
      </c>
      <c r="B5248">
        <v>495529373</v>
      </c>
      <c r="C5248" s="11">
        <v>1</v>
      </c>
      <c r="D5248" s="12">
        <v>1</v>
      </c>
      <c r="E5248" s="12">
        <v>1</v>
      </c>
      <c r="F5248" s="13" t="s">
        <v>76</v>
      </c>
      <c r="G5248" s="13" t="s">
        <v>71</v>
      </c>
      <c r="H5248" s="13" t="s">
        <v>69</v>
      </c>
      <c r="I5248">
        <v>4</v>
      </c>
      <c r="J5248" s="14">
        <v>2850</v>
      </c>
      <c r="K5248">
        <v>14</v>
      </c>
      <c r="L5248">
        <v>78</v>
      </c>
      <c r="M5248" s="14">
        <v>222300</v>
      </c>
      <c r="N5248">
        <v>4.75</v>
      </c>
      <c r="O5248">
        <v>1</v>
      </c>
      <c r="P5248">
        <v>0.7</v>
      </c>
      <c r="Q5248" t="b">
        <f t="shared" si="81"/>
        <v>1</v>
      </c>
    </row>
    <row r="5249" spans="1:17" ht="12.75" x14ac:dyDescent="0.2">
      <c r="A5249">
        <v>8.1814685671800998E+17</v>
      </c>
      <c r="B5249">
        <v>166806987</v>
      </c>
      <c r="C5249" s="11">
        <v>0.61</v>
      </c>
      <c r="D5249" s="12">
        <v>3</v>
      </c>
      <c r="E5249" s="12">
        <v>3</v>
      </c>
      <c r="F5249" s="13" t="s">
        <v>95</v>
      </c>
      <c r="G5249" s="13" t="s">
        <v>107</v>
      </c>
      <c r="H5249" s="13" t="s">
        <v>69</v>
      </c>
      <c r="I5249">
        <v>3</v>
      </c>
      <c r="J5249" s="14">
        <v>1692</v>
      </c>
      <c r="K5249">
        <v>13</v>
      </c>
      <c r="L5249">
        <v>78</v>
      </c>
      <c r="M5249" s="14">
        <v>131976</v>
      </c>
      <c r="N5249">
        <v>4.75</v>
      </c>
      <c r="O5249">
        <v>3</v>
      </c>
      <c r="P5249">
        <v>2.12</v>
      </c>
      <c r="Q5249" t="b">
        <f t="shared" si="81"/>
        <v>1</v>
      </c>
    </row>
    <row r="5250" spans="1:17" ht="12.75" x14ac:dyDescent="0.2">
      <c r="A5250">
        <v>8.2606683402093197E+17</v>
      </c>
      <c r="B5250">
        <v>479868316</v>
      </c>
      <c r="C5250" s="11">
        <v>0.96</v>
      </c>
      <c r="D5250" s="12">
        <v>2</v>
      </c>
      <c r="E5250" s="12">
        <v>2</v>
      </c>
      <c r="F5250" s="13" t="s">
        <v>82</v>
      </c>
      <c r="G5250" s="13" t="s">
        <v>68</v>
      </c>
      <c r="H5250" s="13" t="s">
        <v>69</v>
      </c>
      <c r="I5250">
        <v>3</v>
      </c>
      <c r="J5250" s="14">
        <v>6840</v>
      </c>
      <c r="K5250">
        <v>8</v>
      </c>
      <c r="L5250">
        <v>255</v>
      </c>
      <c r="M5250" s="14">
        <v>1744200</v>
      </c>
      <c r="N5250">
        <v>4.75</v>
      </c>
      <c r="O5250">
        <v>2</v>
      </c>
      <c r="P5250">
        <v>0.59</v>
      </c>
      <c r="Q5250" t="b">
        <f t="shared" si="81"/>
        <v>1</v>
      </c>
    </row>
    <row r="5251" spans="1:17" ht="12.75" x14ac:dyDescent="0.2">
      <c r="A5251">
        <v>8.3166630414599104E+17</v>
      </c>
      <c r="B5251">
        <v>502099630</v>
      </c>
      <c r="C5251" s="11">
        <v>0.75</v>
      </c>
      <c r="D5251" s="12">
        <v>2</v>
      </c>
      <c r="E5251" s="12">
        <v>2</v>
      </c>
      <c r="F5251" s="13" t="s">
        <v>102</v>
      </c>
      <c r="G5251" s="13" t="s">
        <v>68</v>
      </c>
      <c r="H5251" s="13" t="s">
        <v>69</v>
      </c>
      <c r="I5251">
        <v>4</v>
      </c>
      <c r="J5251" s="14">
        <v>1100</v>
      </c>
      <c r="K5251">
        <v>3</v>
      </c>
      <c r="L5251">
        <v>255</v>
      </c>
      <c r="M5251" s="14">
        <v>280500</v>
      </c>
      <c r="N5251">
        <v>4.75</v>
      </c>
      <c r="O5251">
        <v>2</v>
      </c>
      <c r="P5251">
        <v>0.34</v>
      </c>
      <c r="Q5251" t="b">
        <f t="shared" ref="Q5251:Q5314" si="82">IF(N5251&gt;4.7,TRUE,FALSE)</f>
        <v>1</v>
      </c>
    </row>
    <row r="5252" spans="1:17" ht="12.75" x14ac:dyDescent="0.2">
      <c r="A5252">
        <v>8.3531654552656205E+17</v>
      </c>
      <c r="B5252">
        <v>160299181</v>
      </c>
      <c r="C5252" s="11">
        <v>0.75</v>
      </c>
      <c r="D5252" s="12">
        <v>1</v>
      </c>
      <c r="E5252" s="12">
        <v>1</v>
      </c>
      <c r="F5252" s="13" t="s">
        <v>65</v>
      </c>
      <c r="G5252" s="13" t="s">
        <v>71</v>
      </c>
      <c r="H5252" s="13" t="s">
        <v>69</v>
      </c>
      <c r="I5252">
        <v>3</v>
      </c>
      <c r="J5252" s="14">
        <v>2203</v>
      </c>
      <c r="K5252">
        <v>6</v>
      </c>
      <c r="L5252">
        <v>30</v>
      </c>
      <c r="M5252" s="14">
        <v>66090</v>
      </c>
      <c r="N5252">
        <v>4.75</v>
      </c>
      <c r="O5252">
        <v>1</v>
      </c>
      <c r="P5252">
        <v>0.42</v>
      </c>
      <c r="Q5252" t="b">
        <f t="shared" si="82"/>
        <v>1</v>
      </c>
    </row>
    <row r="5253" spans="1:17" ht="12.75" x14ac:dyDescent="0.2">
      <c r="A5253">
        <v>8.3852263566245504E+17</v>
      </c>
      <c r="B5253">
        <v>258185903</v>
      </c>
      <c r="C5253" s="11">
        <v>1</v>
      </c>
      <c r="D5253" s="12">
        <v>8</v>
      </c>
      <c r="E5253" s="12">
        <v>11</v>
      </c>
      <c r="F5253" s="13" t="s">
        <v>76</v>
      </c>
      <c r="G5253" s="13" t="s">
        <v>135</v>
      </c>
      <c r="H5253" s="13" t="s">
        <v>69</v>
      </c>
      <c r="I5253">
        <v>3</v>
      </c>
      <c r="J5253" s="14">
        <v>4839</v>
      </c>
      <c r="K5253">
        <v>31</v>
      </c>
      <c r="L5253">
        <v>162</v>
      </c>
      <c r="M5253" s="14">
        <v>783918</v>
      </c>
      <c r="N5253">
        <v>4.75</v>
      </c>
      <c r="O5253">
        <v>8</v>
      </c>
      <c r="P5253">
        <v>2.6</v>
      </c>
      <c r="Q5253" t="b">
        <f t="shared" si="82"/>
        <v>1</v>
      </c>
    </row>
    <row r="5254" spans="1:17" ht="12.75" x14ac:dyDescent="0.2">
      <c r="A5254">
        <v>8.3593852152735398E+17</v>
      </c>
      <c r="B5254">
        <v>472151018</v>
      </c>
      <c r="C5254" s="11">
        <v>1</v>
      </c>
      <c r="D5254" s="12">
        <v>42</v>
      </c>
      <c r="E5254" s="12">
        <v>42</v>
      </c>
      <c r="F5254" s="13" t="s">
        <v>67</v>
      </c>
      <c r="G5254" s="13" t="s">
        <v>71</v>
      </c>
      <c r="H5254" s="13" t="s">
        <v>69</v>
      </c>
      <c r="I5254">
        <v>4</v>
      </c>
      <c r="J5254" s="14">
        <v>1311</v>
      </c>
      <c r="K5254">
        <v>4</v>
      </c>
      <c r="L5254">
        <v>30</v>
      </c>
      <c r="M5254" s="14">
        <v>39330</v>
      </c>
      <c r="N5254">
        <v>4.75</v>
      </c>
      <c r="O5254">
        <v>42</v>
      </c>
      <c r="P5254">
        <v>0.48</v>
      </c>
      <c r="Q5254" t="b">
        <f t="shared" si="82"/>
        <v>1</v>
      </c>
    </row>
    <row r="5255" spans="1:17" ht="12.75" x14ac:dyDescent="0.2">
      <c r="A5255">
        <v>8.4993349665155405E+17</v>
      </c>
      <c r="B5255">
        <v>390939864</v>
      </c>
      <c r="C5255" s="11">
        <v>0.99</v>
      </c>
      <c r="D5255" s="12">
        <v>16</v>
      </c>
      <c r="E5255" s="12">
        <v>17</v>
      </c>
      <c r="F5255" s="13" t="s">
        <v>121</v>
      </c>
      <c r="G5255" s="13" t="s">
        <v>66</v>
      </c>
      <c r="H5255" s="13" t="s">
        <v>64</v>
      </c>
      <c r="I5255">
        <v>2</v>
      </c>
      <c r="J5255" s="14">
        <v>2250</v>
      </c>
      <c r="K5255">
        <v>54</v>
      </c>
      <c r="L5255">
        <v>255</v>
      </c>
      <c r="M5255" s="14">
        <v>573750</v>
      </c>
      <c r="N5255">
        <v>4.75</v>
      </c>
      <c r="O5255">
        <v>16</v>
      </c>
      <c r="P5255">
        <v>3.06</v>
      </c>
      <c r="Q5255" t="b">
        <f t="shared" si="82"/>
        <v>1</v>
      </c>
    </row>
    <row r="5256" spans="1:17" ht="12.75" x14ac:dyDescent="0.2">
      <c r="A5256">
        <v>8.54967719875184E+17</v>
      </c>
      <c r="B5256">
        <v>168676976</v>
      </c>
      <c r="C5256" s="11">
        <v>0.99</v>
      </c>
      <c r="D5256" s="12">
        <v>6</v>
      </c>
      <c r="E5256" s="12">
        <v>6</v>
      </c>
      <c r="F5256" s="13" t="s">
        <v>82</v>
      </c>
      <c r="G5256" s="13" t="s">
        <v>71</v>
      </c>
      <c r="H5256" s="13" t="s">
        <v>69</v>
      </c>
      <c r="I5256">
        <v>4</v>
      </c>
      <c r="J5256" s="14">
        <v>1748</v>
      </c>
      <c r="K5256">
        <v>13</v>
      </c>
      <c r="L5256">
        <v>255</v>
      </c>
      <c r="M5256" s="14">
        <v>445740</v>
      </c>
      <c r="N5256">
        <v>4.75</v>
      </c>
      <c r="O5256">
        <v>5</v>
      </c>
      <c r="P5256">
        <v>1.05</v>
      </c>
      <c r="Q5256" t="b">
        <f t="shared" si="82"/>
        <v>1</v>
      </c>
    </row>
    <row r="5257" spans="1:17" ht="12.75" x14ac:dyDescent="0.2">
      <c r="A5257">
        <v>8.56332489948448E+17</v>
      </c>
      <c r="B5257">
        <v>407409937</v>
      </c>
      <c r="C5257" s="11">
        <v>1</v>
      </c>
      <c r="D5257" s="12">
        <v>10</v>
      </c>
      <c r="E5257" s="12">
        <v>11</v>
      </c>
      <c r="F5257" s="13" t="s">
        <v>62</v>
      </c>
      <c r="G5257" s="13" t="s">
        <v>71</v>
      </c>
      <c r="H5257" s="13" t="s">
        <v>69</v>
      </c>
      <c r="I5257">
        <v>4</v>
      </c>
      <c r="J5257" s="14">
        <v>2910</v>
      </c>
      <c r="K5257">
        <v>48</v>
      </c>
      <c r="L5257">
        <v>255</v>
      </c>
      <c r="M5257" s="14">
        <v>742050</v>
      </c>
      <c r="N5257">
        <v>4.75</v>
      </c>
      <c r="O5257">
        <v>10</v>
      </c>
      <c r="P5257">
        <v>4.1399999999999997</v>
      </c>
      <c r="Q5257" t="b">
        <f t="shared" si="82"/>
        <v>1</v>
      </c>
    </row>
    <row r="5258" spans="1:17" ht="12.75" x14ac:dyDescent="0.2">
      <c r="A5258">
        <v>8.6287292800202099E+17</v>
      </c>
      <c r="B5258">
        <v>34188231</v>
      </c>
      <c r="C5258" s="11">
        <v>1</v>
      </c>
      <c r="D5258" s="12">
        <v>2</v>
      </c>
      <c r="E5258" s="12">
        <v>5</v>
      </c>
      <c r="F5258" s="13" t="s">
        <v>93</v>
      </c>
      <c r="G5258" s="13" t="s">
        <v>71</v>
      </c>
      <c r="H5258" s="13" t="s">
        <v>69</v>
      </c>
      <c r="I5258">
        <v>5</v>
      </c>
      <c r="J5258" s="14">
        <v>2600</v>
      </c>
      <c r="K5258">
        <v>4</v>
      </c>
      <c r="L5258">
        <v>24</v>
      </c>
      <c r="M5258" s="14">
        <v>62400</v>
      </c>
      <c r="N5258">
        <v>4.75</v>
      </c>
      <c r="O5258">
        <v>1</v>
      </c>
      <c r="P5258">
        <v>0.36</v>
      </c>
      <c r="Q5258" t="b">
        <f t="shared" si="82"/>
        <v>1</v>
      </c>
    </row>
    <row r="5259" spans="1:17" ht="12.75" x14ac:dyDescent="0.2">
      <c r="A5259">
        <v>8.6205737276825101E+17</v>
      </c>
      <c r="B5259">
        <v>508474139</v>
      </c>
      <c r="C5259" s="11">
        <v>1</v>
      </c>
      <c r="D5259" s="12">
        <v>2</v>
      </c>
      <c r="E5259" s="12">
        <v>2</v>
      </c>
      <c r="F5259" s="13" t="s">
        <v>80</v>
      </c>
      <c r="G5259" s="13" t="s">
        <v>66</v>
      </c>
      <c r="H5259" s="13" t="s">
        <v>64</v>
      </c>
      <c r="I5259">
        <v>1</v>
      </c>
      <c r="J5259" s="14">
        <v>1600</v>
      </c>
      <c r="K5259">
        <v>1</v>
      </c>
      <c r="L5259">
        <v>200</v>
      </c>
      <c r="M5259" s="14">
        <v>320000</v>
      </c>
      <c r="N5259">
        <v>4.75</v>
      </c>
      <c r="O5259">
        <v>2</v>
      </c>
      <c r="P5259">
        <v>0.18</v>
      </c>
      <c r="Q5259" t="b">
        <f t="shared" si="82"/>
        <v>1</v>
      </c>
    </row>
    <row r="5260" spans="1:17" ht="12.75" x14ac:dyDescent="0.2">
      <c r="A5260">
        <v>8.6643518109326298E+17</v>
      </c>
      <c r="B5260">
        <v>479589956</v>
      </c>
      <c r="C5260" s="11">
        <v>0.99</v>
      </c>
      <c r="D5260" s="12">
        <v>49</v>
      </c>
      <c r="E5260" s="12">
        <v>50</v>
      </c>
      <c r="F5260" s="13" t="s">
        <v>67</v>
      </c>
      <c r="G5260" s="13" t="s">
        <v>71</v>
      </c>
      <c r="H5260" s="13" t="s">
        <v>69</v>
      </c>
      <c r="I5260">
        <v>4</v>
      </c>
      <c r="J5260" s="14">
        <v>1997</v>
      </c>
      <c r="K5260">
        <v>7</v>
      </c>
      <c r="L5260">
        <v>48</v>
      </c>
      <c r="M5260" s="14">
        <v>95856</v>
      </c>
      <c r="N5260">
        <v>4.75</v>
      </c>
      <c r="O5260">
        <v>49</v>
      </c>
      <c r="P5260">
        <v>0.71</v>
      </c>
      <c r="Q5260" t="b">
        <f t="shared" si="82"/>
        <v>1</v>
      </c>
    </row>
    <row r="5261" spans="1:17" ht="12.75" x14ac:dyDescent="0.2">
      <c r="A5261">
        <v>8.7317336997559296E+17</v>
      </c>
      <c r="B5261">
        <v>507792830</v>
      </c>
      <c r="C5261" s="11">
        <v>0.89</v>
      </c>
      <c r="D5261" s="12">
        <v>6</v>
      </c>
      <c r="E5261" s="12">
        <v>6</v>
      </c>
      <c r="F5261" s="13" t="s">
        <v>62</v>
      </c>
      <c r="G5261" s="13" t="s">
        <v>71</v>
      </c>
      <c r="H5261" s="13" t="s">
        <v>69</v>
      </c>
      <c r="I5261">
        <v>2</v>
      </c>
      <c r="J5261" s="14">
        <v>1750</v>
      </c>
      <c r="K5261">
        <v>25</v>
      </c>
      <c r="L5261">
        <v>204</v>
      </c>
      <c r="M5261" s="14">
        <v>357000</v>
      </c>
      <c r="N5261">
        <v>4.75</v>
      </c>
      <c r="O5261">
        <v>6</v>
      </c>
      <c r="P5261">
        <v>1.56</v>
      </c>
      <c r="Q5261" t="b">
        <f t="shared" si="82"/>
        <v>1</v>
      </c>
    </row>
    <row r="5262" spans="1:17" ht="12.75" x14ac:dyDescent="0.2">
      <c r="A5262">
        <v>8.7450785111190797E+17</v>
      </c>
      <c r="B5262">
        <v>251411833</v>
      </c>
      <c r="C5262" s="11">
        <v>0.91</v>
      </c>
      <c r="D5262" s="12">
        <v>6</v>
      </c>
      <c r="E5262" s="12">
        <v>11</v>
      </c>
      <c r="F5262" s="13" t="s">
        <v>67</v>
      </c>
      <c r="G5262" s="13" t="s">
        <v>71</v>
      </c>
      <c r="H5262" s="13" t="s">
        <v>69</v>
      </c>
      <c r="I5262">
        <v>3</v>
      </c>
      <c r="J5262" s="14">
        <v>1923</v>
      </c>
      <c r="K5262">
        <v>3</v>
      </c>
      <c r="L5262">
        <v>255</v>
      </c>
      <c r="M5262" s="14">
        <v>490365</v>
      </c>
      <c r="N5262">
        <v>4.75</v>
      </c>
      <c r="O5262">
        <v>4</v>
      </c>
      <c r="P5262">
        <v>0.4</v>
      </c>
      <c r="Q5262" t="b">
        <f t="shared" si="82"/>
        <v>1</v>
      </c>
    </row>
    <row r="5263" spans="1:17" ht="12.75" x14ac:dyDescent="0.2">
      <c r="A5263">
        <v>8.8680394269228096E+17</v>
      </c>
      <c r="B5263">
        <v>455527125</v>
      </c>
      <c r="C5263" s="11">
        <v>0.99</v>
      </c>
      <c r="D5263" s="12">
        <v>11</v>
      </c>
      <c r="E5263" s="12">
        <v>13</v>
      </c>
      <c r="F5263" s="13" t="s">
        <v>76</v>
      </c>
      <c r="G5263" s="13" t="s">
        <v>71</v>
      </c>
      <c r="H5263" s="13" t="s">
        <v>69</v>
      </c>
      <c r="I5263">
        <v>4</v>
      </c>
      <c r="J5263" s="14">
        <v>2541</v>
      </c>
      <c r="K5263">
        <v>9</v>
      </c>
      <c r="L5263">
        <v>54</v>
      </c>
      <c r="M5263" s="14">
        <v>137214</v>
      </c>
      <c r="N5263">
        <v>4.75</v>
      </c>
      <c r="O5263">
        <v>11</v>
      </c>
      <c r="P5263">
        <v>0.53</v>
      </c>
      <c r="Q5263" t="b">
        <f t="shared" si="82"/>
        <v>1</v>
      </c>
    </row>
    <row r="5264" spans="1:17" ht="12.75" x14ac:dyDescent="0.2">
      <c r="A5264">
        <v>8.8626414642906598E+17</v>
      </c>
      <c r="B5264">
        <v>19798022</v>
      </c>
      <c r="C5264" s="11">
        <v>0.98</v>
      </c>
      <c r="D5264" s="12">
        <v>55</v>
      </c>
      <c r="E5264" s="12">
        <v>96</v>
      </c>
      <c r="F5264" s="13" t="s">
        <v>76</v>
      </c>
      <c r="G5264" s="13" t="s">
        <v>71</v>
      </c>
      <c r="H5264" s="13" t="s">
        <v>69</v>
      </c>
      <c r="I5264">
        <v>2</v>
      </c>
      <c r="J5264" s="14">
        <v>2858</v>
      </c>
      <c r="K5264">
        <v>0</v>
      </c>
      <c r="L5264">
        <v>18</v>
      </c>
      <c r="M5264" s="14">
        <v>51444</v>
      </c>
      <c r="N5264">
        <v>4.75</v>
      </c>
      <c r="O5264">
        <v>54</v>
      </c>
      <c r="P5264">
        <v>0.39</v>
      </c>
      <c r="Q5264" t="b">
        <f t="shared" si="82"/>
        <v>1</v>
      </c>
    </row>
    <row r="5265" spans="1:17" ht="12.75" x14ac:dyDescent="0.2">
      <c r="A5265">
        <v>8.8763878579680896E+17</v>
      </c>
      <c r="B5265">
        <v>433708625</v>
      </c>
      <c r="C5265" s="11">
        <v>0.99</v>
      </c>
      <c r="D5265" s="12">
        <v>18</v>
      </c>
      <c r="E5265" s="12">
        <v>18</v>
      </c>
      <c r="F5265" s="13" t="s">
        <v>115</v>
      </c>
      <c r="G5265" s="13" t="s">
        <v>71</v>
      </c>
      <c r="H5265" s="13" t="s">
        <v>69</v>
      </c>
      <c r="I5265">
        <v>4</v>
      </c>
      <c r="J5265" s="14">
        <v>2741</v>
      </c>
      <c r="K5265">
        <v>3</v>
      </c>
      <c r="L5265">
        <v>32</v>
      </c>
      <c r="M5265" s="14">
        <v>87712</v>
      </c>
      <c r="N5265">
        <v>4.75</v>
      </c>
      <c r="O5265">
        <v>18</v>
      </c>
      <c r="P5265">
        <v>0.9</v>
      </c>
      <c r="Q5265" t="b">
        <f t="shared" si="82"/>
        <v>1</v>
      </c>
    </row>
    <row r="5266" spans="1:17" ht="12.75" x14ac:dyDescent="0.2">
      <c r="A5266">
        <v>8.8885612720132301E+17</v>
      </c>
      <c r="B5266">
        <v>6735146</v>
      </c>
      <c r="C5266" s="11">
        <v>1</v>
      </c>
      <c r="D5266" s="12">
        <v>45</v>
      </c>
      <c r="E5266" s="12">
        <v>45</v>
      </c>
      <c r="F5266" s="13" t="s">
        <v>76</v>
      </c>
      <c r="G5266" s="13" t="s">
        <v>71</v>
      </c>
      <c r="H5266" s="13" t="s">
        <v>69</v>
      </c>
      <c r="I5266">
        <v>6</v>
      </c>
      <c r="J5266" s="14">
        <v>6863</v>
      </c>
      <c r="K5266">
        <v>0</v>
      </c>
      <c r="L5266">
        <v>6</v>
      </c>
      <c r="M5266" s="14">
        <v>41178</v>
      </c>
      <c r="N5266">
        <v>4.75</v>
      </c>
      <c r="O5266">
        <v>45</v>
      </c>
      <c r="P5266">
        <v>0.18</v>
      </c>
      <c r="Q5266" t="b">
        <f t="shared" si="82"/>
        <v>1</v>
      </c>
    </row>
    <row r="5267" spans="1:17" ht="12.75" x14ac:dyDescent="0.2">
      <c r="A5267">
        <v>8.9780873336051405E+17</v>
      </c>
      <c r="B5267">
        <v>515970986</v>
      </c>
      <c r="C5267" s="11">
        <v>0.97</v>
      </c>
      <c r="D5267" s="12">
        <v>9</v>
      </c>
      <c r="E5267" s="12">
        <v>9</v>
      </c>
      <c r="F5267" s="13" t="s">
        <v>95</v>
      </c>
      <c r="G5267" s="13" t="s">
        <v>71</v>
      </c>
      <c r="H5267" s="13" t="s">
        <v>69</v>
      </c>
      <c r="I5267">
        <v>2</v>
      </c>
      <c r="J5267" s="14">
        <v>1144</v>
      </c>
      <c r="K5267">
        <v>1</v>
      </c>
      <c r="L5267">
        <v>200</v>
      </c>
      <c r="M5267" s="14">
        <v>228800</v>
      </c>
      <c r="N5267">
        <v>4.75</v>
      </c>
      <c r="O5267">
        <v>9</v>
      </c>
      <c r="P5267">
        <v>0.2</v>
      </c>
      <c r="Q5267" t="b">
        <f t="shared" si="82"/>
        <v>1</v>
      </c>
    </row>
    <row r="5268" spans="1:17" ht="12.75" x14ac:dyDescent="0.2">
      <c r="A5268">
        <v>9.0216906518435699E+17</v>
      </c>
      <c r="B5268">
        <v>390039346</v>
      </c>
      <c r="C5268" s="11">
        <v>0.99</v>
      </c>
      <c r="D5268" s="12">
        <v>9</v>
      </c>
      <c r="E5268" s="12">
        <v>10</v>
      </c>
      <c r="F5268" s="13" t="s">
        <v>90</v>
      </c>
      <c r="G5268" s="13" t="s">
        <v>71</v>
      </c>
      <c r="H5268" s="13" t="s">
        <v>69</v>
      </c>
      <c r="I5268">
        <v>4</v>
      </c>
      <c r="J5268" s="14">
        <v>3771</v>
      </c>
      <c r="K5268">
        <v>11</v>
      </c>
      <c r="L5268">
        <v>78</v>
      </c>
      <c r="M5268" s="14">
        <v>294138</v>
      </c>
      <c r="N5268">
        <v>4.75</v>
      </c>
      <c r="O5268">
        <v>9</v>
      </c>
      <c r="P5268">
        <v>0.75</v>
      </c>
      <c r="Q5268" t="b">
        <f t="shared" si="82"/>
        <v>1</v>
      </c>
    </row>
    <row r="5269" spans="1:17" ht="12.75" x14ac:dyDescent="0.2">
      <c r="A5269">
        <v>9.1219960969599296E+17</v>
      </c>
      <c r="B5269">
        <v>30836011</v>
      </c>
      <c r="C5269" s="11">
        <v>0.96</v>
      </c>
      <c r="D5269" s="12">
        <v>5</v>
      </c>
      <c r="E5269" s="12">
        <v>5</v>
      </c>
      <c r="F5269" s="13" t="s">
        <v>91</v>
      </c>
      <c r="G5269" s="13" t="s">
        <v>71</v>
      </c>
      <c r="H5269" s="13" t="s">
        <v>69</v>
      </c>
      <c r="I5269">
        <v>3</v>
      </c>
      <c r="J5269" s="14">
        <v>1509</v>
      </c>
      <c r="K5269">
        <v>2</v>
      </c>
      <c r="L5269">
        <v>255</v>
      </c>
      <c r="M5269" s="14">
        <v>384795</v>
      </c>
      <c r="N5269">
        <v>4.75</v>
      </c>
      <c r="O5269">
        <v>5</v>
      </c>
      <c r="P5269">
        <v>0.2</v>
      </c>
      <c r="Q5269" t="b">
        <f t="shared" si="82"/>
        <v>1</v>
      </c>
    </row>
    <row r="5270" spans="1:17" ht="12.75" x14ac:dyDescent="0.2">
      <c r="A5270">
        <v>9.1433941927130598E+17</v>
      </c>
      <c r="B5270">
        <v>293493791</v>
      </c>
      <c r="C5270" s="11">
        <v>0.98</v>
      </c>
      <c r="D5270" s="12">
        <v>12</v>
      </c>
      <c r="E5270" s="12">
        <v>14</v>
      </c>
      <c r="F5270" s="13" t="s">
        <v>62</v>
      </c>
      <c r="G5270" s="13" t="s">
        <v>71</v>
      </c>
      <c r="H5270" s="13" t="s">
        <v>69</v>
      </c>
      <c r="I5270">
        <v>2</v>
      </c>
      <c r="J5270" s="14">
        <v>1131</v>
      </c>
      <c r="K5270">
        <v>55</v>
      </c>
      <c r="L5270">
        <v>255</v>
      </c>
      <c r="M5270" s="14">
        <v>288405</v>
      </c>
      <c r="N5270">
        <v>4.75</v>
      </c>
      <c r="O5270">
        <v>7</v>
      </c>
      <c r="P5270">
        <v>3.84</v>
      </c>
      <c r="Q5270" t="b">
        <f t="shared" si="82"/>
        <v>1</v>
      </c>
    </row>
    <row r="5271" spans="1:17" ht="12.75" x14ac:dyDescent="0.2">
      <c r="A5271">
        <v>9.1752981122714803E+17</v>
      </c>
      <c r="B5271">
        <v>433287692</v>
      </c>
      <c r="C5271" s="11">
        <v>0.99</v>
      </c>
      <c r="D5271" s="12">
        <v>5</v>
      </c>
      <c r="E5271" s="12">
        <v>6</v>
      </c>
      <c r="F5271" s="13" t="s">
        <v>76</v>
      </c>
      <c r="G5271" s="13" t="s">
        <v>71</v>
      </c>
      <c r="H5271" s="13" t="s">
        <v>69</v>
      </c>
      <c r="I5271">
        <v>3</v>
      </c>
      <c r="J5271" s="14">
        <v>1883</v>
      </c>
      <c r="K5271">
        <v>45</v>
      </c>
      <c r="L5271">
        <v>255</v>
      </c>
      <c r="M5271" s="14">
        <v>480165</v>
      </c>
      <c r="N5271">
        <v>4.75</v>
      </c>
      <c r="O5271">
        <v>5</v>
      </c>
      <c r="P5271">
        <v>3.56</v>
      </c>
      <c r="Q5271" t="b">
        <f t="shared" si="82"/>
        <v>1</v>
      </c>
    </row>
    <row r="5272" spans="1:17" ht="12.75" x14ac:dyDescent="0.2">
      <c r="A5272">
        <v>9.1959247284112704E+17</v>
      </c>
      <c r="B5272">
        <v>209720455</v>
      </c>
      <c r="C5272" s="11">
        <v>0.78</v>
      </c>
      <c r="D5272" s="12">
        <v>1</v>
      </c>
      <c r="E5272" s="12">
        <v>2</v>
      </c>
      <c r="F5272" s="13" t="s">
        <v>65</v>
      </c>
      <c r="G5272" s="13" t="s">
        <v>71</v>
      </c>
      <c r="H5272" s="13" t="s">
        <v>69</v>
      </c>
      <c r="I5272">
        <v>2</v>
      </c>
      <c r="J5272" s="14">
        <v>1349</v>
      </c>
      <c r="K5272">
        <v>11</v>
      </c>
      <c r="L5272">
        <v>66</v>
      </c>
      <c r="M5272" s="14">
        <v>89034</v>
      </c>
      <c r="N5272">
        <v>4.75</v>
      </c>
      <c r="O5272">
        <v>1</v>
      </c>
      <c r="P5272">
        <v>0.64</v>
      </c>
      <c r="Q5272" t="b">
        <f t="shared" si="82"/>
        <v>1</v>
      </c>
    </row>
    <row r="5273" spans="1:17" ht="12.75" x14ac:dyDescent="0.2">
      <c r="A5273">
        <v>9.2263927699910195E+17</v>
      </c>
      <c r="B5273">
        <v>312172671</v>
      </c>
      <c r="C5273" s="11">
        <v>0.38</v>
      </c>
      <c r="D5273" s="12">
        <v>26</v>
      </c>
      <c r="E5273" s="12">
        <v>27</v>
      </c>
      <c r="F5273" s="13" t="s">
        <v>98</v>
      </c>
      <c r="G5273" s="13" t="s">
        <v>86</v>
      </c>
      <c r="H5273" s="13" t="s">
        <v>69</v>
      </c>
      <c r="I5273">
        <v>7</v>
      </c>
      <c r="J5273" s="14">
        <v>7768</v>
      </c>
      <c r="K5273">
        <v>1</v>
      </c>
      <c r="L5273">
        <v>14</v>
      </c>
      <c r="M5273" s="14">
        <v>108752</v>
      </c>
      <c r="N5273">
        <v>4.75</v>
      </c>
      <c r="O5273">
        <v>14</v>
      </c>
      <c r="P5273">
        <v>0.19</v>
      </c>
      <c r="Q5273" t="b">
        <f t="shared" si="82"/>
        <v>1</v>
      </c>
    </row>
    <row r="5274" spans="1:17" ht="12.75" x14ac:dyDescent="0.2">
      <c r="A5274">
        <v>9.2163140900656E+17</v>
      </c>
      <c r="B5274">
        <v>521931594</v>
      </c>
      <c r="C5274" s="11">
        <v>0.97</v>
      </c>
      <c r="D5274" s="12">
        <v>5</v>
      </c>
      <c r="E5274" s="12">
        <v>5</v>
      </c>
      <c r="F5274" s="13" t="s">
        <v>97</v>
      </c>
      <c r="G5274" s="13" t="s">
        <v>71</v>
      </c>
      <c r="H5274" s="13" t="s">
        <v>69</v>
      </c>
      <c r="I5274">
        <v>6</v>
      </c>
      <c r="J5274" s="14">
        <v>3379</v>
      </c>
      <c r="K5274">
        <v>11</v>
      </c>
      <c r="L5274">
        <v>72</v>
      </c>
      <c r="M5274" s="14">
        <v>243288</v>
      </c>
      <c r="N5274">
        <v>4.75</v>
      </c>
      <c r="O5274">
        <v>4</v>
      </c>
      <c r="P5274">
        <v>0.89</v>
      </c>
      <c r="Q5274" t="b">
        <f t="shared" si="82"/>
        <v>1</v>
      </c>
    </row>
    <row r="5275" spans="1:17" ht="12.75" x14ac:dyDescent="0.2">
      <c r="A5275">
        <v>9.2390150418149402E+17</v>
      </c>
      <c r="B5275">
        <v>91822378</v>
      </c>
      <c r="C5275" s="11">
        <v>1</v>
      </c>
      <c r="D5275" s="12">
        <v>1</v>
      </c>
      <c r="E5275" s="12">
        <v>1</v>
      </c>
      <c r="F5275" s="13" t="s">
        <v>65</v>
      </c>
      <c r="G5275" s="13" t="s">
        <v>71</v>
      </c>
      <c r="H5275" s="13" t="s">
        <v>69</v>
      </c>
      <c r="I5275">
        <v>3</v>
      </c>
      <c r="J5275" s="14">
        <v>2985</v>
      </c>
      <c r="K5275">
        <v>13</v>
      </c>
      <c r="L5275">
        <v>120</v>
      </c>
      <c r="M5275" s="14">
        <v>358200</v>
      </c>
      <c r="N5275">
        <v>4.75</v>
      </c>
      <c r="O5275">
        <v>1</v>
      </c>
      <c r="P5275">
        <v>1.02</v>
      </c>
      <c r="Q5275" t="b">
        <f t="shared" si="82"/>
        <v>1</v>
      </c>
    </row>
    <row r="5276" spans="1:17" ht="12.75" x14ac:dyDescent="0.2">
      <c r="A5276">
        <v>9.2256818966537997E+17</v>
      </c>
      <c r="B5276">
        <v>381698275</v>
      </c>
      <c r="C5276" s="11">
        <v>0.41</v>
      </c>
      <c r="D5276" s="12">
        <v>2</v>
      </c>
      <c r="E5276" s="12">
        <v>2</v>
      </c>
      <c r="F5276" s="13" t="s">
        <v>65</v>
      </c>
      <c r="G5276" s="13" t="s">
        <v>87</v>
      </c>
      <c r="H5276" s="13" t="s">
        <v>64</v>
      </c>
      <c r="I5276">
        <v>2</v>
      </c>
      <c r="J5276" s="14">
        <v>538</v>
      </c>
      <c r="K5276">
        <v>2</v>
      </c>
      <c r="L5276">
        <v>255</v>
      </c>
      <c r="M5276" s="14">
        <v>137190</v>
      </c>
      <c r="N5276">
        <v>4.75</v>
      </c>
      <c r="O5276">
        <v>2</v>
      </c>
      <c r="P5276">
        <v>0.39</v>
      </c>
      <c r="Q5276" t="b">
        <f t="shared" si="82"/>
        <v>1</v>
      </c>
    </row>
    <row r="5277" spans="1:17" ht="12.75" x14ac:dyDescent="0.2">
      <c r="A5277">
        <v>9.2808139919084506E+17</v>
      </c>
      <c r="B5277">
        <v>43756225</v>
      </c>
      <c r="C5277" s="11">
        <v>1</v>
      </c>
      <c r="D5277" s="12">
        <v>22</v>
      </c>
      <c r="E5277" s="12">
        <v>25</v>
      </c>
      <c r="F5277" s="13" t="s">
        <v>76</v>
      </c>
      <c r="G5277" s="13" t="s">
        <v>71</v>
      </c>
      <c r="H5277" s="13" t="s">
        <v>69</v>
      </c>
      <c r="I5277">
        <v>4</v>
      </c>
      <c r="J5277" s="14">
        <v>2452</v>
      </c>
      <c r="K5277">
        <v>12</v>
      </c>
      <c r="L5277">
        <v>72</v>
      </c>
      <c r="M5277" s="14">
        <v>176544</v>
      </c>
      <c r="N5277">
        <v>4.75</v>
      </c>
      <c r="O5277">
        <v>22</v>
      </c>
      <c r="P5277">
        <v>0.79</v>
      </c>
      <c r="Q5277" t="b">
        <f t="shared" si="82"/>
        <v>1</v>
      </c>
    </row>
    <row r="5278" spans="1:17" ht="12.75" x14ac:dyDescent="0.2">
      <c r="A5278">
        <v>9.3887998335807398E+17</v>
      </c>
      <c r="B5278">
        <v>245505066</v>
      </c>
      <c r="C5278" s="11">
        <v>1</v>
      </c>
      <c r="D5278" s="12">
        <v>19</v>
      </c>
      <c r="E5278" s="12">
        <v>19</v>
      </c>
      <c r="F5278" s="13" t="s">
        <v>76</v>
      </c>
      <c r="G5278" s="13" t="s">
        <v>71</v>
      </c>
      <c r="H5278" s="13" t="s">
        <v>69</v>
      </c>
      <c r="I5278">
        <v>5</v>
      </c>
      <c r="J5278" s="14">
        <v>6746</v>
      </c>
      <c r="K5278">
        <v>3</v>
      </c>
      <c r="L5278">
        <v>12</v>
      </c>
      <c r="M5278" s="14">
        <v>80952</v>
      </c>
      <c r="N5278">
        <v>4.75</v>
      </c>
      <c r="O5278">
        <v>19</v>
      </c>
      <c r="P5278">
        <v>0.22</v>
      </c>
      <c r="Q5278" t="b">
        <f t="shared" si="82"/>
        <v>1</v>
      </c>
    </row>
    <row r="5279" spans="1:17" ht="12.75" x14ac:dyDescent="0.2">
      <c r="A5279">
        <v>9.3813762542978099E+17</v>
      </c>
      <c r="B5279">
        <v>374436291</v>
      </c>
      <c r="C5279" s="11">
        <v>1</v>
      </c>
      <c r="D5279" s="12">
        <v>4</v>
      </c>
      <c r="E5279" s="12">
        <v>4</v>
      </c>
      <c r="F5279" s="13" t="s">
        <v>76</v>
      </c>
      <c r="G5279" s="13" t="s">
        <v>71</v>
      </c>
      <c r="H5279" s="13" t="s">
        <v>69</v>
      </c>
      <c r="I5279">
        <v>4</v>
      </c>
      <c r="J5279" s="14">
        <v>3171</v>
      </c>
      <c r="K5279">
        <v>3</v>
      </c>
      <c r="L5279">
        <v>6</v>
      </c>
      <c r="M5279" s="14">
        <v>19026</v>
      </c>
      <c r="N5279">
        <v>4.75</v>
      </c>
      <c r="O5279">
        <v>4</v>
      </c>
      <c r="P5279">
        <v>0.4</v>
      </c>
      <c r="Q5279" t="b">
        <f t="shared" si="82"/>
        <v>1</v>
      </c>
    </row>
    <row r="5280" spans="1:17" ht="12.75" x14ac:dyDescent="0.2">
      <c r="A5280">
        <v>9.3828460802114202E+17</v>
      </c>
      <c r="B5280">
        <v>164058076</v>
      </c>
      <c r="C5280" s="11">
        <v>0.96</v>
      </c>
      <c r="D5280" s="12">
        <v>20</v>
      </c>
      <c r="E5280" s="12">
        <v>31</v>
      </c>
      <c r="F5280" s="13" t="s">
        <v>102</v>
      </c>
      <c r="G5280" s="13" t="s">
        <v>71</v>
      </c>
      <c r="H5280" s="13" t="s">
        <v>69</v>
      </c>
      <c r="I5280">
        <v>3</v>
      </c>
      <c r="J5280" s="14">
        <v>2852</v>
      </c>
      <c r="K5280">
        <v>2</v>
      </c>
      <c r="L5280">
        <v>30</v>
      </c>
      <c r="M5280" s="14">
        <v>85560</v>
      </c>
      <c r="N5280">
        <v>4.75</v>
      </c>
      <c r="O5280">
        <v>7</v>
      </c>
      <c r="P5280">
        <v>0.39</v>
      </c>
      <c r="Q5280" t="b">
        <f t="shared" si="82"/>
        <v>1</v>
      </c>
    </row>
    <row r="5281" spans="1:17" ht="12.75" x14ac:dyDescent="0.2">
      <c r="A5281">
        <v>9.4349392257758298E+17</v>
      </c>
      <c r="B5281">
        <v>209273081</v>
      </c>
      <c r="C5281" s="11">
        <v>1</v>
      </c>
      <c r="D5281" s="12">
        <v>91</v>
      </c>
      <c r="E5281" s="12">
        <v>110</v>
      </c>
      <c r="F5281" s="13" t="s">
        <v>76</v>
      </c>
      <c r="G5281" s="13" t="s">
        <v>71</v>
      </c>
      <c r="H5281" s="13" t="s">
        <v>69</v>
      </c>
      <c r="I5281">
        <v>3</v>
      </c>
      <c r="J5281" s="14">
        <v>4712</v>
      </c>
      <c r="K5281">
        <v>7</v>
      </c>
      <c r="L5281">
        <v>30</v>
      </c>
      <c r="M5281" s="14">
        <v>141360</v>
      </c>
      <c r="N5281">
        <v>4.75</v>
      </c>
      <c r="O5281">
        <v>90</v>
      </c>
      <c r="P5281">
        <v>0.42</v>
      </c>
      <c r="Q5281" t="b">
        <f t="shared" si="82"/>
        <v>1</v>
      </c>
    </row>
    <row r="5282" spans="1:17" ht="12.75" x14ac:dyDescent="0.2">
      <c r="A5282">
        <v>9.4623622183888499E+17</v>
      </c>
      <c r="B5282">
        <v>500755681</v>
      </c>
      <c r="C5282" s="11">
        <v>0.85</v>
      </c>
      <c r="D5282" s="12">
        <v>1</v>
      </c>
      <c r="E5282" s="12">
        <v>2</v>
      </c>
      <c r="F5282" s="13" t="s">
        <v>76</v>
      </c>
      <c r="G5282" s="13" t="s">
        <v>71</v>
      </c>
      <c r="H5282" s="13" t="s">
        <v>69</v>
      </c>
      <c r="I5282">
        <v>3</v>
      </c>
      <c r="J5282" s="14">
        <v>1747</v>
      </c>
      <c r="K5282">
        <v>49</v>
      </c>
      <c r="L5282">
        <v>255</v>
      </c>
      <c r="M5282" s="14">
        <v>445485</v>
      </c>
      <c r="N5282">
        <v>4.75</v>
      </c>
      <c r="O5282">
        <v>1</v>
      </c>
      <c r="P5282">
        <v>4.91</v>
      </c>
      <c r="Q5282" t="b">
        <f t="shared" si="82"/>
        <v>1</v>
      </c>
    </row>
    <row r="5283" spans="1:17" ht="12.75" x14ac:dyDescent="0.2">
      <c r="A5283">
        <v>9.6230698065936499E+17</v>
      </c>
      <c r="B5283">
        <v>36544863</v>
      </c>
      <c r="C5283" s="11">
        <v>1</v>
      </c>
      <c r="D5283" s="12">
        <v>9</v>
      </c>
      <c r="E5283" s="12">
        <v>9</v>
      </c>
      <c r="F5283" s="13" t="s">
        <v>62</v>
      </c>
      <c r="G5283" s="13" t="s">
        <v>63</v>
      </c>
      <c r="H5283" s="13" t="s">
        <v>64</v>
      </c>
      <c r="I5283">
        <v>2</v>
      </c>
      <c r="J5283" s="14">
        <v>2235</v>
      </c>
      <c r="K5283">
        <v>20</v>
      </c>
      <c r="L5283">
        <v>126</v>
      </c>
      <c r="M5283" s="14">
        <v>281610</v>
      </c>
      <c r="N5283">
        <v>4.75</v>
      </c>
      <c r="O5283">
        <v>9</v>
      </c>
      <c r="P5283">
        <v>1.52</v>
      </c>
      <c r="Q5283" t="b">
        <f t="shared" si="82"/>
        <v>1</v>
      </c>
    </row>
    <row r="5284" spans="1:17" ht="12.75" x14ac:dyDescent="0.2">
      <c r="A5284">
        <v>9.6028740394002406E+17</v>
      </c>
      <c r="B5284">
        <v>268267369</v>
      </c>
      <c r="C5284" s="11">
        <v>0.97</v>
      </c>
      <c r="D5284" s="12">
        <v>21</v>
      </c>
      <c r="E5284" s="12">
        <v>21</v>
      </c>
      <c r="F5284" s="13" t="s">
        <v>76</v>
      </c>
      <c r="G5284" s="13" t="s">
        <v>71</v>
      </c>
      <c r="H5284" s="13" t="s">
        <v>69</v>
      </c>
      <c r="I5284">
        <v>2</v>
      </c>
      <c r="J5284" s="14">
        <v>814</v>
      </c>
      <c r="K5284">
        <v>38</v>
      </c>
      <c r="L5284">
        <v>252</v>
      </c>
      <c r="M5284" s="14">
        <v>205128</v>
      </c>
      <c r="N5284">
        <v>4.75</v>
      </c>
      <c r="O5284">
        <v>16</v>
      </c>
      <c r="P5284">
        <v>2.72</v>
      </c>
      <c r="Q5284" t="b">
        <f t="shared" si="82"/>
        <v>1</v>
      </c>
    </row>
    <row r="5285" spans="1:17" ht="12.75" x14ac:dyDescent="0.2">
      <c r="A5285">
        <v>9.6164934931254195E+17</v>
      </c>
      <c r="B5285">
        <v>523132700</v>
      </c>
      <c r="C5285" s="11">
        <v>1</v>
      </c>
      <c r="D5285" s="12">
        <v>3</v>
      </c>
      <c r="E5285" s="12">
        <v>5</v>
      </c>
      <c r="F5285" s="13" t="s">
        <v>89</v>
      </c>
      <c r="G5285" s="13" t="s">
        <v>71</v>
      </c>
      <c r="H5285" s="13" t="s">
        <v>69</v>
      </c>
      <c r="I5285">
        <v>6</v>
      </c>
      <c r="J5285" s="14">
        <v>3249</v>
      </c>
      <c r="K5285">
        <v>2</v>
      </c>
      <c r="L5285">
        <v>200</v>
      </c>
      <c r="M5285" s="14">
        <v>649800</v>
      </c>
      <c r="N5285">
        <v>4.75</v>
      </c>
      <c r="O5285">
        <v>3</v>
      </c>
      <c r="P5285">
        <v>0.21</v>
      </c>
      <c r="Q5285" t="b">
        <f t="shared" si="82"/>
        <v>1</v>
      </c>
    </row>
    <row r="5286" spans="1:17" ht="12.75" x14ac:dyDescent="0.2">
      <c r="A5286">
        <v>9.7258424885604301E+17</v>
      </c>
      <c r="B5286">
        <v>12756893</v>
      </c>
      <c r="C5286" s="11">
        <v>0.97</v>
      </c>
      <c r="D5286" s="12">
        <v>60</v>
      </c>
      <c r="E5286" s="12">
        <v>71</v>
      </c>
      <c r="F5286" s="13" t="s">
        <v>76</v>
      </c>
      <c r="G5286" s="13" t="s">
        <v>71</v>
      </c>
      <c r="H5286" s="13" t="s">
        <v>69</v>
      </c>
      <c r="I5286">
        <v>6</v>
      </c>
      <c r="J5286" s="14">
        <v>4557</v>
      </c>
      <c r="K5286">
        <v>21</v>
      </c>
      <c r="L5286">
        <v>156</v>
      </c>
      <c r="M5286" s="14">
        <v>710892</v>
      </c>
      <c r="N5286">
        <v>4.75</v>
      </c>
      <c r="O5286">
        <v>37</v>
      </c>
      <c r="P5286">
        <v>1.73</v>
      </c>
      <c r="Q5286" t="b">
        <f t="shared" si="82"/>
        <v>1</v>
      </c>
    </row>
    <row r="5287" spans="1:17" ht="12.75" x14ac:dyDescent="0.2">
      <c r="A5287">
        <v>9.8056684578525696E+17</v>
      </c>
      <c r="B5287">
        <v>251411833</v>
      </c>
      <c r="C5287" s="11">
        <v>0.91</v>
      </c>
      <c r="D5287" s="12">
        <v>6</v>
      </c>
      <c r="E5287" s="12">
        <v>11</v>
      </c>
      <c r="F5287" s="13" t="s">
        <v>67</v>
      </c>
      <c r="G5287" s="13" t="s">
        <v>71</v>
      </c>
      <c r="H5287" s="13" t="s">
        <v>69</v>
      </c>
      <c r="I5287">
        <v>4</v>
      </c>
      <c r="J5287" s="14">
        <v>1692</v>
      </c>
      <c r="K5287">
        <v>3</v>
      </c>
      <c r="L5287">
        <v>255</v>
      </c>
      <c r="M5287" s="14">
        <v>431460</v>
      </c>
      <c r="N5287">
        <v>4.75</v>
      </c>
      <c r="O5287">
        <v>4</v>
      </c>
      <c r="P5287">
        <v>0.25</v>
      </c>
      <c r="Q5287" t="b">
        <f t="shared" si="82"/>
        <v>1</v>
      </c>
    </row>
    <row r="5288" spans="1:17" ht="12.75" x14ac:dyDescent="0.2">
      <c r="A5288">
        <v>9.8535126076882803E+17</v>
      </c>
      <c r="B5288">
        <v>490116221</v>
      </c>
      <c r="C5288" s="11">
        <v>0.28999999999999998</v>
      </c>
      <c r="D5288" s="12">
        <v>1</v>
      </c>
      <c r="E5288" s="12">
        <v>1</v>
      </c>
      <c r="F5288" s="13" t="s">
        <v>109</v>
      </c>
      <c r="G5288" s="13" t="s">
        <v>86</v>
      </c>
      <c r="H5288" s="13" t="s">
        <v>69</v>
      </c>
      <c r="I5288">
        <v>4</v>
      </c>
      <c r="J5288" s="14">
        <v>427</v>
      </c>
      <c r="K5288">
        <v>6</v>
      </c>
      <c r="L5288">
        <v>255</v>
      </c>
      <c r="M5288" s="14">
        <v>108885</v>
      </c>
      <c r="N5288">
        <v>4.75</v>
      </c>
      <c r="O5288">
        <v>1</v>
      </c>
      <c r="P5288">
        <v>0.66</v>
      </c>
      <c r="Q5288" t="b">
        <f t="shared" si="82"/>
        <v>1</v>
      </c>
    </row>
    <row r="5289" spans="1:17" ht="12.75" x14ac:dyDescent="0.2">
      <c r="A5289">
        <v>9.8980213777287898E+17</v>
      </c>
      <c r="B5289">
        <v>479930447</v>
      </c>
      <c r="C5289" s="11">
        <v>1</v>
      </c>
      <c r="D5289" s="12">
        <v>8</v>
      </c>
      <c r="E5289" s="12">
        <v>8</v>
      </c>
      <c r="F5289" s="13" t="s">
        <v>65</v>
      </c>
      <c r="G5289" s="13" t="s">
        <v>71</v>
      </c>
      <c r="H5289" s="13" t="s">
        <v>69</v>
      </c>
      <c r="I5289">
        <v>5</v>
      </c>
      <c r="J5289" s="14">
        <v>2337</v>
      </c>
      <c r="K5289">
        <v>4</v>
      </c>
      <c r="L5289">
        <v>12</v>
      </c>
      <c r="M5289" s="14">
        <v>28044</v>
      </c>
      <c r="N5289">
        <v>4.75</v>
      </c>
      <c r="O5289">
        <v>8</v>
      </c>
      <c r="P5289">
        <v>0.3</v>
      </c>
      <c r="Q5289" t="b">
        <f t="shared" si="82"/>
        <v>1</v>
      </c>
    </row>
    <row r="5290" spans="1:17" ht="12.75" x14ac:dyDescent="0.2">
      <c r="A5290">
        <v>9.9692502198099802E+17</v>
      </c>
      <c r="B5290">
        <v>539810796</v>
      </c>
      <c r="C5290" s="11">
        <v>0.63</v>
      </c>
      <c r="D5290" s="12">
        <v>25</v>
      </c>
      <c r="E5290" s="12">
        <v>25</v>
      </c>
      <c r="F5290" s="13" t="s">
        <v>65</v>
      </c>
      <c r="G5290" s="13" t="s">
        <v>71</v>
      </c>
      <c r="H5290" s="13" t="s">
        <v>69</v>
      </c>
      <c r="I5290">
        <v>4</v>
      </c>
      <c r="J5290" s="14">
        <v>4191</v>
      </c>
      <c r="K5290">
        <v>23</v>
      </c>
      <c r="L5290">
        <v>96</v>
      </c>
      <c r="M5290" s="14">
        <v>402336</v>
      </c>
      <c r="N5290">
        <v>4.75</v>
      </c>
      <c r="O5290">
        <v>23</v>
      </c>
      <c r="P5290">
        <v>1.57</v>
      </c>
      <c r="Q5290" t="b">
        <f t="shared" si="82"/>
        <v>1</v>
      </c>
    </row>
    <row r="5291" spans="1:17" ht="12.75" x14ac:dyDescent="0.2">
      <c r="A5291">
        <v>9.9781868577316403E+17</v>
      </c>
      <c r="B5291">
        <v>421594433</v>
      </c>
      <c r="C5291" s="11">
        <v>1</v>
      </c>
      <c r="D5291" s="12">
        <v>31</v>
      </c>
      <c r="E5291" s="12">
        <v>31</v>
      </c>
      <c r="F5291" s="13" t="s">
        <v>76</v>
      </c>
      <c r="G5291" s="13" t="s">
        <v>71</v>
      </c>
      <c r="H5291" s="13" t="s">
        <v>69</v>
      </c>
      <c r="I5291">
        <v>6</v>
      </c>
      <c r="J5291" s="14">
        <v>5739</v>
      </c>
      <c r="K5291">
        <v>20</v>
      </c>
      <c r="L5291">
        <v>126</v>
      </c>
      <c r="M5291" s="14">
        <v>723114</v>
      </c>
      <c r="N5291">
        <v>4.75</v>
      </c>
      <c r="O5291">
        <v>31</v>
      </c>
      <c r="P5291">
        <v>1.7</v>
      </c>
      <c r="Q5291" t="b">
        <f t="shared" si="82"/>
        <v>1</v>
      </c>
    </row>
    <row r="5292" spans="1:17" ht="12.75" x14ac:dyDescent="0.2">
      <c r="A5292">
        <v>9.98530360407824E+17</v>
      </c>
      <c r="B5292">
        <v>21636586</v>
      </c>
      <c r="C5292" s="11">
        <v>0.99</v>
      </c>
      <c r="D5292" s="12">
        <v>128</v>
      </c>
      <c r="E5292" s="12">
        <v>135</v>
      </c>
      <c r="F5292" s="13" t="s">
        <v>62</v>
      </c>
      <c r="G5292" s="13" t="s">
        <v>71</v>
      </c>
      <c r="H5292" s="13" t="s">
        <v>69</v>
      </c>
      <c r="I5292">
        <v>3</v>
      </c>
      <c r="J5292" s="14">
        <v>6415</v>
      </c>
      <c r="K5292">
        <v>16</v>
      </c>
      <c r="L5292">
        <v>120</v>
      </c>
      <c r="M5292" s="14">
        <v>769800</v>
      </c>
      <c r="N5292">
        <v>4.75</v>
      </c>
      <c r="O5292">
        <v>118</v>
      </c>
      <c r="P5292">
        <v>1.82</v>
      </c>
      <c r="Q5292" t="b">
        <f t="shared" si="82"/>
        <v>1</v>
      </c>
    </row>
    <row r="5293" spans="1:17" ht="12.75" x14ac:dyDescent="0.2">
      <c r="A5293">
        <v>9.9915999131676902E+17</v>
      </c>
      <c r="B5293">
        <v>96460850</v>
      </c>
      <c r="C5293" s="11">
        <v>0.98</v>
      </c>
      <c r="D5293" s="12">
        <v>521</v>
      </c>
      <c r="E5293" s="12">
        <v>548</v>
      </c>
      <c r="F5293" s="13" t="s">
        <v>76</v>
      </c>
      <c r="G5293" s="13" t="s">
        <v>71</v>
      </c>
      <c r="H5293" s="13" t="s">
        <v>69</v>
      </c>
      <c r="I5293">
        <v>4</v>
      </c>
      <c r="J5293" s="14">
        <v>1827</v>
      </c>
      <c r="K5293">
        <v>3</v>
      </c>
      <c r="L5293">
        <v>12</v>
      </c>
      <c r="M5293" s="14">
        <v>21924</v>
      </c>
      <c r="N5293">
        <v>4.75</v>
      </c>
      <c r="O5293">
        <v>521</v>
      </c>
      <c r="P5293">
        <v>0.26</v>
      </c>
      <c r="Q5293" t="b">
        <f t="shared" si="82"/>
        <v>1</v>
      </c>
    </row>
    <row r="5294" spans="1:17" ht="12.75" x14ac:dyDescent="0.2">
      <c r="A5294">
        <v>1.00000954474545E+18</v>
      </c>
      <c r="B5294">
        <v>137312913</v>
      </c>
      <c r="C5294" s="11">
        <v>0.68</v>
      </c>
      <c r="D5294" s="12">
        <v>1</v>
      </c>
      <c r="E5294" s="12">
        <v>1</v>
      </c>
      <c r="F5294" s="13" t="s">
        <v>84</v>
      </c>
      <c r="G5294" s="13" t="s">
        <v>78</v>
      </c>
      <c r="H5294" s="13" t="s">
        <v>64</v>
      </c>
      <c r="I5294">
        <v>2</v>
      </c>
      <c r="J5294" s="14">
        <v>543</v>
      </c>
      <c r="K5294">
        <v>11</v>
      </c>
      <c r="L5294">
        <v>255</v>
      </c>
      <c r="M5294" s="14">
        <v>138465</v>
      </c>
      <c r="N5294">
        <v>4.75</v>
      </c>
      <c r="O5294">
        <v>1</v>
      </c>
      <c r="P5294">
        <v>0.7</v>
      </c>
      <c r="Q5294" t="b">
        <f t="shared" si="82"/>
        <v>1</v>
      </c>
    </row>
    <row r="5295" spans="1:17" ht="12.75" x14ac:dyDescent="0.2">
      <c r="A5295">
        <v>1.00513871245381E+18</v>
      </c>
      <c r="B5295">
        <v>86295765</v>
      </c>
      <c r="C5295" s="11">
        <v>0.91</v>
      </c>
      <c r="D5295" s="12">
        <v>44</v>
      </c>
      <c r="E5295" s="12">
        <v>45</v>
      </c>
      <c r="F5295" s="13" t="s">
        <v>62</v>
      </c>
      <c r="G5295" s="13" t="s">
        <v>71</v>
      </c>
      <c r="H5295" s="13" t="s">
        <v>69</v>
      </c>
      <c r="I5295">
        <v>4</v>
      </c>
      <c r="J5295" s="14">
        <v>1662</v>
      </c>
      <c r="K5295">
        <v>44</v>
      </c>
      <c r="L5295">
        <v>255</v>
      </c>
      <c r="M5295" s="14">
        <v>423810</v>
      </c>
      <c r="N5295">
        <v>4.75</v>
      </c>
      <c r="O5295">
        <v>38</v>
      </c>
      <c r="P5295">
        <v>4.4000000000000004</v>
      </c>
      <c r="Q5295" t="b">
        <f t="shared" si="82"/>
        <v>1</v>
      </c>
    </row>
    <row r="5296" spans="1:17" ht="12.75" x14ac:dyDescent="0.2">
      <c r="A5296">
        <v>1.01782174584443E+18</v>
      </c>
      <c r="B5296">
        <v>471148449</v>
      </c>
      <c r="C5296" s="11">
        <v>0.6</v>
      </c>
      <c r="D5296" s="12">
        <v>11</v>
      </c>
      <c r="E5296" s="12">
        <v>13</v>
      </c>
      <c r="F5296" s="13" t="s">
        <v>91</v>
      </c>
      <c r="G5296" s="13" t="s">
        <v>71</v>
      </c>
      <c r="H5296" s="13" t="s">
        <v>69</v>
      </c>
      <c r="I5296">
        <v>3</v>
      </c>
      <c r="J5296" s="14">
        <v>2445</v>
      </c>
      <c r="K5296">
        <v>5</v>
      </c>
      <c r="L5296">
        <v>24</v>
      </c>
      <c r="M5296" s="14">
        <v>58680</v>
      </c>
      <c r="N5296">
        <v>4.75</v>
      </c>
      <c r="O5296">
        <v>11</v>
      </c>
      <c r="P5296">
        <v>0.54</v>
      </c>
      <c r="Q5296" t="b">
        <f t="shared" si="82"/>
        <v>1</v>
      </c>
    </row>
    <row r="5297" spans="1:17" ht="12.75" x14ac:dyDescent="0.2">
      <c r="A5297">
        <v>1.0209370735873201E+18</v>
      </c>
      <c r="B5297">
        <v>516192951</v>
      </c>
      <c r="C5297" s="11">
        <v>0.83</v>
      </c>
      <c r="D5297" s="12">
        <v>4</v>
      </c>
      <c r="E5297" s="12">
        <v>4</v>
      </c>
      <c r="F5297" s="13" t="s">
        <v>75</v>
      </c>
      <c r="G5297" s="13" t="s">
        <v>71</v>
      </c>
      <c r="H5297" s="13" t="s">
        <v>69</v>
      </c>
      <c r="I5297">
        <v>4</v>
      </c>
      <c r="J5297" s="14">
        <v>2760</v>
      </c>
      <c r="K5297">
        <v>4</v>
      </c>
      <c r="L5297">
        <v>255</v>
      </c>
      <c r="M5297" s="14">
        <v>703800</v>
      </c>
      <c r="N5297">
        <v>4.75</v>
      </c>
      <c r="O5297">
        <v>4</v>
      </c>
      <c r="P5297">
        <v>0.27</v>
      </c>
      <c r="Q5297" t="b">
        <f t="shared" si="82"/>
        <v>1</v>
      </c>
    </row>
    <row r="5298" spans="1:17" ht="12.75" x14ac:dyDescent="0.2">
      <c r="A5298">
        <v>1.0254660057372E+18</v>
      </c>
      <c r="B5298">
        <v>14743558</v>
      </c>
      <c r="C5298" s="11">
        <v>0.69</v>
      </c>
      <c r="D5298" s="12">
        <v>13</v>
      </c>
      <c r="E5298" s="12">
        <v>16</v>
      </c>
      <c r="F5298" s="13" t="s">
        <v>65</v>
      </c>
      <c r="G5298" s="13" t="s">
        <v>71</v>
      </c>
      <c r="H5298" s="13" t="s">
        <v>69</v>
      </c>
      <c r="I5298">
        <v>2</v>
      </c>
      <c r="J5298" s="14">
        <v>1529</v>
      </c>
      <c r="K5298">
        <v>3</v>
      </c>
      <c r="L5298">
        <v>255</v>
      </c>
      <c r="M5298" s="14">
        <v>389895</v>
      </c>
      <c r="N5298">
        <v>4.75</v>
      </c>
      <c r="O5298">
        <v>13</v>
      </c>
      <c r="P5298">
        <v>0.26</v>
      </c>
      <c r="Q5298" t="b">
        <f t="shared" si="82"/>
        <v>1</v>
      </c>
    </row>
    <row r="5299" spans="1:17" ht="12.75" x14ac:dyDescent="0.2">
      <c r="A5299">
        <v>1.0237693969651599E+18</v>
      </c>
      <c r="B5299">
        <v>518502780</v>
      </c>
      <c r="C5299" s="11">
        <v>0.99</v>
      </c>
      <c r="D5299" s="12">
        <v>62</v>
      </c>
      <c r="E5299" s="12">
        <v>86</v>
      </c>
      <c r="F5299" s="13" t="s">
        <v>84</v>
      </c>
      <c r="G5299" s="13" t="s">
        <v>71</v>
      </c>
      <c r="H5299" s="13" t="s">
        <v>69</v>
      </c>
      <c r="I5299">
        <v>2</v>
      </c>
      <c r="J5299" s="14">
        <v>3339</v>
      </c>
      <c r="K5299">
        <v>4</v>
      </c>
      <c r="L5299">
        <v>24</v>
      </c>
      <c r="M5299" s="14">
        <v>80136</v>
      </c>
      <c r="N5299">
        <v>4.75</v>
      </c>
      <c r="O5299">
        <v>33</v>
      </c>
      <c r="P5299">
        <v>0.51</v>
      </c>
      <c r="Q5299" t="b">
        <f t="shared" si="82"/>
        <v>1</v>
      </c>
    </row>
    <row r="5300" spans="1:17" ht="12.75" x14ac:dyDescent="0.2">
      <c r="A5300">
        <v>1.0258800588999E+18</v>
      </c>
      <c r="B5300">
        <v>518502780</v>
      </c>
      <c r="C5300" s="11">
        <v>0.99</v>
      </c>
      <c r="D5300" s="12">
        <v>62</v>
      </c>
      <c r="E5300" s="12">
        <v>86</v>
      </c>
      <c r="F5300" s="13" t="s">
        <v>84</v>
      </c>
      <c r="G5300" s="13" t="s">
        <v>71</v>
      </c>
      <c r="H5300" s="13" t="s">
        <v>69</v>
      </c>
      <c r="I5300">
        <v>2</v>
      </c>
      <c r="J5300" s="14">
        <v>2630</v>
      </c>
      <c r="K5300">
        <v>22</v>
      </c>
      <c r="L5300">
        <v>174</v>
      </c>
      <c r="M5300" s="14">
        <v>457620</v>
      </c>
      <c r="N5300">
        <v>4.75</v>
      </c>
      <c r="O5300">
        <v>33</v>
      </c>
      <c r="P5300">
        <v>2.2799999999999998</v>
      </c>
      <c r="Q5300" t="b">
        <f t="shared" si="82"/>
        <v>1</v>
      </c>
    </row>
    <row r="5301" spans="1:17" ht="12.75" x14ac:dyDescent="0.2">
      <c r="A5301">
        <v>1.0384538940566799E+18</v>
      </c>
      <c r="B5301">
        <v>227475015</v>
      </c>
      <c r="C5301" s="11">
        <v>1</v>
      </c>
      <c r="D5301" s="12">
        <v>8</v>
      </c>
      <c r="E5301" s="12">
        <v>8</v>
      </c>
      <c r="F5301" s="13" t="s">
        <v>84</v>
      </c>
      <c r="G5301" s="13" t="s">
        <v>71</v>
      </c>
      <c r="H5301" s="13" t="s">
        <v>69</v>
      </c>
      <c r="I5301">
        <v>6</v>
      </c>
      <c r="J5301" s="14">
        <v>2992</v>
      </c>
      <c r="K5301">
        <v>7</v>
      </c>
      <c r="L5301">
        <v>255</v>
      </c>
      <c r="M5301" s="14">
        <v>762960</v>
      </c>
      <c r="N5301">
        <v>4.75</v>
      </c>
      <c r="O5301">
        <v>5</v>
      </c>
      <c r="P5301">
        <v>0.51</v>
      </c>
      <c r="Q5301" t="b">
        <f t="shared" si="82"/>
        <v>1</v>
      </c>
    </row>
    <row r="5302" spans="1:17" ht="12.75" x14ac:dyDescent="0.2">
      <c r="A5302">
        <v>1.03892675439175E+18</v>
      </c>
      <c r="B5302">
        <v>538048564</v>
      </c>
      <c r="C5302" s="11">
        <v>0.98</v>
      </c>
      <c r="D5302" s="12">
        <v>13</v>
      </c>
      <c r="E5302" s="12">
        <v>14</v>
      </c>
      <c r="F5302" s="13" t="s">
        <v>65</v>
      </c>
      <c r="G5302" s="13" t="s">
        <v>79</v>
      </c>
      <c r="H5302" s="13" t="s">
        <v>64</v>
      </c>
      <c r="I5302">
        <v>2</v>
      </c>
      <c r="J5302" s="14">
        <v>1630</v>
      </c>
      <c r="K5302">
        <v>3</v>
      </c>
      <c r="L5302">
        <v>6</v>
      </c>
      <c r="M5302" s="14">
        <v>9780</v>
      </c>
      <c r="N5302">
        <v>4.75</v>
      </c>
      <c r="O5302">
        <v>13</v>
      </c>
      <c r="P5302">
        <v>0.28000000000000003</v>
      </c>
      <c r="Q5302" t="b">
        <f t="shared" si="82"/>
        <v>1</v>
      </c>
    </row>
    <row r="5303" spans="1:17" ht="12.75" x14ac:dyDescent="0.2">
      <c r="A5303">
        <v>1.03977835435451E+18</v>
      </c>
      <c r="B5303">
        <v>486025269</v>
      </c>
      <c r="C5303" s="11">
        <v>0.89</v>
      </c>
      <c r="D5303" s="12">
        <v>3</v>
      </c>
      <c r="E5303" s="12">
        <v>3</v>
      </c>
      <c r="F5303" s="13" t="s">
        <v>65</v>
      </c>
      <c r="G5303" s="13" t="s">
        <v>71</v>
      </c>
      <c r="H5303" s="13" t="s">
        <v>69</v>
      </c>
      <c r="I5303">
        <v>4</v>
      </c>
      <c r="J5303" s="14">
        <v>2268</v>
      </c>
      <c r="K5303">
        <v>4</v>
      </c>
      <c r="L5303">
        <v>255</v>
      </c>
      <c r="M5303" s="14">
        <v>578340</v>
      </c>
      <c r="N5303">
        <v>4.75</v>
      </c>
      <c r="O5303">
        <v>2</v>
      </c>
      <c r="P5303">
        <v>0.39</v>
      </c>
      <c r="Q5303" t="b">
        <f t="shared" si="82"/>
        <v>1</v>
      </c>
    </row>
    <row r="5304" spans="1:17" ht="12.75" x14ac:dyDescent="0.2">
      <c r="A5304">
        <v>1.04332118365448E+18</v>
      </c>
      <c r="B5304">
        <v>21753803</v>
      </c>
      <c r="C5304" s="11">
        <v>0.9</v>
      </c>
      <c r="D5304" s="12">
        <v>25</v>
      </c>
      <c r="E5304" s="12">
        <v>25</v>
      </c>
      <c r="F5304" s="13" t="s">
        <v>76</v>
      </c>
      <c r="G5304" s="13" t="s">
        <v>78</v>
      </c>
      <c r="H5304" s="13" t="s">
        <v>64</v>
      </c>
      <c r="I5304">
        <v>2</v>
      </c>
      <c r="J5304" s="14">
        <v>1050</v>
      </c>
      <c r="K5304">
        <v>4</v>
      </c>
      <c r="L5304">
        <v>255</v>
      </c>
      <c r="M5304" s="14">
        <v>267750</v>
      </c>
      <c r="N5304">
        <v>4.75</v>
      </c>
      <c r="O5304">
        <v>24</v>
      </c>
      <c r="P5304">
        <v>0.28999999999999998</v>
      </c>
      <c r="Q5304" t="b">
        <f t="shared" si="82"/>
        <v>1</v>
      </c>
    </row>
    <row r="5305" spans="1:17" ht="12.75" x14ac:dyDescent="0.2">
      <c r="A5305">
        <v>1.0456562136353201E+18</v>
      </c>
      <c r="B5305">
        <v>174754956</v>
      </c>
      <c r="C5305" s="11">
        <v>0.47</v>
      </c>
      <c r="D5305" s="12">
        <v>2</v>
      </c>
      <c r="E5305" s="12">
        <v>3</v>
      </c>
      <c r="F5305" s="13" t="s">
        <v>95</v>
      </c>
      <c r="G5305" s="13" t="s">
        <v>78</v>
      </c>
      <c r="H5305" s="13" t="s">
        <v>64</v>
      </c>
      <c r="I5305">
        <v>2</v>
      </c>
      <c r="J5305" s="14">
        <v>1106</v>
      </c>
      <c r="K5305">
        <v>12</v>
      </c>
      <c r="L5305">
        <v>255</v>
      </c>
      <c r="M5305" s="14">
        <v>282030</v>
      </c>
      <c r="N5305">
        <v>4.75</v>
      </c>
      <c r="O5305">
        <v>2</v>
      </c>
      <c r="P5305">
        <v>0.83</v>
      </c>
      <c r="Q5305" t="b">
        <f t="shared" si="82"/>
        <v>1</v>
      </c>
    </row>
    <row r="5306" spans="1:17" ht="12.75" x14ac:dyDescent="0.2">
      <c r="A5306">
        <v>1.05768669248241E+18</v>
      </c>
      <c r="B5306">
        <v>553436526</v>
      </c>
      <c r="C5306" s="11">
        <v>0.94</v>
      </c>
      <c r="D5306" s="12">
        <v>4</v>
      </c>
      <c r="E5306" s="12">
        <v>4</v>
      </c>
      <c r="F5306" s="13" t="s">
        <v>121</v>
      </c>
      <c r="G5306" s="13" t="s">
        <v>66</v>
      </c>
      <c r="H5306" s="13" t="s">
        <v>64</v>
      </c>
      <c r="I5306">
        <v>2</v>
      </c>
      <c r="J5306" s="14">
        <v>3527</v>
      </c>
      <c r="K5306">
        <v>7</v>
      </c>
      <c r="L5306">
        <v>66</v>
      </c>
      <c r="M5306" s="14">
        <v>232782</v>
      </c>
      <c r="N5306">
        <v>4.75</v>
      </c>
      <c r="O5306">
        <v>4</v>
      </c>
      <c r="P5306">
        <v>0.92</v>
      </c>
      <c r="Q5306" t="b">
        <f t="shared" si="82"/>
        <v>1</v>
      </c>
    </row>
    <row r="5307" spans="1:17" ht="12.75" x14ac:dyDescent="0.2">
      <c r="A5307">
        <v>1.05577834694677E+18</v>
      </c>
      <c r="B5307">
        <v>446638490</v>
      </c>
      <c r="C5307" s="11">
        <v>0.79</v>
      </c>
      <c r="D5307" s="12">
        <v>14</v>
      </c>
      <c r="E5307" s="12">
        <v>19</v>
      </c>
      <c r="F5307" s="13" t="s">
        <v>65</v>
      </c>
      <c r="G5307" s="13" t="s">
        <v>71</v>
      </c>
      <c r="H5307" s="13" t="s">
        <v>69</v>
      </c>
      <c r="I5307">
        <v>2</v>
      </c>
      <c r="J5307" s="14">
        <v>1499</v>
      </c>
      <c r="K5307">
        <v>7</v>
      </c>
      <c r="L5307">
        <v>48</v>
      </c>
      <c r="M5307" s="14">
        <v>71952</v>
      </c>
      <c r="N5307">
        <v>4.75</v>
      </c>
      <c r="O5307">
        <v>12</v>
      </c>
      <c r="P5307">
        <v>0.69</v>
      </c>
      <c r="Q5307" t="b">
        <f t="shared" si="82"/>
        <v>1</v>
      </c>
    </row>
    <row r="5308" spans="1:17" ht="12.75" x14ac:dyDescent="0.2">
      <c r="A5308">
        <v>1.06005619255254E+18</v>
      </c>
      <c r="B5308">
        <v>553955984</v>
      </c>
      <c r="C5308" s="11">
        <v>0.87</v>
      </c>
      <c r="D5308" s="12">
        <v>3</v>
      </c>
      <c r="E5308" s="12">
        <v>6</v>
      </c>
      <c r="F5308" s="13" t="s">
        <v>95</v>
      </c>
      <c r="G5308" s="13" t="s">
        <v>66</v>
      </c>
      <c r="H5308" s="13" t="s">
        <v>64</v>
      </c>
      <c r="I5308">
        <v>2</v>
      </c>
      <c r="J5308" s="14">
        <v>920</v>
      </c>
      <c r="K5308">
        <v>4</v>
      </c>
      <c r="L5308">
        <v>200</v>
      </c>
      <c r="M5308" s="14">
        <v>184000</v>
      </c>
      <c r="N5308">
        <v>4.75</v>
      </c>
      <c r="O5308">
        <v>3</v>
      </c>
      <c r="P5308">
        <v>0.27</v>
      </c>
      <c r="Q5308" t="b">
        <f t="shared" si="82"/>
        <v>1</v>
      </c>
    </row>
    <row r="5309" spans="1:17" ht="12.75" x14ac:dyDescent="0.2">
      <c r="A5309">
        <v>1.06451108019069E+18</v>
      </c>
      <c r="B5309">
        <v>402674793</v>
      </c>
      <c r="C5309" s="11">
        <v>0.98</v>
      </c>
      <c r="D5309" s="12">
        <v>10</v>
      </c>
      <c r="E5309" s="12">
        <v>10</v>
      </c>
      <c r="F5309" s="13" t="s">
        <v>62</v>
      </c>
      <c r="G5309" s="13" t="s">
        <v>71</v>
      </c>
      <c r="H5309" s="13" t="s">
        <v>69</v>
      </c>
      <c r="I5309">
        <v>3</v>
      </c>
      <c r="J5309" s="14">
        <v>1797</v>
      </c>
      <c r="K5309">
        <v>16</v>
      </c>
      <c r="L5309">
        <v>108</v>
      </c>
      <c r="M5309" s="14">
        <v>194076</v>
      </c>
      <c r="N5309">
        <v>4.75</v>
      </c>
      <c r="O5309">
        <v>8</v>
      </c>
      <c r="P5309">
        <v>1.39</v>
      </c>
      <c r="Q5309" t="b">
        <f t="shared" si="82"/>
        <v>1</v>
      </c>
    </row>
    <row r="5310" spans="1:17" ht="12.75" x14ac:dyDescent="0.2">
      <c r="A5310">
        <v>1.07038737192331E+18</v>
      </c>
      <c r="B5310">
        <v>96460850</v>
      </c>
      <c r="C5310" s="11">
        <v>0.98</v>
      </c>
      <c r="D5310" s="12">
        <v>521</v>
      </c>
      <c r="E5310" s="12">
        <v>548</v>
      </c>
      <c r="F5310" s="13" t="s">
        <v>76</v>
      </c>
      <c r="G5310" s="13" t="s">
        <v>71</v>
      </c>
      <c r="H5310" s="13" t="s">
        <v>69</v>
      </c>
      <c r="I5310">
        <v>4</v>
      </c>
      <c r="J5310" s="14">
        <v>1821</v>
      </c>
      <c r="K5310">
        <v>8</v>
      </c>
      <c r="L5310">
        <v>30</v>
      </c>
      <c r="M5310" s="14">
        <v>54630</v>
      </c>
      <c r="N5310">
        <v>4.75</v>
      </c>
      <c r="O5310">
        <v>521</v>
      </c>
      <c r="P5310">
        <v>0.6</v>
      </c>
      <c r="Q5310" t="b">
        <f t="shared" si="82"/>
        <v>1</v>
      </c>
    </row>
    <row r="5311" spans="1:17" ht="12.75" x14ac:dyDescent="0.2">
      <c r="A5311">
        <v>1.0831190604561999E+18</v>
      </c>
      <c r="B5311">
        <v>532230010</v>
      </c>
      <c r="C5311" s="11">
        <v>0.96</v>
      </c>
      <c r="D5311" s="12">
        <v>9</v>
      </c>
      <c r="E5311" s="12">
        <v>9</v>
      </c>
      <c r="F5311" s="13" t="s">
        <v>84</v>
      </c>
      <c r="G5311" s="13" t="s">
        <v>71</v>
      </c>
      <c r="H5311" s="13" t="s">
        <v>69</v>
      </c>
      <c r="I5311">
        <v>4</v>
      </c>
      <c r="J5311" s="14">
        <v>1984</v>
      </c>
      <c r="K5311">
        <v>30</v>
      </c>
      <c r="L5311">
        <v>162</v>
      </c>
      <c r="M5311" s="14">
        <v>321408</v>
      </c>
      <c r="N5311">
        <v>4.75</v>
      </c>
      <c r="O5311">
        <v>9</v>
      </c>
      <c r="P5311">
        <v>2.33</v>
      </c>
      <c r="Q5311" t="b">
        <f t="shared" si="82"/>
        <v>1</v>
      </c>
    </row>
    <row r="5312" spans="1:17" ht="12.75" x14ac:dyDescent="0.2">
      <c r="A5312">
        <v>1.09123766084039E+18</v>
      </c>
      <c r="B5312">
        <v>542921175</v>
      </c>
      <c r="C5312" s="11">
        <v>0.88</v>
      </c>
      <c r="D5312" s="12">
        <v>21</v>
      </c>
      <c r="E5312" s="12">
        <v>21</v>
      </c>
      <c r="F5312" s="13" t="s">
        <v>65</v>
      </c>
      <c r="G5312" s="13" t="s">
        <v>66</v>
      </c>
      <c r="H5312" s="13" t="s">
        <v>64</v>
      </c>
      <c r="I5312">
        <v>2</v>
      </c>
      <c r="J5312" s="14">
        <v>1877</v>
      </c>
      <c r="K5312">
        <v>7</v>
      </c>
      <c r="L5312">
        <v>42</v>
      </c>
      <c r="M5312" s="14">
        <v>78834</v>
      </c>
      <c r="N5312">
        <v>4.75</v>
      </c>
      <c r="O5312">
        <v>21</v>
      </c>
      <c r="P5312">
        <v>0.61</v>
      </c>
      <c r="Q5312" t="b">
        <f t="shared" si="82"/>
        <v>1</v>
      </c>
    </row>
    <row r="5313" spans="1:17" ht="12.75" x14ac:dyDescent="0.2">
      <c r="A5313">
        <v>1.09498338980166E+18</v>
      </c>
      <c r="B5313">
        <v>223889471</v>
      </c>
      <c r="C5313" s="11">
        <v>0.5</v>
      </c>
      <c r="D5313" s="12">
        <v>1</v>
      </c>
      <c r="E5313" s="12">
        <v>1</v>
      </c>
      <c r="F5313" s="13" t="s">
        <v>80</v>
      </c>
      <c r="G5313" s="13" t="s">
        <v>78</v>
      </c>
      <c r="H5313" s="13" t="s">
        <v>64</v>
      </c>
      <c r="I5313">
        <v>1</v>
      </c>
      <c r="J5313" s="14">
        <v>1056</v>
      </c>
      <c r="K5313">
        <v>4</v>
      </c>
      <c r="L5313">
        <v>255</v>
      </c>
      <c r="M5313" s="14">
        <v>269280</v>
      </c>
      <c r="N5313">
        <v>4.75</v>
      </c>
      <c r="O5313">
        <v>1</v>
      </c>
      <c r="P5313">
        <v>0.32</v>
      </c>
      <c r="Q5313" t="b">
        <f t="shared" si="82"/>
        <v>1</v>
      </c>
    </row>
    <row r="5314" spans="1:17" ht="12.75" x14ac:dyDescent="0.2">
      <c r="A5314">
        <v>1.1071244987441201E+18</v>
      </c>
      <c r="B5314">
        <v>178178853</v>
      </c>
      <c r="C5314" s="11">
        <v>1</v>
      </c>
      <c r="D5314" s="12">
        <v>6</v>
      </c>
      <c r="E5314" s="12">
        <v>6</v>
      </c>
      <c r="F5314" s="13" t="s">
        <v>62</v>
      </c>
      <c r="G5314" s="13" t="s">
        <v>79</v>
      </c>
      <c r="H5314" s="13" t="s">
        <v>64</v>
      </c>
      <c r="I5314">
        <v>2</v>
      </c>
      <c r="J5314" s="14">
        <v>2992</v>
      </c>
      <c r="K5314">
        <v>35</v>
      </c>
      <c r="L5314">
        <v>255</v>
      </c>
      <c r="M5314" s="14">
        <v>762960</v>
      </c>
      <c r="N5314">
        <v>4.75</v>
      </c>
      <c r="O5314">
        <v>6</v>
      </c>
      <c r="P5314">
        <v>3.87</v>
      </c>
      <c r="Q5314" t="b">
        <f t="shared" si="82"/>
        <v>1</v>
      </c>
    </row>
    <row r="5315" spans="1:17" ht="12.75" x14ac:dyDescent="0.2">
      <c r="A5315">
        <v>1.11723615157777E+18</v>
      </c>
      <c r="B5315">
        <v>568015189</v>
      </c>
      <c r="C5315" s="11">
        <v>1</v>
      </c>
      <c r="D5315" s="12">
        <v>49</v>
      </c>
      <c r="E5315" s="12">
        <v>49</v>
      </c>
      <c r="F5315" s="13" t="s">
        <v>67</v>
      </c>
      <c r="G5315" s="13" t="s">
        <v>71</v>
      </c>
      <c r="H5315" s="13" t="s">
        <v>69</v>
      </c>
      <c r="I5315">
        <v>4</v>
      </c>
      <c r="J5315" s="14">
        <v>1868</v>
      </c>
      <c r="K5315">
        <v>4</v>
      </c>
      <c r="L5315">
        <v>18</v>
      </c>
      <c r="M5315" s="14">
        <v>33624</v>
      </c>
      <c r="N5315">
        <v>4.75</v>
      </c>
      <c r="O5315">
        <v>49</v>
      </c>
      <c r="P5315">
        <v>0.33</v>
      </c>
      <c r="Q5315" t="b">
        <f t="shared" ref="Q5315:Q5378" si="83">IF(N5315&gt;4.7,TRUE,FALSE)</f>
        <v>1</v>
      </c>
    </row>
    <row r="5316" spans="1:17" ht="12.75" x14ac:dyDescent="0.2">
      <c r="A5316">
        <v>1.12368635070645E+18</v>
      </c>
      <c r="B5316">
        <v>431719722</v>
      </c>
      <c r="C5316" s="11">
        <v>1</v>
      </c>
      <c r="D5316" s="12">
        <v>2</v>
      </c>
      <c r="E5316" s="12">
        <v>5</v>
      </c>
      <c r="F5316" s="13" t="s">
        <v>76</v>
      </c>
      <c r="G5316" s="13" t="s">
        <v>71</v>
      </c>
      <c r="H5316" s="13" t="s">
        <v>69</v>
      </c>
      <c r="I5316">
        <v>4</v>
      </c>
      <c r="J5316" s="14">
        <v>1342</v>
      </c>
      <c r="K5316">
        <v>4</v>
      </c>
      <c r="L5316">
        <v>255</v>
      </c>
      <c r="M5316" s="14">
        <v>342210</v>
      </c>
      <c r="N5316">
        <v>4.75</v>
      </c>
      <c r="O5316">
        <v>2</v>
      </c>
      <c r="P5316">
        <v>0.35</v>
      </c>
      <c r="Q5316" t="b">
        <f t="shared" si="83"/>
        <v>1</v>
      </c>
    </row>
    <row r="5317" spans="1:17" ht="12.75" x14ac:dyDescent="0.2">
      <c r="A5317">
        <v>1.12072302893914E+18</v>
      </c>
      <c r="B5317">
        <v>568855354</v>
      </c>
      <c r="C5317" s="11">
        <v>0.96</v>
      </c>
      <c r="D5317" s="12">
        <v>4</v>
      </c>
      <c r="E5317" s="12">
        <v>5</v>
      </c>
      <c r="F5317" s="13" t="s">
        <v>76</v>
      </c>
      <c r="G5317" s="13" t="s">
        <v>66</v>
      </c>
      <c r="H5317" s="13" t="s">
        <v>64</v>
      </c>
      <c r="I5317">
        <v>3</v>
      </c>
      <c r="J5317" s="14">
        <v>1797</v>
      </c>
      <c r="K5317">
        <v>4</v>
      </c>
      <c r="L5317">
        <v>24</v>
      </c>
      <c r="M5317" s="14">
        <v>43128</v>
      </c>
      <c r="N5317">
        <v>4.75</v>
      </c>
      <c r="O5317">
        <v>4</v>
      </c>
      <c r="P5317">
        <v>0.37</v>
      </c>
      <c r="Q5317" t="b">
        <f t="shared" si="83"/>
        <v>1</v>
      </c>
    </row>
    <row r="5318" spans="1:17" ht="12.75" x14ac:dyDescent="0.2">
      <c r="A5318">
        <v>1.1246282272385999E+18</v>
      </c>
      <c r="B5318">
        <v>209273081</v>
      </c>
      <c r="C5318" s="11">
        <v>1</v>
      </c>
      <c r="D5318" s="12">
        <v>91</v>
      </c>
      <c r="E5318" s="12">
        <v>110</v>
      </c>
      <c r="F5318" s="13" t="s">
        <v>76</v>
      </c>
      <c r="G5318" s="13" t="s">
        <v>71</v>
      </c>
      <c r="H5318" s="13" t="s">
        <v>69</v>
      </c>
      <c r="I5318">
        <v>2</v>
      </c>
      <c r="J5318" s="14">
        <v>3254</v>
      </c>
      <c r="K5318">
        <v>16</v>
      </c>
      <c r="L5318">
        <v>96</v>
      </c>
      <c r="M5318" s="14">
        <v>312384</v>
      </c>
      <c r="N5318">
        <v>4.75</v>
      </c>
      <c r="O5318">
        <v>90</v>
      </c>
      <c r="P5318">
        <v>1.45</v>
      </c>
      <c r="Q5318" t="b">
        <f t="shared" si="83"/>
        <v>1</v>
      </c>
    </row>
    <row r="5319" spans="1:17" ht="12.75" x14ac:dyDescent="0.2">
      <c r="A5319">
        <v>1.12098162078942E+18</v>
      </c>
      <c r="B5319">
        <v>538649144</v>
      </c>
      <c r="C5319" s="11">
        <v>0.99</v>
      </c>
      <c r="D5319" s="12">
        <v>8</v>
      </c>
      <c r="E5319" s="12">
        <v>8</v>
      </c>
      <c r="F5319" s="13" t="s">
        <v>95</v>
      </c>
      <c r="G5319" s="13" t="s">
        <v>71</v>
      </c>
      <c r="H5319" s="13" t="s">
        <v>69</v>
      </c>
      <c r="I5319">
        <v>2</v>
      </c>
      <c r="J5319" s="14">
        <v>1795</v>
      </c>
      <c r="K5319">
        <v>76</v>
      </c>
      <c r="L5319">
        <v>255</v>
      </c>
      <c r="M5319" s="14">
        <v>457725</v>
      </c>
      <c r="N5319">
        <v>4.75</v>
      </c>
      <c r="O5319">
        <v>8</v>
      </c>
      <c r="P5319">
        <v>7.17</v>
      </c>
      <c r="Q5319" t="b">
        <f t="shared" si="83"/>
        <v>1</v>
      </c>
    </row>
    <row r="5320" spans="1:17" ht="12.75" x14ac:dyDescent="0.2">
      <c r="A5320">
        <v>1.12193080458154E+18</v>
      </c>
      <c r="B5320">
        <v>549454782</v>
      </c>
      <c r="C5320" s="11">
        <v>1</v>
      </c>
      <c r="D5320" s="12">
        <v>28</v>
      </c>
      <c r="E5320" s="12">
        <v>28</v>
      </c>
      <c r="F5320" s="13" t="s">
        <v>65</v>
      </c>
      <c r="G5320" s="13" t="s">
        <v>71</v>
      </c>
      <c r="H5320" s="13" t="s">
        <v>69</v>
      </c>
      <c r="I5320">
        <v>7</v>
      </c>
      <c r="J5320" s="14">
        <v>3900</v>
      </c>
      <c r="K5320">
        <v>3</v>
      </c>
      <c r="L5320">
        <v>56</v>
      </c>
      <c r="M5320" s="14">
        <v>218400</v>
      </c>
      <c r="N5320">
        <v>4.75</v>
      </c>
      <c r="O5320">
        <v>13</v>
      </c>
      <c r="P5320">
        <v>0.41</v>
      </c>
      <c r="Q5320" t="b">
        <f t="shared" si="83"/>
        <v>1</v>
      </c>
    </row>
    <row r="5321" spans="1:17" ht="12.75" x14ac:dyDescent="0.2">
      <c r="A5321">
        <v>1.13210650471504E+18</v>
      </c>
      <c r="B5321">
        <v>483840761</v>
      </c>
      <c r="C5321" s="11">
        <v>0.98</v>
      </c>
      <c r="D5321" s="12">
        <v>28</v>
      </c>
      <c r="E5321" s="12">
        <v>29</v>
      </c>
      <c r="F5321" s="13" t="s">
        <v>76</v>
      </c>
      <c r="G5321" s="13" t="s">
        <v>71</v>
      </c>
      <c r="H5321" s="13" t="s">
        <v>69</v>
      </c>
      <c r="I5321">
        <v>4</v>
      </c>
      <c r="J5321" s="14">
        <v>1985</v>
      </c>
      <c r="K5321">
        <v>15</v>
      </c>
      <c r="L5321">
        <v>120</v>
      </c>
      <c r="M5321" s="14">
        <v>238200</v>
      </c>
      <c r="N5321">
        <v>4.75</v>
      </c>
      <c r="O5321">
        <v>27</v>
      </c>
      <c r="P5321">
        <v>1.8</v>
      </c>
      <c r="Q5321" t="b">
        <f t="shared" si="83"/>
        <v>1</v>
      </c>
    </row>
    <row r="5322" spans="1:17" ht="12.75" x14ac:dyDescent="0.2">
      <c r="A5322">
        <v>1.14146313669909E+18</v>
      </c>
      <c r="B5322">
        <v>209273081</v>
      </c>
      <c r="C5322" s="11">
        <v>1</v>
      </c>
      <c r="D5322" s="12">
        <v>91</v>
      </c>
      <c r="E5322" s="12">
        <v>110</v>
      </c>
      <c r="F5322" s="13" t="s">
        <v>76</v>
      </c>
      <c r="G5322" s="13" t="s">
        <v>71</v>
      </c>
      <c r="H5322" s="13" t="s">
        <v>69</v>
      </c>
      <c r="I5322">
        <v>4</v>
      </c>
      <c r="J5322" s="14">
        <v>3377</v>
      </c>
      <c r="K5322">
        <v>7</v>
      </c>
      <c r="L5322">
        <v>48</v>
      </c>
      <c r="M5322" s="14">
        <v>162096</v>
      </c>
      <c r="N5322">
        <v>4.75</v>
      </c>
      <c r="O5322">
        <v>90</v>
      </c>
      <c r="P5322">
        <v>0.75</v>
      </c>
      <c r="Q5322" t="b">
        <f t="shared" si="83"/>
        <v>1</v>
      </c>
    </row>
    <row r="5323" spans="1:17" ht="12.75" x14ac:dyDescent="0.2">
      <c r="A5323">
        <v>1.14792187115702E+18</v>
      </c>
      <c r="B5323">
        <v>42360817</v>
      </c>
      <c r="C5323" s="11">
        <v>0.99</v>
      </c>
      <c r="D5323" s="12">
        <v>4</v>
      </c>
      <c r="E5323" s="12">
        <v>5</v>
      </c>
      <c r="F5323" s="13" t="s">
        <v>84</v>
      </c>
      <c r="G5323" s="13" t="s">
        <v>71</v>
      </c>
      <c r="H5323" s="13" t="s">
        <v>69</v>
      </c>
      <c r="I5323">
        <v>4</v>
      </c>
      <c r="J5323" s="14">
        <v>1548</v>
      </c>
      <c r="K5323">
        <v>4</v>
      </c>
      <c r="L5323">
        <v>32</v>
      </c>
      <c r="M5323" s="14">
        <v>49536</v>
      </c>
      <c r="N5323">
        <v>4.75</v>
      </c>
      <c r="O5323">
        <v>4</v>
      </c>
      <c r="P5323">
        <v>0.41</v>
      </c>
      <c r="Q5323" t="b">
        <f t="shared" si="83"/>
        <v>1</v>
      </c>
    </row>
    <row r="5324" spans="1:17" ht="12.75" x14ac:dyDescent="0.2">
      <c r="A5324">
        <v>1.14847707426203E+18</v>
      </c>
      <c r="B5324">
        <v>265400440</v>
      </c>
      <c r="C5324" s="11">
        <v>1</v>
      </c>
      <c r="D5324" s="12">
        <v>12</v>
      </c>
      <c r="E5324" s="12">
        <v>14</v>
      </c>
      <c r="F5324" s="13" t="s">
        <v>65</v>
      </c>
      <c r="G5324" s="13" t="s">
        <v>71</v>
      </c>
      <c r="H5324" s="13" t="s">
        <v>69</v>
      </c>
      <c r="I5324">
        <v>3</v>
      </c>
      <c r="J5324" s="14">
        <v>2439</v>
      </c>
      <c r="K5324">
        <v>6</v>
      </c>
      <c r="L5324">
        <v>48</v>
      </c>
      <c r="M5324" s="14">
        <v>117072</v>
      </c>
      <c r="N5324">
        <v>4.75</v>
      </c>
      <c r="O5324">
        <v>10</v>
      </c>
      <c r="P5324">
        <v>1.21</v>
      </c>
      <c r="Q5324" t="b">
        <f t="shared" si="83"/>
        <v>1</v>
      </c>
    </row>
    <row r="5325" spans="1:17" ht="12.75" x14ac:dyDescent="0.2">
      <c r="A5325">
        <v>1.15128927228303E+18</v>
      </c>
      <c r="B5325">
        <v>520823550</v>
      </c>
      <c r="C5325" s="11">
        <v>1</v>
      </c>
      <c r="D5325" s="12">
        <v>21</v>
      </c>
      <c r="E5325" s="12">
        <v>23</v>
      </c>
      <c r="F5325" s="13" t="s">
        <v>65</v>
      </c>
      <c r="G5325" s="13" t="s">
        <v>71</v>
      </c>
      <c r="H5325" s="13" t="s">
        <v>69</v>
      </c>
      <c r="I5325">
        <v>4</v>
      </c>
      <c r="J5325" s="14">
        <v>1759</v>
      </c>
      <c r="K5325">
        <v>11</v>
      </c>
      <c r="L5325">
        <v>96</v>
      </c>
      <c r="M5325" s="14">
        <v>168864</v>
      </c>
      <c r="N5325">
        <v>4.75</v>
      </c>
      <c r="O5325">
        <v>21</v>
      </c>
      <c r="P5325">
        <v>1.64</v>
      </c>
      <c r="Q5325" t="b">
        <f t="shared" si="83"/>
        <v>1</v>
      </c>
    </row>
    <row r="5326" spans="1:17" ht="12.75" x14ac:dyDescent="0.2">
      <c r="A5326">
        <v>1.15087920539101E+18</v>
      </c>
      <c r="B5326">
        <v>146326577</v>
      </c>
      <c r="C5326" s="11">
        <v>0.99</v>
      </c>
      <c r="D5326" s="12">
        <v>29</v>
      </c>
      <c r="E5326" s="12">
        <v>29</v>
      </c>
      <c r="F5326" s="13" t="s">
        <v>90</v>
      </c>
      <c r="G5326" s="13" t="s">
        <v>71</v>
      </c>
      <c r="H5326" s="13" t="s">
        <v>69</v>
      </c>
      <c r="I5326">
        <v>2</v>
      </c>
      <c r="J5326" s="14">
        <v>1758</v>
      </c>
      <c r="K5326">
        <v>4</v>
      </c>
      <c r="L5326">
        <v>40</v>
      </c>
      <c r="M5326" s="14">
        <v>70320</v>
      </c>
      <c r="N5326">
        <v>4.75</v>
      </c>
      <c r="O5326">
        <v>29</v>
      </c>
      <c r="P5326">
        <v>0.59</v>
      </c>
      <c r="Q5326" t="b">
        <f t="shared" si="83"/>
        <v>1</v>
      </c>
    </row>
    <row r="5327" spans="1:17" ht="12.75" x14ac:dyDescent="0.2">
      <c r="A5327">
        <v>1.15347288044623E+18</v>
      </c>
      <c r="B5327">
        <v>214625693</v>
      </c>
      <c r="C5327" s="11">
        <v>0.94</v>
      </c>
      <c r="D5327" s="12">
        <v>11</v>
      </c>
      <c r="E5327" s="12">
        <v>11</v>
      </c>
      <c r="F5327" s="13" t="s">
        <v>65</v>
      </c>
      <c r="G5327" s="13" t="s">
        <v>71</v>
      </c>
      <c r="H5327" s="13" t="s">
        <v>69</v>
      </c>
      <c r="I5327">
        <v>5</v>
      </c>
      <c r="J5327" s="14">
        <v>4560</v>
      </c>
      <c r="K5327">
        <v>3</v>
      </c>
      <c r="L5327">
        <v>24</v>
      </c>
      <c r="M5327" s="14">
        <v>109440</v>
      </c>
      <c r="N5327">
        <v>4.75</v>
      </c>
      <c r="O5327">
        <v>11</v>
      </c>
      <c r="P5327">
        <v>0.37</v>
      </c>
      <c r="Q5327" t="b">
        <f t="shared" si="83"/>
        <v>1</v>
      </c>
    </row>
    <row r="5328" spans="1:17" ht="12.75" x14ac:dyDescent="0.2">
      <c r="A5328">
        <v>1.15387168256013E+18</v>
      </c>
      <c r="B5328">
        <v>147336846</v>
      </c>
      <c r="C5328" s="11">
        <v>0.63</v>
      </c>
      <c r="D5328" s="12">
        <v>200</v>
      </c>
      <c r="E5328" s="12">
        <v>216</v>
      </c>
      <c r="F5328" s="13" t="s">
        <v>70</v>
      </c>
      <c r="G5328" s="13" t="s">
        <v>71</v>
      </c>
      <c r="H5328" s="13" t="s">
        <v>69</v>
      </c>
      <c r="I5328">
        <v>3</v>
      </c>
      <c r="J5328" s="14">
        <v>1520</v>
      </c>
      <c r="K5328">
        <v>2</v>
      </c>
      <c r="L5328">
        <v>24</v>
      </c>
      <c r="M5328" s="14">
        <v>36480</v>
      </c>
      <c r="N5328">
        <v>4.75</v>
      </c>
      <c r="O5328">
        <v>197</v>
      </c>
      <c r="P5328">
        <v>0.44</v>
      </c>
      <c r="Q5328" t="b">
        <f t="shared" si="83"/>
        <v>1</v>
      </c>
    </row>
    <row r="5329" spans="1:17" ht="12.75" x14ac:dyDescent="0.2">
      <c r="A5329">
        <v>1.1552495988607601E+18</v>
      </c>
      <c r="B5329">
        <v>332900982</v>
      </c>
      <c r="C5329" s="11">
        <v>0.97</v>
      </c>
      <c r="D5329" s="12">
        <v>3</v>
      </c>
      <c r="E5329" s="12">
        <v>3</v>
      </c>
      <c r="F5329" s="13" t="s">
        <v>62</v>
      </c>
      <c r="G5329" s="13" t="s">
        <v>86</v>
      </c>
      <c r="H5329" s="13" t="s">
        <v>69</v>
      </c>
      <c r="I5329">
        <v>4</v>
      </c>
      <c r="J5329" s="14">
        <v>5055</v>
      </c>
      <c r="K5329">
        <v>13</v>
      </c>
      <c r="L5329">
        <v>96</v>
      </c>
      <c r="M5329" s="14">
        <v>485280</v>
      </c>
      <c r="N5329">
        <v>4.75</v>
      </c>
      <c r="O5329">
        <v>3</v>
      </c>
      <c r="P5329">
        <v>1.74</v>
      </c>
      <c r="Q5329" t="b">
        <f t="shared" si="83"/>
        <v>1</v>
      </c>
    </row>
    <row r="5330" spans="1:17" ht="12.75" x14ac:dyDescent="0.2">
      <c r="A5330">
        <v>1.16221174147506E+18</v>
      </c>
      <c r="B5330">
        <v>578420396</v>
      </c>
      <c r="C5330" s="11">
        <v>0.99</v>
      </c>
      <c r="D5330" s="12">
        <v>7</v>
      </c>
      <c r="E5330" s="12">
        <v>8</v>
      </c>
      <c r="F5330" s="13" t="s">
        <v>74</v>
      </c>
      <c r="G5330" s="13" t="s">
        <v>79</v>
      </c>
      <c r="H5330" s="13" t="s">
        <v>64</v>
      </c>
      <c r="I5330">
        <v>3</v>
      </c>
      <c r="J5330" s="14">
        <v>1393</v>
      </c>
      <c r="K5330">
        <v>14</v>
      </c>
      <c r="L5330">
        <v>96</v>
      </c>
      <c r="M5330" s="14">
        <v>133728</v>
      </c>
      <c r="N5330">
        <v>4.75</v>
      </c>
      <c r="O5330">
        <v>7</v>
      </c>
      <c r="P5330">
        <v>2.67</v>
      </c>
      <c r="Q5330" t="b">
        <f t="shared" si="83"/>
        <v>1</v>
      </c>
    </row>
    <row r="5331" spans="1:17" ht="12.75" x14ac:dyDescent="0.2">
      <c r="A5331">
        <v>1.16449120759169E+18</v>
      </c>
      <c r="B5331">
        <v>541418103</v>
      </c>
      <c r="C5331" s="11">
        <v>0.97</v>
      </c>
      <c r="D5331" s="12">
        <v>7</v>
      </c>
      <c r="E5331" s="12">
        <v>7</v>
      </c>
      <c r="F5331" s="13" t="s">
        <v>76</v>
      </c>
      <c r="G5331" s="13" t="s">
        <v>71</v>
      </c>
      <c r="H5331" s="13" t="s">
        <v>69</v>
      </c>
      <c r="I5331">
        <v>6</v>
      </c>
      <c r="J5331" s="14">
        <v>2352</v>
      </c>
      <c r="K5331">
        <v>10</v>
      </c>
      <c r="L5331">
        <v>96</v>
      </c>
      <c r="M5331" s="14">
        <v>225792</v>
      </c>
      <c r="N5331">
        <v>4.75</v>
      </c>
      <c r="O5331">
        <v>7</v>
      </c>
      <c r="P5331">
        <v>1.67</v>
      </c>
      <c r="Q5331" t="b">
        <f t="shared" si="83"/>
        <v>1</v>
      </c>
    </row>
    <row r="5332" spans="1:17" ht="12.75" x14ac:dyDescent="0.2">
      <c r="A5332">
        <v>1.1653704877302899E+18</v>
      </c>
      <c r="B5332">
        <v>4164658</v>
      </c>
      <c r="C5332" s="11">
        <v>0.81</v>
      </c>
      <c r="D5332" s="12">
        <v>7</v>
      </c>
      <c r="E5332" s="12">
        <v>14</v>
      </c>
      <c r="F5332" s="13" t="s">
        <v>76</v>
      </c>
      <c r="G5332" s="13" t="s">
        <v>71</v>
      </c>
      <c r="H5332" s="13" t="s">
        <v>69</v>
      </c>
      <c r="I5332">
        <v>5</v>
      </c>
      <c r="J5332" s="14">
        <v>2687</v>
      </c>
      <c r="K5332">
        <v>13</v>
      </c>
      <c r="L5332">
        <v>96</v>
      </c>
      <c r="M5332" s="14">
        <v>257952</v>
      </c>
      <c r="N5332">
        <v>4.75</v>
      </c>
      <c r="O5332">
        <v>7</v>
      </c>
      <c r="P5332">
        <v>1.68</v>
      </c>
      <c r="Q5332" t="b">
        <f t="shared" si="83"/>
        <v>1</v>
      </c>
    </row>
    <row r="5333" spans="1:17" ht="12.75" x14ac:dyDescent="0.2">
      <c r="A5333">
        <v>1.16726041966466E+18</v>
      </c>
      <c r="B5333">
        <v>176191343</v>
      </c>
      <c r="C5333" s="11">
        <v>1</v>
      </c>
      <c r="D5333" s="12">
        <v>20</v>
      </c>
      <c r="E5333" s="12">
        <v>21</v>
      </c>
      <c r="F5333" s="13" t="s">
        <v>76</v>
      </c>
      <c r="G5333" s="13" t="s">
        <v>66</v>
      </c>
      <c r="H5333" s="13" t="s">
        <v>64</v>
      </c>
      <c r="I5333">
        <v>2</v>
      </c>
      <c r="J5333" s="14">
        <v>1519</v>
      </c>
      <c r="K5333">
        <v>6</v>
      </c>
      <c r="L5333">
        <v>72</v>
      </c>
      <c r="M5333" s="14">
        <v>109368</v>
      </c>
      <c r="N5333">
        <v>4.75</v>
      </c>
      <c r="O5333">
        <v>20</v>
      </c>
      <c r="P5333">
        <v>1.25</v>
      </c>
      <c r="Q5333" t="b">
        <f t="shared" si="83"/>
        <v>1</v>
      </c>
    </row>
    <row r="5334" spans="1:17" ht="12.75" x14ac:dyDescent="0.2">
      <c r="A5334">
        <v>1.1672831205044201E+18</v>
      </c>
      <c r="B5334">
        <v>517345194</v>
      </c>
      <c r="C5334" s="11">
        <v>0.87</v>
      </c>
      <c r="D5334" s="12">
        <v>59</v>
      </c>
      <c r="E5334" s="12">
        <v>72</v>
      </c>
      <c r="F5334" s="13" t="s">
        <v>95</v>
      </c>
      <c r="G5334" s="13" t="s">
        <v>78</v>
      </c>
      <c r="H5334" s="13" t="s">
        <v>64</v>
      </c>
      <c r="I5334">
        <v>1</v>
      </c>
      <c r="J5334" s="14">
        <v>836</v>
      </c>
      <c r="K5334">
        <v>3</v>
      </c>
      <c r="L5334">
        <v>24</v>
      </c>
      <c r="M5334" s="14">
        <v>20064</v>
      </c>
      <c r="N5334">
        <v>4.75</v>
      </c>
      <c r="O5334">
        <v>60</v>
      </c>
      <c r="P5334">
        <v>0.51</v>
      </c>
      <c r="Q5334" t="b">
        <f t="shared" si="83"/>
        <v>1</v>
      </c>
    </row>
    <row r="5335" spans="1:17" ht="12.75" x14ac:dyDescent="0.2">
      <c r="A5335">
        <v>1.1675826732690401E+18</v>
      </c>
      <c r="B5335">
        <v>482031082</v>
      </c>
      <c r="C5335" s="11">
        <v>1</v>
      </c>
      <c r="D5335" s="12">
        <v>38</v>
      </c>
      <c r="E5335" s="12">
        <v>42</v>
      </c>
      <c r="F5335" s="13" t="s">
        <v>84</v>
      </c>
      <c r="G5335" s="13" t="s">
        <v>71</v>
      </c>
      <c r="H5335" s="13" t="s">
        <v>69</v>
      </c>
      <c r="I5335">
        <v>4</v>
      </c>
      <c r="J5335" s="14">
        <v>2927</v>
      </c>
      <c r="K5335">
        <v>6</v>
      </c>
      <c r="L5335">
        <v>48</v>
      </c>
      <c r="M5335" s="14">
        <v>140496</v>
      </c>
      <c r="N5335">
        <v>4.75</v>
      </c>
      <c r="O5335">
        <v>37</v>
      </c>
      <c r="P5335">
        <v>0.83</v>
      </c>
      <c r="Q5335" t="b">
        <f t="shared" si="83"/>
        <v>1</v>
      </c>
    </row>
    <row r="5336" spans="1:17" ht="12.75" x14ac:dyDescent="0.2">
      <c r="A5336">
        <v>1.17583387439075E+18</v>
      </c>
      <c r="B5336">
        <v>372505699</v>
      </c>
      <c r="C5336" s="11">
        <v>1</v>
      </c>
      <c r="D5336" s="12">
        <v>30</v>
      </c>
      <c r="E5336" s="12">
        <v>32</v>
      </c>
      <c r="F5336" s="13" t="s">
        <v>95</v>
      </c>
      <c r="G5336" s="13" t="s">
        <v>71</v>
      </c>
      <c r="H5336" s="13" t="s">
        <v>69</v>
      </c>
      <c r="I5336">
        <v>2</v>
      </c>
      <c r="J5336" s="14">
        <v>1733</v>
      </c>
      <c r="K5336">
        <v>17</v>
      </c>
      <c r="L5336">
        <v>120</v>
      </c>
      <c r="M5336" s="14">
        <v>207960</v>
      </c>
      <c r="N5336">
        <v>4.75</v>
      </c>
      <c r="O5336">
        <v>30</v>
      </c>
      <c r="P5336">
        <v>2.2000000000000002</v>
      </c>
      <c r="Q5336" t="b">
        <f t="shared" si="83"/>
        <v>1</v>
      </c>
    </row>
    <row r="5337" spans="1:17" ht="12.75" x14ac:dyDescent="0.2">
      <c r="A5337">
        <v>1.1738446459514601E+18</v>
      </c>
      <c r="B5337">
        <v>96460850</v>
      </c>
      <c r="C5337" s="11">
        <v>0.98</v>
      </c>
      <c r="D5337" s="12">
        <v>521</v>
      </c>
      <c r="E5337" s="12">
        <v>548</v>
      </c>
      <c r="F5337" s="13" t="s">
        <v>76</v>
      </c>
      <c r="G5337" s="13" t="s">
        <v>71</v>
      </c>
      <c r="H5337" s="13" t="s">
        <v>69</v>
      </c>
      <c r="I5337">
        <v>6</v>
      </c>
      <c r="J5337" s="14">
        <v>4219</v>
      </c>
      <c r="K5337">
        <v>5</v>
      </c>
      <c r="L5337">
        <v>48</v>
      </c>
      <c r="M5337" s="14">
        <v>202512</v>
      </c>
      <c r="N5337">
        <v>4.75</v>
      </c>
      <c r="O5337">
        <v>521</v>
      </c>
      <c r="P5337">
        <v>1.3</v>
      </c>
      <c r="Q5337" t="b">
        <f t="shared" si="83"/>
        <v>1</v>
      </c>
    </row>
    <row r="5338" spans="1:17" ht="12.75" x14ac:dyDescent="0.2">
      <c r="A5338">
        <v>1.1834458719947599E+18</v>
      </c>
      <c r="B5338">
        <v>269174334</v>
      </c>
      <c r="C5338" s="11">
        <v>0.96</v>
      </c>
      <c r="D5338" s="12">
        <v>31</v>
      </c>
      <c r="E5338" s="12">
        <v>109</v>
      </c>
      <c r="F5338" s="13" t="s">
        <v>76</v>
      </c>
      <c r="G5338" s="13" t="s">
        <v>71</v>
      </c>
      <c r="H5338" s="13" t="s">
        <v>69</v>
      </c>
      <c r="I5338">
        <v>2</v>
      </c>
      <c r="J5338" s="14">
        <v>2063</v>
      </c>
      <c r="K5338">
        <v>10</v>
      </c>
      <c r="L5338">
        <v>96</v>
      </c>
      <c r="M5338" s="14">
        <v>198048</v>
      </c>
      <c r="N5338">
        <v>4.75</v>
      </c>
      <c r="O5338">
        <v>22</v>
      </c>
      <c r="P5338">
        <v>1.92</v>
      </c>
      <c r="Q5338" t="b">
        <f t="shared" si="83"/>
        <v>1</v>
      </c>
    </row>
    <row r="5339" spans="1:17" ht="12.75" x14ac:dyDescent="0.2">
      <c r="A5339">
        <v>1.18470263741615E+18</v>
      </c>
      <c r="B5339">
        <v>533241730</v>
      </c>
      <c r="C5339" s="11">
        <v>0.98</v>
      </c>
      <c r="D5339" s="12">
        <v>8</v>
      </c>
      <c r="E5339" s="12">
        <v>9</v>
      </c>
      <c r="F5339" s="13" t="s">
        <v>121</v>
      </c>
      <c r="G5339" s="13" t="s">
        <v>66</v>
      </c>
      <c r="H5339" s="13" t="s">
        <v>64</v>
      </c>
      <c r="I5339">
        <v>2</v>
      </c>
      <c r="J5339" s="14">
        <v>5598</v>
      </c>
      <c r="K5339">
        <v>15</v>
      </c>
      <c r="L5339">
        <v>96</v>
      </c>
      <c r="M5339" s="14">
        <v>537408</v>
      </c>
      <c r="N5339">
        <v>4.75</v>
      </c>
      <c r="O5339">
        <v>8</v>
      </c>
      <c r="P5339">
        <v>1.82</v>
      </c>
      <c r="Q5339" t="b">
        <f t="shared" si="83"/>
        <v>1</v>
      </c>
    </row>
    <row r="5340" spans="1:17" ht="12.75" x14ac:dyDescent="0.2">
      <c r="A5340">
        <v>1.1859174522912799E+18</v>
      </c>
      <c r="B5340">
        <v>583012282</v>
      </c>
      <c r="C5340" s="11">
        <v>1</v>
      </c>
      <c r="D5340" s="12">
        <v>8</v>
      </c>
      <c r="E5340" s="12">
        <v>8</v>
      </c>
      <c r="F5340" s="13" t="s">
        <v>62</v>
      </c>
      <c r="G5340" s="13" t="s">
        <v>71</v>
      </c>
      <c r="H5340" s="13" t="s">
        <v>69</v>
      </c>
      <c r="I5340">
        <v>5</v>
      </c>
      <c r="J5340" s="14">
        <v>10888</v>
      </c>
      <c r="K5340">
        <v>4</v>
      </c>
      <c r="L5340">
        <v>24</v>
      </c>
      <c r="M5340" s="14">
        <v>261312</v>
      </c>
      <c r="N5340">
        <v>4.75</v>
      </c>
      <c r="O5340">
        <v>8</v>
      </c>
      <c r="P5340">
        <v>0.59</v>
      </c>
      <c r="Q5340" t="b">
        <f t="shared" si="83"/>
        <v>1</v>
      </c>
    </row>
    <row r="5341" spans="1:17" ht="12.75" x14ac:dyDescent="0.2">
      <c r="A5341">
        <v>1.1885473055095601E+18</v>
      </c>
      <c r="B5341">
        <v>586136348</v>
      </c>
      <c r="C5341" s="11">
        <v>1</v>
      </c>
      <c r="D5341" s="12">
        <v>1</v>
      </c>
      <c r="E5341" s="12">
        <v>1</v>
      </c>
      <c r="F5341" s="13" t="s">
        <v>65</v>
      </c>
      <c r="G5341" s="13" t="s">
        <v>71</v>
      </c>
      <c r="H5341" s="13" t="s">
        <v>69</v>
      </c>
      <c r="I5341">
        <v>4</v>
      </c>
      <c r="J5341" s="14">
        <v>2392</v>
      </c>
      <c r="K5341">
        <v>8</v>
      </c>
      <c r="L5341">
        <v>96</v>
      </c>
      <c r="M5341" s="14">
        <v>229632</v>
      </c>
      <c r="N5341">
        <v>4.75</v>
      </c>
      <c r="O5341">
        <v>1</v>
      </c>
      <c r="P5341">
        <v>1.97</v>
      </c>
      <c r="Q5341" t="b">
        <f t="shared" si="83"/>
        <v>1</v>
      </c>
    </row>
    <row r="5342" spans="1:17" ht="12.75" x14ac:dyDescent="0.2">
      <c r="A5342">
        <v>1.19129384219329E+18</v>
      </c>
      <c r="B5342">
        <v>425174338</v>
      </c>
      <c r="C5342" s="11">
        <v>0.97</v>
      </c>
      <c r="D5342" s="12">
        <v>25</v>
      </c>
      <c r="E5342" s="12">
        <v>25</v>
      </c>
      <c r="F5342" s="13" t="s">
        <v>76</v>
      </c>
      <c r="G5342" s="13" t="s">
        <v>66</v>
      </c>
      <c r="H5342" s="13" t="s">
        <v>64</v>
      </c>
      <c r="I5342">
        <v>2</v>
      </c>
      <c r="J5342" s="14">
        <v>1554</v>
      </c>
      <c r="K5342">
        <v>5</v>
      </c>
      <c r="L5342">
        <v>48</v>
      </c>
      <c r="M5342" s="14">
        <v>74592</v>
      </c>
      <c r="N5342">
        <v>4.75</v>
      </c>
      <c r="O5342">
        <v>24</v>
      </c>
      <c r="P5342">
        <v>1.38</v>
      </c>
      <c r="Q5342" t="b">
        <f t="shared" si="83"/>
        <v>1</v>
      </c>
    </row>
    <row r="5343" spans="1:17" ht="12.75" x14ac:dyDescent="0.2">
      <c r="A5343">
        <v>1.1964902764609001E+18</v>
      </c>
      <c r="B5343">
        <v>426770001</v>
      </c>
      <c r="C5343" s="11">
        <v>0.75</v>
      </c>
      <c r="D5343" s="12">
        <v>20</v>
      </c>
      <c r="E5343" s="12">
        <v>21</v>
      </c>
      <c r="F5343" s="13" t="s">
        <v>65</v>
      </c>
      <c r="G5343" s="13" t="s">
        <v>66</v>
      </c>
      <c r="H5343" s="13" t="s">
        <v>64</v>
      </c>
      <c r="I5343">
        <v>3</v>
      </c>
      <c r="J5343" s="14">
        <v>2102</v>
      </c>
      <c r="K5343">
        <v>7</v>
      </c>
      <c r="L5343">
        <v>48</v>
      </c>
      <c r="M5343" s="14">
        <v>100896</v>
      </c>
      <c r="N5343">
        <v>4.75</v>
      </c>
      <c r="O5343">
        <v>19</v>
      </c>
      <c r="P5343">
        <v>1.24</v>
      </c>
      <c r="Q5343" t="b">
        <f t="shared" si="83"/>
        <v>1</v>
      </c>
    </row>
    <row r="5344" spans="1:17" ht="12.75" x14ac:dyDescent="0.2">
      <c r="A5344">
        <v>1.1961766262595599E+18</v>
      </c>
      <c r="B5344">
        <v>586029045</v>
      </c>
      <c r="C5344" s="11">
        <v>1</v>
      </c>
      <c r="D5344" s="12">
        <v>12</v>
      </c>
      <c r="E5344" s="12">
        <v>12</v>
      </c>
      <c r="F5344" s="13" t="s">
        <v>76</v>
      </c>
      <c r="G5344" s="13" t="s">
        <v>71</v>
      </c>
      <c r="H5344" s="13" t="s">
        <v>69</v>
      </c>
      <c r="I5344">
        <v>3</v>
      </c>
      <c r="J5344" s="14">
        <v>2000</v>
      </c>
      <c r="K5344">
        <v>6</v>
      </c>
      <c r="L5344">
        <v>48</v>
      </c>
      <c r="M5344" s="14">
        <v>96000</v>
      </c>
      <c r="N5344">
        <v>4.75</v>
      </c>
      <c r="O5344">
        <v>12</v>
      </c>
      <c r="P5344">
        <v>0.92</v>
      </c>
      <c r="Q5344" t="b">
        <f t="shared" si="83"/>
        <v>1</v>
      </c>
    </row>
    <row r="5345" spans="1:17" ht="12.75" x14ac:dyDescent="0.2">
      <c r="A5345">
        <v>1.20058966556241E+18</v>
      </c>
      <c r="B5345">
        <v>532230010</v>
      </c>
      <c r="C5345" s="11">
        <v>0.96</v>
      </c>
      <c r="D5345" s="12">
        <v>9</v>
      </c>
      <c r="E5345" s="12">
        <v>9</v>
      </c>
      <c r="F5345" s="13" t="s">
        <v>84</v>
      </c>
      <c r="G5345" s="13" t="s">
        <v>71</v>
      </c>
      <c r="H5345" s="13" t="s">
        <v>69</v>
      </c>
      <c r="I5345">
        <v>2</v>
      </c>
      <c r="J5345" s="14">
        <v>1856</v>
      </c>
      <c r="K5345">
        <v>11</v>
      </c>
      <c r="L5345">
        <v>120</v>
      </c>
      <c r="M5345" s="14">
        <v>222720</v>
      </c>
      <c r="N5345">
        <v>4.75</v>
      </c>
      <c r="O5345">
        <v>9</v>
      </c>
      <c r="P5345">
        <v>3.23</v>
      </c>
      <c r="Q5345" t="b">
        <f t="shared" si="83"/>
        <v>1</v>
      </c>
    </row>
    <row r="5346" spans="1:17" ht="12.75" x14ac:dyDescent="0.2">
      <c r="A5346">
        <v>1.2027398911517299E+18</v>
      </c>
      <c r="B5346">
        <v>103481072</v>
      </c>
      <c r="C5346" s="11">
        <v>1</v>
      </c>
      <c r="D5346" s="12">
        <v>21</v>
      </c>
      <c r="E5346" s="12">
        <v>22</v>
      </c>
      <c r="F5346" s="13" t="s">
        <v>62</v>
      </c>
      <c r="G5346" s="13" t="s">
        <v>66</v>
      </c>
      <c r="H5346" s="13" t="s">
        <v>64</v>
      </c>
      <c r="I5346">
        <v>2</v>
      </c>
      <c r="J5346" s="14">
        <v>1234</v>
      </c>
      <c r="K5346">
        <v>9</v>
      </c>
      <c r="L5346">
        <v>96</v>
      </c>
      <c r="M5346" s="14">
        <v>118464</v>
      </c>
      <c r="N5346">
        <v>4.75</v>
      </c>
      <c r="O5346">
        <v>21</v>
      </c>
      <c r="P5346">
        <v>1.99</v>
      </c>
      <c r="Q5346" t="b">
        <f t="shared" si="83"/>
        <v>1</v>
      </c>
    </row>
    <row r="5347" spans="1:17" ht="12.75" x14ac:dyDescent="0.2">
      <c r="A5347">
        <v>1.2014300637141199E+18</v>
      </c>
      <c r="B5347">
        <v>517143299</v>
      </c>
      <c r="C5347" s="11">
        <v>0.97</v>
      </c>
      <c r="D5347" s="12">
        <v>4</v>
      </c>
      <c r="E5347" s="12">
        <v>4</v>
      </c>
      <c r="F5347" s="13" t="s">
        <v>65</v>
      </c>
      <c r="G5347" s="13" t="s">
        <v>68</v>
      </c>
      <c r="H5347" s="13" t="s">
        <v>69</v>
      </c>
      <c r="I5347">
        <v>5</v>
      </c>
      <c r="J5347" s="14">
        <v>2834</v>
      </c>
      <c r="K5347">
        <v>2</v>
      </c>
      <c r="L5347">
        <v>24</v>
      </c>
      <c r="M5347" s="14">
        <v>68016</v>
      </c>
      <c r="N5347">
        <v>4.75</v>
      </c>
      <c r="O5347">
        <v>4</v>
      </c>
      <c r="P5347">
        <v>0.53</v>
      </c>
      <c r="Q5347" t="b">
        <f t="shared" si="83"/>
        <v>1</v>
      </c>
    </row>
    <row r="5348" spans="1:17" ht="12.75" x14ac:dyDescent="0.2">
      <c r="A5348">
        <v>1.20445218075632E+18</v>
      </c>
      <c r="B5348">
        <v>426770001</v>
      </c>
      <c r="C5348" s="11">
        <v>0.75</v>
      </c>
      <c r="D5348" s="12">
        <v>20</v>
      </c>
      <c r="E5348" s="12">
        <v>21</v>
      </c>
      <c r="F5348" s="13" t="s">
        <v>65</v>
      </c>
      <c r="G5348" s="13" t="s">
        <v>66</v>
      </c>
      <c r="H5348" s="13" t="s">
        <v>64</v>
      </c>
      <c r="I5348">
        <v>4</v>
      </c>
      <c r="J5348" s="14">
        <v>2102</v>
      </c>
      <c r="K5348">
        <v>4</v>
      </c>
      <c r="L5348">
        <v>24</v>
      </c>
      <c r="M5348" s="14">
        <v>50448</v>
      </c>
      <c r="N5348">
        <v>4.75</v>
      </c>
      <c r="O5348">
        <v>19</v>
      </c>
      <c r="P5348">
        <v>0.5</v>
      </c>
      <c r="Q5348" t="b">
        <f t="shared" si="83"/>
        <v>1</v>
      </c>
    </row>
    <row r="5349" spans="1:17" ht="12.75" x14ac:dyDescent="0.2">
      <c r="A5349">
        <v>1.20485154688445E+18</v>
      </c>
      <c r="B5349">
        <v>590142787</v>
      </c>
      <c r="C5349" s="11">
        <v>0.46</v>
      </c>
      <c r="D5349" s="12">
        <v>1</v>
      </c>
      <c r="E5349" s="12">
        <v>2</v>
      </c>
      <c r="F5349" s="13" t="s">
        <v>116</v>
      </c>
      <c r="G5349" s="13" t="s">
        <v>86</v>
      </c>
      <c r="H5349" s="13" t="s">
        <v>69</v>
      </c>
      <c r="I5349">
        <v>4</v>
      </c>
      <c r="J5349" s="14">
        <v>1800</v>
      </c>
      <c r="K5349">
        <v>4</v>
      </c>
      <c r="L5349">
        <v>24</v>
      </c>
      <c r="M5349" s="14">
        <v>43200</v>
      </c>
      <c r="N5349">
        <v>4.75</v>
      </c>
      <c r="O5349">
        <v>1</v>
      </c>
      <c r="P5349">
        <v>0.56000000000000005</v>
      </c>
      <c r="Q5349" t="b">
        <f t="shared" si="83"/>
        <v>1</v>
      </c>
    </row>
    <row r="5350" spans="1:17" ht="12.75" x14ac:dyDescent="0.2">
      <c r="A5350">
        <v>1.2077228189955E+18</v>
      </c>
      <c r="B5350">
        <v>559401715</v>
      </c>
      <c r="C5350" s="11">
        <v>1</v>
      </c>
      <c r="D5350" s="12">
        <v>9</v>
      </c>
      <c r="E5350" s="12">
        <v>9</v>
      </c>
      <c r="F5350" s="13" t="s">
        <v>62</v>
      </c>
      <c r="G5350" s="13" t="s">
        <v>66</v>
      </c>
      <c r="H5350" s="13" t="s">
        <v>64</v>
      </c>
      <c r="I5350">
        <v>1</v>
      </c>
      <c r="J5350" s="14">
        <v>850</v>
      </c>
      <c r="K5350">
        <v>11</v>
      </c>
      <c r="L5350">
        <v>72</v>
      </c>
      <c r="M5350" s="14">
        <v>61200</v>
      </c>
      <c r="N5350">
        <v>4.75</v>
      </c>
      <c r="O5350">
        <v>9</v>
      </c>
      <c r="P5350">
        <v>1.48</v>
      </c>
      <c r="Q5350" t="b">
        <f t="shared" si="83"/>
        <v>1</v>
      </c>
    </row>
    <row r="5351" spans="1:17" ht="12.75" x14ac:dyDescent="0.2">
      <c r="A5351">
        <v>1.20524004675728E+18</v>
      </c>
      <c r="B5351">
        <v>587258395</v>
      </c>
      <c r="C5351" s="11">
        <v>0.99</v>
      </c>
      <c r="D5351" s="12">
        <v>12</v>
      </c>
      <c r="E5351" s="12">
        <v>12</v>
      </c>
      <c r="F5351" s="13" t="s">
        <v>62</v>
      </c>
      <c r="G5351" s="13" t="s">
        <v>66</v>
      </c>
      <c r="H5351" s="13" t="s">
        <v>64</v>
      </c>
      <c r="I5351">
        <v>2</v>
      </c>
      <c r="J5351" s="14">
        <v>1526</v>
      </c>
      <c r="K5351">
        <v>6</v>
      </c>
      <c r="L5351">
        <v>48</v>
      </c>
      <c r="M5351" s="14">
        <v>73248</v>
      </c>
      <c r="N5351">
        <v>4.75</v>
      </c>
      <c r="O5351">
        <v>12</v>
      </c>
      <c r="P5351">
        <v>1.02</v>
      </c>
      <c r="Q5351" t="b">
        <f t="shared" si="83"/>
        <v>1</v>
      </c>
    </row>
    <row r="5352" spans="1:17" ht="12.75" x14ac:dyDescent="0.2">
      <c r="A5352">
        <v>1.20551267785007E+18</v>
      </c>
      <c r="B5352">
        <v>15408014</v>
      </c>
      <c r="C5352" s="11">
        <v>0.99</v>
      </c>
      <c r="D5352" s="12">
        <v>10</v>
      </c>
      <c r="E5352" s="12">
        <v>10</v>
      </c>
      <c r="F5352" s="13" t="s">
        <v>62</v>
      </c>
      <c r="G5352" s="13" t="s">
        <v>66</v>
      </c>
      <c r="H5352" s="13" t="s">
        <v>64</v>
      </c>
      <c r="I5352">
        <v>2</v>
      </c>
      <c r="J5352" s="14">
        <v>1695</v>
      </c>
      <c r="K5352">
        <v>12</v>
      </c>
      <c r="L5352">
        <v>96</v>
      </c>
      <c r="M5352" s="14">
        <v>162720</v>
      </c>
      <c r="N5352">
        <v>4.75</v>
      </c>
      <c r="O5352">
        <v>10</v>
      </c>
      <c r="P5352">
        <v>2.4</v>
      </c>
      <c r="Q5352" t="b">
        <f t="shared" si="83"/>
        <v>1</v>
      </c>
    </row>
    <row r="5353" spans="1:17" ht="12.75" x14ac:dyDescent="0.2">
      <c r="A5353">
        <v>1.21148478512064E+18</v>
      </c>
      <c r="B5353">
        <v>179186736</v>
      </c>
      <c r="C5353" s="11">
        <v>0.98</v>
      </c>
      <c r="D5353" s="12">
        <v>15</v>
      </c>
      <c r="E5353" s="12">
        <v>31</v>
      </c>
      <c r="F5353" s="13" t="s">
        <v>65</v>
      </c>
      <c r="G5353" s="13" t="s">
        <v>71</v>
      </c>
      <c r="H5353" s="13" t="s">
        <v>69</v>
      </c>
      <c r="I5353">
        <v>4</v>
      </c>
      <c r="J5353" s="14">
        <v>4509</v>
      </c>
      <c r="K5353">
        <v>6</v>
      </c>
      <c r="L5353">
        <v>48</v>
      </c>
      <c r="M5353" s="14">
        <v>216432</v>
      </c>
      <c r="N5353">
        <v>4.75</v>
      </c>
      <c r="O5353">
        <v>7</v>
      </c>
      <c r="P5353">
        <v>1.1100000000000001</v>
      </c>
      <c r="Q5353" t="b">
        <f t="shared" si="83"/>
        <v>1</v>
      </c>
    </row>
    <row r="5354" spans="1:17" ht="12.75" x14ac:dyDescent="0.2">
      <c r="A5354">
        <v>1.21526631422739E+18</v>
      </c>
      <c r="B5354">
        <v>2999837</v>
      </c>
      <c r="C5354" s="11">
        <v>1</v>
      </c>
      <c r="D5354" s="12">
        <v>12</v>
      </c>
      <c r="E5354" s="12">
        <v>13</v>
      </c>
      <c r="F5354" s="13" t="s">
        <v>62</v>
      </c>
      <c r="G5354" s="13" t="s">
        <v>71</v>
      </c>
      <c r="H5354" s="13" t="s">
        <v>69</v>
      </c>
      <c r="I5354">
        <v>2</v>
      </c>
      <c r="J5354" s="14">
        <v>1502</v>
      </c>
      <c r="K5354">
        <v>12</v>
      </c>
      <c r="L5354">
        <v>72</v>
      </c>
      <c r="M5354" s="14">
        <v>108144</v>
      </c>
      <c r="N5354">
        <v>4.75</v>
      </c>
      <c r="O5354">
        <v>12</v>
      </c>
      <c r="P5354">
        <v>1.68</v>
      </c>
      <c r="Q5354" t="b">
        <f t="shared" si="83"/>
        <v>1</v>
      </c>
    </row>
    <row r="5355" spans="1:17" ht="12.75" x14ac:dyDescent="0.2">
      <c r="A5355">
        <v>1.2193339058849001E+18</v>
      </c>
      <c r="B5355">
        <v>479589956</v>
      </c>
      <c r="C5355" s="11">
        <v>0.99</v>
      </c>
      <c r="D5355" s="12">
        <v>49</v>
      </c>
      <c r="E5355" s="12">
        <v>50</v>
      </c>
      <c r="F5355" s="13" t="s">
        <v>67</v>
      </c>
      <c r="G5355" s="13" t="s">
        <v>71</v>
      </c>
      <c r="H5355" s="13" t="s">
        <v>69</v>
      </c>
      <c r="I5355">
        <v>4</v>
      </c>
      <c r="J5355" s="14">
        <v>2014</v>
      </c>
      <c r="K5355">
        <v>1</v>
      </c>
      <c r="L5355">
        <v>24</v>
      </c>
      <c r="M5355" s="14">
        <v>48336</v>
      </c>
      <c r="N5355">
        <v>4.75</v>
      </c>
      <c r="O5355">
        <v>49</v>
      </c>
      <c r="P5355">
        <v>0.94</v>
      </c>
      <c r="Q5355" t="b">
        <f t="shared" si="83"/>
        <v>1</v>
      </c>
    </row>
    <row r="5356" spans="1:17" ht="12.75" x14ac:dyDescent="0.2">
      <c r="A5356">
        <v>1.2167389527576599E+18</v>
      </c>
      <c r="B5356">
        <v>593527513</v>
      </c>
      <c r="C5356" s="11">
        <v>0.95</v>
      </c>
      <c r="D5356" s="12">
        <v>5</v>
      </c>
      <c r="E5356" s="12">
        <v>5</v>
      </c>
      <c r="F5356" s="13" t="s">
        <v>62</v>
      </c>
      <c r="G5356" s="13" t="s">
        <v>86</v>
      </c>
      <c r="H5356" s="13" t="s">
        <v>69</v>
      </c>
      <c r="I5356">
        <v>3</v>
      </c>
      <c r="J5356" s="14">
        <v>1753</v>
      </c>
      <c r="K5356">
        <v>7</v>
      </c>
      <c r="L5356">
        <v>72</v>
      </c>
      <c r="M5356" s="14">
        <v>126216</v>
      </c>
      <c r="N5356">
        <v>4.75</v>
      </c>
      <c r="O5356">
        <v>5</v>
      </c>
      <c r="P5356">
        <v>1.83</v>
      </c>
      <c r="Q5356" t="b">
        <f t="shared" si="83"/>
        <v>1</v>
      </c>
    </row>
    <row r="5357" spans="1:17" ht="12.75" x14ac:dyDescent="0.2">
      <c r="A5357">
        <v>1.21950788579679E+18</v>
      </c>
      <c r="B5357">
        <v>482031082</v>
      </c>
      <c r="C5357" s="11">
        <v>1</v>
      </c>
      <c r="D5357" s="12">
        <v>38</v>
      </c>
      <c r="E5357" s="12">
        <v>42</v>
      </c>
      <c r="F5357" s="13" t="s">
        <v>76</v>
      </c>
      <c r="G5357" s="13" t="s">
        <v>71</v>
      </c>
      <c r="H5357" s="13" t="s">
        <v>69</v>
      </c>
      <c r="I5357">
        <v>2</v>
      </c>
      <c r="J5357" s="14">
        <v>3711</v>
      </c>
      <c r="K5357">
        <v>7</v>
      </c>
      <c r="L5357">
        <v>48</v>
      </c>
      <c r="M5357" s="14">
        <v>178128</v>
      </c>
      <c r="N5357">
        <v>4.75</v>
      </c>
      <c r="O5357">
        <v>37</v>
      </c>
      <c r="P5357">
        <v>1.19</v>
      </c>
      <c r="Q5357" t="b">
        <f t="shared" si="83"/>
        <v>1</v>
      </c>
    </row>
    <row r="5358" spans="1:17" ht="12.75" x14ac:dyDescent="0.2">
      <c r="A5358">
        <v>1.2216564865813199E+18</v>
      </c>
      <c r="B5358">
        <v>483840761</v>
      </c>
      <c r="C5358" s="11">
        <v>0.98</v>
      </c>
      <c r="D5358" s="12">
        <v>28</v>
      </c>
      <c r="E5358" s="12">
        <v>29</v>
      </c>
      <c r="F5358" s="13" t="s">
        <v>76</v>
      </c>
      <c r="G5358" s="13" t="s">
        <v>71</v>
      </c>
      <c r="H5358" s="13" t="s">
        <v>69</v>
      </c>
      <c r="I5358">
        <v>7</v>
      </c>
      <c r="J5358" s="14">
        <v>4116</v>
      </c>
      <c r="K5358">
        <v>9</v>
      </c>
      <c r="L5358">
        <v>72</v>
      </c>
      <c r="M5358" s="14">
        <v>296352</v>
      </c>
      <c r="N5358">
        <v>4.75</v>
      </c>
      <c r="O5358">
        <v>27</v>
      </c>
      <c r="P5358">
        <v>1.64</v>
      </c>
      <c r="Q5358" t="b">
        <f t="shared" si="83"/>
        <v>1</v>
      </c>
    </row>
    <row r="5359" spans="1:17" ht="12.75" x14ac:dyDescent="0.2">
      <c r="A5359">
        <v>1.2239811256754601E+18</v>
      </c>
      <c r="B5359">
        <v>595886081</v>
      </c>
      <c r="C5359" s="11">
        <v>1</v>
      </c>
      <c r="D5359" s="12">
        <v>5</v>
      </c>
      <c r="E5359" s="12">
        <v>7</v>
      </c>
      <c r="F5359" s="13" t="s">
        <v>80</v>
      </c>
      <c r="G5359" s="13" t="s">
        <v>66</v>
      </c>
      <c r="H5359" s="13" t="s">
        <v>64</v>
      </c>
      <c r="I5359">
        <v>3</v>
      </c>
      <c r="J5359" s="14">
        <v>3417</v>
      </c>
      <c r="K5359">
        <v>3</v>
      </c>
      <c r="L5359">
        <v>24</v>
      </c>
      <c r="M5359" s="14">
        <v>82008</v>
      </c>
      <c r="N5359">
        <v>4.75</v>
      </c>
      <c r="O5359">
        <v>5</v>
      </c>
      <c r="P5359">
        <v>0.55000000000000004</v>
      </c>
      <c r="Q5359" t="b">
        <f t="shared" si="83"/>
        <v>1</v>
      </c>
    </row>
    <row r="5360" spans="1:17" ht="12.75" x14ac:dyDescent="0.2">
      <c r="A5360">
        <v>1.2243853509852401E+18</v>
      </c>
      <c r="B5360">
        <v>466745858</v>
      </c>
      <c r="C5360" s="11">
        <v>1</v>
      </c>
      <c r="D5360" s="12">
        <v>27</v>
      </c>
      <c r="E5360" s="12">
        <v>27</v>
      </c>
      <c r="F5360" s="13" t="s">
        <v>89</v>
      </c>
      <c r="G5360" s="13" t="s">
        <v>66</v>
      </c>
      <c r="H5360" s="13" t="s">
        <v>64</v>
      </c>
      <c r="I5360">
        <v>2</v>
      </c>
      <c r="J5360" s="14">
        <v>1971</v>
      </c>
      <c r="K5360">
        <v>3</v>
      </c>
      <c r="L5360">
        <v>24</v>
      </c>
      <c r="M5360" s="14">
        <v>47304</v>
      </c>
      <c r="N5360">
        <v>4.75</v>
      </c>
      <c r="O5360">
        <v>27</v>
      </c>
      <c r="P5360">
        <v>0.8</v>
      </c>
      <c r="Q5360" t="b">
        <f t="shared" si="83"/>
        <v>1</v>
      </c>
    </row>
    <row r="5361" spans="1:17" ht="12.75" x14ac:dyDescent="0.2">
      <c r="A5361">
        <v>1.2223444771395999E+18</v>
      </c>
      <c r="B5361">
        <v>566485045</v>
      </c>
      <c r="C5361" s="11">
        <v>0.62</v>
      </c>
      <c r="D5361" s="12">
        <v>9</v>
      </c>
      <c r="E5361" s="12">
        <v>9</v>
      </c>
      <c r="F5361" s="13" t="s">
        <v>65</v>
      </c>
      <c r="G5361" s="13" t="s">
        <v>71</v>
      </c>
      <c r="H5361" s="13" t="s">
        <v>69</v>
      </c>
      <c r="I5361">
        <v>3</v>
      </c>
      <c r="J5361" s="14">
        <v>2100</v>
      </c>
      <c r="K5361">
        <v>4</v>
      </c>
      <c r="L5361">
        <v>24</v>
      </c>
      <c r="M5361" s="14">
        <v>50400</v>
      </c>
      <c r="N5361">
        <v>4.75</v>
      </c>
      <c r="O5361">
        <v>9</v>
      </c>
      <c r="P5361">
        <v>0.55000000000000004</v>
      </c>
      <c r="Q5361" t="b">
        <f t="shared" si="83"/>
        <v>1</v>
      </c>
    </row>
    <row r="5362" spans="1:17" ht="12.75" x14ac:dyDescent="0.2">
      <c r="A5362">
        <v>1.2252036578190999E+18</v>
      </c>
      <c r="B5362">
        <v>460398170</v>
      </c>
      <c r="C5362" s="11">
        <v>0.82</v>
      </c>
      <c r="D5362" s="12">
        <v>7</v>
      </c>
      <c r="E5362" s="12">
        <v>7</v>
      </c>
      <c r="F5362" s="13" t="s">
        <v>76</v>
      </c>
      <c r="G5362" s="13" t="s">
        <v>66</v>
      </c>
      <c r="H5362" s="13" t="s">
        <v>64</v>
      </c>
      <c r="I5362">
        <v>2</v>
      </c>
      <c r="J5362" s="14">
        <v>1012</v>
      </c>
      <c r="K5362">
        <v>9</v>
      </c>
      <c r="L5362">
        <v>96</v>
      </c>
      <c r="M5362" s="14">
        <v>97152</v>
      </c>
      <c r="N5362">
        <v>4.75</v>
      </c>
      <c r="O5362">
        <v>7</v>
      </c>
      <c r="P5362">
        <v>2.59</v>
      </c>
      <c r="Q5362" t="b">
        <f t="shared" si="83"/>
        <v>1</v>
      </c>
    </row>
    <row r="5363" spans="1:17" ht="12.75" x14ac:dyDescent="0.2">
      <c r="A5363">
        <v>1.2275843191893801E+18</v>
      </c>
      <c r="B5363">
        <v>426770001</v>
      </c>
      <c r="C5363" s="11">
        <v>0.75</v>
      </c>
      <c r="D5363" s="12">
        <v>20</v>
      </c>
      <c r="E5363" s="12">
        <v>21</v>
      </c>
      <c r="F5363" s="13" t="s">
        <v>65</v>
      </c>
      <c r="G5363" s="13" t="s">
        <v>71</v>
      </c>
      <c r="H5363" s="13" t="s">
        <v>69</v>
      </c>
      <c r="I5363">
        <v>9</v>
      </c>
      <c r="J5363" s="14">
        <v>7870</v>
      </c>
      <c r="K5363">
        <v>7</v>
      </c>
      <c r="L5363">
        <v>48</v>
      </c>
      <c r="M5363" s="14">
        <v>377760</v>
      </c>
      <c r="N5363">
        <v>4.75</v>
      </c>
      <c r="O5363">
        <v>19</v>
      </c>
      <c r="P5363">
        <v>1.18</v>
      </c>
      <c r="Q5363" t="b">
        <f t="shared" si="83"/>
        <v>1</v>
      </c>
    </row>
    <row r="5364" spans="1:17" ht="12.75" x14ac:dyDescent="0.2">
      <c r="A5364">
        <v>1.22981883976099E+18</v>
      </c>
      <c r="B5364">
        <v>46483500</v>
      </c>
      <c r="C5364" s="11">
        <v>1</v>
      </c>
      <c r="D5364" s="12">
        <v>85</v>
      </c>
      <c r="E5364" s="12">
        <v>91</v>
      </c>
      <c r="F5364" s="13" t="s">
        <v>84</v>
      </c>
      <c r="G5364" s="13" t="s">
        <v>71</v>
      </c>
      <c r="H5364" s="13" t="s">
        <v>69</v>
      </c>
      <c r="I5364">
        <v>3</v>
      </c>
      <c r="J5364" s="14">
        <v>2971</v>
      </c>
      <c r="K5364">
        <v>4</v>
      </c>
      <c r="L5364">
        <v>255</v>
      </c>
      <c r="M5364" s="14">
        <v>757605</v>
      </c>
      <c r="N5364">
        <v>4.75</v>
      </c>
      <c r="O5364">
        <v>13</v>
      </c>
      <c r="P5364">
        <v>0.65</v>
      </c>
      <c r="Q5364" t="b">
        <f t="shared" si="83"/>
        <v>1</v>
      </c>
    </row>
    <row r="5365" spans="1:17" ht="12.75" x14ac:dyDescent="0.2">
      <c r="A5365">
        <v>1.2290238449796401E+18</v>
      </c>
      <c r="B5365">
        <v>584983209</v>
      </c>
      <c r="C5365" s="11">
        <v>0.76</v>
      </c>
      <c r="D5365" s="12">
        <v>16</v>
      </c>
      <c r="E5365" s="12">
        <v>16</v>
      </c>
      <c r="F5365" s="13" t="s">
        <v>82</v>
      </c>
      <c r="G5365" s="13" t="s">
        <v>71</v>
      </c>
      <c r="H5365" s="13" t="s">
        <v>69</v>
      </c>
      <c r="I5365">
        <v>5</v>
      </c>
      <c r="J5365" s="14">
        <v>2957</v>
      </c>
      <c r="K5365">
        <v>6</v>
      </c>
      <c r="L5365">
        <v>48</v>
      </c>
      <c r="M5365" s="14">
        <v>141936</v>
      </c>
      <c r="N5365">
        <v>4.75</v>
      </c>
      <c r="O5365">
        <v>16</v>
      </c>
      <c r="P5365">
        <v>1.19</v>
      </c>
      <c r="Q5365" t="b">
        <f t="shared" si="83"/>
        <v>1</v>
      </c>
    </row>
    <row r="5366" spans="1:17" ht="12.75" x14ac:dyDescent="0.2">
      <c r="A5366">
        <v>1.23200403762608E+18</v>
      </c>
      <c r="B5366">
        <v>269747344</v>
      </c>
      <c r="C5366" s="11">
        <v>0.99</v>
      </c>
      <c r="D5366" s="12">
        <v>3</v>
      </c>
      <c r="E5366" s="12">
        <v>3</v>
      </c>
      <c r="F5366" s="13" t="s">
        <v>62</v>
      </c>
      <c r="G5366" s="13" t="s">
        <v>119</v>
      </c>
      <c r="H5366" s="13" t="s">
        <v>64</v>
      </c>
      <c r="I5366">
        <v>8</v>
      </c>
      <c r="J5366" s="14">
        <v>9734</v>
      </c>
      <c r="K5366">
        <v>8</v>
      </c>
      <c r="L5366">
        <v>72</v>
      </c>
      <c r="M5366" s="14">
        <v>700848</v>
      </c>
      <c r="N5366">
        <v>4.75</v>
      </c>
      <c r="O5366">
        <v>3</v>
      </c>
      <c r="P5366">
        <v>1.91</v>
      </c>
      <c r="Q5366" t="b">
        <f t="shared" si="83"/>
        <v>1</v>
      </c>
    </row>
    <row r="5367" spans="1:17" ht="12.75" x14ac:dyDescent="0.2">
      <c r="A5367">
        <v>1.23115552767856E+18</v>
      </c>
      <c r="B5367">
        <v>598185469</v>
      </c>
      <c r="C5367" s="11">
        <v>0.96</v>
      </c>
      <c r="D5367" s="12">
        <v>3</v>
      </c>
      <c r="E5367" s="12">
        <v>4</v>
      </c>
      <c r="F5367" s="13" t="s">
        <v>76</v>
      </c>
      <c r="G5367" s="13" t="s">
        <v>71</v>
      </c>
      <c r="H5367" s="13" t="s">
        <v>69</v>
      </c>
      <c r="I5367">
        <v>6</v>
      </c>
      <c r="J5367" s="14">
        <v>3291</v>
      </c>
      <c r="K5367">
        <v>11</v>
      </c>
      <c r="L5367">
        <v>96</v>
      </c>
      <c r="M5367" s="14">
        <v>315936</v>
      </c>
      <c r="N5367">
        <v>4.75</v>
      </c>
      <c r="O5367">
        <v>3</v>
      </c>
      <c r="P5367">
        <v>2.4900000000000002</v>
      </c>
      <c r="Q5367" t="b">
        <f t="shared" si="83"/>
        <v>1</v>
      </c>
    </row>
    <row r="5368" spans="1:17" ht="12.75" x14ac:dyDescent="0.2">
      <c r="A5368">
        <v>1.2325260479466099E+18</v>
      </c>
      <c r="B5368">
        <v>541996280</v>
      </c>
      <c r="C5368" s="11">
        <v>0.32</v>
      </c>
      <c r="D5368" s="12">
        <v>6</v>
      </c>
      <c r="E5368" s="12">
        <v>7</v>
      </c>
      <c r="F5368" s="13" t="s">
        <v>95</v>
      </c>
      <c r="G5368" s="13" t="s">
        <v>71</v>
      </c>
      <c r="H5368" s="13" t="s">
        <v>69</v>
      </c>
      <c r="I5368">
        <v>2</v>
      </c>
      <c r="J5368" s="14">
        <v>3104</v>
      </c>
      <c r="K5368">
        <v>4</v>
      </c>
      <c r="L5368">
        <v>24</v>
      </c>
      <c r="M5368" s="14">
        <v>74496</v>
      </c>
      <c r="N5368">
        <v>4.75</v>
      </c>
      <c r="O5368">
        <v>6</v>
      </c>
      <c r="P5368">
        <v>0.61</v>
      </c>
      <c r="Q5368" t="b">
        <f t="shared" si="83"/>
        <v>1</v>
      </c>
    </row>
    <row r="5369" spans="1:17" ht="12.75" x14ac:dyDescent="0.2">
      <c r="A5369">
        <v>1.2325826607623099E+18</v>
      </c>
      <c r="B5369">
        <v>246770674</v>
      </c>
      <c r="C5369" s="11">
        <v>0.66</v>
      </c>
      <c r="D5369" s="12">
        <v>9</v>
      </c>
      <c r="E5369" s="12">
        <v>9</v>
      </c>
      <c r="F5369" s="13" t="s">
        <v>76</v>
      </c>
      <c r="G5369" s="13" t="s">
        <v>71</v>
      </c>
      <c r="H5369" s="13" t="s">
        <v>69</v>
      </c>
      <c r="I5369">
        <v>4</v>
      </c>
      <c r="J5369" s="14">
        <v>1859</v>
      </c>
      <c r="K5369">
        <v>2</v>
      </c>
      <c r="L5369">
        <v>48</v>
      </c>
      <c r="M5369" s="14">
        <v>89232</v>
      </c>
      <c r="N5369">
        <v>4.75</v>
      </c>
      <c r="O5369">
        <v>9</v>
      </c>
      <c r="P5369">
        <v>2.31</v>
      </c>
      <c r="Q5369" t="b">
        <f t="shared" si="83"/>
        <v>1</v>
      </c>
    </row>
    <row r="5370" spans="1:17" ht="12.75" x14ac:dyDescent="0.2">
      <c r="A5370">
        <v>1.2356828079074701E+18</v>
      </c>
      <c r="B5370">
        <v>333105657</v>
      </c>
      <c r="C5370" s="11">
        <v>0.97</v>
      </c>
      <c r="D5370" s="12">
        <v>2</v>
      </c>
      <c r="E5370" s="12">
        <v>2</v>
      </c>
      <c r="F5370" s="13" t="s">
        <v>76</v>
      </c>
      <c r="G5370" s="13" t="s">
        <v>71</v>
      </c>
      <c r="H5370" s="13" t="s">
        <v>69</v>
      </c>
      <c r="I5370">
        <v>3</v>
      </c>
      <c r="J5370" s="14">
        <v>1246</v>
      </c>
      <c r="K5370">
        <v>1</v>
      </c>
      <c r="L5370">
        <v>40</v>
      </c>
      <c r="M5370" s="14">
        <v>49840</v>
      </c>
      <c r="N5370">
        <v>4.75</v>
      </c>
      <c r="O5370">
        <v>2</v>
      </c>
      <c r="P5370">
        <v>0.81</v>
      </c>
      <c r="Q5370" t="b">
        <f t="shared" si="83"/>
        <v>1</v>
      </c>
    </row>
    <row r="5371" spans="1:17" ht="12.75" x14ac:dyDescent="0.2">
      <c r="A5371">
        <v>1.2391730196354299E+18</v>
      </c>
      <c r="B5371">
        <v>482031082</v>
      </c>
      <c r="C5371" s="11">
        <v>1</v>
      </c>
      <c r="D5371" s="12">
        <v>38</v>
      </c>
      <c r="E5371" s="12">
        <v>42</v>
      </c>
      <c r="F5371" s="13" t="s">
        <v>76</v>
      </c>
      <c r="G5371" s="13" t="s">
        <v>71</v>
      </c>
      <c r="H5371" s="13" t="s">
        <v>69</v>
      </c>
      <c r="I5371">
        <v>6</v>
      </c>
      <c r="J5371" s="14">
        <v>4824</v>
      </c>
      <c r="K5371">
        <v>8</v>
      </c>
      <c r="L5371">
        <v>96</v>
      </c>
      <c r="M5371" s="14">
        <v>463104</v>
      </c>
      <c r="N5371">
        <v>4.75</v>
      </c>
      <c r="O5371">
        <v>37</v>
      </c>
      <c r="P5371">
        <v>2.7</v>
      </c>
      <c r="Q5371" t="b">
        <f t="shared" si="83"/>
        <v>1</v>
      </c>
    </row>
    <row r="5372" spans="1:17" ht="12.75" x14ac:dyDescent="0.2">
      <c r="A5372">
        <v>1.24341460988318E+18</v>
      </c>
      <c r="B5372">
        <v>541878033</v>
      </c>
      <c r="C5372" s="11">
        <v>1</v>
      </c>
      <c r="D5372" s="12">
        <v>1</v>
      </c>
      <c r="E5372" s="12">
        <v>3</v>
      </c>
      <c r="F5372" s="13" t="s">
        <v>62</v>
      </c>
      <c r="G5372" s="13" t="s">
        <v>86</v>
      </c>
      <c r="H5372" s="13" t="s">
        <v>69</v>
      </c>
      <c r="I5372">
        <v>4</v>
      </c>
      <c r="J5372" s="14">
        <v>1962</v>
      </c>
      <c r="K5372">
        <v>17</v>
      </c>
      <c r="L5372">
        <v>168</v>
      </c>
      <c r="M5372" s="14">
        <v>329616</v>
      </c>
      <c r="N5372">
        <v>4.75</v>
      </c>
      <c r="O5372">
        <v>1</v>
      </c>
      <c r="P5372">
        <v>4.6399999999999997</v>
      </c>
      <c r="Q5372" t="b">
        <f t="shared" si="83"/>
        <v>1</v>
      </c>
    </row>
    <row r="5373" spans="1:17" ht="12.75" x14ac:dyDescent="0.2">
      <c r="A5373">
        <v>1.2440134855371599E+18</v>
      </c>
      <c r="B5373">
        <v>382793364</v>
      </c>
      <c r="C5373" s="11">
        <v>0.64</v>
      </c>
      <c r="D5373" s="12">
        <v>10</v>
      </c>
      <c r="E5373" s="12">
        <v>10</v>
      </c>
      <c r="F5373" s="13" t="s">
        <v>76</v>
      </c>
      <c r="G5373" s="13" t="s">
        <v>107</v>
      </c>
      <c r="H5373" s="13" t="s">
        <v>69</v>
      </c>
      <c r="I5373">
        <v>2</v>
      </c>
      <c r="J5373" s="14">
        <v>1505</v>
      </c>
      <c r="K5373">
        <v>8</v>
      </c>
      <c r="L5373">
        <v>48</v>
      </c>
      <c r="M5373" s="14">
        <v>72240</v>
      </c>
      <c r="N5373">
        <v>4.75</v>
      </c>
      <c r="O5373">
        <v>10</v>
      </c>
      <c r="P5373">
        <v>1.22</v>
      </c>
      <c r="Q5373" t="b">
        <f t="shared" si="83"/>
        <v>1</v>
      </c>
    </row>
    <row r="5374" spans="1:17" ht="12.75" x14ac:dyDescent="0.2">
      <c r="A5374">
        <v>1.2508368807208399E+18</v>
      </c>
      <c r="B5374">
        <v>653315221</v>
      </c>
      <c r="C5374" s="11">
        <v>0.91</v>
      </c>
      <c r="D5374" s="12">
        <v>2</v>
      </c>
      <c r="E5374" s="12">
        <v>2</v>
      </c>
      <c r="F5374" s="13" t="s">
        <v>67</v>
      </c>
      <c r="G5374" s="13" t="s">
        <v>71</v>
      </c>
      <c r="H5374" s="13" t="s">
        <v>69</v>
      </c>
      <c r="I5374">
        <v>2</v>
      </c>
      <c r="J5374" s="14">
        <v>2819</v>
      </c>
      <c r="K5374">
        <v>4</v>
      </c>
      <c r="L5374">
        <v>24</v>
      </c>
      <c r="M5374" s="14">
        <v>67656</v>
      </c>
      <c r="N5374">
        <v>4.75</v>
      </c>
      <c r="O5374">
        <v>2</v>
      </c>
      <c r="P5374">
        <v>0.75</v>
      </c>
      <c r="Q5374" t="b">
        <f t="shared" si="83"/>
        <v>1</v>
      </c>
    </row>
    <row r="5375" spans="1:17" ht="12.75" x14ac:dyDescent="0.2">
      <c r="A5375">
        <v>1.2510123592493E+18</v>
      </c>
      <c r="B5375">
        <v>598311723</v>
      </c>
      <c r="C5375" s="11">
        <v>0.9</v>
      </c>
      <c r="D5375" s="12">
        <v>5</v>
      </c>
      <c r="E5375" s="12">
        <v>5</v>
      </c>
      <c r="F5375" s="13" t="s">
        <v>62</v>
      </c>
      <c r="G5375" s="13" t="s">
        <v>66</v>
      </c>
      <c r="H5375" s="13" t="s">
        <v>64</v>
      </c>
      <c r="I5375">
        <v>1</v>
      </c>
      <c r="J5375" s="14">
        <v>1189</v>
      </c>
      <c r="K5375">
        <v>3</v>
      </c>
      <c r="L5375">
        <v>24</v>
      </c>
      <c r="M5375" s="14">
        <v>28536</v>
      </c>
      <c r="N5375">
        <v>4.75</v>
      </c>
      <c r="O5375">
        <v>5</v>
      </c>
      <c r="P5375">
        <v>0.77</v>
      </c>
      <c r="Q5375" t="b">
        <f t="shared" si="83"/>
        <v>1</v>
      </c>
    </row>
    <row r="5376" spans="1:17" ht="12.75" x14ac:dyDescent="0.2">
      <c r="A5376">
        <v>1.2500920584661299E+18</v>
      </c>
      <c r="B5376">
        <v>368372295</v>
      </c>
      <c r="C5376" s="11">
        <v>0.85</v>
      </c>
      <c r="D5376" s="12">
        <v>8</v>
      </c>
      <c r="E5376" s="12">
        <v>8</v>
      </c>
      <c r="F5376" s="13" t="s">
        <v>76</v>
      </c>
      <c r="G5376" s="13" t="s">
        <v>86</v>
      </c>
      <c r="H5376" s="13" t="s">
        <v>69</v>
      </c>
      <c r="I5376">
        <v>2</v>
      </c>
      <c r="J5376" s="14">
        <v>1010</v>
      </c>
      <c r="K5376">
        <v>13</v>
      </c>
      <c r="L5376">
        <v>120</v>
      </c>
      <c r="M5376" s="14">
        <v>121200</v>
      </c>
      <c r="N5376">
        <v>4.75</v>
      </c>
      <c r="O5376">
        <v>8</v>
      </c>
      <c r="P5376">
        <v>3.21</v>
      </c>
      <c r="Q5376" t="b">
        <f t="shared" si="83"/>
        <v>1</v>
      </c>
    </row>
    <row r="5377" spans="1:17" ht="12.75" x14ac:dyDescent="0.2">
      <c r="A5377">
        <v>1.2587649260865101E+18</v>
      </c>
      <c r="B5377">
        <v>593070146</v>
      </c>
      <c r="C5377" s="11">
        <v>0.82</v>
      </c>
      <c r="D5377" s="12">
        <v>8</v>
      </c>
      <c r="E5377" s="12">
        <v>8</v>
      </c>
      <c r="F5377" s="13" t="s">
        <v>62</v>
      </c>
      <c r="G5377" s="13" t="s">
        <v>78</v>
      </c>
      <c r="H5377" s="13" t="s">
        <v>64</v>
      </c>
      <c r="I5377">
        <v>2</v>
      </c>
      <c r="J5377" s="14">
        <v>1428</v>
      </c>
      <c r="K5377">
        <v>2</v>
      </c>
      <c r="L5377">
        <v>48</v>
      </c>
      <c r="M5377" s="14">
        <v>68544</v>
      </c>
      <c r="N5377">
        <v>4.75</v>
      </c>
      <c r="O5377">
        <v>8</v>
      </c>
      <c r="P5377">
        <v>1.52</v>
      </c>
      <c r="Q5377" t="b">
        <f t="shared" si="83"/>
        <v>1</v>
      </c>
    </row>
    <row r="5378" spans="1:17" ht="12.75" x14ac:dyDescent="0.2">
      <c r="A5378">
        <v>1.2593838313620201E+18</v>
      </c>
      <c r="B5378">
        <v>434277614</v>
      </c>
      <c r="C5378" s="11">
        <v>1</v>
      </c>
      <c r="D5378" s="12">
        <v>41</v>
      </c>
      <c r="E5378" s="12">
        <v>41</v>
      </c>
      <c r="F5378" s="13" t="s">
        <v>82</v>
      </c>
      <c r="G5378" s="13" t="s">
        <v>71</v>
      </c>
      <c r="H5378" s="13" t="s">
        <v>69</v>
      </c>
      <c r="I5378">
        <v>2</v>
      </c>
      <c r="J5378" s="14">
        <v>1474</v>
      </c>
      <c r="K5378">
        <v>4</v>
      </c>
      <c r="L5378">
        <v>24</v>
      </c>
      <c r="M5378" s="14">
        <v>35376</v>
      </c>
      <c r="N5378">
        <v>4.75</v>
      </c>
      <c r="O5378">
        <v>29</v>
      </c>
      <c r="P5378">
        <v>0.96</v>
      </c>
      <c r="Q5378" t="b">
        <f t="shared" si="83"/>
        <v>1</v>
      </c>
    </row>
    <row r="5379" spans="1:17" ht="12.75" x14ac:dyDescent="0.2">
      <c r="A5379">
        <v>1.25986254678963E+18</v>
      </c>
      <c r="B5379">
        <v>418355082</v>
      </c>
      <c r="C5379" s="11">
        <v>0.68</v>
      </c>
      <c r="D5379" s="12">
        <v>3</v>
      </c>
      <c r="E5379" s="12">
        <v>5</v>
      </c>
      <c r="F5379" s="13" t="s">
        <v>102</v>
      </c>
      <c r="G5379" s="13" t="s">
        <v>68</v>
      </c>
      <c r="H5379" s="13" t="s">
        <v>69</v>
      </c>
      <c r="I5379">
        <v>2</v>
      </c>
      <c r="J5379" s="14">
        <v>2559</v>
      </c>
      <c r="K5379">
        <v>2</v>
      </c>
      <c r="L5379">
        <v>24</v>
      </c>
      <c r="M5379" s="14">
        <v>61416</v>
      </c>
      <c r="N5379">
        <v>4.75</v>
      </c>
      <c r="O5379">
        <v>3</v>
      </c>
      <c r="P5379">
        <v>0.94</v>
      </c>
      <c r="Q5379" t="b">
        <f t="shared" ref="Q5379:Q5442" si="84">IF(N5379&gt;4.7,TRUE,FALSE)</f>
        <v>1</v>
      </c>
    </row>
    <row r="5380" spans="1:17" ht="12.75" x14ac:dyDescent="0.2">
      <c r="A5380">
        <v>1.26012992380687E+18</v>
      </c>
      <c r="B5380">
        <v>426770001</v>
      </c>
      <c r="C5380" s="11">
        <v>0.75</v>
      </c>
      <c r="D5380" s="12">
        <v>20</v>
      </c>
      <c r="E5380" s="12">
        <v>21</v>
      </c>
      <c r="F5380" s="13" t="s">
        <v>65</v>
      </c>
      <c r="G5380" s="13" t="s">
        <v>66</v>
      </c>
      <c r="H5380" s="13" t="s">
        <v>64</v>
      </c>
      <c r="I5380">
        <v>2</v>
      </c>
      <c r="J5380" s="14">
        <v>2102</v>
      </c>
      <c r="K5380">
        <v>11</v>
      </c>
      <c r="L5380">
        <v>96</v>
      </c>
      <c r="M5380" s="14">
        <v>201792</v>
      </c>
      <c r="N5380">
        <v>4.75</v>
      </c>
      <c r="O5380">
        <v>19</v>
      </c>
      <c r="P5380">
        <v>2.89</v>
      </c>
      <c r="Q5380" t="b">
        <f t="shared" si="84"/>
        <v>1</v>
      </c>
    </row>
    <row r="5381" spans="1:17" ht="12.75" x14ac:dyDescent="0.2">
      <c r="A5381">
        <v>1.2665371470514601E+18</v>
      </c>
      <c r="B5381">
        <v>17961767</v>
      </c>
      <c r="C5381" s="11">
        <v>0.82</v>
      </c>
      <c r="D5381" s="12">
        <v>3</v>
      </c>
      <c r="E5381" s="12">
        <v>4</v>
      </c>
      <c r="F5381" s="13" t="s">
        <v>65</v>
      </c>
      <c r="G5381" s="13" t="s">
        <v>71</v>
      </c>
      <c r="H5381" s="13" t="s">
        <v>69</v>
      </c>
      <c r="I5381">
        <v>8</v>
      </c>
      <c r="J5381" s="14">
        <v>4929</v>
      </c>
      <c r="K5381">
        <v>3</v>
      </c>
      <c r="L5381">
        <v>24</v>
      </c>
      <c r="M5381" s="14">
        <v>118296</v>
      </c>
      <c r="N5381">
        <v>4.75</v>
      </c>
      <c r="O5381">
        <v>1</v>
      </c>
      <c r="P5381">
        <v>0.73</v>
      </c>
      <c r="Q5381" t="b">
        <f t="shared" si="84"/>
        <v>1</v>
      </c>
    </row>
    <row r="5382" spans="1:17" ht="12.75" x14ac:dyDescent="0.2">
      <c r="A5382">
        <v>1.2671947763277801E+18</v>
      </c>
      <c r="B5382">
        <v>532138509</v>
      </c>
      <c r="C5382" s="11">
        <v>1</v>
      </c>
      <c r="D5382" s="12">
        <v>6</v>
      </c>
      <c r="E5382" s="12">
        <v>6</v>
      </c>
      <c r="F5382" s="13" t="s">
        <v>62</v>
      </c>
      <c r="G5382" s="13" t="s">
        <v>71</v>
      </c>
      <c r="H5382" s="13" t="s">
        <v>69</v>
      </c>
      <c r="I5382">
        <v>4</v>
      </c>
      <c r="J5382" s="14">
        <v>1712</v>
      </c>
      <c r="K5382">
        <v>3</v>
      </c>
      <c r="L5382">
        <v>48</v>
      </c>
      <c r="M5382" s="14">
        <v>82176</v>
      </c>
      <c r="N5382">
        <v>4.75</v>
      </c>
      <c r="O5382">
        <v>2</v>
      </c>
      <c r="P5382">
        <v>1.98</v>
      </c>
      <c r="Q5382" t="b">
        <f t="shared" si="84"/>
        <v>1</v>
      </c>
    </row>
    <row r="5383" spans="1:17" ht="12.75" x14ac:dyDescent="0.2">
      <c r="A5383">
        <v>1.26966197781521E+18</v>
      </c>
      <c r="B5383">
        <v>656898193</v>
      </c>
      <c r="C5383" s="11">
        <v>1</v>
      </c>
      <c r="D5383" s="12">
        <v>8</v>
      </c>
      <c r="E5383" s="12">
        <v>8</v>
      </c>
      <c r="F5383" s="13" t="s">
        <v>95</v>
      </c>
      <c r="G5383" s="13" t="s">
        <v>71</v>
      </c>
      <c r="H5383" s="13" t="s">
        <v>69</v>
      </c>
      <c r="I5383">
        <v>2</v>
      </c>
      <c r="J5383" s="14">
        <v>2856</v>
      </c>
      <c r="K5383">
        <v>8</v>
      </c>
      <c r="L5383">
        <v>96</v>
      </c>
      <c r="M5383" s="14">
        <v>274176</v>
      </c>
      <c r="N5383">
        <v>4.75</v>
      </c>
      <c r="O5383">
        <v>8</v>
      </c>
      <c r="P5383">
        <v>3.1</v>
      </c>
      <c r="Q5383" t="b">
        <f t="shared" si="84"/>
        <v>1</v>
      </c>
    </row>
    <row r="5384" spans="1:17" ht="12.75" x14ac:dyDescent="0.2">
      <c r="A5384">
        <v>1.27025841239969E+18</v>
      </c>
      <c r="B5384">
        <v>657088469</v>
      </c>
      <c r="C5384" s="11">
        <v>0.96</v>
      </c>
      <c r="D5384" s="12">
        <v>8</v>
      </c>
      <c r="E5384" s="12">
        <v>8</v>
      </c>
      <c r="F5384" s="13" t="s">
        <v>76</v>
      </c>
      <c r="G5384" s="13" t="s">
        <v>66</v>
      </c>
      <c r="H5384" s="13" t="s">
        <v>64</v>
      </c>
      <c r="I5384">
        <v>2</v>
      </c>
      <c r="J5384" s="14">
        <v>966</v>
      </c>
      <c r="K5384">
        <v>6</v>
      </c>
      <c r="L5384">
        <v>48</v>
      </c>
      <c r="M5384" s="14">
        <v>46368</v>
      </c>
      <c r="N5384">
        <v>4.75</v>
      </c>
      <c r="O5384">
        <v>8</v>
      </c>
      <c r="P5384">
        <v>1.59</v>
      </c>
      <c r="Q5384" t="b">
        <f t="shared" si="84"/>
        <v>1</v>
      </c>
    </row>
    <row r="5385" spans="1:17" ht="12.75" x14ac:dyDescent="0.2">
      <c r="A5385">
        <v>1.27539148551169E+18</v>
      </c>
      <c r="B5385">
        <v>55303472</v>
      </c>
      <c r="C5385" s="11">
        <v>1</v>
      </c>
      <c r="D5385" s="12">
        <v>6</v>
      </c>
      <c r="E5385" s="12">
        <v>6</v>
      </c>
      <c r="F5385" s="13" t="s">
        <v>65</v>
      </c>
      <c r="G5385" s="13" t="s">
        <v>79</v>
      </c>
      <c r="H5385" s="13" t="s">
        <v>64</v>
      </c>
      <c r="I5385">
        <v>2</v>
      </c>
      <c r="J5385" s="14">
        <v>3155</v>
      </c>
      <c r="K5385">
        <v>4</v>
      </c>
      <c r="L5385">
        <v>56</v>
      </c>
      <c r="M5385" s="14">
        <v>176680</v>
      </c>
      <c r="N5385">
        <v>4.75</v>
      </c>
      <c r="O5385">
        <v>5</v>
      </c>
      <c r="P5385">
        <v>0.92</v>
      </c>
      <c r="Q5385" t="b">
        <f t="shared" si="84"/>
        <v>1</v>
      </c>
    </row>
    <row r="5386" spans="1:17" ht="12.75" x14ac:dyDescent="0.2">
      <c r="A5386">
        <v>1.2798077868965499E+18</v>
      </c>
      <c r="B5386">
        <v>266838909</v>
      </c>
      <c r="C5386" s="11">
        <v>0.82</v>
      </c>
      <c r="D5386" s="12">
        <v>22</v>
      </c>
      <c r="E5386" s="12">
        <v>24</v>
      </c>
      <c r="F5386" s="13" t="s">
        <v>62</v>
      </c>
      <c r="G5386" s="13" t="s">
        <v>71</v>
      </c>
      <c r="H5386" s="13" t="s">
        <v>69</v>
      </c>
      <c r="I5386">
        <v>2</v>
      </c>
      <c r="J5386" s="14">
        <v>1419</v>
      </c>
      <c r="K5386">
        <v>4</v>
      </c>
      <c r="L5386">
        <v>48</v>
      </c>
      <c r="M5386" s="14">
        <v>68112</v>
      </c>
      <c r="N5386">
        <v>4.75</v>
      </c>
      <c r="O5386">
        <v>21</v>
      </c>
      <c r="P5386">
        <v>1.97</v>
      </c>
      <c r="Q5386" t="b">
        <f t="shared" si="84"/>
        <v>1</v>
      </c>
    </row>
    <row r="5387" spans="1:17" ht="12.75" x14ac:dyDescent="0.2">
      <c r="A5387">
        <v>1.2802422598608799E+18</v>
      </c>
      <c r="B5387">
        <v>266838909</v>
      </c>
      <c r="C5387" s="11">
        <v>0.82</v>
      </c>
      <c r="D5387" s="12">
        <v>22</v>
      </c>
      <c r="E5387" s="12">
        <v>24</v>
      </c>
      <c r="F5387" s="13" t="s">
        <v>76</v>
      </c>
      <c r="G5387" s="13" t="s">
        <v>71</v>
      </c>
      <c r="H5387" s="13" t="s">
        <v>69</v>
      </c>
      <c r="I5387">
        <v>4</v>
      </c>
      <c r="J5387" s="14">
        <v>901</v>
      </c>
      <c r="K5387">
        <v>4</v>
      </c>
      <c r="L5387">
        <v>72</v>
      </c>
      <c r="M5387" s="14">
        <v>64872</v>
      </c>
      <c r="N5387">
        <v>4.75</v>
      </c>
      <c r="O5387">
        <v>21</v>
      </c>
      <c r="P5387">
        <v>2.81</v>
      </c>
      <c r="Q5387" t="b">
        <f t="shared" si="84"/>
        <v>1</v>
      </c>
    </row>
    <row r="5388" spans="1:17" ht="12.75" x14ac:dyDescent="0.2">
      <c r="A5388">
        <v>1.2831757526392801E+18</v>
      </c>
      <c r="B5388">
        <v>96460850</v>
      </c>
      <c r="C5388" s="11">
        <v>0.98</v>
      </c>
      <c r="D5388" s="12">
        <v>521</v>
      </c>
      <c r="E5388" s="12">
        <v>548</v>
      </c>
      <c r="F5388" s="13" t="s">
        <v>90</v>
      </c>
      <c r="G5388" s="13" t="s">
        <v>68</v>
      </c>
      <c r="H5388" s="13" t="s">
        <v>69</v>
      </c>
      <c r="I5388">
        <v>8</v>
      </c>
      <c r="J5388" s="14">
        <v>3391</v>
      </c>
      <c r="K5388">
        <v>4</v>
      </c>
      <c r="L5388">
        <v>48</v>
      </c>
      <c r="M5388" s="14">
        <v>162768</v>
      </c>
      <c r="N5388">
        <v>4.75</v>
      </c>
      <c r="O5388">
        <v>521</v>
      </c>
      <c r="P5388">
        <v>1.92</v>
      </c>
      <c r="Q5388" t="b">
        <f t="shared" si="84"/>
        <v>1</v>
      </c>
    </row>
    <row r="5389" spans="1:17" ht="12.75" x14ac:dyDescent="0.2">
      <c r="A5389">
        <v>1.2832767011963599E+18</v>
      </c>
      <c r="B5389">
        <v>517345194</v>
      </c>
      <c r="C5389" s="11">
        <v>0.87</v>
      </c>
      <c r="D5389" s="12">
        <v>59</v>
      </c>
      <c r="E5389" s="12">
        <v>72</v>
      </c>
      <c r="F5389" s="13" t="s">
        <v>95</v>
      </c>
      <c r="G5389" s="13" t="s">
        <v>71</v>
      </c>
      <c r="H5389" s="13" t="s">
        <v>69</v>
      </c>
      <c r="I5389">
        <v>2</v>
      </c>
      <c r="J5389" s="14">
        <v>1167</v>
      </c>
      <c r="K5389">
        <v>0</v>
      </c>
      <c r="L5389">
        <v>24</v>
      </c>
      <c r="M5389" s="14">
        <v>28008</v>
      </c>
      <c r="N5389">
        <v>4.75</v>
      </c>
      <c r="O5389">
        <v>60</v>
      </c>
      <c r="P5389">
        <v>1.94</v>
      </c>
      <c r="Q5389" t="b">
        <f t="shared" si="84"/>
        <v>1</v>
      </c>
    </row>
    <row r="5390" spans="1:17" ht="12.75" x14ac:dyDescent="0.2">
      <c r="A5390">
        <v>1.2832129626882701E+18</v>
      </c>
      <c r="B5390">
        <v>76368690</v>
      </c>
      <c r="C5390" s="11">
        <v>1</v>
      </c>
      <c r="D5390" s="12">
        <v>106</v>
      </c>
      <c r="E5390" s="12">
        <v>111</v>
      </c>
      <c r="F5390" s="13" t="s">
        <v>76</v>
      </c>
      <c r="G5390" s="13" t="s">
        <v>71</v>
      </c>
      <c r="H5390" s="13" t="s">
        <v>69</v>
      </c>
      <c r="I5390">
        <v>10</v>
      </c>
      <c r="J5390" s="14">
        <v>5265</v>
      </c>
      <c r="K5390">
        <v>5</v>
      </c>
      <c r="L5390">
        <v>48</v>
      </c>
      <c r="M5390" s="14">
        <v>252720</v>
      </c>
      <c r="N5390">
        <v>4.75</v>
      </c>
      <c r="O5390">
        <v>39</v>
      </c>
      <c r="P5390">
        <v>1.83</v>
      </c>
      <c r="Q5390" t="b">
        <f t="shared" si="84"/>
        <v>1</v>
      </c>
    </row>
    <row r="5391" spans="1:17" ht="12.75" x14ac:dyDescent="0.2">
      <c r="A5391">
        <v>1.2839108319767199E+18</v>
      </c>
      <c r="B5391">
        <v>266838909</v>
      </c>
      <c r="C5391" s="11">
        <v>0.82</v>
      </c>
      <c r="D5391" s="12">
        <v>22</v>
      </c>
      <c r="E5391" s="12">
        <v>24</v>
      </c>
      <c r="F5391" s="13" t="s">
        <v>62</v>
      </c>
      <c r="G5391" s="13" t="s">
        <v>71</v>
      </c>
      <c r="H5391" s="13" t="s">
        <v>69</v>
      </c>
      <c r="I5391">
        <v>2</v>
      </c>
      <c r="J5391" s="14">
        <v>695</v>
      </c>
      <c r="K5391">
        <v>3</v>
      </c>
      <c r="L5391">
        <v>48</v>
      </c>
      <c r="M5391" s="14">
        <v>33360</v>
      </c>
      <c r="N5391">
        <v>4.75</v>
      </c>
      <c r="O5391">
        <v>21</v>
      </c>
      <c r="P5391">
        <v>1.83</v>
      </c>
      <c r="Q5391" t="b">
        <f t="shared" si="84"/>
        <v>1</v>
      </c>
    </row>
    <row r="5392" spans="1:17" ht="12.75" x14ac:dyDescent="0.2">
      <c r="A5392">
        <v>1.28408408722179E+18</v>
      </c>
      <c r="B5392">
        <v>211816870</v>
      </c>
      <c r="C5392" s="11">
        <v>0.99</v>
      </c>
      <c r="D5392" s="12">
        <v>9</v>
      </c>
      <c r="E5392" s="12">
        <v>9</v>
      </c>
      <c r="F5392" s="13" t="s">
        <v>76</v>
      </c>
      <c r="G5392" s="13" t="s">
        <v>66</v>
      </c>
      <c r="H5392" s="13" t="s">
        <v>64</v>
      </c>
      <c r="I5392">
        <v>2</v>
      </c>
      <c r="J5392" s="14">
        <v>1100</v>
      </c>
      <c r="K5392">
        <v>0</v>
      </c>
      <c r="L5392">
        <v>24</v>
      </c>
      <c r="M5392" s="14">
        <v>26400</v>
      </c>
      <c r="N5392">
        <v>4.75</v>
      </c>
      <c r="O5392">
        <v>9</v>
      </c>
      <c r="P5392">
        <v>2.0299999999999998</v>
      </c>
      <c r="Q5392" t="b">
        <f t="shared" si="84"/>
        <v>1</v>
      </c>
    </row>
    <row r="5393" spans="1:17" ht="12.75" x14ac:dyDescent="0.2">
      <c r="A5393">
        <v>1.28542590136829E+18</v>
      </c>
      <c r="B5393">
        <v>488120765</v>
      </c>
      <c r="C5393" s="11">
        <v>1</v>
      </c>
      <c r="D5393" s="12">
        <v>14</v>
      </c>
      <c r="E5393" s="12">
        <v>14</v>
      </c>
      <c r="F5393" s="13" t="s">
        <v>76</v>
      </c>
      <c r="G5393" s="13" t="s">
        <v>66</v>
      </c>
      <c r="H5393" s="13" t="s">
        <v>64</v>
      </c>
      <c r="I5393">
        <v>2</v>
      </c>
      <c r="J5393" s="14">
        <v>1334</v>
      </c>
      <c r="K5393">
        <v>1</v>
      </c>
      <c r="L5393">
        <v>24</v>
      </c>
      <c r="M5393" s="14">
        <v>32016</v>
      </c>
      <c r="N5393">
        <v>4.75</v>
      </c>
      <c r="O5393">
        <v>14</v>
      </c>
      <c r="P5393">
        <v>1.25</v>
      </c>
      <c r="Q5393" t="b">
        <f t="shared" si="84"/>
        <v>1</v>
      </c>
    </row>
    <row r="5394" spans="1:17" ht="12.75" x14ac:dyDescent="0.2">
      <c r="A5394">
        <v>1.28921835361345E+18</v>
      </c>
      <c r="B5394">
        <v>12756893</v>
      </c>
      <c r="C5394" s="11">
        <v>0.97</v>
      </c>
      <c r="D5394" s="12">
        <v>60</v>
      </c>
      <c r="E5394" s="12">
        <v>71</v>
      </c>
      <c r="F5394" s="13" t="s">
        <v>62</v>
      </c>
      <c r="G5394" s="13" t="s">
        <v>71</v>
      </c>
      <c r="H5394" s="13" t="s">
        <v>69</v>
      </c>
      <c r="I5394">
        <v>2</v>
      </c>
      <c r="J5394" s="14">
        <v>1259</v>
      </c>
      <c r="K5394">
        <v>1</v>
      </c>
      <c r="L5394">
        <v>24</v>
      </c>
      <c r="M5394" s="14">
        <v>30216</v>
      </c>
      <c r="N5394">
        <v>4.75</v>
      </c>
      <c r="O5394">
        <v>37</v>
      </c>
      <c r="P5394">
        <v>1.07</v>
      </c>
      <c r="Q5394" t="b">
        <f t="shared" si="84"/>
        <v>1</v>
      </c>
    </row>
    <row r="5395" spans="1:17" ht="12.75" x14ac:dyDescent="0.2">
      <c r="A5395">
        <v>1.29270241236511E+18</v>
      </c>
      <c r="B5395">
        <v>339127606</v>
      </c>
      <c r="C5395" s="11">
        <v>0.98</v>
      </c>
      <c r="D5395" s="12">
        <v>3</v>
      </c>
      <c r="E5395" s="12">
        <v>3</v>
      </c>
      <c r="F5395" s="13" t="s">
        <v>76</v>
      </c>
      <c r="G5395" s="13" t="s">
        <v>78</v>
      </c>
      <c r="H5395" s="13" t="s">
        <v>64</v>
      </c>
      <c r="I5395">
        <v>2</v>
      </c>
      <c r="J5395" s="14">
        <v>946</v>
      </c>
      <c r="K5395">
        <v>0</v>
      </c>
      <c r="L5395">
        <v>24</v>
      </c>
      <c r="M5395" s="14">
        <v>22704</v>
      </c>
      <c r="N5395">
        <v>4.75</v>
      </c>
      <c r="O5395">
        <v>3</v>
      </c>
      <c r="P5395">
        <v>1.56</v>
      </c>
      <c r="Q5395" t="b">
        <f t="shared" si="84"/>
        <v>1</v>
      </c>
    </row>
    <row r="5396" spans="1:17" ht="12.75" x14ac:dyDescent="0.2">
      <c r="A5396">
        <v>1.2962801024004101E+18</v>
      </c>
      <c r="B5396">
        <v>589108761</v>
      </c>
      <c r="C5396" s="11">
        <v>1</v>
      </c>
      <c r="D5396" s="12">
        <v>10</v>
      </c>
      <c r="E5396" s="12">
        <v>10</v>
      </c>
      <c r="F5396" s="13" t="s">
        <v>76</v>
      </c>
      <c r="G5396" s="13" t="s">
        <v>71</v>
      </c>
      <c r="H5396" s="13" t="s">
        <v>69</v>
      </c>
      <c r="I5396">
        <v>4</v>
      </c>
      <c r="J5396" s="14">
        <v>1831</v>
      </c>
      <c r="K5396">
        <v>2</v>
      </c>
      <c r="L5396">
        <v>48</v>
      </c>
      <c r="M5396" s="14">
        <v>87888</v>
      </c>
      <c r="N5396">
        <v>4.75</v>
      </c>
      <c r="O5396">
        <v>10</v>
      </c>
      <c r="P5396">
        <v>2.14</v>
      </c>
      <c r="Q5396" t="b">
        <f t="shared" si="84"/>
        <v>1</v>
      </c>
    </row>
    <row r="5397" spans="1:17" ht="12.75" x14ac:dyDescent="0.2">
      <c r="A5397">
        <v>1.2943531469783501E+18</v>
      </c>
      <c r="B5397">
        <v>483840761</v>
      </c>
      <c r="C5397" s="11">
        <v>0.98</v>
      </c>
      <c r="D5397" s="12">
        <v>28</v>
      </c>
      <c r="E5397" s="12">
        <v>29</v>
      </c>
      <c r="F5397" s="13" t="s">
        <v>76</v>
      </c>
      <c r="G5397" s="13" t="s">
        <v>71</v>
      </c>
      <c r="H5397" s="13" t="s">
        <v>69</v>
      </c>
      <c r="I5397">
        <v>4</v>
      </c>
      <c r="J5397" s="14">
        <v>2320</v>
      </c>
      <c r="K5397">
        <v>1</v>
      </c>
      <c r="L5397">
        <v>24</v>
      </c>
      <c r="M5397" s="14">
        <v>55680</v>
      </c>
      <c r="N5397">
        <v>4.75</v>
      </c>
      <c r="O5397">
        <v>27</v>
      </c>
      <c r="P5397">
        <v>1.25</v>
      </c>
      <c r="Q5397" t="b">
        <f t="shared" si="84"/>
        <v>1</v>
      </c>
    </row>
    <row r="5398" spans="1:17" ht="12.75" x14ac:dyDescent="0.2">
      <c r="A5398">
        <v>1.2955362427790999E+18</v>
      </c>
      <c r="B5398">
        <v>394698362</v>
      </c>
      <c r="C5398" s="11">
        <v>1</v>
      </c>
      <c r="D5398" s="12">
        <v>2</v>
      </c>
      <c r="E5398" s="12">
        <v>2</v>
      </c>
      <c r="F5398" s="13" t="s">
        <v>62</v>
      </c>
      <c r="G5398" s="13" t="s">
        <v>71</v>
      </c>
      <c r="H5398" s="13" t="s">
        <v>69</v>
      </c>
      <c r="I5398">
        <v>5</v>
      </c>
      <c r="J5398" s="14">
        <v>2279</v>
      </c>
      <c r="K5398">
        <v>1</v>
      </c>
      <c r="L5398">
        <v>24</v>
      </c>
      <c r="M5398" s="14">
        <v>54696</v>
      </c>
      <c r="N5398">
        <v>4.75</v>
      </c>
      <c r="O5398">
        <v>2</v>
      </c>
      <c r="P5398">
        <v>1.35</v>
      </c>
      <c r="Q5398" t="b">
        <f t="shared" si="84"/>
        <v>1</v>
      </c>
    </row>
    <row r="5399" spans="1:17" ht="12.75" x14ac:dyDescent="0.2">
      <c r="A5399">
        <v>1.29976569562979E+18</v>
      </c>
      <c r="B5399">
        <v>663450201</v>
      </c>
      <c r="C5399" s="11">
        <v>0.91</v>
      </c>
      <c r="D5399" s="12">
        <v>20</v>
      </c>
      <c r="E5399" s="12">
        <v>20</v>
      </c>
      <c r="F5399" s="13" t="s">
        <v>75</v>
      </c>
      <c r="G5399" s="13" t="s">
        <v>71</v>
      </c>
      <c r="H5399" s="13" t="s">
        <v>69</v>
      </c>
      <c r="I5399">
        <v>3</v>
      </c>
      <c r="J5399" s="14">
        <v>2847</v>
      </c>
      <c r="K5399">
        <v>2</v>
      </c>
      <c r="L5399">
        <v>24</v>
      </c>
      <c r="M5399" s="14">
        <v>68328</v>
      </c>
      <c r="N5399">
        <v>4.75</v>
      </c>
      <c r="O5399">
        <v>20</v>
      </c>
      <c r="P5399">
        <v>1.18</v>
      </c>
      <c r="Q5399" t="b">
        <f t="shared" si="84"/>
        <v>1</v>
      </c>
    </row>
    <row r="5400" spans="1:17" ht="12.75" x14ac:dyDescent="0.2">
      <c r="A5400">
        <v>1.2993951789450099E+18</v>
      </c>
      <c r="B5400">
        <v>663450201</v>
      </c>
      <c r="C5400" s="11">
        <v>0.91</v>
      </c>
      <c r="D5400" s="12">
        <v>20</v>
      </c>
      <c r="E5400" s="12">
        <v>20</v>
      </c>
      <c r="F5400" s="13" t="s">
        <v>75</v>
      </c>
      <c r="G5400" s="13" t="s">
        <v>71</v>
      </c>
      <c r="H5400" s="13" t="s">
        <v>69</v>
      </c>
      <c r="I5400">
        <v>4</v>
      </c>
      <c r="J5400" s="14">
        <v>3721</v>
      </c>
      <c r="K5400">
        <v>1</v>
      </c>
      <c r="L5400">
        <v>24</v>
      </c>
      <c r="M5400" s="14">
        <v>89304</v>
      </c>
      <c r="N5400">
        <v>4.75</v>
      </c>
      <c r="O5400">
        <v>20</v>
      </c>
      <c r="P5400">
        <v>1.38</v>
      </c>
      <c r="Q5400" t="b">
        <f t="shared" si="84"/>
        <v>1</v>
      </c>
    </row>
    <row r="5401" spans="1:17" ht="12.75" x14ac:dyDescent="0.2">
      <c r="A5401">
        <v>1.3041204162907699E+18</v>
      </c>
      <c r="B5401">
        <v>51176756</v>
      </c>
      <c r="C5401" s="11">
        <v>0.96</v>
      </c>
      <c r="D5401" s="12">
        <v>1</v>
      </c>
      <c r="E5401" s="12">
        <v>1</v>
      </c>
      <c r="F5401" s="13" t="s">
        <v>76</v>
      </c>
      <c r="G5401" s="13" t="s">
        <v>71</v>
      </c>
      <c r="H5401" s="13" t="s">
        <v>69</v>
      </c>
      <c r="I5401">
        <v>6</v>
      </c>
      <c r="J5401" s="14">
        <v>12395</v>
      </c>
      <c r="K5401">
        <v>8</v>
      </c>
      <c r="L5401">
        <v>72</v>
      </c>
      <c r="M5401" s="14">
        <v>892440</v>
      </c>
      <c r="N5401">
        <v>4.75</v>
      </c>
      <c r="O5401">
        <v>1</v>
      </c>
      <c r="P5401">
        <v>3.33</v>
      </c>
      <c r="Q5401" t="b">
        <f t="shared" si="84"/>
        <v>1</v>
      </c>
    </row>
    <row r="5402" spans="1:17" ht="12.75" x14ac:dyDescent="0.2">
      <c r="A5402">
        <v>1.3049681729063199E+18</v>
      </c>
      <c r="B5402">
        <v>266838909</v>
      </c>
      <c r="C5402" s="11">
        <v>0.82</v>
      </c>
      <c r="D5402" s="12">
        <v>22</v>
      </c>
      <c r="E5402" s="12">
        <v>24</v>
      </c>
      <c r="F5402" s="13" t="s">
        <v>76</v>
      </c>
      <c r="G5402" s="13" t="s">
        <v>71</v>
      </c>
      <c r="H5402" s="13" t="s">
        <v>69</v>
      </c>
      <c r="I5402">
        <v>5</v>
      </c>
      <c r="J5402" s="14">
        <v>2134</v>
      </c>
      <c r="K5402">
        <v>4</v>
      </c>
      <c r="L5402">
        <v>48</v>
      </c>
      <c r="M5402" s="14">
        <v>102432</v>
      </c>
      <c r="N5402">
        <v>4.75</v>
      </c>
      <c r="O5402">
        <v>21</v>
      </c>
      <c r="P5402">
        <v>2.42</v>
      </c>
      <c r="Q5402" t="b">
        <f t="shared" si="84"/>
        <v>1</v>
      </c>
    </row>
    <row r="5403" spans="1:17" ht="12.75" x14ac:dyDescent="0.2">
      <c r="A5403">
        <v>1.3035548696143099E+18</v>
      </c>
      <c r="B5403">
        <v>663099026</v>
      </c>
      <c r="C5403" s="11">
        <v>1</v>
      </c>
      <c r="D5403" s="12">
        <v>1</v>
      </c>
      <c r="E5403" s="12">
        <v>1</v>
      </c>
      <c r="F5403" s="13" t="s">
        <v>94</v>
      </c>
      <c r="G5403" s="13" t="s">
        <v>86</v>
      </c>
      <c r="H5403" s="13" t="s">
        <v>69</v>
      </c>
      <c r="I5403">
        <v>4</v>
      </c>
      <c r="J5403" s="14">
        <v>2707</v>
      </c>
      <c r="K5403">
        <v>1</v>
      </c>
      <c r="L5403">
        <v>48</v>
      </c>
      <c r="M5403" s="14">
        <v>129936</v>
      </c>
      <c r="N5403">
        <v>4.75</v>
      </c>
      <c r="O5403">
        <v>1</v>
      </c>
      <c r="P5403">
        <v>2.2400000000000002</v>
      </c>
      <c r="Q5403" t="b">
        <f t="shared" si="84"/>
        <v>1</v>
      </c>
    </row>
    <row r="5404" spans="1:17" ht="12.75" x14ac:dyDescent="0.2">
      <c r="A5404">
        <v>1.3081884876088499E+18</v>
      </c>
      <c r="B5404">
        <v>47404369</v>
      </c>
      <c r="C5404" s="11">
        <v>1</v>
      </c>
      <c r="D5404" s="12">
        <v>11</v>
      </c>
      <c r="E5404" s="12">
        <v>23</v>
      </c>
      <c r="F5404" s="13" t="s">
        <v>76</v>
      </c>
      <c r="G5404" s="13" t="s">
        <v>71</v>
      </c>
      <c r="H5404" s="13" t="s">
        <v>69</v>
      </c>
      <c r="I5404">
        <v>2</v>
      </c>
      <c r="J5404" s="14">
        <v>1093</v>
      </c>
      <c r="K5404">
        <v>1</v>
      </c>
      <c r="L5404">
        <v>24</v>
      </c>
      <c r="M5404" s="14">
        <v>26232</v>
      </c>
      <c r="N5404">
        <v>4.75</v>
      </c>
      <c r="O5404">
        <v>6</v>
      </c>
      <c r="P5404">
        <v>1.32</v>
      </c>
      <c r="Q5404" t="b">
        <f t="shared" si="84"/>
        <v>1</v>
      </c>
    </row>
    <row r="5405" spans="1:17" ht="12.75" x14ac:dyDescent="0.2">
      <c r="A5405">
        <v>1.30863718452608E+18</v>
      </c>
      <c r="B5405">
        <v>655881865</v>
      </c>
      <c r="C5405" s="11">
        <v>0.75</v>
      </c>
      <c r="D5405" s="12">
        <v>2</v>
      </c>
      <c r="E5405" s="12">
        <v>2</v>
      </c>
      <c r="F5405" s="13" t="s">
        <v>95</v>
      </c>
      <c r="G5405" s="13" t="s">
        <v>71</v>
      </c>
      <c r="H5405" s="13" t="s">
        <v>69</v>
      </c>
      <c r="I5405">
        <v>4</v>
      </c>
      <c r="J5405" s="14">
        <v>3000</v>
      </c>
      <c r="K5405">
        <v>3</v>
      </c>
      <c r="L5405">
        <v>72</v>
      </c>
      <c r="M5405" s="14">
        <v>216000</v>
      </c>
      <c r="N5405">
        <v>4.75</v>
      </c>
      <c r="O5405">
        <v>2</v>
      </c>
      <c r="P5405">
        <v>3.6</v>
      </c>
      <c r="Q5405" t="b">
        <f t="shared" si="84"/>
        <v>1</v>
      </c>
    </row>
    <row r="5406" spans="1:17" ht="12.75" x14ac:dyDescent="0.2">
      <c r="A5406">
        <v>1.3092955569404101E+18</v>
      </c>
      <c r="B5406">
        <v>227780486</v>
      </c>
      <c r="C5406" s="11">
        <v>1</v>
      </c>
      <c r="D5406" s="12">
        <v>36</v>
      </c>
      <c r="E5406" s="12">
        <v>39</v>
      </c>
      <c r="F5406" s="13" t="s">
        <v>76</v>
      </c>
      <c r="G5406" s="13" t="s">
        <v>71</v>
      </c>
      <c r="H5406" s="13" t="s">
        <v>69</v>
      </c>
      <c r="I5406">
        <v>5</v>
      </c>
      <c r="J5406" s="14">
        <v>4243</v>
      </c>
      <c r="K5406">
        <v>0</v>
      </c>
      <c r="L5406">
        <v>24</v>
      </c>
      <c r="M5406" s="14">
        <v>101832</v>
      </c>
      <c r="N5406">
        <v>4.75</v>
      </c>
      <c r="O5406">
        <v>20</v>
      </c>
      <c r="P5406">
        <v>2.35</v>
      </c>
      <c r="Q5406" t="b">
        <f t="shared" si="84"/>
        <v>1</v>
      </c>
    </row>
    <row r="5407" spans="1:17" ht="12.75" x14ac:dyDescent="0.2">
      <c r="A5407">
        <v>1.31426303233105E+18</v>
      </c>
      <c r="B5407">
        <v>6492572</v>
      </c>
      <c r="C5407" s="11">
        <v>0.85</v>
      </c>
      <c r="D5407" s="12">
        <v>1</v>
      </c>
      <c r="E5407" s="12">
        <v>25</v>
      </c>
      <c r="F5407" s="13" t="s">
        <v>150</v>
      </c>
      <c r="G5407" s="13" t="s">
        <v>78</v>
      </c>
      <c r="H5407" s="13" t="s">
        <v>64</v>
      </c>
      <c r="I5407">
        <v>2</v>
      </c>
      <c r="J5407" s="14">
        <v>510</v>
      </c>
      <c r="K5407">
        <v>3</v>
      </c>
      <c r="L5407">
        <v>40</v>
      </c>
      <c r="M5407" s="14">
        <v>20400</v>
      </c>
      <c r="N5407">
        <v>4.75</v>
      </c>
      <c r="O5407">
        <v>1</v>
      </c>
      <c r="P5407">
        <v>1.28</v>
      </c>
      <c r="Q5407" t="b">
        <f t="shared" si="84"/>
        <v>1</v>
      </c>
    </row>
    <row r="5408" spans="1:17" ht="12.75" x14ac:dyDescent="0.2">
      <c r="A5408">
        <v>1.3144615268727301E+18</v>
      </c>
      <c r="B5408">
        <v>590338378</v>
      </c>
      <c r="C5408" s="11">
        <v>0.99</v>
      </c>
      <c r="D5408" s="12">
        <v>18</v>
      </c>
      <c r="E5408" s="12">
        <v>22</v>
      </c>
      <c r="F5408" s="13" t="s">
        <v>76</v>
      </c>
      <c r="G5408" s="13" t="s">
        <v>71</v>
      </c>
      <c r="H5408" s="13" t="s">
        <v>69</v>
      </c>
      <c r="I5408">
        <v>4</v>
      </c>
      <c r="J5408" s="14">
        <v>1327</v>
      </c>
      <c r="K5408">
        <v>0</v>
      </c>
      <c r="L5408">
        <v>48</v>
      </c>
      <c r="M5408" s="14">
        <v>63696</v>
      </c>
      <c r="N5408">
        <v>4.75</v>
      </c>
      <c r="O5408">
        <v>17</v>
      </c>
      <c r="P5408">
        <v>3.12</v>
      </c>
      <c r="Q5408" t="b">
        <f t="shared" si="84"/>
        <v>1</v>
      </c>
    </row>
    <row r="5409" spans="1:17" ht="12.75" x14ac:dyDescent="0.2">
      <c r="A5409">
        <v>1.31446580534211E+18</v>
      </c>
      <c r="B5409">
        <v>590338378</v>
      </c>
      <c r="C5409" s="11">
        <v>0.99</v>
      </c>
      <c r="D5409" s="12">
        <v>18</v>
      </c>
      <c r="E5409" s="12">
        <v>22</v>
      </c>
      <c r="F5409" s="13" t="s">
        <v>76</v>
      </c>
      <c r="G5409" s="13" t="s">
        <v>71</v>
      </c>
      <c r="H5409" s="13" t="s">
        <v>69</v>
      </c>
      <c r="I5409">
        <v>4</v>
      </c>
      <c r="J5409" s="14">
        <v>1262</v>
      </c>
      <c r="K5409">
        <v>0</v>
      </c>
      <c r="L5409">
        <v>24</v>
      </c>
      <c r="M5409" s="14">
        <v>30288</v>
      </c>
      <c r="N5409">
        <v>4.75</v>
      </c>
      <c r="O5409">
        <v>17</v>
      </c>
      <c r="P5409">
        <v>2.93</v>
      </c>
      <c r="Q5409" t="b">
        <f t="shared" si="84"/>
        <v>1</v>
      </c>
    </row>
    <row r="5410" spans="1:17" ht="12.75" x14ac:dyDescent="0.2">
      <c r="A5410">
        <v>1.31812908904624E+18</v>
      </c>
      <c r="B5410">
        <v>540951385</v>
      </c>
      <c r="C5410" s="11">
        <v>1</v>
      </c>
      <c r="D5410" s="12">
        <v>3</v>
      </c>
      <c r="E5410" s="12">
        <v>12</v>
      </c>
      <c r="F5410" s="13" t="s">
        <v>76</v>
      </c>
      <c r="G5410" s="13" t="s">
        <v>71</v>
      </c>
      <c r="H5410" s="13" t="s">
        <v>69</v>
      </c>
      <c r="I5410">
        <v>12</v>
      </c>
      <c r="J5410" s="14">
        <v>8912</v>
      </c>
      <c r="K5410">
        <v>1</v>
      </c>
      <c r="L5410">
        <v>48</v>
      </c>
      <c r="M5410" s="14">
        <v>427776</v>
      </c>
      <c r="N5410">
        <v>4.75</v>
      </c>
      <c r="O5410">
        <v>2</v>
      </c>
      <c r="P5410">
        <v>2.64</v>
      </c>
      <c r="Q5410" t="b">
        <f t="shared" si="84"/>
        <v>1</v>
      </c>
    </row>
    <row r="5411" spans="1:17" ht="12.75" x14ac:dyDescent="0.2">
      <c r="A5411">
        <v>1.32831261150718E+18</v>
      </c>
      <c r="B5411">
        <v>244158557</v>
      </c>
      <c r="C5411" s="11">
        <v>1</v>
      </c>
      <c r="D5411" s="12">
        <v>19</v>
      </c>
      <c r="E5411" s="12">
        <v>33</v>
      </c>
      <c r="F5411" s="13" t="s">
        <v>76</v>
      </c>
      <c r="G5411" s="13" t="s">
        <v>71</v>
      </c>
      <c r="H5411" s="13" t="s">
        <v>69</v>
      </c>
      <c r="I5411">
        <v>8</v>
      </c>
      <c r="J5411" s="14">
        <v>5518</v>
      </c>
      <c r="K5411">
        <v>0</v>
      </c>
      <c r="L5411">
        <v>24</v>
      </c>
      <c r="M5411" s="14">
        <v>132432</v>
      </c>
      <c r="N5411">
        <v>4.75</v>
      </c>
      <c r="O5411">
        <v>18</v>
      </c>
      <c r="P5411">
        <v>1.58</v>
      </c>
      <c r="Q5411" t="b">
        <f t="shared" si="84"/>
        <v>1</v>
      </c>
    </row>
    <row r="5412" spans="1:17" ht="12.75" x14ac:dyDescent="0.2">
      <c r="A5412">
        <v>1.3304070936921001E+18</v>
      </c>
      <c r="B5412">
        <v>223450420</v>
      </c>
      <c r="C5412" s="11">
        <v>1</v>
      </c>
      <c r="D5412" s="12">
        <v>35</v>
      </c>
      <c r="E5412" s="12">
        <v>40</v>
      </c>
      <c r="F5412" s="13" t="s">
        <v>65</v>
      </c>
      <c r="G5412" s="13" t="s">
        <v>71</v>
      </c>
      <c r="H5412" s="13" t="s">
        <v>69</v>
      </c>
      <c r="I5412">
        <v>4</v>
      </c>
      <c r="J5412" s="14">
        <v>2445</v>
      </c>
      <c r="K5412">
        <v>0</v>
      </c>
      <c r="L5412">
        <v>48</v>
      </c>
      <c r="M5412" s="14">
        <v>117360</v>
      </c>
      <c r="N5412">
        <v>4.75</v>
      </c>
      <c r="O5412">
        <v>26</v>
      </c>
      <c r="P5412">
        <v>3.53</v>
      </c>
      <c r="Q5412" t="b">
        <f t="shared" si="84"/>
        <v>1</v>
      </c>
    </row>
    <row r="5413" spans="1:17" ht="12.75" x14ac:dyDescent="0.2">
      <c r="A5413">
        <v>1.3304365814538199E+18</v>
      </c>
      <c r="B5413">
        <v>298963721</v>
      </c>
      <c r="C5413" s="11">
        <v>0.93</v>
      </c>
      <c r="D5413" s="12">
        <v>2</v>
      </c>
      <c r="E5413" s="12">
        <v>2</v>
      </c>
      <c r="F5413" s="13" t="s">
        <v>95</v>
      </c>
      <c r="G5413" s="13" t="s">
        <v>71</v>
      </c>
      <c r="H5413" s="13" t="s">
        <v>69</v>
      </c>
      <c r="I5413">
        <v>2</v>
      </c>
      <c r="J5413" s="14">
        <v>1466</v>
      </c>
      <c r="K5413">
        <v>0</v>
      </c>
      <c r="L5413">
        <v>24</v>
      </c>
      <c r="M5413" s="14">
        <v>35184</v>
      </c>
      <c r="N5413">
        <v>4.75</v>
      </c>
      <c r="O5413">
        <v>2</v>
      </c>
      <c r="P5413">
        <v>3.08</v>
      </c>
      <c r="Q5413" t="b">
        <f t="shared" si="84"/>
        <v>1</v>
      </c>
    </row>
    <row r="5414" spans="1:17" ht="12.75" x14ac:dyDescent="0.2">
      <c r="A5414">
        <v>1.3295096825839601E+18</v>
      </c>
      <c r="B5414">
        <v>658704566</v>
      </c>
      <c r="C5414" s="11">
        <v>0.97</v>
      </c>
      <c r="D5414" s="12">
        <v>5</v>
      </c>
      <c r="E5414" s="12">
        <v>5</v>
      </c>
      <c r="F5414" s="13" t="s">
        <v>76</v>
      </c>
      <c r="G5414" s="13" t="s">
        <v>71</v>
      </c>
      <c r="H5414" s="13" t="s">
        <v>69</v>
      </c>
      <c r="I5414">
        <v>2</v>
      </c>
      <c r="J5414" s="14">
        <v>1012</v>
      </c>
      <c r="K5414">
        <v>0</v>
      </c>
      <c r="L5414">
        <v>24</v>
      </c>
      <c r="M5414" s="14">
        <v>24288</v>
      </c>
      <c r="N5414">
        <v>4.75</v>
      </c>
      <c r="O5414">
        <v>5</v>
      </c>
      <c r="P5414">
        <v>1.79</v>
      </c>
      <c r="Q5414" t="b">
        <f t="shared" si="84"/>
        <v>1</v>
      </c>
    </row>
    <row r="5415" spans="1:17" ht="12.75" x14ac:dyDescent="0.2">
      <c r="A5415">
        <v>1.33107107593006E+18</v>
      </c>
      <c r="B5415">
        <v>672042017</v>
      </c>
      <c r="C5415" s="11">
        <v>1</v>
      </c>
      <c r="D5415" s="12">
        <v>5</v>
      </c>
      <c r="E5415" s="12">
        <v>5</v>
      </c>
      <c r="F5415" s="13" t="s">
        <v>76</v>
      </c>
      <c r="G5415" s="13" t="s">
        <v>71</v>
      </c>
      <c r="H5415" s="13" t="s">
        <v>69</v>
      </c>
      <c r="I5415">
        <v>4</v>
      </c>
      <c r="J5415" s="14">
        <v>15896</v>
      </c>
      <c r="K5415">
        <v>0</v>
      </c>
      <c r="L5415">
        <v>24</v>
      </c>
      <c r="M5415" s="14">
        <v>381504</v>
      </c>
      <c r="N5415">
        <v>4.75</v>
      </c>
      <c r="O5415">
        <v>5</v>
      </c>
      <c r="P5415">
        <v>1.74</v>
      </c>
      <c r="Q5415" t="b">
        <f t="shared" si="84"/>
        <v>1</v>
      </c>
    </row>
    <row r="5416" spans="1:17" ht="12.75" x14ac:dyDescent="0.2">
      <c r="A5416">
        <v>1.3295973958649999E+18</v>
      </c>
      <c r="B5416">
        <v>3944343</v>
      </c>
      <c r="C5416" s="11">
        <v>0.79</v>
      </c>
      <c r="D5416" s="12">
        <v>5</v>
      </c>
      <c r="E5416" s="12">
        <v>12</v>
      </c>
      <c r="F5416" s="13" t="s">
        <v>76</v>
      </c>
      <c r="G5416" s="13" t="s">
        <v>71</v>
      </c>
      <c r="H5416" s="13" t="s">
        <v>69</v>
      </c>
      <c r="I5416">
        <v>4</v>
      </c>
      <c r="J5416" s="14">
        <v>4344</v>
      </c>
      <c r="K5416">
        <v>0</v>
      </c>
      <c r="L5416">
        <v>24</v>
      </c>
      <c r="M5416" s="14">
        <v>104256</v>
      </c>
      <c r="N5416">
        <v>4.75</v>
      </c>
      <c r="O5416">
        <v>5</v>
      </c>
      <c r="P5416">
        <v>2.2200000000000002</v>
      </c>
      <c r="Q5416" t="b">
        <f t="shared" si="84"/>
        <v>1</v>
      </c>
    </row>
    <row r="5417" spans="1:17" ht="12.75" x14ac:dyDescent="0.2">
      <c r="A5417">
        <v>1.33334653488752E+18</v>
      </c>
      <c r="B5417">
        <v>436771583</v>
      </c>
      <c r="C5417" s="11">
        <v>1</v>
      </c>
      <c r="D5417" s="12">
        <v>14</v>
      </c>
      <c r="E5417" s="12">
        <v>15</v>
      </c>
      <c r="F5417" s="13" t="s">
        <v>62</v>
      </c>
      <c r="G5417" s="13" t="s">
        <v>71</v>
      </c>
      <c r="H5417" s="13" t="s">
        <v>69</v>
      </c>
      <c r="I5417">
        <v>2</v>
      </c>
      <c r="J5417" s="14">
        <v>1857</v>
      </c>
      <c r="K5417">
        <v>0</v>
      </c>
      <c r="L5417">
        <v>24</v>
      </c>
      <c r="M5417" s="14">
        <v>44568</v>
      </c>
      <c r="N5417">
        <v>4.75</v>
      </c>
      <c r="O5417">
        <v>13</v>
      </c>
      <c r="P5417">
        <v>1.94</v>
      </c>
      <c r="Q5417" t="b">
        <f t="shared" si="84"/>
        <v>1</v>
      </c>
    </row>
    <row r="5418" spans="1:17" ht="12.75" x14ac:dyDescent="0.2">
      <c r="A5418">
        <v>1.3392554857395999E+18</v>
      </c>
      <c r="B5418">
        <v>450457352</v>
      </c>
      <c r="C5418" s="11">
        <v>1</v>
      </c>
      <c r="D5418" s="12">
        <v>7</v>
      </c>
      <c r="E5418" s="12">
        <v>8</v>
      </c>
      <c r="F5418" s="13" t="s">
        <v>62</v>
      </c>
      <c r="G5418" s="13" t="s">
        <v>71</v>
      </c>
      <c r="H5418" s="13" t="s">
        <v>69</v>
      </c>
      <c r="I5418">
        <v>7</v>
      </c>
      <c r="J5418" s="14">
        <v>4000</v>
      </c>
      <c r="K5418">
        <v>0</v>
      </c>
      <c r="L5418">
        <v>24</v>
      </c>
      <c r="M5418" s="14">
        <v>96000</v>
      </c>
      <c r="N5418">
        <v>4.75</v>
      </c>
      <c r="O5418">
        <v>6</v>
      </c>
      <c r="P5418">
        <v>2.11</v>
      </c>
      <c r="Q5418" t="b">
        <f t="shared" si="84"/>
        <v>1</v>
      </c>
    </row>
    <row r="5419" spans="1:17" ht="12.75" x14ac:dyDescent="0.2">
      <c r="A5419">
        <v>1.35296986111362E+18</v>
      </c>
      <c r="B5419">
        <v>539414690</v>
      </c>
      <c r="C5419" s="11">
        <v>1</v>
      </c>
      <c r="D5419" s="12">
        <v>13</v>
      </c>
      <c r="E5419" s="12">
        <v>15</v>
      </c>
      <c r="F5419" s="13" t="s">
        <v>95</v>
      </c>
      <c r="G5419" s="13" t="s">
        <v>71</v>
      </c>
      <c r="H5419" s="13" t="s">
        <v>69</v>
      </c>
      <c r="I5419">
        <v>2</v>
      </c>
      <c r="J5419" s="14">
        <v>2725</v>
      </c>
      <c r="K5419">
        <v>0</v>
      </c>
      <c r="L5419">
        <v>48</v>
      </c>
      <c r="M5419" s="14">
        <v>130800</v>
      </c>
      <c r="N5419">
        <v>4.75</v>
      </c>
      <c r="O5419">
        <v>13</v>
      </c>
      <c r="P5419">
        <v>5.22</v>
      </c>
      <c r="Q5419" t="b">
        <f t="shared" si="84"/>
        <v>1</v>
      </c>
    </row>
    <row r="5420" spans="1:17" ht="12.75" x14ac:dyDescent="0.2">
      <c r="A5420">
        <v>1.3559387792237E+18</v>
      </c>
      <c r="B5420">
        <v>678466972</v>
      </c>
      <c r="C5420" s="11">
        <v>1</v>
      </c>
      <c r="D5420" s="12">
        <v>11</v>
      </c>
      <c r="E5420" s="12">
        <v>16</v>
      </c>
      <c r="F5420" s="13" t="s">
        <v>62</v>
      </c>
      <c r="G5420" s="13" t="s">
        <v>66</v>
      </c>
      <c r="H5420" s="13" t="s">
        <v>64</v>
      </c>
      <c r="I5420">
        <v>2</v>
      </c>
      <c r="J5420" s="14">
        <v>997</v>
      </c>
      <c r="K5420">
        <v>0</v>
      </c>
      <c r="L5420">
        <v>24</v>
      </c>
      <c r="M5420" s="14">
        <v>23928</v>
      </c>
      <c r="N5420">
        <v>4.75</v>
      </c>
      <c r="O5420">
        <v>11</v>
      </c>
      <c r="P5420">
        <v>4</v>
      </c>
      <c r="Q5420" t="b">
        <f t="shared" si="84"/>
        <v>1</v>
      </c>
    </row>
    <row r="5421" spans="1:17" ht="12.75" x14ac:dyDescent="0.2">
      <c r="A5421">
        <v>1.3578694111749399E+18</v>
      </c>
      <c r="B5421">
        <v>148768327</v>
      </c>
      <c r="C5421" s="11">
        <v>1</v>
      </c>
      <c r="D5421" s="12">
        <v>5</v>
      </c>
      <c r="E5421" s="12">
        <v>10</v>
      </c>
      <c r="F5421" s="13" t="s">
        <v>65</v>
      </c>
      <c r="G5421" s="13" t="s">
        <v>71</v>
      </c>
      <c r="H5421" s="13" t="s">
        <v>69</v>
      </c>
      <c r="I5421">
        <v>2</v>
      </c>
      <c r="J5421" s="14">
        <v>2615</v>
      </c>
      <c r="K5421">
        <v>0</v>
      </c>
      <c r="L5421">
        <v>24</v>
      </c>
      <c r="M5421" s="14">
        <v>62760</v>
      </c>
      <c r="N5421">
        <v>4.75</v>
      </c>
      <c r="O5421">
        <v>5</v>
      </c>
      <c r="P5421">
        <v>3.43</v>
      </c>
      <c r="Q5421" t="b">
        <f t="shared" si="84"/>
        <v>1</v>
      </c>
    </row>
    <row r="5422" spans="1:17" ht="12.75" x14ac:dyDescent="0.2">
      <c r="A5422">
        <v>1.3599444965586401E+18</v>
      </c>
      <c r="B5422">
        <v>515179404</v>
      </c>
      <c r="C5422" s="11">
        <v>1</v>
      </c>
      <c r="D5422" s="12">
        <v>51</v>
      </c>
      <c r="E5422" s="12">
        <v>95</v>
      </c>
      <c r="F5422" s="13" t="s">
        <v>76</v>
      </c>
      <c r="G5422" s="13" t="s">
        <v>71</v>
      </c>
      <c r="H5422" s="13" t="s">
        <v>69</v>
      </c>
      <c r="I5422">
        <v>3</v>
      </c>
      <c r="J5422" s="14">
        <v>2893</v>
      </c>
      <c r="K5422">
        <v>0</v>
      </c>
      <c r="L5422">
        <v>24</v>
      </c>
      <c r="M5422" s="14">
        <v>69432</v>
      </c>
      <c r="N5422">
        <v>4.75</v>
      </c>
      <c r="O5422">
        <v>31</v>
      </c>
      <c r="P5422">
        <v>4</v>
      </c>
      <c r="Q5422" t="b">
        <f t="shared" si="84"/>
        <v>1</v>
      </c>
    </row>
    <row r="5423" spans="1:17" ht="12.75" x14ac:dyDescent="0.2">
      <c r="A5423">
        <v>1.3587345048570399E+18</v>
      </c>
      <c r="B5423">
        <v>678778854</v>
      </c>
      <c r="C5423" s="11">
        <v>0.96</v>
      </c>
      <c r="D5423" s="12">
        <v>4</v>
      </c>
      <c r="E5423" s="12">
        <v>4</v>
      </c>
      <c r="F5423" s="13" t="s">
        <v>62</v>
      </c>
      <c r="G5423" s="13" t="s">
        <v>71</v>
      </c>
      <c r="H5423" s="13" t="s">
        <v>69</v>
      </c>
      <c r="I5423">
        <v>2</v>
      </c>
      <c r="J5423" s="14">
        <v>1347</v>
      </c>
      <c r="K5423">
        <v>0</v>
      </c>
      <c r="L5423">
        <v>24</v>
      </c>
      <c r="M5423" s="14">
        <v>32328</v>
      </c>
      <c r="N5423">
        <v>4.75</v>
      </c>
      <c r="O5423">
        <v>4</v>
      </c>
      <c r="P5423">
        <v>4</v>
      </c>
      <c r="Q5423" t="b">
        <f t="shared" si="84"/>
        <v>1</v>
      </c>
    </row>
    <row r="5424" spans="1:17" ht="12.75" x14ac:dyDescent="0.2">
      <c r="A5424">
        <v>1.3592899949599401E+18</v>
      </c>
      <c r="B5424">
        <v>531583100</v>
      </c>
      <c r="C5424" s="11">
        <v>0.96</v>
      </c>
      <c r="D5424" s="12">
        <v>4</v>
      </c>
      <c r="E5424" s="12">
        <v>4</v>
      </c>
      <c r="F5424" s="13" t="s">
        <v>95</v>
      </c>
      <c r="G5424" s="13" t="s">
        <v>71</v>
      </c>
      <c r="H5424" s="13" t="s">
        <v>69</v>
      </c>
      <c r="I5424">
        <v>2</v>
      </c>
      <c r="J5424" s="14">
        <v>1985</v>
      </c>
      <c r="K5424">
        <v>0</v>
      </c>
      <c r="L5424">
        <v>24</v>
      </c>
      <c r="M5424" s="14">
        <v>47640</v>
      </c>
      <c r="N5424">
        <v>4.75</v>
      </c>
      <c r="O5424">
        <v>4</v>
      </c>
      <c r="P5424">
        <v>3.75</v>
      </c>
      <c r="Q5424" t="b">
        <f t="shared" si="84"/>
        <v>1</v>
      </c>
    </row>
    <row r="5425" spans="1:17" ht="12.75" x14ac:dyDescent="0.2">
      <c r="A5425">
        <v>1.3694875590613E+18</v>
      </c>
      <c r="B5425">
        <v>590338378</v>
      </c>
      <c r="C5425" s="11">
        <v>0.99</v>
      </c>
      <c r="D5425" s="12">
        <v>18</v>
      </c>
      <c r="E5425" s="12">
        <v>22</v>
      </c>
      <c r="F5425" s="13" t="s">
        <v>76</v>
      </c>
      <c r="G5425" s="13" t="s">
        <v>71</v>
      </c>
      <c r="H5425" s="13" t="s">
        <v>69</v>
      </c>
      <c r="I5425">
        <v>2</v>
      </c>
      <c r="J5425" s="14">
        <v>1459</v>
      </c>
      <c r="K5425">
        <v>0</v>
      </c>
      <c r="L5425">
        <v>24</v>
      </c>
      <c r="M5425" s="14">
        <v>35016</v>
      </c>
      <c r="N5425">
        <v>4.75</v>
      </c>
      <c r="O5425">
        <v>17</v>
      </c>
      <c r="P5425">
        <v>4</v>
      </c>
      <c r="Q5425" t="b">
        <f t="shared" si="84"/>
        <v>1</v>
      </c>
    </row>
    <row r="5426" spans="1:17" ht="12.75" x14ac:dyDescent="0.2">
      <c r="A5426">
        <v>304011</v>
      </c>
      <c r="B5426">
        <v>1564870</v>
      </c>
      <c r="C5426" s="11">
        <v>0.8</v>
      </c>
      <c r="D5426" s="12">
        <v>1</v>
      </c>
      <c r="E5426" s="12">
        <v>2</v>
      </c>
      <c r="F5426" s="13" t="s">
        <v>76</v>
      </c>
      <c r="G5426" s="13" t="s">
        <v>68</v>
      </c>
      <c r="H5426" s="13" t="s">
        <v>69</v>
      </c>
      <c r="I5426">
        <v>2</v>
      </c>
      <c r="J5426" s="14">
        <v>2372</v>
      </c>
      <c r="K5426">
        <v>4</v>
      </c>
      <c r="L5426">
        <v>200</v>
      </c>
      <c r="M5426" s="14">
        <v>474400</v>
      </c>
      <c r="N5426">
        <v>4.76</v>
      </c>
      <c r="O5426">
        <v>1</v>
      </c>
      <c r="P5426">
        <v>0.28000000000000003</v>
      </c>
      <c r="Q5426" t="b">
        <f t="shared" si="84"/>
        <v>1</v>
      </c>
    </row>
    <row r="5427" spans="1:17" ht="12.75" x14ac:dyDescent="0.2">
      <c r="A5427">
        <v>940809</v>
      </c>
      <c r="B5427">
        <v>4172454</v>
      </c>
      <c r="C5427" s="11">
        <v>1</v>
      </c>
      <c r="D5427" s="12">
        <v>13</v>
      </c>
      <c r="E5427" s="12">
        <v>17</v>
      </c>
      <c r="F5427" s="13" t="s">
        <v>76</v>
      </c>
      <c r="G5427" s="13" t="s">
        <v>131</v>
      </c>
      <c r="H5427" s="13" t="s">
        <v>124</v>
      </c>
      <c r="I5427">
        <v>2</v>
      </c>
      <c r="J5427" s="14">
        <v>1153</v>
      </c>
      <c r="K5427">
        <v>2</v>
      </c>
      <c r="L5427">
        <v>200</v>
      </c>
      <c r="M5427" s="14">
        <v>230600</v>
      </c>
      <c r="N5427">
        <v>4.76</v>
      </c>
      <c r="O5427">
        <v>13</v>
      </c>
      <c r="P5427">
        <v>1.01</v>
      </c>
      <c r="Q5427" t="b">
        <f t="shared" si="84"/>
        <v>1</v>
      </c>
    </row>
    <row r="5428" spans="1:17" ht="12.75" x14ac:dyDescent="0.2">
      <c r="A5428">
        <v>1230718</v>
      </c>
      <c r="B5428">
        <v>6540040</v>
      </c>
      <c r="C5428" s="11">
        <v>1</v>
      </c>
      <c r="D5428" s="12">
        <v>19</v>
      </c>
      <c r="E5428" s="12">
        <v>19</v>
      </c>
      <c r="F5428" s="13" t="s">
        <v>62</v>
      </c>
      <c r="G5428" s="13" t="s">
        <v>71</v>
      </c>
      <c r="H5428" s="13" t="s">
        <v>69</v>
      </c>
      <c r="I5428">
        <v>5</v>
      </c>
      <c r="J5428" s="14">
        <v>3329</v>
      </c>
      <c r="K5428">
        <v>12</v>
      </c>
      <c r="L5428">
        <v>60</v>
      </c>
      <c r="M5428" s="14">
        <v>199740</v>
      </c>
      <c r="N5428">
        <v>4.76</v>
      </c>
      <c r="O5428">
        <v>19</v>
      </c>
      <c r="P5428">
        <v>2.1800000000000002</v>
      </c>
      <c r="Q5428" t="b">
        <f t="shared" si="84"/>
        <v>1</v>
      </c>
    </row>
    <row r="5429" spans="1:17" ht="12.75" x14ac:dyDescent="0.2">
      <c r="A5429">
        <v>2320341</v>
      </c>
      <c r="B5429">
        <v>11635163</v>
      </c>
      <c r="C5429" s="11">
        <v>1</v>
      </c>
      <c r="D5429" s="12">
        <v>34</v>
      </c>
      <c r="E5429" s="12">
        <v>65</v>
      </c>
      <c r="F5429" s="13" t="s">
        <v>76</v>
      </c>
      <c r="G5429" s="13" t="s">
        <v>108</v>
      </c>
      <c r="H5429" s="13" t="s">
        <v>69</v>
      </c>
      <c r="I5429">
        <v>2</v>
      </c>
      <c r="J5429" s="14">
        <v>1405</v>
      </c>
      <c r="K5429">
        <v>9</v>
      </c>
      <c r="L5429">
        <v>126</v>
      </c>
      <c r="M5429" s="14">
        <v>177030</v>
      </c>
      <c r="N5429">
        <v>4.76</v>
      </c>
      <c r="O5429">
        <v>34</v>
      </c>
      <c r="P5429">
        <v>1.41</v>
      </c>
      <c r="Q5429" t="b">
        <f t="shared" si="84"/>
        <v>1</v>
      </c>
    </row>
    <row r="5430" spans="1:17" ht="12.75" x14ac:dyDescent="0.2">
      <c r="A5430">
        <v>2320433</v>
      </c>
      <c r="B5430">
        <v>11635163</v>
      </c>
      <c r="C5430" s="11">
        <v>1</v>
      </c>
      <c r="D5430" s="12">
        <v>34</v>
      </c>
      <c r="E5430" s="12">
        <v>65</v>
      </c>
      <c r="F5430" s="13" t="s">
        <v>76</v>
      </c>
      <c r="G5430" s="13" t="s">
        <v>108</v>
      </c>
      <c r="H5430" s="13" t="s">
        <v>69</v>
      </c>
      <c r="I5430">
        <v>4</v>
      </c>
      <c r="J5430" s="14">
        <v>1300</v>
      </c>
      <c r="K5430">
        <v>25</v>
      </c>
      <c r="L5430">
        <v>138</v>
      </c>
      <c r="M5430" s="14">
        <v>179400</v>
      </c>
      <c r="N5430">
        <v>4.76</v>
      </c>
      <c r="O5430">
        <v>34</v>
      </c>
      <c r="P5430">
        <v>1.26</v>
      </c>
      <c r="Q5430" t="b">
        <f t="shared" si="84"/>
        <v>1</v>
      </c>
    </row>
    <row r="5431" spans="1:17" ht="12.75" x14ac:dyDescent="0.2">
      <c r="A5431">
        <v>4044038</v>
      </c>
      <c r="B5431">
        <v>20712669</v>
      </c>
      <c r="C5431" s="11">
        <v>0.93</v>
      </c>
      <c r="D5431" s="12">
        <v>12</v>
      </c>
      <c r="E5431" s="12">
        <v>12</v>
      </c>
      <c r="F5431" s="13" t="s">
        <v>121</v>
      </c>
      <c r="G5431" s="13" t="s">
        <v>108</v>
      </c>
      <c r="H5431" s="13" t="s">
        <v>69</v>
      </c>
      <c r="I5431">
        <v>4</v>
      </c>
      <c r="J5431" s="14">
        <v>4286</v>
      </c>
      <c r="K5431">
        <v>5</v>
      </c>
      <c r="L5431">
        <v>255</v>
      </c>
      <c r="M5431" s="14">
        <v>1092930</v>
      </c>
      <c r="N5431">
        <v>4.76</v>
      </c>
      <c r="O5431">
        <v>12</v>
      </c>
      <c r="P5431">
        <v>0.32</v>
      </c>
      <c r="Q5431" t="b">
        <f t="shared" si="84"/>
        <v>1</v>
      </c>
    </row>
    <row r="5432" spans="1:17" ht="12.75" x14ac:dyDescent="0.2">
      <c r="A5432">
        <v>4826253</v>
      </c>
      <c r="B5432">
        <v>22553766</v>
      </c>
      <c r="C5432" s="11">
        <v>0.87</v>
      </c>
      <c r="D5432" s="12">
        <v>9</v>
      </c>
      <c r="E5432" s="12">
        <v>10</v>
      </c>
      <c r="F5432" s="13" t="s">
        <v>62</v>
      </c>
      <c r="G5432" s="13" t="s">
        <v>66</v>
      </c>
      <c r="H5432" s="13" t="s">
        <v>64</v>
      </c>
      <c r="I5432">
        <v>1</v>
      </c>
      <c r="J5432" s="14">
        <v>1230</v>
      </c>
      <c r="K5432">
        <v>6</v>
      </c>
      <c r="L5432">
        <v>30</v>
      </c>
      <c r="M5432" s="14">
        <v>36900</v>
      </c>
      <c r="N5432">
        <v>4.76</v>
      </c>
      <c r="O5432">
        <v>9</v>
      </c>
      <c r="P5432">
        <v>0.14000000000000001</v>
      </c>
      <c r="Q5432" t="b">
        <f t="shared" si="84"/>
        <v>1</v>
      </c>
    </row>
    <row r="5433" spans="1:17" ht="12.75" x14ac:dyDescent="0.2">
      <c r="A5433">
        <v>5596920</v>
      </c>
      <c r="B5433">
        <v>825635</v>
      </c>
      <c r="C5433" s="11">
        <v>0.88</v>
      </c>
      <c r="D5433" s="12">
        <v>8</v>
      </c>
      <c r="E5433" s="12">
        <v>12</v>
      </c>
      <c r="F5433" s="13" t="s">
        <v>121</v>
      </c>
      <c r="G5433" s="13" t="s">
        <v>86</v>
      </c>
      <c r="H5433" s="13" t="s">
        <v>69</v>
      </c>
      <c r="I5433">
        <v>3</v>
      </c>
      <c r="J5433" s="14">
        <v>1873</v>
      </c>
      <c r="K5433">
        <v>5</v>
      </c>
      <c r="L5433">
        <v>255</v>
      </c>
      <c r="M5433" s="14">
        <v>477615</v>
      </c>
      <c r="N5433">
        <v>4.76</v>
      </c>
      <c r="O5433">
        <v>6</v>
      </c>
      <c r="P5433">
        <v>0.46</v>
      </c>
      <c r="Q5433" t="b">
        <f t="shared" si="84"/>
        <v>1</v>
      </c>
    </row>
    <row r="5434" spans="1:17" ht="12.75" x14ac:dyDescent="0.2">
      <c r="A5434">
        <v>5267990</v>
      </c>
      <c r="B5434">
        <v>15384533</v>
      </c>
      <c r="C5434" s="11">
        <v>0.91</v>
      </c>
      <c r="D5434" s="12">
        <v>9</v>
      </c>
      <c r="E5434" s="12">
        <v>11</v>
      </c>
      <c r="F5434" s="13" t="s">
        <v>76</v>
      </c>
      <c r="G5434" s="13" t="s">
        <v>108</v>
      </c>
      <c r="H5434" s="13" t="s">
        <v>69</v>
      </c>
      <c r="I5434">
        <v>2</v>
      </c>
      <c r="J5434" s="14">
        <v>1607</v>
      </c>
      <c r="K5434">
        <v>3</v>
      </c>
      <c r="L5434">
        <v>18</v>
      </c>
      <c r="M5434" s="14">
        <v>28926</v>
      </c>
      <c r="N5434">
        <v>4.76</v>
      </c>
      <c r="O5434">
        <v>9</v>
      </c>
      <c r="P5434">
        <v>0.68</v>
      </c>
      <c r="Q5434" t="b">
        <f t="shared" si="84"/>
        <v>1</v>
      </c>
    </row>
    <row r="5435" spans="1:17" ht="12.75" x14ac:dyDescent="0.2">
      <c r="A5435">
        <v>6568476</v>
      </c>
      <c r="B5435">
        <v>11196344</v>
      </c>
      <c r="C5435" s="11">
        <v>0.96</v>
      </c>
      <c r="D5435" s="12">
        <v>5</v>
      </c>
      <c r="E5435" s="12">
        <v>5</v>
      </c>
      <c r="F5435" s="13" t="s">
        <v>62</v>
      </c>
      <c r="G5435" s="13" t="s">
        <v>71</v>
      </c>
      <c r="H5435" s="13" t="s">
        <v>69</v>
      </c>
      <c r="I5435">
        <v>6</v>
      </c>
      <c r="J5435" s="14">
        <v>6559</v>
      </c>
      <c r="K5435">
        <v>11</v>
      </c>
      <c r="L5435">
        <v>66</v>
      </c>
      <c r="M5435" s="14">
        <v>432894</v>
      </c>
      <c r="N5435">
        <v>4.76</v>
      </c>
      <c r="O5435">
        <v>5</v>
      </c>
      <c r="P5435">
        <v>0.87</v>
      </c>
      <c r="Q5435" t="b">
        <f t="shared" si="84"/>
        <v>1</v>
      </c>
    </row>
    <row r="5436" spans="1:17" ht="12.75" x14ac:dyDescent="0.2">
      <c r="A5436">
        <v>6664471</v>
      </c>
      <c r="B5436">
        <v>17975030</v>
      </c>
      <c r="C5436" s="11">
        <v>1</v>
      </c>
      <c r="D5436" s="12">
        <v>12</v>
      </c>
      <c r="E5436" s="12">
        <v>17</v>
      </c>
      <c r="F5436" s="13" t="s">
        <v>62</v>
      </c>
      <c r="G5436" s="13" t="s">
        <v>71</v>
      </c>
      <c r="H5436" s="13" t="s">
        <v>69</v>
      </c>
      <c r="I5436">
        <v>4</v>
      </c>
      <c r="J5436" s="14">
        <v>2132</v>
      </c>
      <c r="K5436">
        <v>21</v>
      </c>
      <c r="L5436">
        <v>138</v>
      </c>
      <c r="M5436" s="14">
        <v>294216</v>
      </c>
      <c r="N5436">
        <v>4.76</v>
      </c>
      <c r="O5436">
        <v>12</v>
      </c>
      <c r="P5436">
        <v>3.96</v>
      </c>
      <c r="Q5436" t="b">
        <f t="shared" si="84"/>
        <v>1</v>
      </c>
    </row>
    <row r="5437" spans="1:17" ht="12.75" x14ac:dyDescent="0.2">
      <c r="A5437">
        <v>12101019</v>
      </c>
      <c r="B5437">
        <v>64005421</v>
      </c>
      <c r="C5437" s="11">
        <v>0.88</v>
      </c>
      <c r="D5437" s="12">
        <v>9</v>
      </c>
      <c r="E5437" s="12">
        <v>10</v>
      </c>
      <c r="F5437" s="13" t="s">
        <v>62</v>
      </c>
      <c r="G5437" s="13" t="s">
        <v>71</v>
      </c>
      <c r="H5437" s="13" t="s">
        <v>69</v>
      </c>
      <c r="I5437">
        <v>5</v>
      </c>
      <c r="J5437" s="14">
        <v>2521</v>
      </c>
      <c r="K5437">
        <v>30</v>
      </c>
      <c r="L5437">
        <v>144</v>
      </c>
      <c r="M5437" s="14">
        <v>363024</v>
      </c>
      <c r="N5437">
        <v>4.76</v>
      </c>
      <c r="O5437">
        <v>9</v>
      </c>
      <c r="P5437">
        <v>0.72</v>
      </c>
      <c r="Q5437" t="b">
        <f t="shared" si="84"/>
        <v>1</v>
      </c>
    </row>
    <row r="5438" spans="1:17" ht="12.75" x14ac:dyDescent="0.2">
      <c r="A5438">
        <v>12291427</v>
      </c>
      <c r="B5438">
        <v>1351134</v>
      </c>
      <c r="C5438" s="11">
        <v>0.18</v>
      </c>
      <c r="D5438" s="12">
        <v>5</v>
      </c>
      <c r="E5438" s="12">
        <v>19</v>
      </c>
      <c r="F5438" s="13" t="s">
        <v>62</v>
      </c>
      <c r="G5438" s="13" t="s">
        <v>78</v>
      </c>
      <c r="H5438" s="13" t="s">
        <v>64</v>
      </c>
      <c r="I5438">
        <v>3</v>
      </c>
      <c r="J5438" s="14">
        <v>722</v>
      </c>
      <c r="K5438">
        <v>2</v>
      </c>
      <c r="L5438">
        <v>200</v>
      </c>
      <c r="M5438" s="14">
        <v>144400</v>
      </c>
      <c r="N5438">
        <v>4.76</v>
      </c>
      <c r="O5438">
        <v>5</v>
      </c>
      <c r="P5438">
        <v>0.32</v>
      </c>
      <c r="Q5438" t="b">
        <f t="shared" si="84"/>
        <v>1</v>
      </c>
    </row>
    <row r="5439" spans="1:17" ht="12.75" x14ac:dyDescent="0.2">
      <c r="A5439">
        <v>12958990</v>
      </c>
      <c r="B5439">
        <v>21907588</v>
      </c>
      <c r="C5439" s="11">
        <v>1</v>
      </c>
      <c r="D5439" s="12">
        <v>53</v>
      </c>
      <c r="E5439" s="12">
        <v>65</v>
      </c>
      <c r="F5439" s="13" t="s">
        <v>62</v>
      </c>
      <c r="G5439" s="13" t="s">
        <v>63</v>
      </c>
      <c r="H5439" s="13" t="s">
        <v>124</v>
      </c>
      <c r="I5439">
        <v>2</v>
      </c>
      <c r="J5439" s="14">
        <v>1222</v>
      </c>
      <c r="K5439">
        <v>3</v>
      </c>
      <c r="L5439">
        <v>24</v>
      </c>
      <c r="M5439" s="14">
        <v>29328</v>
      </c>
      <c r="N5439">
        <v>4.76</v>
      </c>
      <c r="O5439">
        <v>51</v>
      </c>
      <c r="P5439">
        <v>0.37</v>
      </c>
      <c r="Q5439" t="b">
        <f t="shared" si="84"/>
        <v>1</v>
      </c>
    </row>
    <row r="5440" spans="1:17" ht="12.75" x14ac:dyDescent="0.2">
      <c r="A5440">
        <v>13630360</v>
      </c>
      <c r="B5440">
        <v>15408014</v>
      </c>
      <c r="C5440" s="11">
        <v>0.99</v>
      </c>
      <c r="D5440" s="12">
        <v>10</v>
      </c>
      <c r="E5440" s="12">
        <v>10</v>
      </c>
      <c r="F5440" s="13" t="s">
        <v>62</v>
      </c>
      <c r="G5440" s="13" t="s">
        <v>71</v>
      </c>
      <c r="H5440" s="13" t="s">
        <v>69</v>
      </c>
      <c r="I5440">
        <v>2</v>
      </c>
      <c r="J5440" s="14">
        <v>3334</v>
      </c>
      <c r="K5440">
        <v>47</v>
      </c>
      <c r="L5440">
        <v>255</v>
      </c>
      <c r="M5440" s="14">
        <v>850170</v>
      </c>
      <c r="N5440">
        <v>4.76</v>
      </c>
      <c r="O5440">
        <v>10</v>
      </c>
      <c r="P5440">
        <v>2.5299999999999998</v>
      </c>
      <c r="Q5440" t="b">
        <f t="shared" si="84"/>
        <v>1</v>
      </c>
    </row>
    <row r="5441" spans="1:17" ht="12.75" x14ac:dyDescent="0.2">
      <c r="A5441">
        <v>17206631</v>
      </c>
      <c r="B5441">
        <v>50274213</v>
      </c>
      <c r="C5441" s="11">
        <v>1</v>
      </c>
      <c r="D5441" s="12">
        <v>28</v>
      </c>
      <c r="E5441" s="12">
        <v>28</v>
      </c>
      <c r="F5441" s="13" t="s">
        <v>62</v>
      </c>
      <c r="G5441" s="13" t="s">
        <v>71</v>
      </c>
      <c r="H5441" s="13" t="s">
        <v>69</v>
      </c>
      <c r="I5441">
        <v>3</v>
      </c>
      <c r="J5441" s="14">
        <v>2672</v>
      </c>
      <c r="K5441">
        <v>24</v>
      </c>
      <c r="L5441">
        <v>168</v>
      </c>
      <c r="M5441" s="14">
        <v>448896</v>
      </c>
      <c r="N5441">
        <v>4.76</v>
      </c>
      <c r="O5441">
        <v>28</v>
      </c>
      <c r="P5441">
        <v>1.64</v>
      </c>
      <c r="Q5441" t="b">
        <f t="shared" si="84"/>
        <v>1</v>
      </c>
    </row>
    <row r="5442" spans="1:17" ht="12.75" x14ac:dyDescent="0.2">
      <c r="A5442">
        <v>17275805</v>
      </c>
      <c r="B5442">
        <v>39210650</v>
      </c>
      <c r="C5442" s="11">
        <v>1</v>
      </c>
      <c r="D5442" s="12">
        <v>4</v>
      </c>
      <c r="E5442" s="12">
        <v>7</v>
      </c>
      <c r="F5442" s="13" t="s">
        <v>62</v>
      </c>
      <c r="G5442" s="13" t="s">
        <v>86</v>
      </c>
      <c r="H5442" s="13" t="s">
        <v>69</v>
      </c>
      <c r="I5442">
        <v>6</v>
      </c>
      <c r="J5442" s="14">
        <v>3935</v>
      </c>
      <c r="K5442">
        <v>14</v>
      </c>
      <c r="L5442">
        <v>90</v>
      </c>
      <c r="M5442" s="14">
        <v>354150</v>
      </c>
      <c r="N5442">
        <v>4.76</v>
      </c>
      <c r="O5442">
        <v>4</v>
      </c>
      <c r="P5442">
        <v>1.01</v>
      </c>
      <c r="Q5442" t="b">
        <f t="shared" si="84"/>
        <v>1</v>
      </c>
    </row>
    <row r="5443" spans="1:17" ht="12.75" x14ac:dyDescent="0.2">
      <c r="A5443">
        <v>15475089</v>
      </c>
      <c r="B5443">
        <v>21636586</v>
      </c>
      <c r="C5443" s="11">
        <v>0.99</v>
      </c>
      <c r="D5443" s="12">
        <v>128</v>
      </c>
      <c r="E5443" s="12">
        <v>135</v>
      </c>
      <c r="F5443" s="13" t="s">
        <v>84</v>
      </c>
      <c r="G5443" s="13" t="s">
        <v>86</v>
      </c>
      <c r="H5443" s="13" t="s">
        <v>69</v>
      </c>
      <c r="I5443">
        <v>7</v>
      </c>
      <c r="J5443" s="14">
        <v>7116</v>
      </c>
      <c r="K5443">
        <v>18</v>
      </c>
      <c r="L5443">
        <v>114</v>
      </c>
      <c r="M5443" s="14">
        <v>811224</v>
      </c>
      <c r="N5443">
        <v>4.76</v>
      </c>
      <c r="O5443">
        <v>118</v>
      </c>
      <c r="P5443">
        <v>1.4</v>
      </c>
      <c r="Q5443" t="b">
        <f t="shared" ref="Q5443:Q5506" si="85">IF(N5443&gt;4.7,TRUE,FALSE)</f>
        <v>1</v>
      </c>
    </row>
    <row r="5444" spans="1:17" ht="12.75" x14ac:dyDescent="0.2">
      <c r="A5444">
        <v>21390038</v>
      </c>
      <c r="B5444">
        <v>154943996</v>
      </c>
      <c r="C5444" s="11">
        <v>1</v>
      </c>
      <c r="D5444" s="12">
        <v>5</v>
      </c>
      <c r="E5444" s="12">
        <v>5</v>
      </c>
      <c r="F5444" s="13" t="s">
        <v>62</v>
      </c>
      <c r="G5444" s="13" t="s">
        <v>64</v>
      </c>
      <c r="H5444" s="13" t="s">
        <v>64</v>
      </c>
      <c r="I5444">
        <v>2</v>
      </c>
      <c r="J5444" s="14">
        <v>2526</v>
      </c>
      <c r="K5444">
        <v>26</v>
      </c>
      <c r="L5444">
        <v>156</v>
      </c>
      <c r="M5444" s="14">
        <v>394056</v>
      </c>
      <c r="N5444">
        <v>4.76</v>
      </c>
      <c r="O5444">
        <v>5</v>
      </c>
      <c r="P5444">
        <v>0.57999999999999996</v>
      </c>
      <c r="Q5444" t="b">
        <f t="shared" si="85"/>
        <v>1</v>
      </c>
    </row>
    <row r="5445" spans="1:17" ht="12.75" x14ac:dyDescent="0.2">
      <c r="A5445">
        <v>24298167</v>
      </c>
      <c r="B5445">
        <v>182185130</v>
      </c>
      <c r="C5445" s="11">
        <v>1</v>
      </c>
      <c r="D5445" s="12">
        <v>3</v>
      </c>
      <c r="E5445" s="12">
        <v>4</v>
      </c>
      <c r="F5445" s="13" t="s">
        <v>62</v>
      </c>
      <c r="G5445" s="13" t="s">
        <v>66</v>
      </c>
      <c r="H5445" s="13" t="s">
        <v>124</v>
      </c>
      <c r="I5445">
        <v>5</v>
      </c>
      <c r="J5445" s="14">
        <v>6871</v>
      </c>
      <c r="K5445">
        <v>5</v>
      </c>
      <c r="L5445">
        <v>36</v>
      </c>
      <c r="M5445" s="14">
        <v>247356</v>
      </c>
      <c r="N5445">
        <v>4.76</v>
      </c>
      <c r="O5445">
        <v>3</v>
      </c>
      <c r="P5445">
        <v>1.36</v>
      </c>
      <c r="Q5445" t="b">
        <f t="shared" si="85"/>
        <v>1</v>
      </c>
    </row>
    <row r="5446" spans="1:17" ht="12.75" x14ac:dyDescent="0.2">
      <c r="A5446">
        <v>27158855</v>
      </c>
      <c r="B5446">
        <v>5287634</v>
      </c>
      <c r="C5446" s="11">
        <v>1</v>
      </c>
      <c r="D5446" s="12">
        <v>10</v>
      </c>
      <c r="E5446" s="12">
        <v>10</v>
      </c>
      <c r="F5446" s="13" t="s">
        <v>76</v>
      </c>
      <c r="G5446" s="13" t="s">
        <v>71</v>
      </c>
      <c r="H5446" s="13" t="s">
        <v>69</v>
      </c>
      <c r="I5446">
        <v>3</v>
      </c>
      <c r="J5446" s="14">
        <v>2069</v>
      </c>
      <c r="K5446">
        <v>29</v>
      </c>
      <c r="L5446">
        <v>174</v>
      </c>
      <c r="M5446" s="14">
        <v>360006</v>
      </c>
      <c r="N5446">
        <v>4.76</v>
      </c>
      <c r="O5446">
        <v>10</v>
      </c>
      <c r="P5446">
        <v>2.09</v>
      </c>
      <c r="Q5446" t="b">
        <f t="shared" si="85"/>
        <v>1</v>
      </c>
    </row>
    <row r="5447" spans="1:17" ht="12.75" x14ac:dyDescent="0.2">
      <c r="A5447">
        <v>27608311</v>
      </c>
      <c r="B5447">
        <v>10744883</v>
      </c>
      <c r="C5447" s="11">
        <v>0.92</v>
      </c>
      <c r="D5447" s="12">
        <v>16</v>
      </c>
      <c r="E5447" s="12">
        <v>22</v>
      </c>
      <c r="F5447" s="13" t="s">
        <v>62</v>
      </c>
      <c r="G5447" s="13" t="s">
        <v>66</v>
      </c>
      <c r="H5447" s="13" t="s">
        <v>64</v>
      </c>
      <c r="I5447">
        <v>1</v>
      </c>
      <c r="J5447" s="14">
        <v>1189</v>
      </c>
      <c r="K5447">
        <v>14</v>
      </c>
      <c r="L5447">
        <v>108</v>
      </c>
      <c r="M5447" s="14">
        <v>128412</v>
      </c>
      <c r="N5447">
        <v>4.76</v>
      </c>
      <c r="O5447">
        <v>14</v>
      </c>
      <c r="P5447">
        <v>0.48</v>
      </c>
      <c r="Q5447" t="b">
        <f t="shared" si="85"/>
        <v>1</v>
      </c>
    </row>
    <row r="5448" spans="1:17" ht="12.75" x14ac:dyDescent="0.2">
      <c r="A5448">
        <v>28190467</v>
      </c>
      <c r="B5448">
        <v>77575034</v>
      </c>
      <c r="C5448" s="11">
        <v>0.72</v>
      </c>
      <c r="D5448" s="12">
        <v>5</v>
      </c>
      <c r="E5448" s="12">
        <v>14</v>
      </c>
      <c r="F5448" s="13" t="s">
        <v>65</v>
      </c>
      <c r="G5448" s="13" t="s">
        <v>71</v>
      </c>
      <c r="H5448" s="13" t="s">
        <v>69</v>
      </c>
      <c r="I5448">
        <v>3</v>
      </c>
      <c r="J5448" s="14">
        <v>3271</v>
      </c>
      <c r="K5448">
        <v>1</v>
      </c>
      <c r="L5448">
        <v>6</v>
      </c>
      <c r="M5448" s="14">
        <v>19626</v>
      </c>
      <c r="N5448">
        <v>4.76</v>
      </c>
      <c r="O5448">
        <v>5</v>
      </c>
      <c r="P5448">
        <v>0.51</v>
      </c>
      <c r="Q5448" t="b">
        <f t="shared" si="85"/>
        <v>1</v>
      </c>
    </row>
    <row r="5449" spans="1:17" ht="12.75" x14ac:dyDescent="0.2">
      <c r="A5449">
        <v>29937498</v>
      </c>
      <c r="B5449">
        <v>128656719</v>
      </c>
      <c r="C5449" s="11">
        <v>0.62</v>
      </c>
      <c r="D5449" s="12">
        <v>18</v>
      </c>
      <c r="E5449" s="12">
        <v>18</v>
      </c>
      <c r="F5449" s="13" t="s">
        <v>95</v>
      </c>
      <c r="G5449" s="13" t="s">
        <v>107</v>
      </c>
      <c r="H5449" s="13" t="s">
        <v>69</v>
      </c>
      <c r="I5449">
        <v>2</v>
      </c>
      <c r="J5449" s="14">
        <v>1813</v>
      </c>
      <c r="K5449">
        <v>10</v>
      </c>
      <c r="L5449">
        <v>54</v>
      </c>
      <c r="M5449" s="14">
        <v>97902</v>
      </c>
      <c r="N5449">
        <v>4.76</v>
      </c>
      <c r="O5449">
        <v>10</v>
      </c>
      <c r="P5449">
        <v>1.51</v>
      </c>
      <c r="Q5449" t="b">
        <f t="shared" si="85"/>
        <v>1</v>
      </c>
    </row>
    <row r="5450" spans="1:17" ht="12.75" x14ac:dyDescent="0.2">
      <c r="A5450">
        <v>30220497</v>
      </c>
      <c r="B5450">
        <v>6047256</v>
      </c>
      <c r="C5450" s="11">
        <v>0.99</v>
      </c>
      <c r="D5450" s="12">
        <v>8</v>
      </c>
      <c r="E5450" s="12">
        <v>9</v>
      </c>
      <c r="F5450" s="13" t="s">
        <v>76</v>
      </c>
      <c r="G5450" s="13" t="s">
        <v>71</v>
      </c>
      <c r="H5450" s="13" t="s">
        <v>69</v>
      </c>
      <c r="I5450">
        <v>2</v>
      </c>
      <c r="J5450" s="14">
        <v>2727</v>
      </c>
      <c r="K5450">
        <v>14</v>
      </c>
      <c r="L5450">
        <v>72</v>
      </c>
      <c r="M5450" s="14">
        <v>196344</v>
      </c>
      <c r="N5450">
        <v>4.76</v>
      </c>
      <c r="O5450">
        <v>5</v>
      </c>
      <c r="P5450">
        <v>2.2799999999999998</v>
      </c>
      <c r="Q5450" t="b">
        <f t="shared" si="85"/>
        <v>1</v>
      </c>
    </row>
    <row r="5451" spans="1:17" ht="12.75" x14ac:dyDescent="0.2">
      <c r="A5451">
        <v>30579047</v>
      </c>
      <c r="B5451">
        <v>229048031</v>
      </c>
      <c r="C5451" s="11">
        <v>1</v>
      </c>
      <c r="D5451" s="12">
        <v>17</v>
      </c>
      <c r="E5451" s="12">
        <v>17</v>
      </c>
      <c r="F5451" s="13" t="s">
        <v>76</v>
      </c>
      <c r="G5451" s="13" t="s">
        <v>108</v>
      </c>
      <c r="H5451" s="13" t="s">
        <v>69</v>
      </c>
      <c r="I5451">
        <v>5</v>
      </c>
      <c r="J5451" s="14">
        <v>1464</v>
      </c>
      <c r="K5451">
        <v>37</v>
      </c>
      <c r="L5451">
        <v>204</v>
      </c>
      <c r="M5451" s="14">
        <v>298656</v>
      </c>
      <c r="N5451">
        <v>4.76</v>
      </c>
      <c r="O5451">
        <v>17</v>
      </c>
      <c r="P5451">
        <v>2.37</v>
      </c>
      <c r="Q5451" t="b">
        <f t="shared" si="85"/>
        <v>1</v>
      </c>
    </row>
    <row r="5452" spans="1:17" ht="12.75" x14ac:dyDescent="0.2">
      <c r="A5452">
        <v>30759448</v>
      </c>
      <c r="B5452">
        <v>205503131</v>
      </c>
      <c r="C5452" s="11">
        <v>1</v>
      </c>
      <c r="D5452" s="12">
        <v>21</v>
      </c>
      <c r="E5452" s="12">
        <v>25</v>
      </c>
      <c r="F5452" s="13" t="s">
        <v>76</v>
      </c>
      <c r="G5452" s="13" t="s">
        <v>71</v>
      </c>
      <c r="H5452" s="13" t="s">
        <v>69</v>
      </c>
      <c r="I5452">
        <v>4</v>
      </c>
      <c r="J5452" s="14">
        <v>3709</v>
      </c>
      <c r="K5452">
        <v>2</v>
      </c>
      <c r="L5452">
        <v>12</v>
      </c>
      <c r="M5452" s="14">
        <v>44508</v>
      </c>
      <c r="N5452">
        <v>4.76</v>
      </c>
      <c r="O5452">
        <v>21</v>
      </c>
      <c r="P5452">
        <v>0.98</v>
      </c>
      <c r="Q5452" t="b">
        <f t="shared" si="85"/>
        <v>1</v>
      </c>
    </row>
    <row r="5453" spans="1:17" ht="12.75" x14ac:dyDescent="0.2">
      <c r="A5453">
        <v>31030390</v>
      </c>
      <c r="B5453">
        <v>231770788</v>
      </c>
      <c r="C5453" s="11">
        <v>0.94</v>
      </c>
      <c r="D5453" s="12">
        <v>11</v>
      </c>
      <c r="E5453" s="12">
        <v>13</v>
      </c>
      <c r="F5453" s="13" t="s">
        <v>76</v>
      </c>
      <c r="G5453" s="13" t="s">
        <v>71</v>
      </c>
      <c r="H5453" s="13" t="s">
        <v>69</v>
      </c>
      <c r="I5453">
        <v>3</v>
      </c>
      <c r="J5453" s="14">
        <v>1900</v>
      </c>
      <c r="K5453">
        <v>14</v>
      </c>
      <c r="L5453">
        <v>108</v>
      </c>
      <c r="M5453" s="14">
        <v>205200</v>
      </c>
      <c r="N5453">
        <v>4.76</v>
      </c>
      <c r="O5453">
        <v>10</v>
      </c>
      <c r="P5453">
        <v>1.85</v>
      </c>
      <c r="Q5453" t="b">
        <f t="shared" si="85"/>
        <v>1</v>
      </c>
    </row>
    <row r="5454" spans="1:17" ht="12.75" x14ac:dyDescent="0.2">
      <c r="A5454">
        <v>32800234</v>
      </c>
      <c r="B5454">
        <v>94632030</v>
      </c>
      <c r="C5454" s="11">
        <v>0.99</v>
      </c>
      <c r="D5454" s="12">
        <v>7</v>
      </c>
      <c r="E5454" s="12">
        <v>7</v>
      </c>
      <c r="F5454" s="13" t="s">
        <v>95</v>
      </c>
      <c r="G5454" s="13" t="s">
        <v>71</v>
      </c>
      <c r="H5454" s="13" t="s">
        <v>69</v>
      </c>
      <c r="I5454">
        <v>5</v>
      </c>
      <c r="J5454" s="14">
        <v>5282</v>
      </c>
      <c r="K5454">
        <v>7</v>
      </c>
      <c r="L5454">
        <v>255</v>
      </c>
      <c r="M5454" s="14">
        <v>1346910</v>
      </c>
      <c r="N5454">
        <v>4.76</v>
      </c>
      <c r="O5454">
        <v>7</v>
      </c>
      <c r="P5454">
        <v>1.1200000000000001</v>
      </c>
      <c r="Q5454" t="b">
        <f t="shared" si="85"/>
        <v>1</v>
      </c>
    </row>
    <row r="5455" spans="1:17" ht="12.75" x14ac:dyDescent="0.2">
      <c r="A5455">
        <v>34061633</v>
      </c>
      <c r="B5455">
        <v>257208755</v>
      </c>
      <c r="C5455" s="11">
        <v>0.98</v>
      </c>
      <c r="D5455" s="12">
        <v>1</v>
      </c>
      <c r="E5455" s="12">
        <v>3</v>
      </c>
      <c r="F5455" s="13" t="s">
        <v>65</v>
      </c>
      <c r="G5455" s="13" t="s">
        <v>71</v>
      </c>
      <c r="H5455" s="13" t="s">
        <v>69</v>
      </c>
      <c r="I5455">
        <v>6</v>
      </c>
      <c r="J5455" s="14">
        <v>3393</v>
      </c>
      <c r="K5455">
        <v>21</v>
      </c>
      <c r="L5455">
        <v>126</v>
      </c>
      <c r="M5455" s="14">
        <v>427518</v>
      </c>
      <c r="N5455">
        <v>4.76</v>
      </c>
      <c r="O5455">
        <v>1</v>
      </c>
      <c r="P5455">
        <v>1.1399999999999999</v>
      </c>
      <c r="Q5455" t="b">
        <f t="shared" si="85"/>
        <v>1</v>
      </c>
    </row>
    <row r="5456" spans="1:17" ht="12.75" x14ac:dyDescent="0.2">
      <c r="A5456">
        <v>35860423</v>
      </c>
      <c r="B5456">
        <v>221333292</v>
      </c>
      <c r="C5456" s="11">
        <v>1</v>
      </c>
      <c r="D5456" s="12">
        <v>2</v>
      </c>
      <c r="E5456" s="12">
        <v>2</v>
      </c>
      <c r="F5456" s="13" t="s">
        <v>65</v>
      </c>
      <c r="G5456" s="13" t="s">
        <v>71</v>
      </c>
      <c r="H5456" s="13" t="s">
        <v>69</v>
      </c>
      <c r="I5456">
        <v>10</v>
      </c>
      <c r="J5456" s="14">
        <v>4307</v>
      </c>
      <c r="K5456">
        <v>15</v>
      </c>
      <c r="L5456">
        <v>72</v>
      </c>
      <c r="M5456" s="14">
        <v>310104</v>
      </c>
      <c r="N5456">
        <v>4.76</v>
      </c>
      <c r="O5456">
        <v>2</v>
      </c>
      <c r="P5456">
        <v>1.3</v>
      </c>
      <c r="Q5456" t="b">
        <f t="shared" si="85"/>
        <v>1</v>
      </c>
    </row>
    <row r="5457" spans="1:17" ht="12.75" x14ac:dyDescent="0.2">
      <c r="A5457">
        <v>39616483</v>
      </c>
      <c r="B5457">
        <v>743398</v>
      </c>
      <c r="C5457" s="11">
        <v>1</v>
      </c>
      <c r="D5457" s="12">
        <v>47</v>
      </c>
      <c r="E5457" s="12">
        <v>77</v>
      </c>
      <c r="F5457" s="13" t="s">
        <v>62</v>
      </c>
      <c r="G5457" s="13" t="s">
        <v>71</v>
      </c>
      <c r="H5457" s="13" t="s">
        <v>69</v>
      </c>
      <c r="I5457">
        <v>2</v>
      </c>
      <c r="J5457" s="14">
        <v>1836</v>
      </c>
      <c r="K5457">
        <v>44</v>
      </c>
      <c r="L5457">
        <v>255</v>
      </c>
      <c r="M5457" s="14">
        <v>468180</v>
      </c>
      <c r="N5457">
        <v>4.76</v>
      </c>
      <c r="O5457">
        <v>5</v>
      </c>
      <c r="P5457">
        <v>2.7</v>
      </c>
      <c r="Q5457" t="b">
        <f t="shared" si="85"/>
        <v>1</v>
      </c>
    </row>
    <row r="5458" spans="1:17" ht="12.75" x14ac:dyDescent="0.2">
      <c r="A5458">
        <v>39147838</v>
      </c>
      <c r="B5458">
        <v>146088852</v>
      </c>
      <c r="C5458" s="11">
        <v>0.99</v>
      </c>
      <c r="D5458" s="12">
        <v>18</v>
      </c>
      <c r="E5458" s="12">
        <v>18</v>
      </c>
      <c r="F5458" s="13" t="s">
        <v>62</v>
      </c>
      <c r="G5458" s="13" t="s">
        <v>108</v>
      </c>
      <c r="H5458" s="13" t="s">
        <v>69</v>
      </c>
      <c r="I5458">
        <v>4</v>
      </c>
      <c r="J5458" s="14">
        <v>9736</v>
      </c>
      <c r="K5458">
        <v>3</v>
      </c>
      <c r="L5458">
        <v>255</v>
      </c>
      <c r="M5458" s="14">
        <v>2482680</v>
      </c>
      <c r="N5458">
        <v>4.76</v>
      </c>
      <c r="O5458">
        <v>18</v>
      </c>
      <c r="P5458">
        <v>0.33</v>
      </c>
      <c r="Q5458" t="b">
        <f t="shared" si="85"/>
        <v>1</v>
      </c>
    </row>
    <row r="5459" spans="1:17" ht="12.75" x14ac:dyDescent="0.2">
      <c r="A5459">
        <v>40468502</v>
      </c>
      <c r="B5459">
        <v>259958827</v>
      </c>
      <c r="C5459" s="11">
        <v>1</v>
      </c>
      <c r="D5459" s="12">
        <v>6</v>
      </c>
      <c r="E5459" s="12">
        <v>6</v>
      </c>
      <c r="F5459" s="13" t="s">
        <v>62</v>
      </c>
      <c r="G5459" s="13" t="s">
        <v>71</v>
      </c>
      <c r="H5459" s="13" t="s">
        <v>69</v>
      </c>
      <c r="I5459">
        <v>5</v>
      </c>
      <c r="J5459" s="14">
        <v>4228</v>
      </c>
      <c r="K5459">
        <v>1</v>
      </c>
      <c r="L5459">
        <v>6</v>
      </c>
      <c r="M5459" s="14">
        <v>25368</v>
      </c>
      <c r="N5459">
        <v>4.76</v>
      </c>
      <c r="O5459">
        <v>6</v>
      </c>
      <c r="P5459">
        <v>0.35</v>
      </c>
      <c r="Q5459" t="b">
        <f t="shared" si="85"/>
        <v>1</v>
      </c>
    </row>
    <row r="5460" spans="1:17" ht="12.75" x14ac:dyDescent="0.2">
      <c r="A5460">
        <v>41165730</v>
      </c>
      <c r="B5460">
        <v>209273081</v>
      </c>
      <c r="C5460" s="11">
        <v>1</v>
      </c>
      <c r="D5460" s="12">
        <v>91</v>
      </c>
      <c r="E5460" s="12">
        <v>110</v>
      </c>
      <c r="F5460" s="13" t="s">
        <v>76</v>
      </c>
      <c r="G5460" s="13" t="s">
        <v>71</v>
      </c>
      <c r="H5460" s="13" t="s">
        <v>69</v>
      </c>
      <c r="I5460">
        <v>4</v>
      </c>
      <c r="J5460" s="14">
        <v>4311</v>
      </c>
      <c r="K5460">
        <v>9</v>
      </c>
      <c r="L5460">
        <v>48</v>
      </c>
      <c r="M5460" s="14">
        <v>206928</v>
      </c>
      <c r="N5460">
        <v>4.76</v>
      </c>
      <c r="O5460">
        <v>90</v>
      </c>
      <c r="P5460">
        <v>0.59</v>
      </c>
      <c r="Q5460" t="b">
        <f t="shared" si="85"/>
        <v>1</v>
      </c>
    </row>
    <row r="5461" spans="1:17" ht="12.75" x14ac:dyDescent="0.2">
      <c r="A5461">
        <v>41851123</v>
      </c>
      <c r="B5461">
        <v>40013329</v>
      </c>
      <c r="C5461" s="11">
        <v>1</v>
      </c>
      <c r="D5461" s="12">
        <v>3</v>
      </c>
      <c r="E5461" s="12">
        <v>9</v>
      </c>
      <c r="F5461" s="13" t="s">
        <v>76</v>
      </c>
      <c r="G5461" s="13" t="s">
        <v>123</v>
      </c>
      <c r="H5461" s="13" t="s">
        <v>69</v>
      </c>
      <c r="I5461">
        <v>3</v>
      </c>
      <c r="J5461" s="14">
        <v>2130</v>
      </c>
      <c r="K5461">
        <v>5</v>
      </c>
      <c r="L5461">
        <v>42</v>
      </c>
      <c r="M5461" s="14">
        <v>89460</v>
      </c>
      <c r="N5461">
        <v>4.76</v>
      </c>
      <c r="O5461">
        <v>3</v>
      </c>
      <c r="P5461">
        <v>0.34</v>
      </c>
      <c r="Q5461" t="b">
        <f t="shared" si="85"/>
        <v>1</v>
      </c>
    </row>
    <row r="5462" spans="1:17" ht="12.75" x14ac:dyDescent="0.2">
      <c r="A5462">
        <v>41486593</v>
      </c>
      <c r="B5462">
        <v>269174334</v>
      </c>
      <c r="C5462" s="11">
        <v>0.96</v>
      </c>
      <c r="D5462" s="12">
        <v>31</v>
      </c>
      <c r="E5462" s="12">
        <v>109</v>
      </c>
      <c r="F5462" s="13" t="s">
        <v>76</v>
      </c>
      <c r="G5462" s="13" t="s">
        <v>71</v>
      </c>
      <c r="H5462" s="13" t="s">
        <v>69</v>
      </c>
      <c r="I5462">
        <v>2</v>
      </c>
      <c r="J5462" s="14">
        <v>1805</v>
      </c>
      <c r="K5462">
        <v>1</v>
      </c>
      <c r="L5462">
        <v>24</v>
      </c>
      <c r="M5462" s="14">
        <v>43320</v>
      </c>
      <c r="N5462">
        <v>4.76</v>
      </c>
      <c r="O5462">
        <v>22</v>
      </c>
      <c r="P5462">
        <v>1.96</v>
      </c>
      <c r="Q5462" t="b">
        <f t="shared" si="85"/>
        <v>1</v>
      </c>
    </row>
    <row r="5463" spans="1:17" ht="12.75" x14ac:dyDescent="0.2">
      <c r="A5463">
        <v>42449953</v>
      </c>
      <c r="B5463">
        <v>229048031</v>
      </c>
      <c r="C5463" s="11">
        <v>1</v>
      </c>
      <c r="D5463" s="12">
        <v>17</v>
      </c>
      <c r="E5463" s="12">
        <v>17</v>
      </c>
      <c r="F5463" s="13" t="s">
        <v>76</v>
      </c>
      <c r="G5463" s="13" t="s">
        <v>71</v>
      </c>
      <c r="H5463" s="13" t="s">
        <v>69</v>
      </c>
      <c r="I5463">
        <v>4</v>
      </c>
      <c r="J5463" s="14">
        <v>1394</v>
      </c>
      <c r="K5463">
        <v>14</v>
      </c>
      <c r="L5463">
        <v>66</v>
      </c>
      <c r="M5463" s="14">
        <v>92004</v>
      </c>
      <c r="N5463">
        <v>4.76</v>
      </c>
      <c r="O5463">
        <v>17</v>
      </c>
      <c r="P5463">
        <v>1.36</v>
      </c>
      <c r="Q5463" t="b">
        <f t="shared" si="85"/>
        <v>1</v>
      </c>
    </row>
    <row r="5464" spans="1:17" ht="12.75" x14ac:dyDescent="0.2">
      <c r="A5464">
        <v>44311695</v>
      </c>
      <c r="B5464">
        <v>205503131</v>
      </c>
      <c r="C5464" s="11">
        <v>1</v>
      </c>
      <c r="D5464" s="12">
        <v>21</v>
      </c>
      <c r="E5464" s="12">
        <v>25</v>
      </c>
      <c r="F5464" s="13" t="s">
        <v>76</v>
      </c>
      <c r="G5464" s="13" t="s">
        <v>71</v>
      </c>
      <c r="H5464" s="13" t="s">
        <v>69</v>
      </c>
      <c r="I5464">
        <v>5</v>
      </c>
      <c r="J5464" s="14">
        <v>2889</v>
      </c>
      <c r="K5464">
        <v>3</v>
      </c>
      <c r="L5464">
        <v>18</v>
      </c>
      <c r="M5464" s="14">
        <v>52002</v>
      </c>
      <c r="N5464">
        <v>4.76</v>
      </c>
      <c r="O5464">
        <v>21</v>
      </c>
      <c r="P5464">
        <v>0.4</v>
      </c>
      <c r="Q5464" t="b">
        <f t="shared" si="85"/>
        <v>1</v>
      </c>
    </row>
    <row r="5465" spans="1:17" ht="12.75" x14ac:dyDescent="0.2">
      <c r="A5465">
        <v>44349253</v>
      </c>
      <c r="B5465">
        <v>12691959</v>
      </c>
      <c r="C5465" s="11">
        <v>1</v>
      </c>
      <c r="D5465" s="12">
        <v>7</v>
      </c>
      <c r="E5465" s="12">
        <v>7</v>
      </c>
      <c r="F5465" s="13" t="s">
        <v>76</v>
      </c>
      <c r="G5465" s="13" t="s">
        <v>107</v>
      </c>
      <c r="H5465" s="13" t="s">
        <v>69</v>
      </c>
      <c r="I5465">
        <v>4</v>
      </c>
      <c r="J5465" s="14">
        <v>2602</v>
      </c>
      <c r="K5465">
        <v>5</v>
      </c>
      <c r="L5465">
        <v>30</v>
      </c>
      <c r="M5465" s="14">
        <v>78060</v>
      </c>
      <c r="N5465">
        <v>4.76</v>
      </c>
      <c r="O5465">
        <v>7</v>
      </c>
      <c r="P5465">
        <v>0.88</v>
      </c>
      <c r="Q5465" t="b">
        <f t="shared" si="85"/>
        <v>1</v>
      </c>
    </row>
    <row r="5466" spans="1:17" ht="12.75" x14ac:dyDescent="0.2">
      <c r="A5466">
        <v>44724999</v>
      </c>
      <c r="B5466">
        <v>224698906</v>
      </c>
      <c r="C5466" s="11">
        <v>1</v>
      </c>
      <c r="D5466" s="12">
        <v>11</v>
      </c>
      <c r="E5466" s="12">
        <v>18</v>
      </c>
      <c r="F5466" s="13" t="s">
        <v>76</v>
      </c>
      <c r="G5466" s="13" t="s">
        <v>71</v>
      </c>
      <c r="H5466" s="13" t="s">
        <v>69</v>
      </c>
      <c r="I5466">
        <v>7</v>
      </c>
      <c r="J5466" s="14">
        <v>5581</v>
      </c>
      <c r="K5466">
        <v>49</v>
      </c>
      <c r="L5466">
        <v>252</v>
      </c>
      <c r="M5466" s="14">
        <v>1406412</v>
      </c>
      <c r="N5466">
        <v>4.76</v>
      </c>
      <c r="O5466">
        <v>7</v>
      </c>
      <c r="P5466">
        <v>3.97</v>
      </c>
      <c r="Q5466" t="b">
        <f t="shared" si="85"/>
        <v>1</v>
      </c>
    </row>
    <row r="5467" spans="1:17" ht="12.75" x14ac:dyDescent="0.2">
      <c r="A5467">
        <v>47253120</v>
      </c>
      <c r="B5467">
        <v>310476617</v>
      </c>
      <c r="C5467" s="11">
        <v>1</v>
      </c>
      <c r="D5467" s="12">
        <v>3</v>
      </c>
      <c r="E5467" s="12">
        <v>5</v>
      </c>
      <c r="F5467" s="13" t="s">
        <v>62</v>
      </c>
      <c r="G5467" s="13" t="s">
        <v>108</v>
      </c>
      <c r="H5467" s="13" t="s">
        <v>69</v>
      </c>
      <c r="I5467">
        <v>4</v>
      </c>
      <c r="J5467" s="14">
        <v>2402</v>
      </c>
      <c r="K5467">
        <v>6</v>
      </c>
      <c r="L5467">
        <v>36</v>
      </c>
      <c r="M5467" s="14">
        <v>86472</v>
      </c>
      <c r="N5467">
        <v>4.76</v>
      </c>
      <c r="O5467">
        <v>3</v>
      </c>
      <c r="P5467">
        <v>0.99</v>
      </c>
      <c r="Q5467" t="b">
        <f t="shared" si="85"/>
        <v>1</v>
      </c>
    </row>
    <row r="5468" spans="1:17" ht="12.75" x14ac:dyDescent="0.2">
      <c r="A5468">
        <v>48152800</v>
      </c>
      <c r="B5468">
        <v>76368690</v>
      </c>
      <c r="C5468" s="11">
        <v>1</v>
      </c>
      <c r="D5468" s="12">
        <v>106</v>
      </c>
      <c r="E5468" s="12">
        <v>111</v>
      </c>
      <c r="F5468" s="13" t="s">
        <v>76</v>
      </c>
      <c r="G5468" s="13" t="s">
        <v>71</v>
      </c>
      <c r="H5468" s="13" t="s">
        <v>69</v>
      </c>
      <c r="I5468">
        <v>6</v>
      </c>
      <c r="J5468" s="14">
        <v>4427</v>
      </c>
      <c r="K5468">
        <v>27</v>
      </c>
      <c r="L5468">
        <v>150</v>
      </c>
      <c r="M5468" s="14">
        <v>664050</v>
      </c>
      <c r="N5468">
        <v>4.76</v>
      </c>
      <c r="O5468">
        <v>39</v>
      </c>
      <c r="P5468">
        <v>3.13</v>
      </c>
      <c r="Q5468" t="b">
        <f t="shared" si="85"/>
        <v>1</v>
      </c>
    </row>
    <row r="5469" spans="1:17" ht="12.75" x14ac:dyDescent="0.2">
      <c r="A5469">
        <v>48266267</v>
      </c>
      <c r="B5469">
        <v>103481072</v>
      </c>
      <c r="C5469" s="11">
        <v>1</v>
      </c>
      <c r="D5469" s="12">
        <v>21</v>
      </c>
      <c r="E5469" s="12">
        <v>22</v>
      </c>
      <c r="F5469" s="13" t="s">
        <v>62</v>
      </c>
      <c r="G5469" s="13" t="s">
        <v>66</v>
      </c>
      <c r="H5469" s="13" t="s">
        <v>64</v>
      </c>
      <c r="I5469">
        <v>2</v>
      </c>
      <c r="J5469" s="14">
        <v>1463</v>
      </c>
      <c r="K5469">
        <v>36</v>
      </c>
      <c r="L5469">
        <v>204</v>
      </c>
      <c r="M5469" s="14">
        <v>298452</v>
      </c>
      <c r="N5469">
        <v>4.76</v>
      </c>
      <c r="O5469">
        <v>21</v>
      </c>
      <c r="P5469">
        <v>2.81</v>
      </c>
      <c r="Q5469" t="b">
        <f t="shared" si="85"/>
        <v>1</v>
      </c>
    </row>
    <row r="5470" spans="1:17" ht="12.75" x14ac:dyDescent="0.2">
      <c r="A5470">
        <v>48760964</v>
      </c>
      <c r="B5470">
        <v>393360731</v>
      </c>
      <c r="C5470" s="11">
        <v>0.84</v>
      </c>
      <c r="D5470" s="12">
        <v>5</v>
      </c>
      <c r="E5470" s="12">
        <v>5</v>
      </c>
      <c r="F5470" s="13" t="s">
        <v>76</v>
      </c>
      <c r="G5470" s="13" t="s">
        <v>108</v>
      </c>
      <c r="H5470" s="13" t="s">
        <v>69</v>
      </c>
      <c r="I5470">
        <v>5</v>
      </c>
      <c r="J5470" s="14">
        <v>6370</v>
      </c>
      <c r="K5470">
        <v>4</v>
      </c>
      <c r="L5470">
        <v>30</v>
      </c>
      <c r="M5470" s="14">
        <v>191100</v>
      </c>
      <c r="N5470">
        <v>4.76</v>
      </c>
      <c r="O5470">
        <v>5</v>
      </c>
      <c r="P5470">
        <v>0.56000000000000005</v>
      </c>
      <c r="Q5470" t="b">
        <f t="shared" si="85"/>
        <v>1</v>
      </c>
    </row>
    <row r="5471" spans="1:17" ht="12.75" x14ac:dyDescent="0.2">
      <c r="A5471">
        <v>48885645</v>
      </c>
      <c r="B5471">
        <v>361767237</v>
      </c>
      <c r="C5471" s="11">
        <v>0.91</v>
      </c>
      <c r="D5471" s="12">
        <v>75</v>
      </c>
      <c r="E5471" s="12">
        <v>91</v>
      </c>
      <c r="F5471" s="13" t="s">
        <v>91</v>
      </c>
      <c r="G5471" s="13" t="s">
        <v>71</v>
      </c>
      <c r="H5471" s="13" t="s">
        <v>69</v>
      </c>
      <c r="I5471">
        <v>5</v>
      </c>
      <c r="J5471" s="14">
        <v>2546</v>
      </c>
      <c r="K5471">
        <v>3</v>
      </c>
      <c r="L5471">
        <v>30</v>
      </c>
      <c r="M5471" s="14">
        <v>76380</v>
      </c>
      <c r="N5471">
        <v>4.76</v>
      </c>
      <c r="O5471">
        <v>49</v>
      </c>
      <c r="P5471">
        <v>0.44</v>
      </c>
      <c r="Q5471" t="b">
        <f t="shared" si="85"/>
        <v>1</v>
      </c>
    </row>
    <row r="5472" spans="1:17" ht="12.75" x14ac:dyDescent="0.2">
      <c r="A5472">
        <v>48933483</v>
      </c>
      <c r="B5472">
        <v>361767237</v>
      </c>
      <c r="C5472" s="11">
        <v>0.91</v>
      </c>
      <c r="D5472" s="12">
        <v>75</v>
      </c>
      <c r="E5472" s="12">
        <v>91</v>
      </c>
      <c r="F5472" s="13" t="s">
        <v>91</v>
      </c>
      <c r="G5472" s="13" t="s">
        <v>71</v>
      </c>
      <c r="H5472" s="13" t="s">
        <v>69</v>
      </c>
      <c r="I5472">
        <v>3</v>
      </c>
      <c r="J5472" s="14">
        <v>2198</v>
      </c>
      <c r="K5472">
        <v>5</v>
      </c>
      <c r="L5472">
        <v>24</v>
      </c>
      <c r="M5472" s="14">
        <v>52752</v>
      </c>
      <c r="N5472">
        <v>4.76</v>
      </c>
      <c r="O5472">
        <v>49</v>
      </c>
      <c r="P5472">
        <v>0.63</v>
      </c>
      <c r="Q5472" t="b">
        <f t="shared" si="85"/>
        <v>1</v>
      </c>
    </row>
    <row r="5473" spans="1:17" ht="12.75" x14ac:dyDescent="0.2">
      <c r="A5473">
        <v>52014316</v>
      </c>
      <c r="B5473">
        <v>64005421</v>
      </c>
      <c r="C5473" s="11">
        <v>0.88</v>
      </c>
      <c r="D5473" s="12">
        <v>9</v>
      </c>
      <c r="E5473" s="12">
        <v>10</v>
      </c>
      <c r="F5473" s="13" t="s">
        <v>62</v>
      </c>
      <c r="G5473" s="13" t="s">
        <v>71</v>
      </c>
      <c r="H5473" s="13" t="s">
        <v>69</v>
      </c>
      <c r="I5473">
        <v>5</v>
      </c>
      <c r="J5473" s="14">
        <v>2407</v>
      </c>
      <c r="K5473">
        <v>15</v>
      </c>
      <c r="L5473">
        <v>66</v>
      </c>
      <c r="M5473" s="14">
        <v>158862</v>
      </c>
      <c r="N5473">
        <v>4.76</v>
      </c>
      <c r="O5473">
        <v>9</v>
      </c>
      <c r="P5473">
        <v>1.04</v>
      </c>
      <c r="Q5473" t="b">
        <f t="shared" si="85"/>
        <v>1</v>
      </c>
    </row>
    <row r="5474" spans="1:17" ht="12.75" x14ac:dyDescent="0.2">
      <c r="A5474">
        <v>52838047</v>
      </c>
      <c r="B5474">
        <v>361767237</v>
      </c>
      <c r="C5474" s="11">
        <v>0.91</v>
      </c>
      <c r="D5474" s="12">
        <v>75</v>
      </c>
      <c r="E5474" s="12">
        <v>91</v>
      </c>
      <c r="F5474" s="13" t="s">
        <v>91</v>
      </c>
      <c r="G5474" s="13" t="s">
        <v>71</v>
      </c>
      <c r="H5474" s="13" t="s">
        <v>69</v>
      </c>
      <c r="I5474">
        <v>3</v>
      </c>
      <c r="J5474" s="14">
        <v>1254</v>
      </c>
      <c r="K5474">
        <v>3</v>
      </c>
      <c r="L5474">
        <v>6</v>
      </c>
      <c r="M5474" s="14">
        <v>7524</v>
      </c>
      <c r="N5474">
        <v>4.76</v>
      </c>
      <c r="O5474">
        <v>49</v>
      </c>
      <c r="P5474">
        <v>0.41</v>
      </c>
      <c r="Q5474" t="b">
        <f t="shared" si="85"/>
        <v>1</v>
      </c>
    </row>
    <row r="5475" spans="1:17" ht="12.75" x14ac:dyDescent="0.2">
      <c r="A5475">
        <v>53142630</v>
      </c>
      <c r="B5475">
        <v>43756225</v>
      </c>
      <c r="C5475" s="11">
        <v>1</v>
      </c>
      <c r="D5475" s="12">
        <v>22</v>
      </c>
      <c r="E5475" s="12">
        <v>25</v>
      </c>
      <c r="F5475" s="13" t="s">
        <v>76</v>
      </c>
      <c r="G5475" s="13" t="s">
        <v>71</v>
      </c>
      <c r="H5475" s="13" t="s">
        <v>69</v>
      </c>
      <c r="I5475">
        <v>4</v>
      </c>
      <c r="J5475" s="14">
        <v>2063</v>
      </c>
      <c r="K5475">
        <v>5</v>
      </c>
      <c r="L5475">
        <v>42</v>
      </c>
      <c r="M5475" s="14">
        <v>86646</v>
      </c>
      <c r="N5475">
        <v>4.76</v>
      </c>
      <c r="O5475">
        <v>22</v>
      </c>
      <c r="P5475">
        <v>1.25</v>
      </c>
      <c r="Q5475" t="b">
        <f t="shared" si="85"/>
        <v>1</v>
      </c>
    </row>
    <row r="5476" spans="1:17" ht="12.75" x14ac:dyDescent="0.2">
      <c r="A5476">
        <v>53493232</v>
      </c>
      <c r="B5476">
        <v>6735146</v>
      </c>
      <c r="C5476" s="11">
        <v>1</v>
      </c>
      <c r="D5476" s="12">
        <v>45</v>
      </c>
      <c r="E5476" s="12">
        <v>45</v>
      </c>
      <c r="F5476" s="13" t="s">
        <v>76</v>
      </c>
      <c r="G5476" s="13" t="s">
        <v>71</v>
      </c>
      <c r="H5476" s="13" t="s">
        <v>69</v>
      </c>
      <c r="I5476">
        <v>6</v>
      </c>
      <c r="J5476" s="14">
        <v>6863</v>
      </c>
      <c r="K5476">
        <v>5</v>
      </c>
      <c r="L5476">
        <v>30</v>
      </c>
      <c r="M5476" s="14">
        <v>205890</v>
      </c>
      <c r="N5476">
        <v>4.76</v>
      </c>
      <c r="O5476">
        <v>45</v>
      </c>
      <c r="P5476">
        <v>0.55000000000000004</v>
      </c>
      <c r="Q5476" t="b">
        <f t="shared" si="85"/>
        <v>1</v>
      </c>
    </row>
    <row r="5477" spans="1:17" ht="12.75" x14ac:dyDescent="0.2">
      <c r="A5477">
        <v>53294018</v>
      </c>
      <c r="B5477">
        <v>211364451</v>
      </c>
      <c r="C5477" s="11">
        <v>1</v>
      </c>
      <c r="D5477" s="12">
        <v>10</v>
      </c>
      <c r="E5477" s="12">
        <v>10</v>
      </c>
      <c r="F5477" s="13" t="s">
        <v>62</v>
      </c>
      <c r="G5477" s="13" t="s">
        <v>108</v>
      </c>
      <c r="H5477" s="13" t="s">
        <v>69</v>
      </c>
      <c r="I5477">
        <v>2</v>
      </c>
      <c r="J5477" s="14">
        <v>1866</v>
      </c>
      <c r="K5477">
        <v>4</v>
      </c>
      <c r="L5477">
        <v>18</v>
      </c>
      <c r="M5477" s="14">
        <v>33588</v>
      </c>
      <c r="N5477">
        <v>4.76</v>
      </c>
      <c r="O5477">
        <v>10</v>
      </c>
      <c r="P5477">
        <v>0.72</v>
      </c>
      <c r="Q5477" t="b">
        <f t="shared" si="85"/>
        <v>1</v>
      </c>
    </row>
    <row r="5478" spans="1:17" ht="12.75" x14ac:dyDescent="0.2">
      <c r="A5478">
        <v>5.4050720596364998E+17</v>
      </c>
      <c r="B5478">
        <v>4519808</v>
      </c>
      <c r="C5478" s="11">
        <v>1</v>
      </c>
      <c r="D5478" s="12">
        <v>4</v>
      </c>
      <c r="E5478" s="12">
        <v>4</v>
      </c>
      <c r="F5478" s="13" t="s">
        <v>76</v>
      </c>
      <c r="G5478" s="13" t="s">
        <v>71</v>
      </c>
      <c r="H5478" s="13" t="s">
        <v>69</v>
      </c>
      <c r="I5478">
        <v>4</v>
      </c>
      <c r="J5478" s="14">
        <v>4139</v>
      </c>
      <c r="K5478">
        <v>30</v>
      </c>
      <c r="L5478">
        <v>162</v>
      </c>
      <c r="M5478" s="14">
        <v>670518</v>
      </c>
      <c r="N5478">
        <v>4.76</v>
      </c>
      <c r="O5478">
        <v>3</v>
      </c>
      <c r="P5478">
        <v>2.8</v>
      </c>
      <c r="Q5478" t="b">
        <f t="shared" si="85"/>
        <v>1</v>
      </c>
    </row>
    <row r="5479" spans="1:17" ht="12.75" x14ac:dyDescent="0.2">
      <c r="A5479">
        <v>54211383</v>
      </c>
      <c r="B5479">
        <v>191749229</v>
      </c>
      <c r="C5479" s="11">
        <v>0.98</v>
      </c>
      <c r="D5479" s="12">
        <v>1</v>
      </c>
      <c r="E5479" s="12">
        <v>1</v>
      </c>
      <c r="F5479" s="13" t="s">
        <v>76</v>
      </c>
      <c r="G5479" s="13" t="s">
        <v>71</v>
      </c>
      <c r="H5479" s="13" t="s">
        <v>69</v>
      </c>
      <c r="I5479">
        <v>6</v>
      </c>
      <c r="J5479" s="14">
        <v>3572</v>
      </c>
      <c r="K5479">
        <v>38</v>
      </c>
      <c r="L5479">
        <v>222</v>
      </c>
      <c r="M5479" s="14">
        <v>792984</v>
      </c>
      <c r="N5479">
        <v>4.76</v>
      </c>
      <c r="O5479">
        <v>1</v>
      </c>
      <c r="P5479">
        <v>3.61</v>
      </c>
      <c r="Q5479" t="b">
        <f t="shared" si="85"/>
        <v>1</v>
      </c>
    </row>
    <row r="5480" spans="1:17" ht="12.75" x14ac:dyDescent="0.2">
      <c r="A5480">
        <v>5.4837883369875501E+17</v>
      </c>
      <c r="B5480">
        <v>321139883</v>
      </c>
      <c r="C5480" s="11">
        <v>1</v>
      </c>
      <c r="D5480" s="12">
        <v>3</v>
      </c>
      <c r="E5480" s="12">
        <v>3</v>
      </c>
      <c r="F5480" s="13" t="s">
        <v>76</v>
      </c>
      <c r="G5480" s="13" t="s">
        <v>71</v>
      </c>
      <c r="H5480" s="13" t="s">
        <v>69</v>
      </c>
      <c r="I5480">
        <v>5</v>
      </c>
      <c r="J5480" s="14">
        <v>6049</v>
      </c>
      <c r="K5480">
        <v>20</v>
      </c>
      <c r="L5480">
        <v>126</v>
      </c>
      <c r="M5480" s="14">
        <v>762174</v>
      </c>
      <c r="N5480">
        <v>4.76</v>
      </c>
      <c r="O5480">
        <v>3</v>
      </c>
      <c r="P5480">
        <v>1.4</v>
      </c>
      <c r="Q5480" t="b">
        <f t="shared" si="85"/>
        <v>1</v>
      </c>
    </row>
    <row r="5481" spans="1:17" ht="12.75" x14ac:dyDescent="0.2">
      <c r="A5481">
        <v>5.49835165110128E+17</v>
      </c>
      <c r="B5481">
        <v>139067793</v>
      </c>
      <c r="C5481" s="11">
        <v>0.97</v>
      </c>
      <c r="D5481" s="12">
        <v>12</v>
      </c>
      <c r="E5481" s="12">
        <v>12</v>
      </c>
      <c r="F5481" s="13" t="s">
        <v>95</v>
      </c>
      <c r="G5481" s="13" t="s">
        <v>71</v>
      </c>
      <c r="H5481" s="13" t="s">
        <v>69</v>
      </c>
      <c r="I5481">
        <v>2</v>
      </c>
      <c r="J5481" s="14">
        <v>1277</v>
      </c>
      <c r="K5481">
        <v>8</v>
      </c>
      <c r="L5481">
        <v>255</v>
      </c>
      <c r="M5481" s="14">
        <v>325635</v>
      </c>
      <c r="N5481">
        <v>4.76</v>
      </c>
      <c r="O5481">
        <v>12</v>
      </c>
      <c r="P5481">
        <v>0.46</v>
      </c>
      <c r="Q5481" t="b">
        <f t="shared" si="85"/>
        <v>1</v>
      </c>
    </row>
    <row r="5482" spans="1:17" ht="12.75" x14ac:dyDescent="0.2">
      <c r="A5482">
        <v>5.6083202207378803E+17</v>
      </c>
      <c r="B5482">
        <v>15895168</v>
      </c>
      <c r="C5482" s="11">
        <v>1</v>
      </c>
      <c r="D5482" s="12">
        <v>10</v>
      </c>
      <c r="E5482" s="12">
        <v>10</v>
      </c>
      <c r="F5482" s="13" t="s">
        <v>76</v>
      </c>
      <c r="G5482" s="13" t="s">
        <v>107</v>
      </c>
      <c r="H5482" s="13" t="s">
        <v>64</v>
      </c>
      <c r="I5482">
        <v>2</v>
      </c>
      <c r="J5482" s="14">
        <v>1381</v>
      </c>
      <c r="K5482">
        <v>17</v>
      </c>
      <c r="L5482">
        <v>120</v>
      </c>
      <c r="M5482" s="14">
        <v>165720</v>
      </c>
      <c r="N5482">
        <v>4.76</v>
      </c>
      <c r="O5482">
        <v>10</v>
      </c>
      <c r="P5482">
        <v>2.19</v>
      </c>
      <c r="Q5482" t="b">
        <f t="shared" si="85"/>
        <v>1</v>
      </c>
    </row>
    <row r="5483" spans="1:17" ht="12.75" x14ac:dyDescent="0.2">
      <c r="A5483">
        <v>5.6281351469841101E+17</v>
      </c>
      <c r="B5483">
        <v>414257402</v>
      </c>
      <c r="C5483" s="11">
        <v>0.84</v>
      </c>
      <c r="D5483" s="12">
        <v>12</v>
      </c>
      <c r="E5483" s="12">
        <v>18</v>
      </c>
      <c r="F5483" s="13" t="s">
        <v>95</v>
      </c>
      <c r="G5483" s="13" t="s">
        <v>71</v>
      </c>
      <c r="H5483" s="13" t="s">
        <v>69</v>
      </c>
      <c r="I5483">
        <v>4</v>
      </c>
      <c r="J5483" s="14">
        <v>2300</v>
      </c>
      <c r="K5483">
        <v>27</v>
      </c>
      <c r="L5483">
        <v>132</v>
      </c>
      <c r="M5483" s="14">
        <v>303600</v>
      </c>
      <c r="N5483">
        <v>4.76</v>
      </c>
      <c r="O5483">
        <v>7</v>
      </c>
      <c r="P5483">
        <v>2.46</v>
      </c>
      <c r="Q5483" t="b">
        <f t="shared" si="85"/>
        <v>1</v>
      </c>
    </row>
    <row r="5484" spans="1:17" ht="12.75" x14ac:dyDescent="0.2">
      <c r="A5484">
        <v>5.6342225056877901E+17</v>
      </c>
      <c r="B5484">
        <v>96460850</v>
      </c>
      <c r="C5484" s="11">
        <v>0.98</v>
      </c>
      <c r="D5484" s="12">
        <v>521</v>
      </c>
      <c r="E5484" s="12">
        <v>548</v>
      </c>
      <c r="F5484" s="13" t="s">
        <v>76</v>
      </c>
      <c r="G5484" s="13" t="s">
        <v>68</v>
      </c>
      <c r="H5484" s="13" t="s">
        <v>69</v>
      </c>
      <c r="I5484">
        <v>4</v>
      </c>
      <c r="J5484" s="14">
        <v>1815</v>
      </c>
      <c r="K5484">
        <v>12</v>
      </c>
      <c r="L5484">
        <v>48</v>
      </c>
      <c r="M5484" s="14">
        <v>87120</v>
      </c>
      <c r="N5484">
        <v>4.76</v>
      </c>
      <c r="O5484">
        <v>521</v>
      </c>
      <c r="P5484">
        <v>0.68</v>
      </c>
      <c r="Q5484" t="b">
        <f t="shared" si="85"/>
        <v>1</v>
      </c>
    </row>
    <row r="5485" spans="1:17" ht="12.75" x14ac:dyDescent="0.2">
      <c r="A5485">
        <v>5.6782203969592397E+17</v>
      </c>
      <c r="B5485">
        <v>19364385</v>
      </c>
      <c r="C5485" s="11">
        <v>0.98</v>
      </c>
      <c r="D5485" s="12">
        <v>1</v>
      </c>
      <c r="E5485" s="12">
        <v>3</v>
      </c>
      <c r="F5485" s="13" t="s">
        <v>76</v>
      </c>
      <c r="G5485" s="13" t="s">
        <v>71</v>
      </c>
      <c r="H5485" s="13" t="s">
        <v>69</v>
      </c>
      <c r="I5485">
        <v>5</v>
      </c>
      <c r="J5485" s="14">
        <v>2687</v>
      </c>
      <c r="K5485">
        <v>30</v>
      </c>
      <c r="L5485">
        <v>255</v>
      </c>
      <c r="M5485" s="14">
        <v>685185</v>
      </c>
      <c r="N5485">
        <v>4.76</v>
      </c>
      <c r="O5485">
        <v>1</v>
      </c>
      <c r="P5485">
        <v>2.35</v>
      </c>
      <c r="Q5485" t="b">
        <f t="shared" si="85"/>
        <v>1</v>
      </c>
    </row>
    <row r="5486" spans="1:17" ht="12.75" x14ac:dyDescent="0.2">
      <c r="A5486">
        <v>5.8596251214766899E+17</v>
      </c>
      <c r="B5486">
        <v>19976561</v>
      </c>
      <c r="C5486" s="11">
        <v>0.54</v>
      </c>
      <c r="D5486" s="12">
        <v>17</v>
      </c>
      <c r="E5486" s="12">
        <v>18</v>
      </c>
      <c r="F5486" s="13" t="s">
        <v>76</v>
      </c>
      <c r="G5486" s="13" t="s">
        <v>71</v>
      </c>
      <c r="H5486" s="13" t="s">
        <v>69</v>
      </c>
      <c r="I5486">
        <v>6</v>
      </c>
      <c r="J5486" s="14">
        <v>1530</v>
      </c>
      <c r="K5486">
        <v>8</v>
      </c>
      <c r="L5486">
        <v>54</v>
      </c>
      <c r="M5486" s="14">
        <v>82620</v>
      </c>
      <c r="N5486">
        <v>4.76</v>
      </c>
      <c r="O5486">
        <v>16</v>
      </c>
      <c r="P5486">
        <v>0.92</v>
      </c>
      <c r="Q5486" t="b">
        <f t="shared" si="85"/>
        <v>1</v>
      </c>
    </row>
    <row r="5487" spans="1:17" ht="12.75" x14ac:dyDescent="0.2">
      <c r="A5487">
        <v>6.0366567018802906E+17</v>
      </c>
      <c r="B5487">
        <v>454005126</v>
      </c>
      <c r="C5487" s="11">
        <v>0.84</v>
      </c>
      <c r="D5487" s="12">
        <v>2</v>
      </c>
      <c r="E5487" s="12">
        <v>5</v>
      </c>
      <c r="F5487" s="13" t="s">
        <v>95</v>
      </c>
      <c r="G5487" s="13" t="s">
        <v>86</v>
      </c>
      <c r="H5487" s="13" t="s">
        <v>69</v>
      </c>
      <c r="I5487">
        <v>4</v>
      </c>
      <c r="J5487" s="14">
        <v>2542</v>
      </c>
      <c r="K5487">
        <v>18</v>
      </c>
      <c r="L5487">
        <v>200</v>
      </c>
      <c r="M5487" s="14">
        <v>508400</v>
      </c>
      <c r="N5487">
        <v>4.76</v>
      </c>
      <c r="O5487">
        <v>2</v>
      </c>
      <c r="P5487">
        <v>1.06</v>
      </c>
      <c r="Q5487" t="b">
        <f t="shared" si="85"/>
        <v>1</v>
      </c>
    </row>
    <row r="5488" spans="1:17" ht="12.75" x14ac:dyDescent="0.2">
      <c r="A5488">
        <v>6.1069562025212096E+17</v>
      </c>
      <c r="B5488">
        <v>441562741</v>
      </c>
      <c r="C5488" s="11">
        <v>0.93</v>
      </c>
      <c r="D5488" s="12">
        <v>11</v>
      </c>
      <c r="E5488" s="12">
        <v>12</v>
      </c>
      <c r="F5488" s="13" t="s">
        <v>82</v>
      </c>
      <c r="G5488" s="13" t="s">
        <v>108</v>
      </c>
      <c r="H5488" s="13" t="s">
        <v>69</v>
      </c>
      <c r="I5488">
        <v>4</v>
      </c>
      <c r="J5488" s="14">
        <v>2820</v>
      </c>
      <c r="K5488">
        <v>10</v>
      </c>
      <c r="L5488">
        <v>48</v>
      </c>
      <c r="M5488" s="14">
        <v>135360</v>
      </c>
      <c r="N5488">
        <v>4.76</v>
      </c>
      <c r="O5488">
        <v>11</v>
      </c>
      <c r="P5488">
        <v>0.95</v>
      </c>
      <c r="Q5488" t="b">
        <f t="shared" si="85"/>
        <v>1</v>
      </c>
    </row>
    <row r="5489" spans="1:17" ht="12.75" x14ac:dyDescent="0.2">
      <c r="A5489">
        <v>6.23900367264128E+17</v>
      </c>
      <c r="B5489">
        <v>376748514</v>
      </c>
      <c r="C5489" s="11">
        <v>1</v>
      </c>
      <c r="D5489" s="12">
        <v>26</v>
      </c>
      <c r="E5489" s="12">
        <v>50</v>
      </c>
      <c r="F5489" s="13" t="s">
        <v>84</v>
      </c>
      <c r="G5489" s="13" t="s">
        <v>71</v>
      </c>
      <c r="H5489" s="13" t="s">
        <v>69</v>
      </c>
      <c r="I5489">
        <v>4</v>
      </c>
      <c r="J5489" s="14">
        <v>3400</v>
      </c>
      <c r="K5489">
        <v>12</v>
      </c>
      <c r="L5489">
        <v>255</v>
      </c>
      <c r="M5489" s="14">
        <v>867000</v>
      </c>
      <c r="N5489">
        <v>4.76</v>
      </c>
      <c r="O5489">
        <v>20</v>
      </c>
      <c r="P5489">
        <v>0.91</v>
      </c>
      <c r="Q5489" t="b">
        <f t="shared" si="85"/>
        <v>1</v>
      </c>
    </row>
    <row r="5490" spans="1:17" ht="12.75" x14ac:dyDescent="0.2">
      <c r="A5490">
        <v>6.5116260573936499E+17</v>
      </c>
      <c r="B5490">
        <v>156625985</v>
      </c>
      <c r="C5490" s="11">
        <v>1</v>
      </c>
      <c r="D5490" s="12">
        <v>16</v>
      </c>
      <c r="E5490" s="12">
        <v>17</v>
      </c>
      <c r="F5490" s="13" t="s">
        <v>62</v>
      </c>
      <c r="G5490" s="13" t="s">
        <v>71</v>
      </c>
      <c r="H5490" s="13" t="s">
        <v>69</v>
      </c>
      <c r="I5490">
        <v>4</v>
      </c>
      <c r="J5490" s="14">
        <v>2394</v>
      </c>
      <c r="K5490">
        <v>18</v>
      </c>
      <c r="L5490">
        <v>114</v>
      </c>
      <c r="M5490" s="14">
        <v>272916</v>
      </c>
      <c r="N5490">
        <v>4.76</v>
      </c>
      <c r="O5490">
        <v>13</v>
      </c>
      <c r="P5490">
        <v>1.66</v>
      </c>
      <c r="Q5490" t="b">
        <f t="shared" si="85"/>
        <v>1</v>
      </c>
    </row>
    <row r="5491" spans="1:17" ht="12.75" x14ac:dyDescent="0.2">
      <c r="A5491">
        <v>6.5221555296440397E+17</v>
      </c>
      <c r="B5491">
        <v>228913599</v>
      </c>
      <c r="C5491" s="11">
        <v>0.99</v>
      </c>
      <c r="D5491" s="12">
        <v>10</v>
      </c>
      <c r="E5491" s="12">
        <v>15</v>
      </c>
      <c r="F5491" s="13" t="s">
        <v>94</v>
      </c>
      <c r="G5491" s="13" t="s">
        <v>108</v>
      </c>
      <c r="H5491" s="13" t="s">
        <v>69</v>
      </c>
      <c r="I5491">
        <v>7</v>
      </c>
      <c r="J5491" s="14">
        <v>3543</v>
      </c>
      <c r="K5491">
        <v>5</v>
      </c>
      <c r="L5491">
        <v>36</v>
      </c>
      <c r="M5491" s="14">
        <v>127548</v>
      </c>
      <c r="N5491">
        <v>4.76</v>
      </c>
      <c r="O5491">
        <v>11</v>
      </c>
      <c r="P5491">
        <v>0.61</v>
      </c>
      <c r="Q5491" t="b">
        <f t="shared" si="85"/>
        <v>1</v>
      </c>
    </row>
    <row r="5492" spans="1:17" ht="12.75" x14ac:dyDescent="0.2">
      <c r="A5492">
        <v>6.5360031293201101E+17</v>
      </c>
      <c r="B5492">
        <v>450473285</v>
      </c>
      <c r="C5492" s="11">
        <v>0.98</v>
      </c>
      <c r="D5492" s="12">
        <v>4</v>
      </c>
      <c r="E5492" s="12">
        <v>4</v>
      </c>
      <c r="F5492" s="13" t="s">
        <v>76</v>
      </c>
      <c r="G5492" s="13" t="s">
        <v>71</v>
      </c>
      <c r="H5492" s="13" t="s">
        <v>69</v>
      </c>
      <c r="I5492">
        <v>3</v>
      </c>
      <c r="J5492" s="14">
        <v>1733</v>
      </c>
      <c r="K5492">
        <v>31</v>
      </c>
      <c r="L5492">
        <v>174</v>
      </c>
      <c r="M5492" s="14">
        <v>301542</v>
      </c>
      <c r="N5492">
        <v>4.76</v>
      </c>
      <c r="O5492">
        <v>4</v>
      </c>
      <c r="P5492">
        <v>1.73</v>
      </c>
      <c r="Q5492" t="b">
        <f t="shared" si="85"/>
        <v>1</v>
      </c>
    </row>
    <row r="5493" spans="1:17" ht="12.75" x14ac:dyDescent="0.2">
      <c r="A5493">
        <v>6.5866948196466701E+17</v>
      </c>
      <c r="B5493">
        <v>55152407</v>
      </c>
      <c r="C5493" s="11">
        <v>1</v>
      </c>
      <c r="D5493" s="12">
        <v>43</v>
      </c>
      <c r="E5493" s="12">
        <v>43</v>
      </c>
      <c r="F5493" s="13" t="s">
        <v>65</v>
      </c>
      <c r="G5493" s="13" t="s">
        <v>71</v>
      </c>
      <c r="H5493" s="13" t="s">
        <v>69</v>
      </c>
      <c r="I5493">
        <v>3</v>
      </c>
      <c r="J5493" s="14">
        <v>2608</v>
      </c>
      <c r="K5493">
        <v>11</v>
      </c>
      <c r="L5493">
        <v>84</v>
      </c>
      <c r="M5493" s="14">
        <v>219072</v>
      </c>
      <c r="N5493">
        <v>4.76</v>
      </c>
      <c r="O5493">
        <v>20</v>
      </c>
      <c r="P5493">
        <v>1.05</v>
      </c>
      <c r="Q5493" t="b">
        <f t="shared" si="85"/>
        <v>1</v>
      </c>
    </row>
    <row r="5494" spans="1:17" ht="12.75" x14ac:dyDescent="0.2">
      <c r="A5494">
        <v>6.6305859408122394E+17</v>
      </c>
      <c r="B5494">
        <v>466070674</v>
      </c>
      <c r="C5494" s="11">
        <v>0.54</v>
      </c>
      <c r="D5494" s="12">
        <v>1</v>
      </c>
      <c r="E5494" s="12">
        <v>2</v>
      </c>
      <c r="F5494" s="13" t="s">
        <v>82</v>
      </c>
      <c r="G5494" s="13" t="s">
        <v>71</v>
      </c>
      <c r="H5494" s="13" t="s">
        <v>69</v>
      </c>
      <c r="I5494">
        <v>6</v>
      </c>
      <c r="J5494" s="14">
        <v>4902</v>
      </c>
      <c r="K5494">
        <v>6</v>
      </c>
      <c r="L5494">
        <v>255</v>
      </c>
      <c r="M5494" s="14">
        <v>1250010</v>
      </c>
      <c r="N5494">
        <v>4.76</v>
      </c>
      <c r="O5494">
        <v>1</v>
      </c>
      <c r="P5494">
        <v>1.38</v>
      </c>
      <c r="Q5494" t="b">
        <f t="shared" si="85"/>
        <v>1</v>
      </c>
    </row>
    <row r="5495" spans="1:17" ht="12.75" x14ac:dyDescent="0.2">
      <c r="A5495">
        <v>6.6416414490122906E+17</v>
      </c>
      <c r="B5495">
        <v>302674020</v>
      </c>
      <c r="C5495" s="11">
        <v>0.98</v>
      </c>
      <c r="D5495" s="12">
        <v>15</v>
      </c>
      <c r="E5495" s="12">
        <v>21</v>
      </c>
      <c r="F5495" s="13" t="s">
        <v>102</v>
      </c>
      <c r="G5495" s="13" t="s">
        <v>108</v>
      </c>
      <c r="H5495" s="13" t="s">
        <v>69</v>
      </c>
      <c r="I5495">
        <v>3</v>
      </c>
      <c r="J5495" s="14">
        <v>2419</v>
      </c>
      <c r="K5495">
        <v>23</v>
      </c>
      <c r="L5495">
        <v>108</v>
      </c>
      <c r="M5495" s="14">
        <v>261252</v>
      </c>
      <c r="N5495">
        <v>4.76</v>
      </c>
      <c r="O5495">
        <v>15</v>
      </c>
      <c r="P5495">
        <v>1.27</v>
      </c>
      <c r="Q5495" t="b">
        <f t="shared" si="85"/>
        <v>1</v>
      </c>
    </row>
    <row r="5496" spans="1:17" ht="12.75" x14ac:dyDescent="0.2">
      <c r="A5496">
        <v>6.6125786204110502E+17</v>
      </c>
      <c r="B5496">
        <v>456590459</v>
      </c>
      <c r="C5496" s="11">
        <v>1</v>
      </c>
      <c r="D5496" s="12">
        <v>7</v>
      </c>
      <c r="E5496" s="12">
        <v>7</v>
      </c>
      <c r="F5496" s="13" t="s">
        <v>62</v>
      </c>
      <c r="G5496" s="13" t="s">
        <v>71</v>
      </c>
      <c r="H5496" s="13" t="s">
        <v>69</v>
      </c>
      <c r="I5496">
        <v>6</v>
      </c>
      <c r="J5496" s="14">
        <v>4284</v>
      </c>
      <c r="K5496">
        <v>11</v>
      </c>
      <c r="L5496">
        <v>78</v>
      </c>
      <c r="M5496" s="14">
        <v>334152</v>
      </c>
      <c r="N5496">
        <v>4.76</v>
      </c>
      <c r="O5496">
        <v>7</v>
      </c>
      <c r="P5496">
        <v>0.53</v>
      </c>
      <c r="Q5496" t="b">
        <f t="shared" si="85"/>
        <v>1</v>
      </c>
    </row>
    <row r="5497" spans="1:17" ht="12.75" x14ac:dyDescent="0.2">
      <c r="A5497">
        <v>6.7899713515282202E+17</v>
      </c>
      <c r="B5497">
        <v>419662993</v>
      </c>
      <c r="C5497" s="11">
        <v>1</v>
      </c>
      <c r="D5497" s="12">
        <v>6</v>
      </c>
      <c r="E5497" s="12">
        <v>6</v>
      </c>
      <c r="F5497" s="13" t="s">
        <v>95</v>
      </c>
      <c r="G5497" s="13" t="s">
        <v>108</v>
      </c>
      <c r="H5497" s="13" t="s">
        <v>69</v>
      </c>
      <c r="I5497">
        <v>6</v>
      </c>
      <c r="J5497" s="14">
        <v>2100</v>
      </c>
      <c r="K5497">
        <v>6</v>
      </c>
      <c r="L5497">
        <v>48</v>
      </c>
      <c r="M5497" s="14">
        <v>100800</v>
      </c>
      <c r="N5497">
        <v>4.76</v>
      </c>
      <c r="O5497">
        <v>6</v>
      </c>
      <c r="P5497">
        <v>0.55000000000000004</v>
      </c>
      <c r="Q5497" t="b">
        <f t="shared" si="85"/>
        <v>1</v>
      </c>
    </row>
    <row r="5498" spans="1:17" ht="12.75" x14ac:dyDescent="0.2">
      <c r="A5498">
        <v>6.8080565942012506E+17</v>
      </c>
      <c r="B5498">
        <v>450473285</v>
      </c>
      <c r="C5498" s="11">
        <v>0.98</v>
      </c>
      <c r="D5498" s="12">
        <v>4</v>
      </c>
      <c r="E5498" s="12">
        <v>4</v>
      </c>
      <c r="F5498" s="13" t="s">
        <v>76</v>
      </c>
      <c r="G5498" s="13" t="s">
        <v>71</v>
      </c>
      <c r="H5498" s="13" t="s">
        <v>69</v>
      </c>
      <c r="I5498">
        <v>2</v>
      </c>
      <c r="J5498" s="14">
        <v>1524</v>
      </c>
      <c r="K5498">
        <v>42</v>
      </c>
      <c r="L5498">
        <v>210</v>
      </c>
      <c r="M5498" s="14">
        <v>320040</v>
      </c>
      <c r="N5498">
        <v>4.76</v>
      </c>
      <c r="O5498">
        <v>4</v>
      </c>
      <c r="P5498">
        <v>2.4500000000000002</v>
      </c>
      <c r="Q5498" t="b">
        <f t="shared" si="85"/>
        <v>1</v>
      </c>
    </row>
    <row r="5499" spans="1:17" ht="12.75" x14ac:dyDescent="0.2">
      <c r="A5499">
        <v>6.8801335897386598E+17</v>
      </c>
      <c r="B5499">
        <v>149874960</v>
      </c>
      <c r="C5499" s="11">
        <v>0.19</v>
      </c>
      <c r="D5499" s="12">
        <v>1</v>
      </c>
      <c r="E5499" s="12">
        <v>1</v>
      </c>
      <c r="F5499" s="13" t="s">
        <v>72</v>
      </c>
      <c r="G5499" s="13" t="s">
        <v>78</v>
      </c>
      <c r="H5499" s="13" t="s">
        <v>64</v>
      </c>
      <c r="I5499">
        <v>2</v>
      </c>
      <c r="J5499" s="14">
        <v>700</v>
      </c>
      <c r="K5499">
        <v>6</v>
      </c>
      <c r="L5499">
        <v>255</v>
      </c>
      <c r="M5499" s="14">
        <v>178500</v>
      </c>
      <c r="N5499">
        <v>4.76</v>
      </c>
      <c r="O5499">
        <v>1</v>
      </c>
      <c r="P5499">
        <v>1.41</v>
      </c>
      <c r="Q5499" t="b">
        <f t="shared" si="85"/>
        <v>1</v>
      </c>
    </row>
    <row r="5500" spans="1:17" ht="12.75" x14ac:dyDescent="0.2">
      <c r="A5500">
        <v>6.9024545757763302E+17</v>
      </c>
      <c r="B5500">
        <v>44365320</v>
      </c>
      <c r="C5500" s="11">
        <v>1</v>
      </c>
      <c r="D5500" s="12">
        <v>1</v>
      </c>
      <c r="E5500" s="12">
        <v>2</v>
      </c>
      <c r="F5500" s="13" t="s">
        <v>109</v>
      </c>
      <c r="G5500" s="13" t="s">
        <v>68</v>
      </c>
      <c r="H5500" s="13" t="s">
        <v>69</v>
      </c>
      <c r="I5500">
        <v>2</v>
      </c>
      <c r="J5500" s="14">
        <v>1769</v>
      </c>
      <c r="K5500">
        <v>8</v>
      </c>
      <c r="L5500">
        <v>255</v>
      </c>
      <c r="M5500" s="14">
        <v>451095</v>
      </c>
      <c r="N5500">
        <v>4.76</v>
      </c>
      <c r="O5500">
        <v>1</v>
      </c>
      <c r="P5500">
        <v>0.7</v>
      </c>
      <c r="Q5500" t="b">
        <f t="shared" si="85"/>
        <v>1</v>
      </c>
    </row>
    <row r="5501" spans="1:17" ht="12.75" x14ac:dyDescent="0.2">
      <c r="A5501">
        <v>6.9760879104045094E+17</v>
      </c>
      <c r="B5501">
        <v>28541953</v>
      </c>
      <c r="C5501" s="11">
        <v>0.85</v>
      </c>
      <c r="D5501" s="12">
        <v>23</v>
      </c>
      <c r="E5501" s="12">
        <v>23</v>
      </c>
      <c r="F5501" s="13" t="s">
        <v>65</v>
      </c>
      <c r="G5501" s="13" t="s">
        <v>71</v>
      </c>
      <c r="H5501" s="13" t="s">
        <v>69</v>
      </c>
      <c r="I5501">
        <v>3</v>
      </c>
      <c r="J5501" s="14">
        <v>3091</v>
      </c>
      <c r="K5501">
        <v>24</v>
      </c>
      <c r="L5501">
        <v>120</v>
      </c>
      <c r="M5501" s="14">
        <v>370920</v>
      </c>
      <c r="N5501">
        <v>4.76</v>
      </c>
      <c r="O5501">
        <v>21</v>
      </c>
      <c r="P5501">
        <v>1.1299999999999999</v>
      </c>
      <c r="Q5501" t="b">
        <f t="shared" si="85"/>
        <v>1</v>
      </c>
    </row>
    <row r="5502" spans="1:17" ht="12.75" x14ac:dyDescent="0.2">
      <c r="A5502">
        <v>7.0262651095525005E+17</v>
      </c>
      <c r="B5502">
        <v>476917255</v>
      </c>
      <c r="C5502" s="11">
        <v>1</v>
      </c>
      <c r="D5502" s="12">
        <v>1</v>
      </c>
      <c r="E5502" s="12">
        <v>1</v>
      </c>
      <c r="F5502" s="13" t="s">
        <v>76</v>
      </c>
      <c r="G5502" s="13" t="s">
        <v>71</v>
      </c>
      <c r="H5502" s="13" t="s">
        <v>69</v>
      </c>
      <c r="I5502">
        <v>3</v>
      </c>
      <c r="J5502" s="14">
        <v>2119</v>
      </c>
      <c r="K5502">
        <v>31</v>
      </c>
      <c r="L5502">
        <v>198</v>
      </c>
      <c r="M5502" s="14">
        <v>419562</v>
      </c>
      <c r="N5502">
        <v>4.76</v>
      </c>
      <c r="O5502">
        <v>1</v>
      </c>
      <c r="P5502">
        <v>2.33</v>
      </c>
      <c r="Q5502" t="b">
        <f t="shared" si="85"/>
        <v>1</v>
      </c>
    </row>
    <row r="5503" spans="1:17" ht="12.75" x14ac:dyDescent="0.2">
      <c r="A5503">
        <v>7.1161822053104102E+17</v>
      </c>
      <c r="B5503">
        <v>423311195</v>
      </c>
      <c r="C5503" s="11">
        <v>1</v>
      </c>
      <c r="D5503" s="12">
        <v>3</v>
      </c>
      <c r="E5503" s="12">
        <v>3</v>
      </c>
      <c r="F5503" s="13" t="s">
        <v>76</v>
      </c>
      <c r="G5503" s="13" t="s">
        <v>108</v>
      </c>
      <c r="H5503" s="13" t="s">
        <v>69</v>
      </c>
      <c r="I5503">
        <v>6</v>
      </c>
      <c r="J5503" s="14">
        <v>2450</v>
      </c>
      <c r="K5503">
        <v>44</v>
      </c>
      <c r="L5503">
        <v>255</v>
      </c>
      <c r="M5503" s="14">
        <v>624750</v>
      </c>
      <c r="N5503">
        <v>4.76</v>
      </c>
      <c r="O5503">
        <v>3</v>
      </c>
      <c r="P5503">
        <v>3.96</v>
      </c>
      <c r="Q5503" t="b">
        <f t="shared" si="85"/>
        <v>1</v>
      </c>
    </row>
    <row r="5504" spans="1:17" ht="12.75" x14ac:dyDescent="0.2">
      <c r="A5504">
        <v>7.1805740177902195E+17</v>
      </c>
      <c r="B5504">
        <v>54768877</v>
      </c>
      <c r="C5504" s="11">
        <v>1</v>
      </c>
      <c r="D5504" s="12">
        <v>1</v>
      </c>
      <c r="E5504" s="12">
        <v>2</v>
      </c>
      <c r="F5504" s="13" t="s">
        <v>84</v>
      </c>
      <c r="G5504" s="13" t="s">
        <v>71</v>
      </c>
      <c r="H5504" s="13" t="s">
        <v>69</v>
      </c>
      <c r="I5504">
        <v>4</v>
      </c>
      <c r="J5504" s="14">
        <v>1900</v>
      </c>
      <c r="K5504">
        <v>15</v>
      </c>
      <c r="L5504">
        <v>255</v>
      </c>
      <c r="M5504" s="14">
        <v>484500</v>
      </c>
      <c r="N5504">
        <v>4.76</v>
      </c>
      <c r="O5504">
        <v>1</v>
      </c>
      <c r="P5504">
        <v>0.96</v>
      </c>
      <c r="Q5504" t="b">
        <f t="shared" si="85"/>
        <v>1</v>
      </c>
    </row>
    <row r="5505" spans="1:17" ht="12.75" x14ac:dyDescent="0.2">
      <c r="A5505">
        <v>7.2041077330997606E+17</v>
      </c>
      <c r="B5505">
        <v>198881404</v>
      </c>
      <c r="C5505" s="11">
        <v>1</v>
      </c>
      <c r="D5505" s="12">
        <v>3</v>
      </c>
      <c r="E5505" s="12">
        <v>3</v>
      </c>
      <c r="F5505" s="13" t="s">
        <v>76</v>
      </c>
      <c r="G5505" s="13" t="s">
        <v>71</v>
      </c>
      <c r="H5505" s="13" t="s">
        <v>69</v>
      </c>
      <c r="I5505">
        <v>2</v>
      </c>
      <c r="J5505" s="14">
        <v>1344</v>
      </c>
      <c r="K5505">
        <v>25</v>
      </c>
      <c r="L5505">
        <v>132</v>
      </c>
      <c r="M5505" s="14">
        <v>177408</v>
      </c>
      <c r="N5505">
        <v>4.76</v>
      </c>
      <c r="O5505">
        <v>3</v>
      </c>
      <c r="P5505">
        <v>2.3199999999999998</v>
      </c>
      <c r="Q5505" t="b">
        <f t="shared" si="85"/>
        <v>1</v>
      </c>
    </row>
    <row r="5506" spans="1:17" ht="12.75" x14ac:dyDescent="0.2">
      <c r="A5506">
        <v>7.1595087243380902E+17</v>
      </c>
      <c r="B5506">
        <v>372505699</v>
      </c>
      <c r="C5506" s="11">
        <v>1</v>
      </c>
      <c r="D5506" s="12">
        <v>30</v>
      </c>
      <c r="E5506" s="12">
        <v>32</v>
      </c>
      <c r="F5506" s="13" t="s">
        <v>95</v>
      </c>
      <c r="G5506" s="13" t="s">
        <v>71</v>
      </c>
      <c r="H5506" s="13" t="s">
        <v>69</v>
      </c>
      <c r="I5506">
        <v>2</v>
      </c>
      <c r="J5506" s="14">
        <v>1891</v>
      </c>
      <c r="K5506">
        <v>26</v>
      </c>
      <c r="L5506">
        <v>120</v>
      </c>
      <c r="M5506" s="14">
        <v>226920</v>
      </c>
      <c r="N5506">
        <v>4.76</v>
      </c>
      <c r="O5506">
        <v>30</v>
      </c>
      <c r="P5506">
        <v>2.31</v>
      </c>
      <c r="Q5506" t="b">
        <f t="shared" si="85"/>
        <v>1</v>
      </c>
    </row>
    <row r="5507" spans="1:17" ht="12.75" x14ac:dyDescent="0.2">
      <c r="A5507">
        <v>7.4261729936654605E+17</v>
      </c>
      <c r="B5507">
        <v>372505699</v>
      </c>
      <c r="C5507" s="11">
        <v>1</v>
      </c>
      <c r="D5507" s="12">
        <v>30</v>
      </c>
      <c r="E5507" s="12">
        <v>32</v>
      </c>
      <c r="F5507" s="13" t="s">
        <v>95</v>
      </c>
      <c r="G5507" s="13" t="s">
        <v>71</v>
      </c>
      <c r="H5507" s="13" t="s">
        <v>69</v>
      </c>
      <c r="I5507">
        <v>2</v>
      </c>
      <c r="J5507" s="14">
        <v>1547</v>
      </c>
      <c r="K5507">
        <v>26</v>
      </c>
      <c r="L5507">
        <v>208</v>
      </c>
      <c r="M5507" s="14">
        <v>321776</v>
      </c>
      <c r="N5507">
        <v>4.76</v>
      </c>
      <c r="O5507">
        <v>30</v>
      </c>
      <c r="P5507">
        <v>2</v>
      </c>
      <c r="Q5507" t="b">
        <f t="shared" ref="Q5507:Q5570" si="86">IF(N5507&gt;4.7,TRUE,FALSE)</f>
        <v>1</v>
      </c>
    </row>
    <row r="5508" spans="1:17" ht="12.75" x14ac:dyDescent="0.2">
      <c r="A5508">
        <v>7.4642813891244698E+17</v>
      </c>
      <c r="B5508">
        <v>338996032</v>
      </c>
      <c r="C5508" s="11">
        <v>0.82</v>
      </c>
      <c r="D5508" s="12">
        <v>20</v>
      </c>
      <c r="E5508" s="12">
        <v>24</v>
      </c>
      <c r="F5508" s="13" t="s">
        <v>84</v>
      </c>
      <c r="G5508" s="13" t="s">
        <v>71</v>
      </c>
      <c r="H5508" s="13" t="s">
        <v>69</v>
      </c>
      <c r="I5508">
        <v>7</v>
      </c>
      <c r="J5508" s="14">
        <v>2700</v>
      </c>
      <c r="K5508">
        <v>59</v>
      </c>
      <c r="L5508">
        <v>255</v>
      </c>
      <c r="M5508" s="14">
        <v>688500</v>
      </c>
      <c r="N5508">
        <v>4.76</v>
      </c>
      <c r="O5508">
        <v>16</v>
      </c>
      <c r="P5508">
        <v>6.33</v>
      </c>
      <c r="Q5508" t="b">
        <f t="shared" si="86"/>
        <v>1</v>
      </c>
    </row>
    <row r="5509" spans="1:17" ht="12.75" x14ac:dyDescent="0.2">
      <c r="A5509">
        <v>7.6746465268772902E+17</v>
      </c>
      <c r="B5509">
        <v>325561516</v>
      </c>
      <c r="C5509" s="11">
        <v>0.96</v>
      </c>
      <c r="D5509" s="12">
        <v>10</v>
      </c>
      <c r="E5509" s="12">
        <v>10</v>
      </c>
      <c r="F5509" s="13" t="s">
        <v>76</v>
      </c>
      <c r="G5509" s="13" t="s">
        <v>68</v>
      </c>
      <c r="H5509" s="13" t="s">
        <v>69</v>
      </c>
      <c r="I5509">
        <v>8</v>
      </c>
      <c r="J5509" s="14">
        <v>4478</v>
      </c>
      <c r="K5509">
        <v>6</v>
      </c>
      <c r="L5509">
        <v>255</v>
      </c>
      <c r="M5509" s="14">
        <v>1141890</v>
      </c>
      <c r="N5509">
        <v>4.76</v>
      </c>
      <c r="O5509">
        <v>9</v>
      </c>
      <c r="P5509">
        <v>1.06</v>
      </c>
      <c r="Q5509" t="b">
        <f t="shared" si="86"/>
        <v>1</v>
      </c>
    </row>
    <row r="5510" spans="1:17" ht="12.75" x14ac:dyDescent="0.2">
      <c r="A5510">
        <v>7.8015575160486502E+17</v>
      </c>
      <c r="B5510">
        <v>490671235</v>
      </c>
      <c r="C5510" s="11">
        <v>0.89</v>
      </c>
      <c r="D5510" s="12">
        <v>43</v>
      </c>
      <c r="E5510" s="12">
        <v>43</v>
      </c>
      <c r="F5510" s="13" t="s">
        <v>65</v>
      </c>
      <c r="G5510" s="13" t="s">
        <v>108</v>
      </c>
      <c r="H5510" s="13" t="s">
        <v>69</v>
      </c>
      <c r="I5510">
        <v>6</v>
      </c>
      <c r="J5510" s="14">
        <v>4726</v>
      </c>
      <c r="K5510">
        <v>14</v>
      </c>
      <c r="L5510">
        <v>72</v>
      </c>
      <c r="M5510" s="14">
        <v>340272</v>
      </c>
      <c r="N5510">
        <v>4.76</v>
      </c>
      <c r="O5510">
        <v>43</v>
      </c>
      <c r="P5510">
        <v>1.0900000000000001</v>
      </c>
      <c r="Q5510" t="b">
        <f t="shared" si="86"/>
        <v>1</v>
      </c>
    </row>
    <row r="5511" spans="1:17" ht="12.75" x14ac:dyDescent="0.2">
      <c r="A5511">
        <v>7.9186644979148096E+17</v>
      </c>
      <c r="B5511">
        <v>492165231</v>
      </c>
      <c r="C5511" s="11">
        <v>0.96</v>
      </c>
      <c r="D5511" s="12">
        <v>5</v>
      </c>
      <c r="E5511" s="12">
        <v>5</v>
      </c>
      <c r="F5511" s="13" t="s">
        <v>95</v>
      </c>
      <c r="G5511" s="13" t="s">
        <v>71</v>
      </c>
      <c r="H5511" s="13" t="s">
        <v>69</v>
      </c>
      <c r="I5511">
        <v>4</v>
      </c>
      <c r="J5511" s="14">
        <v>2613</v>
      </c>
      <c r="K5511">
        <v>33</v>
      </c>
      <c r="L5511">
        <v>174</v>
      </c>
      <c r="M5511" s="14">
        <v>454662</v>
      </c>
      <c r="N5511">
        <v>4.76</v>
      </c>
      <c r="O5511">
        <v>5</v>
      </c>
      <c r="P5511">
        <v>2.4900000000000002</v>
      </c>
      <c r="Q5511" t="b">
        <f t="shared" si="86"/>
        <v>1</v>
      </c>
    </row>
    <row r="5512" spans="1:17" ht="12.75" x14ac:dyDescent="0.2">
      <c r="A5512">
        <v>8.0622094307554701E+17</v>
      </c>
      <c r="B5512">
        <v>18220944</v>
      </c>
      <c r="C5512" s="11">
        <v>0.22</v>
      </c>
      <c r="D5512" s="12">
        <v>1</v>
      </c>
      <c r="E5512" s="12">
        <v>1</v>
      </c>
      <c r="F5512" s="13" t="s">
        <v>65</v>
      </c>
      <c r="G5512" s="13" t="s">
        <v>71</v>
      </c>
      <c r="H5512" s="13" t="s">
        <v>69</v>
      </c>
      <c r="I5512">
        <v>3</v>
      </c>
      <c r="J5512" s="14">
        <v>1710</v>
      </c>
      <c r="K5512">
        <v>6</v>
      </c>
      <c r="L5512">
        <v>255</v>
      </c>
      <c r="M5512" s="14">
        <v>436050</v>
      </c>
      <c r="N5512">
        <v>4.76</v>
      </c>
      <c r="O5512">
        <v>1</v>
      </c>
      <c r="P5512">
        <v>0.73</v>
      </c>
      <c r="Q5512" t="b">
        <f t="shared" si="86"/>
        <v>1</v>
      </c>
    </row>
    <row r="5513" spans="1:17" ht="12.75" x14ac:dyDescent="0.2">
      <c r="A5513">
        <v>8.1886145258370202E+17</v>
      </c>
      <c r="B5513">
        <v>372505699</v>
      </c>
      <c r="C5513" s="11">
        <v>1</v>
      </c>
      <c r="D5513" s="12">
        <v>30</v>
      </c>
      <c r="E5513" s="12">
        <v>32</v>
      </c>
      <c r="F5513" s="13" t="s">
        <v>95</v>
      </c>
      <c r="G5513" s="13" t="s">
        <v>71</v>
      </c>
      <c r="H5513" s="13" t="s">
        <v>69</v>
      </c>
      <c r="I5513">
        <v>2</v>
      </c>
      <c r="J5513" s="14">
        <v>1348</v>
      </c>
      <c r="K5513">
        <v>34</v>
      </c>
      <c r="L5513">
        <v>210</v>
      </c>
      <c r="M5513" s="14">
        <v>283080</v>
      </c>
      <c r="N5513">
        <v>4.76</v>
      </c>
      <c r="O5513">
        <v>30</v>
      </c>
      <c r="P5513">
        <v>2.67</v>
      </c>
      <c r="Q5513" t="b">
        <f t="shared" si="86"/>
        <v>1</v>
      </c>
    </row>
    <row r="5514" spans="1:17" ht="12.75" x14ac:dyDescent="0.2">
      <c r="A5514">
        <v>8.3300066296537498E+17</v>
      </c>
      <c r="B5514">
        <v>458265057</v>
      </c>
      <c r="C5514" s="11">
        <v>0.91</v>
      </c>
      <c r="D5514" s="12">
        <v>5</v>
      </c>
      <c r="E5514" s="12">
        <v>7</v>
      </c>
      <c r="F5514" s="13" t="s">
        <v>91</v>
      </c>
      <c r="G5514" s="13" t="s">
        <v>71</v>
      </c>
      <c r="H5514" s="13" t="s">
        <v>69</v>
      </c>
      <c r="I5514">
        <v>4</v>
      </c>
      <c r="J5514" s="14">
        <v>2460</v>
      </c>
      <c r="K5514">
        <v>12</v>
      </c>
      <c r="L5514">
        <v>90</v>
      </c>
      <c r="M5514" s="14">
        <v>221400</v>
      </c>
      <c r="N5514">
        <v>4.76</v>
      </c>
      <c r="O5514">
        <v>4</v>
      </c>
      <c r="P5514">
        <v>0.98</v>
      </c>
      <c r="Q5514" t="b">
        <f t="shared" si="86"/>
        <v>1</v>
      </c>
    </row>
    <row r="5515" spans="1:17" ht="12.75" x14ac:dyDescent="0.2">
      <c r="A5515">
        <v>8.4644648969608205E+17</v>
      </c>
      <c r="B5515">
        <v>167035223</v>
      </c>
      <c r="C5515" s="11">
        <v>1</v>
      </c>
      <c r="D5515" s="12">
        <v>1</v>
      </c>
      <c r="E5515" s="12">
        <v>1</v>
      </c>
      <c r="F5515" s="13" t="s">
        <v>62</v>
      </c>
      <c r="G5515" s="13" t="s">
        <v>71</v>
      </c>
      <c r="H5515" s="13" t="s">
        <v>69</v>
      </c>
      <c r="I5515">
        <v>5</v>
      </c>
      <c r="J5515" s="14">
        <v>2354</v>
      </c>
      <c r="K5515">
        <v>10</v>
      </c>
      <c r="L5515">
        <v>255</v>
      </c>
      <c r="M5515" s="14">
        <v>600270</v>
      </c>
      <c r="N5515">
        <v>4.76</v>
      </c>
      <c r="O5515">
        <v>1</v>
      </c>
      <c r="P5515">
        <v>0.87</v>
      </c>
      <c r="Q5515" t="b">
        <f t="shared" si="86"/>
        <v>1</v>
      </c>
    </row>
    <row r="5516" spans="1:17" ht="12.75" x14ac:dyDescent="0.2">
      <c r="A5516">
        <v>8.6222058382365197E+17</v>
      </c>
      <c r="B5516">
        <v>479589956</v>
      </c>
      <c r="C5516" s="11">
        <v>0.99</v>
      </c>
      <c r="D5516" s="12">
        <v>49</v>
      </c>
      <c r="E5516" s="12">
        <v>50</v>
      </c>
      <c r="F5516" s="13" t="s">
        <v>67</v>
      </c>
      <c r="G5516" s="13" t="s">
        <v>71</v>
      </c>
      <c r="H5516" s="13" t="s">
        <v>69</v>
      </c>
      <c r="I5516">
        <v>5</v>
      </c>
      <c r="J5516" s="14">
        <v>3057</v>
      </c>
      <c r="K5516">
        <v>9</v>
      </c>
      <c r="L5516">
        <v>54</v>
      </c>
      <c r="M5516" s="14">
        <v>165078</v>
      </c>
      <c r="N5516">
        <v>4.76</v>
      </c>
      <c r="O5516">
        <v>49</v>
      </c>
      <c r="P5516">
        <v>0.72</v>
      </c>
      <c r="Q5516" t="b">
        <f t="shared" si="86"/>
        <v>1</v>
      </c>
    </row>
    <row r="5517" spans="1:17" ht="12.75" x14ac:dyDescent="0.2">
      <c r="A5517">
        <v>8.6887393747972506E+17</v>
      </c>
      <c r="B5517">
        <v>77943384</v>
      </c>
      <c r="C5517" s="11">
        <v>1</v>
      </c>
      <c r="D5517" s="12">
        <v>4</v>
      </c>
      <c r="E5517" s="12">
        <v>4</v>
      </c>
      <c r="F5517" s="13" t="s">
        <v>90</v>
      </c>
      <c r="G5517" s="13" t="s">
        <v>71</v>
      </c>
      <c r="H5517" s="13" t="s">
        <v>69</v>
      </c>
      <c r="I5517">
        <v>9</v>
      </c>
      <c r="J5517" s="14">
        <v>4495</v>
      </c>
      <c r="K5517">
        <v>35</v>
      </c>
      <c r="L5517">
        <v>228</v>
      </c>
      <c r="M5517" s="14">
        <v>1024860</v>
      </c>
      <c r="N5517">
        <v>4.76</v>
      </c>
      <c r="O5517">
        <v>4</v>
      </c>
      <c r="P5517">
        <v>2.69</v>
      </c>
      <c r="Q5517" t="b">
        <f t="shared" si="86"/>
        <v>1</v>
      </c>
    </row>
    <row r="5518" spans="1:17" ht="12.75" x14ac:dyDescent="0.2">
      <c r="A5518">
        <v>8.6786747721101901E+17</v>
      </c>
      <c r="B5518">
        <v>437254315</v>
      </c>
      <c r="C5518" s="11">
        <v>0.99</v>
      </c>
      <c r="D5518" s="12">
        <v>2</v>
      </c>
      <c r="E5518" s="12">
        <v>2</v>
      </c>
      <c r="F5518" s="13" t="s">
        <v>95</v>
      </c>
      <c r="G5518" s="13" t="s">
        <v>71</v>
      </c>
      <c r="H5518" s="13" t="s">
        <v>69</v>
      </c>
      <c r="I5518">
        <v>4</v>
      </c>
      <c r="J5518" s="14">
        <v>2170</v>
      </c>
      <c r="K5518">
        <v>36</v>
      </c>
      <c r="L5518">
        <v>198</v>
      </c>
      <c r="M5518" s="14">
        <v>429660</v>
      </c>
      <c r="N5518">
        <v>4.76</v>
      </c>
      <c r="O5518">
        <v>2</v>
      </c>
      <c r="P5518">
        <v>2.1800000000000002</v>
      </c>
      <c r="Q5518" t="b">
        <f t="shared" si="86"/>
        <v>1</v>
      </c>
    </row>
    <row r="5519" spans="1:17" ht="12.75" x14ac:dyDescent="0.2">
      <c r="A5519">
        <v>8.7081551248445094E+17</v>
      </c>
      <c r="B5519">
        <v>506782944</v>
      </c>
      <c r="C5519" s="11">
        <v>0.94</v>
      </c>
      <c r="D5519" s="12">
        <v>14</v>
      </c>
      <c r="E5519" s="12">
        <v>14</v>
      </c>
      <c r="F5519" s="13" t="s">
        <v>75</v>
      </c>
      <c r="G5519" s="13" t="s">
        <v>68</v>
      </c>
      <c r="H5519" s="13" t="s">
        <v>69</v>
      </c>
      <c r="I5519">
        <v>4</v>
      </c>
      <c r="J5519" s="14">
        <v>4801</v>
      </c>
      <c r="K5519">
        <v>14</v>
      </c>
      <c r="L5519">
        <v>66</v>
      </c>
      <c r="M5519" s="14">
        <v>316866</v>
      </c>
      <c r="N5519">
        <v>4.76</v>
      </c>
      <c r="O5519">
        <v>6</v>
      </c>
      <c r="P5519">
        <v>1.68</v>
      </c>
      <c r="Q5519" t="b">
        <f t="shared" si="86"/>
        <v>1</v>
      </c>
    </row>
    <row r="5520" spans="1:17" ht="12.75" x14ac:dyDescent="0.2">
      <c r="A5520">
        <v>8.7383609735162995E+17</v>
      </c>
      <c r="B5520">
        <v>17991909</v>
      </c>
      <c r="C5520" s="11">
        <v>1</v>
      </c>
      <c r="D5520" s="12">
        <v>5</v>
      </c>
      <c r="E5520" s="12">
        <v>10</v>
      </c>
      <c r="F5520" s="13" t="s">
        <v>76</v>
      </c>
      <c r="G5520" s="13" t="s">
        <v>71</v>
      </c>
      <c r="H5520" s="13" t="s">
        <v>69</v>
      </c>
      <c r="I5520">
        <v>3</v>
      </c>
      <c r="J5520" s="14">
        <v>2951</v>
      </c>
      <c r="K5520">
        <v>10</v>
      </c>
      <c r="L5520">
        <v>120</v>
      </c>
      <c r="M5520" s="14">
        <v>354120</v>
      </c>
      <c r="N5520">
        <v>4.76</v>
      </c>
      <c r="O5520">
        <v>4</v>
      </c>
      <c r="P5520">
        <v>0.78</v>
      </c>
      <c r="Q5520" t="b">
        <f t="shared" si="86"/>
        <v>1</v>
      </c>
    </row>
    <row r="5521" spans="1:17" ht="12.75" x14ac:dyDescent="0.2">
      <c r="A5521">
        <v>8.8698033316904294E+17</v>
      </c>
      <c r="B5521">
        <v>309267097</v>
      </c>
      <c r="C5521" s="11">
        <v>1</v>
      </c>
      <c r="D5521" s="12">
        <v>9</v>
      </c>
      <c r="E5521" s="12">
        <v>14</v>
      </c>
      <c r="F5521" s="13" t="s">
        <v>76</v>
      </c>
      <c r="G5521" s="13" t="s">
        <v>71</v>
      </c>
      <c r="H5521" s="13" t="s">
        <v>69</v>
      </c>
      <c r="I5521">
        <v>7</v>
      </c>
      <c r="J5521" s="14">
        <v>5125</v>
      </c>
      <c r="K5521">
        <v>50</v>
      </c>
      <c r="L5521">
        <v>255</v>
      </c>
      <c r="M5521" s="14">
        <v>1306875</v>
      </c>
      <c r="N5521">
        <v>4.76</v>
      </c>
      <c r="O5521">
        <v>8</v>
      </c>
      <c r="P5521">
        <v>3.62</v>
      </c>
      <c r="Q5521" t="b">
        <f t="shared" si="86"/>
        <v>1</v>
      </c>
    </row>
    <row r="5522" spans="1:17" ht="12.75" x14ac:dyDescent="0.2">
      <c r="A5522">
        <v>8.8749064362216499E+17</v>
      </c>
      <c r="B5522">
        <v>42816106</v>
      </c>
      <c r="C5522" s="11">
        <v>1</v>
      </c>
      <c r="D5522" s="12">
        <v>12</v>
      </c>
      <c r="E5522" s="12">
        <v>13</v>
      </c>
      <c r="F5522" s="13" t="s">
        <v>65</v>
      </c>
      <c r="G5522" s="13" t="s">
        <v>107</v>
      </c>
      <c r="H5522" s="13" t="s">
        <v>64</v>
      </c>
      <c r="I5522">
        <v>3</v>
      </c>
      <c r="J5522" s="14">
        <v>1891</v>
      </c>
      <c r="K5522">
        <v>12</v>
      </c>
      <c r="L5522">
        <v>78</v>
      </c>
      <c r="M5522" s="14">
        <v>147498</v>
      </c>
      <c r="N5522">
        <v>4.76</v>
      </c>
      <c r="O5522">
        <v>12</v>
      </c>
      <c r="P5522">
        <v>0.94</v>
      </c>
      <c r="Q5522" t="b">
        <f t="shared" si="86"/>
        <v>1</v>
      </c>
    </row>
    <row r="5523" spans="1:17" ht="12.75" x14ac:dyDescent="0.2">
      <c r="A5523">
        <v>8.9132466736312102E+17</v>
      </c>
      <c r="B5523">
        <v>328936513</v>
      </c>
      <c r="C5523" s="11">
        <v>1</v>
      </c>
      <c r="D5523" s="12">
        <v>9</v>
      </c>
      <c r="E5523" s="12">
        <v>9</v>
      </c>
      <c r="F5523" s="13" t="s">
        <v>76</v>
      </c>
      <c r="G5523" s="13" t="s">
        <v>71</v>
      </c>
      <c r="H5523" s="13" t="s">
        <v>69</v>
      </c>
      <c r="I5523">
        <v>2</v>
      </c>
      <c r="J5523" s="14">
        <v>909</v>
      </c>
      <c r="K5523">
        <v>32</v>
      </c>
      <c r="L5523">
        <v>192</v>
      </c>
      <c r="M5523" s="14">
        <v>174528</v>
      </c>
      <c r="N5523">
        <v>4.76</v>
      </c>
      <c r="O5523">
        <v>9</v>
      </c>
      <c r="P5523">
        <v>2.2599999999999998</v>
      </c>
      <c r="Q5523" t="b">
        <f t="shared" si="86"/>
        <v>1</v>
      </c>
    </row>
    <row r="5524" spans="1:17" ht="12.75" x14ac:dyDescent="0.2">
      <c r="A5524">
        <v>9.1064101940797901E+17</v>
      </c>
      <c r="B5524">
        <v>367287971</v>
      </c>
      <c r="C5524" s="11">
        <v>1</v>
      </c>
      <c r="D5524" s="12">
        <v>3</v>
      </c>
      <c r="E5524" s="12">
        <v>3</v>
      </c>
      <c r="F5524" s="13" t="s">
        <v>76</v>
      </c>
      <c r="G5524" s="13" t="s">
        <v>71</v>
      </c>
      <c r="H5524" s="13" t="s">
        <v>69</v>
      </c>
      <c r="I5524">
        <v>4</v>
      </c>
      <c r="J5524" s="14">
        <v>2052</v>
      </c>
      <c r="K5524">
        <v>21</v>
      </c>
      <c r="L5524">
        <v>168</v>
      </c>
      <c r="M5524" s="14">
        <v>344736</v>
      </c>
      <c r="N5524">
        <v>4.76</v>
      </c>
      <c r="O5524">
        <v>3</v>
      </c>
      <c r="P5524">
        <v>1.74</v>
      </c>
      <c r="Q5524" t="b">
        <f t="shared" si="86"/>
        <v>1</v>
      </c>
    </row>
    <row r="5525" spans="1:17" ht="12.75" x14ac:dyDescent="0.2">
      <c r="A5525">
        <v>9.1075146449059302E+17</v>
      </c>
      <c r="B5525">
        <v>439526010</v>
      </c>
      <c r="C5525" s="11">
        <v>0.89</v>
      </c>
      <c r="D5525" s="12">
        <v>5</v>
      </c>
      <c r="E5525" s="12">
        <v>6</v>
      </c>
      <c r="F5525" s="13" t="s">
        <v>67</v>
      </c>
      <c r="G5525" s="13" t="s">
        <v>68</v>
      </c>
      <c r="H5525" s="13" t="s">
        <v>69</v>
      </c>
      <c r="I5525">
        <v>3</v>
      </c>
      <c r="J5525" s="14">
        <v>1547</v>
      </c>
      <c r="K5525">
        <v>15</v>
      </c>
      <c r="L5525">
        <v>114</v>
      </c>
      <c r="M5525" s="14">
        <v>176358</v>
      </c>
      <c r="N5525">
        <v>4.76</v>
      </c>
      <c r="O5525">
        <v>4</v>
      </c>
      <c r="P5525">
        <v>1</v>
      </c>
      <c r="Q5525" t="b">
        <f t="shared" si="86"/>
        <v>1</v>
      </c>
    </row>
    <row r="5526" spans="1:17" ht="12.75" x14ac:dyDescent="0.2">
      <c r="A5526">
        <v>9.1309091095021504E+17</v>
      </c>
      <c r="B5526">
        <v>252752539</v>
      </c>
      <c r="C5526" s="11">
        <v>0.94</v>
      </c>
      <c r="D5526" s="12">
        <v>7</v>
      </c>
      <c r="E5526" s="12">
        <v>7</v>
      </c>
      <c r="F5526" s="13" t="s">
        <v>95</v>
      </c>
      <c r="G5526" s="13" t="s">
        <v>71</v>
      </c>
      <c r="H5526" s="13" t="s">
        <v>69</v>
      </c>
      <c r="I5526">
        <v>4</v>
      </c>
      <c r="J5526" s="14">
        <v>4154</v>
      </c>
      <c r="K5526">
        <v>29</v>
      </c>
      <c r="L5526">
        <v>240</v>
      </c>
      <c r="M5526" s="14">
        <v>996960</v>
      </c>
      <c r="N5526">
        <v>4.76</v>
      </c>
      <c r="O5526">
        <v>5</v>
      </c>
      <c r="P5526">
        <v>2.44</v>
      </c>
      <c r="Q5526" t="b">
        <f t="shared" si="86"/>
        <v>1</v>
      </c>
    </row>
    <row r="5527" spans="1:17" ht="12.75" x14ac:dyDescent="0.2">
      <c r="A5527">
        <v>9.1365355831939597E+17</v>
      </c>
      <c r="B5527">
        <v>293493791</v>
      </c>
      <c r="C5527" s="11">
        <v>0.98</v>
      </c>
      <c r="D5527" s="12">
        <v>12</v>
      </c>
      <c r="E5527" s="12">
        <v>14</v>
      </c>
      <c r="F5527" s="13" t="s">
        <v>62</v>
      </c>
      <c r="G5527" s="13" t="s">
        <v>71</v>
      </c>
      <c r="H5527" s="13" t="s">
        <v>69</v>
      </c>
      <c r="I5527">
        <v>1</v>
      </c>
      <c r="J5527" s="14">
        <v>792</v>
      </c>
      <c r="K5527">
        <v>53</v>
      </c>
      <c r="L5527">
        <v>255</v>
      </c>
      <c r="M5527" s="14">
        <v>201960</v>
      </c>
      <c r="N5527">
        <v>4.76</v>
      </c>
      <c r="O5527">
        <v>7</v>
      </c>
      <c r="P5527">
        <v>3.83</v>
      </c>
      <c r="Q5527" t="b">
        <f t="shared" si="86"/>
        <v>1</v>
      </c>
    </row>
    <row r="5528" spans="1:17" ht="12.75" x14ac:dyDescent="0.2">
      <c r="A5528">
        <v>9.3188657799276403E+17</v>
      </c>
      <c r="B5528">
        <v>53789281</v>
      </c>
      <c r="C5528" s="11">
        <v>1</v>
      </c>
      <c r="D5528" s="12">
        <v>3</v>
      </c>
      <c r="E5528" s="12">
        <v>4</v>
      </c>
      <c r="F5528" s="13" t="s">
        <v>76</v>
      </c>
      <c r="G5528" s="13" t="s">
        <v>71</v>
      </c>
      <c r="H5528" s="13" t="s">
        <v>69</v>
      </c>
      <c r="I5528">
        <v>4</v>
      </c>
      <c r="J5528" s="14">
        <v>4874</v>
      </c>
      <c r="K5528">
        <v>6</v>
      </c>
      <c r="L5528">
        <v>48</v>
      </c>
      <c r="M5528" s="14">
        <v>233952</v>
      </c>
      <c r="N5528">
        <v>4.76</v>
      </c>
      <c r="O5528">
        <v>3</v>
      </c>
      <c r="P5528">
        <v>0.85</v>
      </c>
      <c r="Q5528" t="b">
        <f t="shared" si="86"/>
        <v>1</v>
      </c>
    </row>
    <row r="5529" spans="1:17" ht="12.75" x14ac:dyDescent="0.2">
      <c r="A5529">
        <v>9.4539861103725594E+17</v>
      </c>
      <c r="B5529">
        <v>149669711</v>
      </c>
      <c r="C5529" s="11">
        <v>1</v>
      </c>
      <c r="D5529" s="12">
        <v>1</v>
      </c>
      <c r="E5529" s="12">
        <v>1</v>
      </c>
      <c r="F5529" s="13" t="s">
        <v>75</v>
      </c>
      <c r="G5529" s="13" t="s">
        <v>71</v>
      </c>
      <c r="H5529" s="13" t="s">
        <v>69</v>
      </c>
      <c r="I5529">
        <v>2</v>
      </c>
      <c r="J5529" s="14">
        <v>1628</v>
      </c>
      <c r="K5529">
        <v>14</v>
      </c>
      <c r="L5529">
        <v>255</v>
      </c>
      <c r="M5529" s="14">
        <v>415140</v>
      </c>
      <c r="N5529">
        <v>4.76</v>
      </c>
      <c r="O5529">
        <v>1</v>
      </c>
      <c r="P5529">
        <v>0.97</v>
      </c>
      <c r="Q5529" t="b">
        <f t="shared" si="86"/>
        <v>1</v>
      </c>
    </row>
    <row r="5530" spans="1:17" ht="12.75" x14ac:dyDescent="0.2">
      <c r="A5530">
        <v>9.6576121301302106E+17</v>
      </c>
      <c r="B5530">
        <v>183866901</v>
      </c>
      <c r="C5530" s="11">
        <v>0.95</v>
      </c>
      <c r="D5530" s="12">
        <v>5</v>
      </c>
      <c r="E5530" s="12">
        <v>5</v>
      </c>
      <c r="F5530" s="13" t="s">
        <v>84</v>
      </c>
      <c r="G5530" s="13" t="s">
        <v>71</v>
      </c>
      <c r="H5530" s="13" t="s">
        <v>69</v>
      </c>
      <c r="I5530">
        <v>2</v>
      </c>
      <c r="J5530" s="14">
        <v>4361</v>
      </c>
      <c r="K5530">
        <v>35</v>
      </c>
      <c r="L5530">
        <v>162</v>
      </c>
      <c r="M5530" s="14">
        <v>706482</v>
      </c>
      <c r="N5530">
        <v>4.76</v>
      </c>
      <c r="O5530">
        <v>5</v>
      </c>
      <c r="P5530">
        <v>3.06</v>
      </c>
      <c r="Q5530" t="b">
        <f t="shared" si="86"/>
        <v>1</v>
      </c>
    </row>
    <row r="5531" spans="1:17" ht="12.75" x14ac:dyDescent="0.2">
      <c r="A5531">
        <v>9.6959993999838298E+17</v>
      </c>
      <c r="B5531">
        <v>28983753</v>
      </c>
      <c r="C5531" s="11">
        <v>1</v>
      </c>
      <c r="D5531" s="12">
        <v>23</v>
      </c>
      <c r="E5531" s="12">
        <v>23</v>
      </c>
      <c r="F5531" s="13" t="s">
        <v>90</v>
      </c>
      <c r="G5531" s="13" t="s">
        <v>71</v>
      </c>
      <c r="H5531" s="13" t="s">
        <v>69</v>
      </c>
      <c r="I5531">
        <v>4</v>
      </c>
      <c r="J5531" s="14">
        <v>1867</v>
      </c>
      <c r="K5531">
        <v>29</v>
      </c>
      <c r="L5531">
        <v>192</v>
      </c>
      <c r="M5531" s="14">
        <v>358464</v>
      </c>
      <c r="N5531">
        <v>4.76</v>
      </c>
      <c r="O5531">
        <v>23</v>
      </c>
      <c r="P5531">
        <v>2.2000000000000002</v>
      </c>
      <c r="Q5531" t="b">
        <f t="shared" si="86"/>
        <v>1</v>
      </c>
    </row>
    <row r="5532" spans="1:17" ht="12.75" x14ac:dyDescent="0.2">
      <c r="A5532">
        <v>9.6792863509910106E+17</v>
      </c>
      <c r="B5532">
        <v>534295924</v>
      </c>
      <c r="C5532" s="11">
        <v>1</v>
      </c>
      <c r="D5532" s="12">
        <v>5</v>
      </c>
      <c r="E5532" s="12">
        <v>5</v>
      </c>
      <c r="F5532" s="13" t="s">
        <v>76</v>
      </c>
      <c r="G5532" s="13" t="s">
        <v>71</v>
      </c>
      <c r="H5532" s="13" t="s">
        <v>69</v>
      </c>
      <c r="I5532">
        <v>5</v>
      </c>
      <c r="J5532" s="14">
        <v>4004</v>
      </c>
      <c r="K5532">
        <v>35</v>
      </c>
      <c r="L5532">
        <v>198</v>
      </c>
      <c r="M5532" s="14">
        <v>792792</v>
      </c>
      <c r="N5532">
        <v>4.76</v>
      </c>
      <c r="O5532">
        <v>5</v>
      </c>
      <c r="P5532">
        <v>2.57</v>
      </c>
      <c r="Q5532" t="b">
        <f t="shared" si="86"/>
        <v>1</v>
      </c>
    </row>
    <row r="5533" spans="1:17" ht="12.75" x14ac:dyDescent="0.2">
      <c r="A5533">
        <v>9.7244276496225805E+17</v>
      </c>
      <c r="B5533">
        <v>502951174</v>
      </c>
      <c r="C5533" s="11">
        <v>0.99</v>
      </c>
      <c r="D5533" s="12">
        <v>21</v>
      </c>
      <c r="E5533" s="12">
        <v>33</v>
      </c>
      <c r="F5533" s="13" t="s">
        <v>95</v>
      </c>
      <c r="G5533" s="13" t="s">
        <v>71</v>
      </c>
      <c r="H5533" s="13" t="s">
        <v>69</v>
      </c>
      <c r="I5533">
        <v>4</v>
      </c>
      <c r="J5533" s="14">
        <v>2349</v>
      </c>
      <c r="K5533">
        <v>10</v>
      </c>
      <c r="L5533">
        <v>255</v>
      </c>
      <c r="M5533" s="14">
        <v>598995</v>
      </c>
      <c r="N5533">
        <v>4.76</v>
      </c>
      <c r="O5533">
        <v>20</v>
      </c>
      <c r="P5533">
        <v>0.91</v>
      </c>
      <c r="Q5533" t="b">
        <f t="shared" si="86"/>
        <v>1</v>
      </c>
    </row>
    <row r="5534" spans="1:17" ht="12.75" x14ac:dyDescent="0.2">
      <c r="A5534">
        <v>9.9115954453143706E+17</v>
      </c>
      <c r="B5534">
        <v>479589956</v>
      </c>
      <c r="C5534" s="11">
        <v>0.99</v>
      </c>
      <c r="D5534" s="12">
        <v>49</v>
      </c>
      <c r="E5534" s="12">
        <v>50</v>
      </c>
      <c r="F5534" s="13" t="s">
        <v>67</v>
      </c>
      <c r="G5534" s="13" t="s">
        <v>71</v>
      </c>
      <c r="H5534" s="13" t="s">
        <v>69</v>
      </c>
      <c r="I5534">
        <v>4</v>
      </c>
      <c r="J5534" s="14">
        <v>2190</v>
      </c>
      <c r="K5534">
        <v>10</v>
      </c>
      <c r="L5534">
        <v>72</v>
      </c>
      <c r="M5534" s="14">
        <v>157680</v>
      </c>
      <c r="N5534">
        <v>4.76</v>
      </c>
      <c r="O5534">
        <v>49</v>
      </c>
      <c r="P5534">
        <v>1</v>
      </c>
      <c r="Q5534" t="b">
        <f t="shared" si="86"/>
        <v>1</v>
      </c>
    </row>
    <row r="5535" spans="1:17" ht="12.75" x14ac:dyDescent="0.2">
      <c r="A5535">
        <v>1.0235921072392399E+18</v>
      </c>
      <c r="B5535">
        <v>518502780</v>
      </c>
      <c r="C5535" s="11">
        <v>0.99</v>
      </c>
      <c r="D5535" s="12">
        <v>62</v>
      </c>
      <c r="E5535" s="12">
        <v>86</v>
      </c>
      <c r="F5535" s="13" t="s">
        <v>84</v>
      </c>
      <c r="G5535" s="13" t="s">
        <v>71</v>
      </c>
      <c r="H5535" s="13" t="s">
        <v>69</v>
      </c>
      <c r="I5535">
        <v>5</v>
      </c>
      <c r="J5535" s="14">
        <v>10757</v>
      </c>
      <c r="K5535">
        <v>27</v>
      </c>
      <c r="L5535">
        <v>150</v>
      </c>
      <c r="M5535" s="14">
        <v>1613550</v>
      </c>
      <c r="N5535">
        <v>4.76</v>
      </c>
      <c r="O5535">
        <v>33</v>
      </c>
      <c r="P5535">
        <v>2.36</v>
      </c>
      <c r="Q5535" t="b">
        <f t="shared" si="86"/>
        <v>1</v>
      </c>
    </row>
    <row r="5536" spans="1:17" ht="12.75" x14ac:dyDescent="0.2">
      <c r="A5536">
        <v>1.02528964595176E+18</v>
      </c>
      <c r="B5536">
        <v>103481072</v>
      </c>
      <c r="C5536" s="11">
        <v>1</v>
      </c>
      <c r="D5536" s="12">
        <v>21</v>
      </c>
      <c r="E5536" s="12">
        <v>22</v>
      </c>
      <c r="F5536" s="13" t="s">
        <v>62</v>
      </c>
      <c r="G5536" s="13" t="s">
        <v>66</v>
      </c>
      <c r="H5536" s="13" t="s">
        <v>64</v>
      </c>
      <c r="I5536">
        <v>2</v>
      </c>
      <c r="J5536" s="14">
        <v>981</v>
      </c>
      <c r="K5536">
        <v>17</v>
      </c>
      <c r="L5536">
        <v>96</v>
      </c>
      <c r="M5536" s="14">
        <v>94176</v>
      </c>
      <c r="N5536">
        <v>4.76</v>
      </c>
      <c r="O5536">
        <v>21</v>
      </c>
      <c r="P5536">
        <v>1.39</v>
      </c>
      <c r="Q5536" t="b">
        <f t="shared" si="86"/>
        <v>1</v>
      </c>
    </row>
    <row r="5537" spans="1:17" ht="12.75" x14ac:dyDescent="0.2">
      <c r="A5537">
        <v>1.0287786835283E+18</v>
      </c>
      <c r="B5537">
        <v>484756920</v>
      </c>
      <c r="C5537" s="11">
        <v>1</v>
      </c>
      <c r="D5537" s="12">
        <v>7</v>
      </c>
      <c r="E5537" s="12">
        <v>8</v>
      </c>
      <c r="F5537" s="13" t="s">
        <v>76</v>
      </c>
      <c r="G5537" s="13" t="s">
        <v>71</v>
      </c>
      <c r="H5537" s="13" t="s">
        <v>69</v>
      </c>
      <c r="I5537">
        <v>2</v>
      </c>
      <c r="J5537" s="14">
        <v>1335</v>
      </c>
      <c r="K5537">
        <v>60</v>
      </c>
      <c r="L5537">
        <v>255</v>
      </c>
      <c r="M5537" s="14">
        <v>340425</v>
      </c>
      <c r="N5537">
        <v>4.76</v>
      </c>
      <c r="O5537">
        <v>7</v>
      </c>
      <c r="P5537">
        <v>4.67</v>
      </c>
      <c r="Q5537" t="b">
        <f t="shared" si="86"/>
        <v>1</v>
      </c>
    </row>
    <row r="5538" spans="1:17" ht="12.75" x14ac:dyDescent="0.2">
      <c r="A5538">
        <v>1.03957780349016E+18</v>
      </c>
      <c r="B5538">
        <v>255992375</v>
      </c>
      <c r="C5538" s="11">
        <v>0.96</v>
      </c>
      <c r="D5538" s="12">
        <v>8</v>
      </c>
      <c r="E5538" s="12">
        <v>12</v>
      </c>
      <c r="F5538" s="13" t="s">
        <v>72</v>
      </c>
      <c r="G5538" s="13" t="s">
        <v>71</v>
      </c>
      <c r="H5538" s="13" t="s">
        <v>69</v>
      </c>
      <c r="I5538">
        <v>6</v>
      </c>
      <c r="J5538" s="14">
        <v>2142</v>
      </c>
      <c r="K5538">
        <v>30</v>
      </c>
      <c r="L5538">
        <v>255</v>
      </c>
      <c r="M5538" s="14">
        <v>546210</v>
      </c>
      <c r="N5538">
        <v>4.76</v>
      </c>
      <c r="O5538">
        <v>8</v>
      </c>
      <c r="P5538">
        <v>2.4</v>
      </c>
      <c r="Q5538" t="b">
        <f t="shared" si="86"/>
        <v>1</v>
      </c>
    </row>
    <row r="5539" spans="1:17" ht="12.75" x14ac:dyDescent="0.2">
      <c r="A5539">
        <v>1.04973414534022E+18</v>
      </c>
      <c r="B5539">
        <v>504401317</v>
      </c>
      <c r="C5539" s="11">
        <v>0.8</v>
      </c>
      <c r="D5539" s="12">
        <v>1</v>
      </c>
      <c r="E5539" s="12">
        <v>2</v>
      </c>
      <c r="F5539" s="13" t="s">
        <v>98</v>
      </c>
      <c r="G5539" s="13" t="s">
        <v>71</v>
      </c>
      <c r="H5539" s="13" t="s">
        <v>69</v>
      </c>
      <c r="I5539">
        <v>2</v>
      </c>
      <c r="J5539" s="14">
        <v>2443</v>
      </c>
      <c r="K5539">
        <v>11</v>
      </c>
      <c r="L5539">
        <v>96</v>
      </c>
      <c r="M5539" s="14">
        <v>234528</v>
      </c>
      <c r="N5539">
        <v>4.76</v>
      </c>
      <c r="O5539">
        <v>1</v>
      </c>
      <c r="P5539">
        <v>1.1299999999999999</v>
      </c>
      <c r="Q5539" t="b">
        <f t="shared" si="86"/>
        <v>1</v>
      </c>
    </row>
    <row r="5540" spans="1:17" ht="12.75" x14ac:dyDescent="0.2">
      <c r="A5540">
        <v>1.05003013994053E+18</v>
      </c>
      <c r="B5540">
        <v>20600259</v>
      </c>
      <c r="C5540" s="11">
        <v>1</v>
      </c>
      <c r="D5540" s="12">
        <v>2</v>
      </c>
      <c r="E5540" s="12">
        <v>3</v>
      </c>
      <c r="F5540" s="13" t="s">
        <v>76</v>
      </c>
      <c r="G5540" s="13" t="s">
        <v>71</v>
      </c>
      <c r="H5540" s="13" t="s">
        <v>69</v>
      </c>
      <c r="I5540">
        <v>6</v>
      </c>
      <c r="J5540" s="14">
        <v>2280</v>
      </c>
      <c r="K5540">
        <v>21</v>
      </c>
      <c r="L5540">
        <v>255</v>
      </c>
      <c r="M5540" s="14">
        <v>581400</v>
      </c>
      <c r="N5540">
        <v>4.76</v>
      </c>
      <c r="O5540">
        <v>2</v>
      </c>
      <c r="P5540">
        <v>1.39</v>
      </c>
      <c r="Q5540" t="b">
        <f t="shared" si="86"/>
        <v>1</v>
      </c>
    </row>
    <row r="5541" spans="1:17" ht="12.75" x14ac:dyDescent="0.2">
      <c r="A5541">
        <v>1.06358223422855E+18</v>
      </c>
      <c r="B5541">
        <v>553931412</v>
      </c>
      <c r="C5541" s="11">
        <v>1</v>
      </c>
      <c r="D5541" s="12">
        <v>3</v>
      </c>
      <c r="E5541" s="12">
        <v>3</v>
      </c>
      <c r="F5541" s="13" t="s">
        <v>62</v>
      </c>
      <c r="G5541" s="13" t="s">
        <v>71</v>
      </c>
      <c r="H5541" s="13" t="s">
        <v>69</v>
      </c>
      <c r="I5541">
        <v>2</v>
      </c>
      <c r="J5541" s="14">
        <v>1706</v>
      </c>
      <c r="K5541">
        <v>43</v>
      </c>
      <c r="L5541">
        <v>255</v>
      </c>
      <c r="M5541" s="14">
        <v>435030</v>
      </c>
      <c r="N5541">
        <v>4.76</v>
      </c>
      <c r="O5541">
        <v>3</v>
      </c>
      <c r="P5541">
        <v>3.81</v>
      </c>
      <c r="Q5541" t="b">
        <f t="shared" si="86"/>
        <v>1</v>
      </c>
    </row>
    <row r="5542" spans="1:17" ht="12.75" x14ac:dyDescent="0.2">
      <c r="A5542">
        <v>1.06441879325139E+18</v>
      </c>
      <c r="B5542">
        <v>554829582</v>
      </c>
      <c r="C5542" s="11">
        <v>1</v>
      </c>
      <c r="D5542" s="12">
        <v>4</v>
      </c>
      <c r="E5542" s="12">
        <v>4</v>
      </c>
      <c r="F5542" s="13" t="s">
        <v>65</v>
      </c>
      <c r="G5542" s="13" t="s">
        <v>71</v>
      </c>
      <c r="H5542" s="13" t="s">
        <v>69</v>
      </c>
      <c r="I5542">
        <v>4</v>
      </c>
      <c r="J5542" s="14">
        <v>2751</v>
      </c>
      <c r="K5542">
        <v>42</v>
      </c>
      <c r="L5542">
        <v>198</v>
      </c>
      <c r="M5542" s="14">
        <v>544698</v>
      </c>
      <c r="N5542">
        <v>4.76</v>
      </c>
      <c r="O5542">
        <v>4</v>
      </c>
      <c r="P5542">
        <v>2.85</v>
      </c>
      <c r="Q5542" t="b">
        <f t="shared" si="86"/>
        <v>1</v>
      </c>
    </row>
    <row r="5543" spans="1:17" ht="12.75" x14ac:dyDescent="0.2">
      <c r="A5543">
        <v>1.07605197539222E+18</v>
      </c>
      <c r="B5543">
        <v>13662560</v>
      </c>
      <c r="C5543" s="11">
        <v>0.82</v>
      </c>
      <c r="D5543" s="12">
        <v>29</v>
      </c>
      <c r="E5543" s="12">
        <v>42</v>
      </c>
      <c r="F5543" s="13" t="s">
        <v>90</v>
      </c>
      <c r="G5543" s="13" t="s">
        <v>71</v>
      </c>
      <c r="H5543" s="13" t="s">
        <v>69</v>
      </c>
      <c r="I5543">
        <v>2</v>
      </c>
      <c r="J5543" s="14">
        <v>1164</v>
      </c>
      <c r="K5543">
        <v>14</v>
      </c>
      <c r="L5543">
        <v>84</v>
      </c>
      <c r="M5543" s="14">
        <v>97776</v>
      </c>
      <c r="N5543">
        <v>4.76</v>
      </c>
      <c r="O5543">
        <v>28</v>
      </c>
      <c r="P5543">
        <v>1.28</v>
      </c>
      <c r="Q5543" t="b">
        <f t="shared" si="86"/>
        <v>1</v>
      </c>
    </row>
    <row r="5544" spans="1:17" ht="12.75" x14ac:dyDescent="0.2">
      <c r="A5544">
        <v>1.07960626642353E+18</v>
      </c>
      <c r="B5544">
        <v>532230010</v>
      </c>
      <c r="C5544" s="11">
        <v>0.96</v>
      </c>
      <c r="D5544" s="12">
        <v>9</v>
      </c>
      <c r="E5544" s="12">
        <v>9</v>
      </c>
      <c r="F5544" s="13" t="s">
        <v>84</v>
      </c>
      <c r="G5544" s="13" t="s">
        <v>71</v>
      </c>
      <c r="H5544" s="13" t="s">
        <v>69</v>
      </c>
      <c r="I5544">
        <v>3</v>
      </c>
      <c r="J5544" s="14">
        <v>2189</v>
      </c>
      <c r="K5544">
        <v>30</v>
      </c>
      <c r="L5544">
        <v>192</v>
      </c>
      <c r="M5544" s="14">
        <v>420288</v>
      </c>
      <c r="N5544">
        <v>4.76</v>
      </c>
      <c r="O5544">
        <v>9</v>
      </c>
      <c r="P5544">
        <v>2.37</v>
      </c>
      <c r="Q5544" t="b">
        <f t="shared" si="86"/>
        <v>1</v>
      </c>
    </row>
    <row r="5545" spans="1:17" ht="12.75" x14ac:dyDescent="0.2">
      <c r="A5545">
        <v>1.0855961666774001E+18</v>
      </c>
      <c r="B5545">
        <v>1280268</v>
      </c>
      <c r="C5545" s="11">
        <v>1</v>
      </c>
      <c r="D5545" s="12">
        <v>10</v>
      </c>
      <c r="E5545" s="12">
        <v>10</v>
      </c>
      <c r="F5545" s="13" t="s">
        <v>76</v>
      </c>
      <c r="G5545" s="13" t="s">
        <v>71</v>
      </c>
      <c r="H5545" s="13" t="s">
        <v>69</v>
      </c>
      <c r="I5545">
        <v>2</v>
      </c>
      <c r="J5545" s="14">
        <v>1216</v>
      </c>
      <c r="K5545">
        <v>49</v>
      </c>
      <c r="L5545">
        <v>255</v>
      </c>
      <c r="M5545" s="14">
        <v>310080</v>
      </c>
      <c r="N5545">
        <v>4.76</v>
      </c>
      <c r="O5545">
        <v>5</v>
      </c>
      <c r="P5545">
        <v>4.29</v>
      </c>
      <c r="Q5545" t="b">
        <f t="shared" si="86"/>
        <v>1</v>
      </c>
    </row>
    <row r="5546" spans="1:17" ht="12.75" x14ac:dyDescent="0.2">
      <c r="A5546">
        <v>1.09176295590567E+18</v>
      </c>
      <c r="B5546">
        <v>453948539</v>
      </c>
      <c r="C5546" s="11">
        <v>0.99</v>
      </c>
      <c r="D5546" s="12">
        <v>2</v>
      </c>
      <c r="E5546" s="12">
        <v>2</v>
      </c>
      <c r="F5546" s="13" t="s">
        <v>62</v>
      </c>
      <c r="G5546" s="13" t="s">
        <v>71</v>
      </c>
      <c r="H5546" s="13" t="s">
        <v>69</v>
      </c>
      <c r="I5546">
        <v>3</v>
      </c>
      <c r="J5546" s="14">
        <v>1078</v>
      </c>
      <c r="K5546">
        <v>28</v>
      </c>
      <c r="L5546">
        <v>168</v>
      </c>
      <c r="M5546" s="14">
        <v>181104</v>
      </c>
      <c r="N5546">
        <v>4.76</v>
      </c>
      <c r="O5546">
        <v>2</v>
      </c>
      <c r="P5546">
        <v>2.19</v>
      </c>
      <c r="Q5546" t="b">
        <f t="shared" si="86"/>
        <v>1</v>
      </c>
    </row>
    <row r="5547" spans="1:17" ht="12.75" x14ac:dyDescent="0.2">
      <c r="A5547">
        <v>1.09572398835521E+18</v>
      </c>
      <c r="B5547">
        <v>502951174</v>
      </c>
      <c r="C5547" s="11">
        <v>0.99</v>
      </c>
      <c r="D5547" s="12">
        <v>21</v>
      </c>
      <c r="E5547" s="12">
        <v>33</v>
      </c>
      <c r="F5547" s="13" t="s">
        <v>76</v>
      </c>
      <c r="G5547" s="13" t="s">
        <v>71</v>
      </c>
      <c r="H5547" s="13" t="s">
        <v>69</v>
      </c>
      <c r="I5547">
        <v>3</v>
      </c>
      <c r="J5547" s="14">
        <v>1108</v>
      </c>
      <c r="K5547">
        <v>35</v>
      </c>
      <c r="L5547">
        <v>216</v>
      </c>
      <c r="M5547" s="14">
        <v>239328</v>
      </c>
      <c r="N5547">
        <v>4.76</v>
      </c>
      <c r="O5547">
        <v>20</v>
      </c>
      <c r="P5547">
        <v>3.39</v>
      </c>
      <c r="Q5547" t="b">
        <f t="shared" si="86"/>
        <v>1</v>
      </c>
    </row>
    <row r="5548" spans="1:17" ht="12.75" x14ac:dyDescent="0.2">
      <c r="A5548">
        <v>1.1246532358776E+18</v>
      </c>
      <c r="B5548">
        <v>209273081</v>
      </c>
      <c r="C5548" s="11">
        <v>1</v>
      </c>
      <c r="D5548" s="12">
        <v>91</v>
      </c>
      <c r="E5548" s="12">
        <v>110</v>
      </c>
      <c r="F5548" s="13" t="s">
        <v>76</v>
      </c>
      <c r="G5548" s="13" t="s">
        <v>71</v>
      </c>
      <c r="H5548" s="13" t="s">
        <v>69</v>
      </c>
      <c r="I5548">
        <v>2</v>
      </c>
      <c r="J5548" s="14">
        <v>3171</v>
      </c>
      <c r="K5548">
        <v>20</v>
      </c>
      <c r="L5548">
        <v>126</v>
      </c>
      <c r="M5548" s="14">
        <v>399546</v>
      </c>
      <c r="N5548">
        <v>4.76</v>
      </c>
      <c r="O5548">
        <v>90</v>
      </c>
      <c r="P5548">
        <v>1.86</v>
      </c>
      <c r="Q5548" t="b">
        <f t="shared" si="86"/>
        <v>1</v>
      </c>
    </row>
    <row r="5549" spans="1:17" ht="12.75" x14ac:dyDescent="0.2">
      <c r="A5549">
        <v>1.12581152309024E+18</v>
      </c>
      <c r="B5549">
        <v>570158430</v>
      </c>
      <c r="C5549" s="11">
        <v>0.99</v>
      </c>
      <c r="D5549" s="12">
        <v>3</v>
      </c>
      <c r="E5549" s="12">
        <v>3</v>
      </c>
      <c r="F5549" s="13" t="s">
        <v>62</v>
      </c>
      <c r="G5549" s="13" t="s">
        <v>71</v>
      </c>
      <c r="H5549" s="13" t="s">
        <v>69</v>
      </c>
      <c r="I5549">
        <v>6</v>
      </c>
      <c r="J5549" s="14">
        <v>4442</v>
      </c>
      <c r="K5549">
        <v>30</v>
      </c>
      <c r="L5549">
        <v>198</v>
      </c>
      <c r="M5549" s="14">
        <v>879516</v>
      </c>
      <c r="N5549">
        <v>4.76</v>
      </c>
      <c r="O5549">
        <v>3</v>
      </c>
      <c r="P5549">
        <v>2.76</v>
      </c>
      <c r="Q5549" t="b">
        <f t="shared" si="86"/>
        <v>1</v>
      </c>
    </row>
    <row r="5550" spans="1:17" ht="12.75" x14ac:dyDescent="0.2">
      <c r="A5550">
        <v>1.12677605799411E+18</v>
      </c>
      <c r="B5550">
        <v>58803114</v>
      </c>
      <c r="C5550" s="11">
        <v>1</v>
      </c>
      <c r="D5550" s="12">
        <v>7</v>
      </c>
      <c r="E5550" s="12">
        <v>8</v>
      </c>
      <c r="F5550" s="13" t="s">
        <v>76</v>
      </c>
      <c r="G5550" s="13" t="s">
        <v>71</v>
      </c>
      <c r="H5550" s="13" t="s">
        <v>69</v>
      </c>
      <c r="I5550">
        <v>5</v>
      </c>
      <c r="J5550" s="14">
        <v>2564</v>
      </c>
      <c r="K5550">
        <v>31</v>
      </c>
      <c r="L5550">
        <v>228</v>
      </c>
      <c r="M5550" s="14">
        <v>584592</v>
      </c>
      <c r="N5550">
        <v>4.76</v>
      </c>
      <c r="O5550">
        <v>7</v>
      </c>
      <c r="P5550">
        <v>3.26</v>
      </c>
      <c r="Q5550" t="b">
        <f t="shared" si="86"/>
        <v>1</v>
      </c>
    </row>
    <row r="5551" spans="1:17" ht="12.75" x14ac:dyDescent="0.2">
      <c r="A5551">
        <v>1.14498755835368E+18</v>
      </c>
      <c r="B5551">
        <v>209273081</v>
      </c>
      <c r="C5551" s="11">
        <v>1</v>
      </c>
      <c r="D5551" s="12">
        <v>91</v>
      </c>
      <c r="E5551" s="12">
        <v>110</v>
      </c>
      <c r="F5551" s="13" t="s">
        <v>76</v>
      </c>
      <c r="G5551" s="13" t="s">
        <v>71</v>
      </c>
      <c r="H5551" s="13" t="s">
        <v>69</v>
      </c>
      <c r="I5551">
        <v>2</v>
      </c>
      <c r="J5551" s="14">
        <v>2270</v>
      </c>
      <c r="K5551">
        <v>15</v>
      </c>
      <c r="L5551">
        <v>102</v>
      </c>
      <c r="M5551" s="14">
        <v>231540</v>
      </c>
      <c r="N5551">
        <v>4.76</v>
      </c>
      <c r="O5551">
        <v>90</v>
      </c>
      <c r="P5551">
        <v>1.56</v>
      </c>
      <c r="Q5551" t="b">
        <f t="shared" si="86"/>
        <v>1</v>
      </c>
    </row>
    <row r="5552" spans="1:17" ht="12.75" x14ac:dyDescent="0.2">
      <c r="A5552">
        <v>1.1617905132901E+18</v>
      </c>
      <c r="B5552">
        <v>465249631</v>
      </c>
      <c r="C5552" s="11">
        <v>0.95</v>
      </c>
      <c r="D5552" s="12">
        <v>19</v>
      </c>
      <c r="E5552" s="12">
        <v>21</v>
      </c>
      <c r="F5552" s="13" t="s">
        <v>76</v>
      </c>
      <c r="G5552" s="13" t="s">
        <v>71</v>
      </c>
      <c r="H5552" s="13" t="s">
        <v>69</v>
      </c>
      <c r="I5552">
        <v>5</v>
      </c>
      <c r="J5552" s="14">
        <v>2000</v>
      </c>
      <c r="K5552">
        <v>42</v>
      </c>
      <c r="L5552">
        <v>255</v>
      </c>
      <c r="M5552" s="14">
        <v>510000</v>
      </c>
      <c r="N5552">
        <v>4.76</v>
      </c>
      <c r="O5552">
        <v>5</v>
      </c>
      <c r="P5552">
        <v>5.29</v>
      </c>
      <c r="Q5552" t="b">
        <f t="shared" si="86"/>
        <v>1</v>
      </c>
    </row>
    <row r="5553" spans="1:17" ht="12.75" x14ac:dyDescent="0.2">
      <c r="A5553">
        <v>1.1656851908298099E+18</v>
      </c>
      <c r="B5553">
        <v>181194604</v>
      </c>
      <c r="C5553" s="11">
        <v>0.99</v>
      </c>
      <c r="D5553" s="12">
        <v>45</v>
      </c>
      <c r="E5553" s="12">
        <v>48</v>
      </c>
      <c r="F5553" s="13" t="s">
        <v>76</v>
      </c>
      <c r="G5553" s="13" t="s">
        <v>71</v>
      </c>
      <c r="H5553" s="13" t="s">
        <v>69</v>
      </c>
      <c r="I5553">
        <v>2</v>
      </c>
      <c r="J5553" s="14">
        <v>776</v>
      </c>
      <c r="K5553">
        <v>34</v>
      </c>
      <c r="L5553">
        <v>246</v>
      </c>
      <c r="M5553" s="14">
        <v>190896</v>
      </c>
      <c r="N5553">
        <v>4.76</v>
      </c>
      <c r="O5553">
        <v>39</v>
      </c>
      <c r="P5553">
        <v>4.38</v>
      </c>
      <c r="Q5553" t="b">
        <f t="shared" si="86"/>
        <v>1</v>
      </c>
    </row>
    <row r="5554" spans="1:17" ht="12.75" x14ac:dyDescent="0.2">
      <c r="A5554">
        <v>1.1719783155472599E+18</v>
      </c>
      <c r="B5554">
        <v>559875812</v>
      </c>
      <c r="C5554" s="11">
        <v>1</v>
      </c>
      <c r="D5554" s="12">
        <v>10</v>
      </c>
      <c r="E5554" s="12">
        <v>11</v>
      </c>
      <c r="F5554" s="13" t="s">
        <v>62</v>
      </c>
      <c r="G5554" s="13" t="s">
        <v>86</v>
      </c>
      <c r="H5554" s="13" t="s">
        <v>69</v>
      </c>
      <c r="I5554">
        <v>4</v>
      </c>
      <c r="J5554" s="14">
        <v>3566</v>
      </c>
      <c r="K5554">
        <v>35</v>
      </c>
      <c r="L5554">
        <v>246</v>
      </c>
      <c r="M5554" s="14">
        <v>877236</v>
      </c>
      <c r="N5554">
        <v>4.76</v>
      </c>
      <c r="O5554">
        <v>4</v>
      </c>
      <c r="P5554">
        <v>4.46</v>
      </c>
      <c r="Q5554" t="b">
        <f t="shared" si="86"/>
        <v>1</v>
      </c>
    </row>
    <row r="5555" spans="1:17" ht="12.75" x14ac:dyDescent="0.2">
      <c r="A5555">
        <v>1.2035688007415199E+18</v>
      </c>
      <c r="B5555">
        <v>446163763</v>
      </c>
      <c r="C5555" s="11">
        <v>0.95</v>
      </c>
      <c r="D5555" s="12">
        <v>3</v>
      </c>
      <c r="E5555" s="12">
        <v>6</v>
      </c>
      <c r="F5555" s="13" t="s">
        <v>84</v>
      </c>
      <c r="G5555" s="13" t="s">
        <v>78</v>
      </c>
      <c r="H5555" s="13" t="s">
        <v>64</v>
      </c>
      <c r="I5555">
        <v>1</v>
      </c>
      <c r="J5555" s="14">
        <v>881</v>
      </c>
      <c r="K5555">
        <v>11</v>
      </c>
      <c r="L5555">
        <v>126</v>
      </c>
      <c r="M5555" s="14">
        <v>111006</v>
      </c>
      <c r="N5555">
        <v>4.76</v>
      </c>
      <c r="O5555">
        <v>3</v>
      </c>
      <c r="P5555">
        <v>2.59</v>
      </c>
      <c r="Q5555" t="b">
        <f t="shared" si="86"/>
        <v>1</v>
      </c>
    </row>
    <row r="5556" spans="1:17" ht="12.75" x14ac:dyDescent="0.2">
      <c r="A5556">
        <v>1.2093702492509801E+18</v>
      </c>
      <c r="B5556">
        <v>432171506</v>
      </c>
      <c r="C5556" s="11">
        <v>0.99</v>
      </c>
      <c r="D5556" s="12">
        <v>16</v>
      </c>
      <c r="E5556" s="12">
        <v>19</v>
      </c>
      <c r="F5556" s="13" t="s">
        <v>95</v>
      </c>
      <c r="G5556" s="13" t="s">
        <v>71</v>
      </c>
      <c r="H5556" s="13" t="s">
        <v>69</v>
      </c>
      <c r="I5556">
        <v>4</v>
      </c>
      <c r="J5556" s="14">
        <v>3783</v>
      </c>
      <c r="K5556">
        <v>25</v>
      </c>
      <c r="L5556">
        <v>255</v>
      </c>
      <c r="M5556" s="14">
        <v>964665</v>
      </c>
      <c r="N5556">
        <v>4.76</v>
      </c>
      <c r="O5556">
        <v>16</v>
      </c>
      <c r="P5556">
        <v>6.02</v>
      </c>
      <c r="Q5556" t="b">
        <f t="shared" si="86"/>
        <v>1</v>
      </c>
    </row>
    <row r="5557" spans="1:17" ht="12.75" x14ac:dyDescent="0.2">
      <c r="A5557">
        <v>1.2098948068022899E+18</v>
      </c>
      <c r="B5557">
        <v>506137869</v>
      </c>
      <c r="C5557" s="11">
        <v>0.97</v>
      </c>
      <c r="D5557" s="12">
        <v>4</v>
      </c>
      <c r="E5557" s="12">
        <v>4</v>
      </c>
      <c r="F5557" s="13" t="s">
        <v>62</v>
      </c>
      <c r="G5557" s="13" t="s">
        <v>71</v>
      </c>
      <c r="H5557" s="13" t="s">
        <v>69</v>
      </c>
      <c r="I5557">
        <v>2</v>
      </c>
      <c r="J5557" s="14">
        <v>1500</v>
      </c>
      <c r="K5557">
        <v>24</v>
      </c>
      <c r="L5557">
        <v>204</v>
      </c>
      <c r="M5557" s="14">
        <v>306000</v>
      </c>
      <c r="N5557">
        <v>4.76</v>
      </c>
      <c r="O5557">
        <v>4</v>
      </c>
      <c r="P5557">
        <v>4.57</v>
      </c>
      <c r="Q5557" t="b">
        <f t="shared" si="86"/>
        <v>1</v>
      </c>
    </row>
    <row r="5558" spans="1:17" ht="12.75" x14ac:dyDescent="0.2">
      <c r="A5558">
        <v>1.2361810395961001E+18</v>
      </c>
      <c r="B5558">
        <v>317150229</v>
      </c>
      <c r="C5558" s="11">
        <v>1</v>
      </c>
      <c r="D5558" s="12">
        <v>5</v>
      </c>
      <c r="E5558" s="12">
        <v>5</v>
      </c>
      <c r="F5558" s="13" t="s">
        <v>95</v>
      </c>
      <c r="G5558" s="13" t="s">
        <v>71</v>
      </c>
      <c r="H5558" s="13" t="s">
        <v>69</v>
      </c>
      <c r="I5558">
        <v>2</v>
      </c>
      <c r="J5558" s="14">
        <v>2885</v>
      </c>
      <c r="K5558">
        <v>27</v>
      </c>
      <c r="L5558">
        <v>255</v>
      </c>
      <c r="M5558" s="14">
        <v>735675</v>
      </c>
      <c r="N5558">
        <v>4.76</v>
      </c>
      <c r="O5558">
        <v>5</v>
      </c>
      <c r="P5558">
        <v>6.83</v>
      </c>
      <c r="Q5558" t="b">
        <f t="shared" si="86"/>
        <v>1</v>
      </c>
    </row>
    <row r="5559" spans="1:17" ht="12.75" x14ac:dyDescent="0.2">
      <c r="A5559">
        <v>1.23698107328815E+18</v>
      </c>
      <c r="B5559">
        <v>589997047</v>
      </c>
      <c r="C5559" s="11">
        <v>0.97</v>
      </c>
      <c r="D5559" s="12">
        <v>5</v>
      </c>
      <c r="E5559" s="12">
        <v>5</v>
      </c>
      <c r="F5559" s="13" t="s">
        <v>95</v>
      </c>
      <c r="G5559" s="13" t="s">
        <v>71</v>
      </c>
      <c r="H5559" s="13" t="s">
        <v>69</v>
      </c>
      <c r="I5559">
        <v>2</v>
      </c>
      <c r="J5559" s="14">
        <v>2647</v>
      </c>
      <c r="K5559">
        <v>10</v>
      </c>
      <c r="L5559">
        <v>102</v>
      </c>
      <c r="M5559" s="14">
        <v>269994</v>
      </c>
      <c r="N5559">
        <v>4.76</v>
      </c>
      <c r="O5559">
        <v>5</v>
      </c>
      <c r="P5559">
        <v>2.74</v>
      </c>
      <c r="Q5559" t="b">
        <f t="shared" si="86"/>
        <v>1</v>
      </c>
    </row>
    <row r="5560" spans="1:17" ht="12.75" x14ac:dyDescent="0.2">
      <c r="A5560">
        <v>1.2897926231194299E+18</v>
      </c>
      <c r="B5560">
        <v>662128397</v>
      </c>
      <c r="C5560" s="11">
        <v>1</v>
      </c>
      <c r="D5560" s="12">
        <v>9</v>
      </c>
      <c r="E5560" s="12">
        <v>9</v>
      </c>
      <c r="F5560" s="13" t="s">
        <v>76</v>
      </c>
      <c r="G5560" s="13" t="s">
        <v>63</v>
      </c>
      <c r="H5560" s="13" t="s">
        <v>64</v>
      </c>
      <c r="I5560">
        <v>2</v>
      </c>
      <c r="J5560" s="14">
        <v>2005</v>
      </c>
      <c r="K5560">
        <v>4</v>
      </c>
      <c r="L5560">
        <v>150</v>
      </c>
      <c r="M5560" s="14">
        <v>300750</v>
      </c>
      <c r="N5560">
        <v>4.76</v>
      </c>
      <c r="O5560">
        <v>9</v>
      </c>
      <c r="P5560">
        <v>6.05</v>
      </c>
      <c r="Q5560" t="b">
        <f t="shared" si="86"/>
        <v>1</v>
      </c>
    </row>
    <row r="5561" spans="1:17" ht="12.75" x14ac:dyDescent="0.2">
      <c r="A5561">
        <v>1.3346523479819699E+18</v>
      </c>
      <c r="B5561">
        <v>390854715</v>
      </c>
      <c r="C5561" s="11">
        <v>1</v>
      </c>
      <c r="D5561" s="12">
        <v>1</v>
      </c>
      <c r="E5561" s="12">
        <v>2</v>
      </c>
      <c r="F5561" s="13" t="s">
        <v>76</v>
      </c>
      <c r="G5561" s="13" t="s">
        <v>71</v>
      </c>
      <c r="H5561" s="13" t="s">
        <v>69</v>
      </c>
      <c r="I5561">
        <v>2</v>
      </c>
      <c r="J5561" s="14">
        <v>1196</v>
      </c>
      <c r="K5561">
        <v>0</v>
      </c>
      <c r="L5561">
        <v>126</v>
      </c>
      <c r="M5561" s="14">
        <v>150696</v>
      </c>
      <c r="N5561">
        <v>4.76</v>
      </c>
      <c r="O5561">
        <v>1</v>
      </c>
      <c r="P5561">
        <v>10.16</v>
      </c>
      <c r="Q5561" t="b">
        <f t="shared" si="86"/>
        <v>1</v>
      </c>
    </row>
    <row r="5562" spans="1:17" ht="12.75" x14ac:dyDescent="0.2">
      <c r="A5562">
        <v>612327</v>
      </c>
      <c r="B5562">
        <v>2911496</v>
      </c>
      <c r="C5562" s="11">
        <v>0.59</v>
      </c>
      <c r="D5562" s="12">
        <v>2</v>
      </c>
      <c r="E5562" s="12">
        <v>4</v>
      </c>
      <c r="F5562" s="13" t="s">
        <v>76</v>
      </c>
      <c r="G5562" s="13" t="s">
        <v>68</v>
      </c>
      <c r="H5562" s="13" t="s">
        <v>69</v>
      </c>
      <c r="I5562">
        <v>6</v>
      </c>
      <c r="J5562" s="14">
        <v>5124</v>
      </c>
      <c r="K5562">
        <v>16</v>
      </c>
      <c r="L5562">
        <v>255</v>
      </c>
      <c r="M5562" s="14">
        <v>1306620</v>
      </c>
      <c r="N5562">
        <v>4.7699999999999996</v>
      </c>
      <c r="O5562">
        <v>1</v>
      </c>
      <c r="P5562">
        <v>1.97</v>
      </c>
      <c r="Q5562" t="b">
        <f t="shared" si="86"/>
        <v>1</v>
      </c>
    </row>
    <row r="5563" spans="1:17" ht="12.75" x14ac:dyDescent="0.2">
      <c r="A5563">
        <v>1131124</v>
      </c>
      <c r="B5563">
        <v>2781217</v>
      </c>
      <c r="C5563" s="11">
        <v>1</v>
      </c>
      <c r="D5563" s="12">
        <v>6</v>
      </c>
      <c r="E5563" s="12">
        <v>6</v>
      </c>
      <c r="F5563" s="13" t="s">
        <v>76</v>
      </c>
      <c r="G5563" s="13" t="s">
        <v>137</v>
      </c>
      <c r="H5563" s="13" t="s">
        <v>64</v>
      </c>
      <c r="I5563">
        <v>2</v>
      </c>
      <c r="J5563" s="14">
        <v>984</v>
      </c>
      <c r="K5563">
        <v>12</v>
      </c>
      <c r="L5563">
        <v>84</v>
      </c>
      <c r="M5563" s="14">
        <v>82656</v>
      </c>
      <c r="N5563">
        <v>4.7699999999999996</v>
      </c>
      <c r="O5563">
        <v>6</v>
      </c>
      <c r="P5563">
        <v>0.65</v>
      </c>
      <c r="Q5563" t="b">
        <f t="shared" si="86"/>
        <v>1</v>
      </c>
    </row>
    <row r="5564" spans="1:17" ht="12.75" x14ac:dyDescent="0.2">
      <c r="A5564">
        <v>1527194</v>
      </c>
      <c r="B5564">
        <v>7970790</v>
      </c>
      <c r="C5564" s="11">
        <v>0.98</v>
      </c>
      <c r="D5564" s="12">
        <v>2</v>
      </c>
      <c r="E5564" s="12">
        <v>2</v>
      </c>
      <c r="F5564" s="13" t="s">
        <v>76</v>
      </c>
      <c r="G5564" s="13" t="s">
        <v>71</v>
      </c>
      <c r="H5564" s="13" t="s">
        <v>69</v>
      </c>
      <c r="I5564">
        <v>2</v>
      </c>
      <c r="J5564" s="14">
        <v>2212</v>
      </c>
      <c r="K5564">
        <v>30</v>
      </c>
      <c r="L5564">
        <v>192</v>
      </c>
      <c r="M5564" s="14">
        <v>424704</v>
      </c>
      <c r="N5564">
        <v>4.7699999999999996</v>
      </c>
      <c r="O5564">
        <v>2</v>
      </c>
      <c r="P5564">
        <v>2.0099999999999998</v>
      </c>
      <c r="Q5564" t="b">
        <f t="shared" si="86"/>
        <v>1</v>
      </c>
    </row>
    <row r="5565" spans="1:17" ht="12.75" x14ac:dyDescent="0.2">
      <c r="A5565">
        <v>2242689</v>
      </c>
      <c r="B5565">
        <v>9702531</v>
      </c>
      <c r="C5565" s="11">
        <v>0.86</v>
      </c>
      <c r="D5565" s="12">
        <v>4</v>
      </c>
      <c r="E5565" s="12">
        <v>4</v>
      </c>
      <c r="F5565" s="13" t="s">
        <v>72</v>
      </c>
      <c r="G5565" s="13" t="s">
        <v>86</v>
      </c>
      <c r="H5565" s="13" t="s">
        <v>69</v>
      </c>
      <c r="I5565">
        <v>4</v>
      </c>
      <c r="J5565" s="14">
        <v>1064</v>
      </c>
      <c r="K5565">
        <v>16</v>
      </c>
      <c r="L5565">
        <v>255</v>
      </c>
      <c r="M5565" s="14">
        <v>271320</v>
      </c>
      <c r="N5565">
        <v>4.7699999999999996</v>
      </c>
      <c r="O5565">
        <v>4</v>
      </c>
      <c r="P5565">
        <v>1.18</v>
      </c>
      <c r="Q5565" t="b">
        <f t="shared" si="86"/>
        <v>1</v>
      </c>
    </row>
    <row r="5566" spans="1:17" ht="12.75" x14ac:dyDescent="0.2">
      <c r="A5566">
        <v>2311443</v>
      </c>
      <c r="B5566">
        <v>11635163</v>
      </c>
      <c r="C5566" s="11">
        <v>1</v>
      </c>
      <c r="D5566" s="12">
        <v>34</v>
      </c>
      <c r="E5566" s="12">
        <v>65</v>
      </c>
      <c r="F5566" s="13" t="s">
        <v>76</v>
      </c>
      <c r="G5566" s="13" t="s">
        <v>108</v>
      </c>
      <c r="H5566" s="13" t="s">
        <v>69</v>
      </c>
      <c r="I5566">
        <v>4</v>
      </c>
      <c r="J5566" s="14">
        <v>1511</v>
      </c>
      <c r="K5566">
        <v>32</v>
      </c>
      <c r="L5566">
        <v>192</v>
      </c>
      <c r="M5566" s="14">
        <v>290112</v>
      </c>
      <c r="N5566">
        <v>4.7699999999999996</v>
      </c>
      <c r="O5566">
        <v>34</v>
      </c>
      <c r="P5566">
        <v>1.35</v>
      </c>
      <c r="Q5566" t="b">
        <f t="shared" si="86"/>
        <v>1</v>
      </c>
    </row>
    <row r="5567" spans="1:17" ht="12.75" x14ac:dyDescent="0.2">
      <c r="A5567">
        <v>3357150</v>
      </c>
      <c r="B5567">
        <v>16907406</v>
      </c>
      <c r="C5567" s="11">
        <v>1</v>
      </c>
      <c r="D5567" s="12">
        <v>3</v>
      </c>
      <c r="E5567" s="12">
        <v>5</v>
      </c>
      <c r="F5567" s="13" t="s">
        <v>76</v>
      </c>
      <c r="G5567" s="13" t="s">
        <v>123</v>
      </c>
      <c r="H5567" s="13" t="s">
        <v>69</v>
      </c>
      <c r="I5567">
        <v>5</v>
      </c>
      <c r="J5567" s="14">
        <v>3551</v>
      </c>
      <c r="K5567">
        <v>38</v>
      </c>
      <c r="L5567">
        <v>234</v>
      </c>
      <c r="M5567" s="14">
        <v>830934</v>
      </c>
      <c r="N5567">
        <v>4.7699999999999996</v>
      </c>
      <c r="O5567">
        <v>2</v>
      </c>
      <c r="P5567">
        <v>3.46</v>
      </c>
      <c r="Q5567" t="b">
        <f t="shared" si="86"/>
        <v>1</v>
      </c>
    </row>
    <row r="5568" spans="1:17" ht="12.75" x14ac:dyDescent="0.2">
      <c r="A5568">
        <v>3517568</v>
      </c>
      <c r="B5568">
        <v>17709337</v>
      </c>
      <c r="C5568" s="11">
        <v>1</v>
      </c>
      <c r="D5568" s="12">
        <v>5</v>
      </c>
      <c r="E5568" s="12">
        <v>6</v>
      </c>
      <c r="F5568" s="13" t="s">
        <v>76</v>
      </c>
      <c r="G5568" s="13" t="s">
        <v>71</v>
      </c>
      <c r="H5568" s="13" t="s">
        <v>69</v>
      </c>
      <c r="I5568">
        <v>2</v>
      </c>
      <c r="J5568" s="14">
        <v>2209</v>
      </c>
      <c r="K5568">
        <v>13</v>
      </c>
      <c r="L5568">
        <v>96</v>
      </c>
      <c r="M5568" s="14">
        <v>212064</v>
      </c>
      <c r="N5568">
        <v>4.7699999999999996</v>
      </c>
      <c r="O5568">
        <v>5</v>
      </c>
      <c r="P5568">
        <v>0.91</v>
      </c>
      <c r="Q5568" t="b">
        <f t="shared" si="86"/>
        <v>1</v>
      </c>
    </row>
    <row r="5569" spans="1:17" ht="12.75" x14ac:dyDescent="0.2">
      <c r="A5569">
        <v>6396412</v>
      </c>
      <c r="B5569">
        <v>6540040</v>
      </c>
      <c r="C5569" s="11">
        <v>1</v>
      </c>
      <c r="D5569" s="12">
        <v>19</v>
      </c>
      <c r="E5569" s="12">
        <v>19</v>
      </c>
      <c r="F5569" s="13" t="s">
        <v>62</v>
      </c>
      <c r="G5569" s="13" t="s">
        <v>71</v>
      </c>
      <c r="H5569" s="13" t="s">
        <v>69</v>
      </c>
      <c r="I5569">
        <v>4</v>
      </c>
      <c r="J5569" s="14">
        <v>2697</v>
      </c>
      <c r="K5569">
        <v>9</v>
      </c>
      <c r="L5569">
        <v>60</v>
      </c>
      <c r="M5569" s="14">
        <v>161820</v>
      </c>
      <c r="N5569">
        <v>4.7699999999999996</v>
      </c>
      <c r="O5569">
        <v>19</v>
      </c>
      <c r="P5569">
        <v>0.75</v>
      </c>
      <c r="Q5569" t="b">
        <f t="shared" si="86"/>
        <v>1</v>
      </c>
    </row>
    <row r="5570" spans="1:17" ht="12.75" x14ac:dyDescent="0.2">
      <c r="A5570">
        <v>6682900</v>
      </c>
      <c r="B5570">
        <v>1605466</v>
      </c>
      <c r="C5570" s="11">
        <v>1</v>
      </c>
      <c r="D5570" s="12">
        <v>16</v>
      </c>
      <c r="E5570" s="12">
        <v>16</v>
      </c>
      <c r="F5570" s="13" t="s">
        <v>76</v>
      </c>
      <c r="G5570" s="13" t="s">
        <v>123</v>
      </c>
      <c r="H5570" s="13" t="s">
        <v>69</v>
      </c>
      <c r="I5570">
        <v>2</v>
      </c>
      <c r="J5570" s="14">
        <v>1838</v>
      </c>
      <c r="K5570">
        <v>50</v>
      </c>
      <c r="L5570">
        <v>255</v>
      </c>
      <c r="M5570" s="14">
        <v>468690</v>
      </c>
      <c r="N5570">
        <v>4.7699999999999996</v>
      </c>
      <c r="O5570">
        <v>16</v>
      </c>
      <c r="P5570">
        <v>4.07</v>
      </c>
      <c r="Q5570" t="b">
        <f t="shared" si="86"/>
        <v>1</v>
      </c>
    </row>
    <row r="5571" spans="1:17" ht="12.75" x14ac:dyDescent="0.2">
      <c r="A5571">
        <v>7001892</v>
      </c>
      <c r="B5571">
        <v>32978672</v>
      </c>
      <c r="C5571" s="11">
        <v>1</v>
      </c>
      <c r="D5571" s="12">
        <v>2</v>
      </c>
      <c r="E5571" s="12">
        <v>2</v>
      </c>
      <c r="F5571" s="13" t="s">
        <v>76</v>
      </c>
      <c r="G5571" s="13" t="s">
        <v>71</v>
      </c>
      <c r="H5571" s="13" t="s">
        <v>69</v>
      </c>
      <c r="I5571">
        <v>4</v>
      </c>
      <c r="J5571" s="14">
        <v>1289</v>
      </c>
      <c r="K5571">
        <v>6</v>
      </c>
      <c r="L5571">
        <v>255</v>
      </c>
      <c r="M5571" s="14">
        <v>328695</v>
      </c>
      <c r="N5571">
        <v>4.7699999999999996</v>
      </c>
      <c r="O5571">
        <v>2</v>
      </c>
      <c r="P5571">
        <v>0.85</v>
      </c>
      <c r="Q5571" t="b">
        <f t="shared" ref="Q5571:Q5634" si="87">IF(N5571&gt;4.7,TRUE,FALSE)</f>
        <v>1</v>
      </c>
    </row>
    <row r="5572" spans="1:17" ht="12.75" x14ac:dyDescent="0.2">
      <c r="A5572">
        <v>9749212</v>
      </c>
      <c r="B5572">
        <v>50274213</v>
      </c>
      <c r="C5572" s="11">
        <v>1</v>
      </c>
      <c r="D5572" s="12">
        <v>28</v>
      </c>
      <c r="E5572" s="12">
        <v>28</v>
      </c>
      <c r="F5572" s="13" t="s">
        <v>62</v>
      </c>
      <c r="G5572" s="13" t="s">
        <v>71</v>
      </c>
      <c r="H5572" s="13" t="s">
        <v>69</v>
      </c>
      <c r="I5572">
        <v>3</v>
      </c>
      <c r="J5572" s="14">
        <v>2562</v>
      </c>
      <c r="K5572">
        <v>21</v>
      </c>
      <c r="L5572">
        <v>114</v>
      </c>
      <c r="M5572" s="14">
        <v>292068</v>
      </c>
      <c r="N5572">
        <v>4.7699999999999996</v>
      </c>
      <c r="O5572">
        <v>28</v>
      </c>
      <c r="P5572">
        <v>2.4900000000000002</v>
      </c>
      <c r="Q5572" t="b">
        <f t="shared" si="87"/>
        <v>1</v>
      </c>
    </row>
    <row r="5573" spans="1:17" ht="12.75" x14ac:dyDescent="0.2">
      <c r="A5573">
        <v>12913814</v>
      </c>
      <c r="B5573">
        <v>18936021</v>
      </c>
      <c r="C5573" s="11">
        <v>1</v>
      </c>
      <c r="D5573" s="12">
        <v>16</v>
      </c>
      <c r="E5573" s="12">
        <v>20</v>
      </c>
      <c r="F5573" s="13" t="s">
        <v>76</v>
      </c>
      <c r="G5573" s="13" t="s">
        <v>107</v>
      </c>
      <c r="H5573" s="13" t="s">
        <v>69</v>
      </c>
      <c r="I5573">
        <v>2</v>
      </c>
      <c r="J5573" s="14">
        <v>896</v>
      </c>
      <c r="K5573">
        <v>5</v>
      </c>
      <c r="L5573">
        <v>255</v>
      </c>
      <c r="M5573" s="14">
        <v>228480</v>
      </c>
      <c r="N5573">
        <v>4.7699999999999996</v>
      </c>
      <c r="O5573">
        <v>16</v>
      </c>
      <c r="P5573">
        <v>0.56000000000000005</v>
      </c>
      <c r="Q5573" t="b">
        <f t="shared" si="87"/>
        <v>1</v>
      </c>
    </row>
    <row r="5574" spans="1:17" ht="12.75" x14ac:dyDescent="0.2">
      <c r="A5574">
        <v>13164714</v>
      </c>
      <c r="B5574">
        <v>43758594</v>
      </c>
      <c r="C5574" s="11">
        <v>0.5</v>
      </c>
      <c r="D5574" s="12">
        <v>2</v>
      </c>
      <c r="E5574" s="12">
        <v>4</v>
      </c>
      <c r="F5574" s="13" t="s">
        <v>84</v>
      </c>
      <c r="G5574" s="13" t="s">
        <v>71</v>
      </c>
      <c r="H5574" s="13" t="s">
        <v>69</v>
      </c>
      <c r="I5574">
        <v>4</v>
      </c>
      <c r="J5574" s="14">
        <v>1900</v>
      </c>
      <c r="K5574">
        <v>1</v>
      </c>
      <c r="L5574">
        <v>200</v>
      </c>
      <c r="M5574" s="14">
        <v>380000</v>
      </c>
      <c r="N5574">
        <v>4.7699999999999996</v>
      </c>
      <c r="O5574">
        <v>2</v>
      </c>
      <c r="P5574">
        <v>0.41</v>
      </c>
      <c r="Q5574" t="b">
        <f t="shared" si="87"/>
        <v>1</v>
      </c>
    </row>
    <row r="5575" spans="1:17" ht="12.75" x14ac:dyDescent="0.2">
      <c r="A5575">
        <v>13631152</v>
      </c>
      <c r="B5575">
        <v>1605466</v>
      </c>
      <c r="C5575" s="11">
        <v>1</v>
      </c>
      <c r="D5575" s="12">
        <v>16</v>
      </c>
      <c r="E5575" s="12">
        <v>16</v>
      </c>
      <c r="F5575" s="13" t="s">
        <v>76</v>
      </c>
      <c r="G5575" s="13" t="s">
        <v>71</v>
      </c>
      <c r="H5575" s="13" t="s">
        <v>69</v>
      </c>
      <c r="I5575">
        <v>2</v>
      </c>
      <c r="J5575" s="14">
        <v>1462</v>
      </c>
      <c r="K5575">
        <v>10</v>
      </c>
      <c r="L5575">
        <v>54</v>
      </c>
      <c r="M5575" s="14">
        <v>78948</v>
      </c>
      <c r="N5575">
        <v>4.7699999999999996</v>
      </c>
      <c r="O5575">
        <v>16</v>
      </c>
      <c r="P5575">
        <v>1.21</v>
      </c>
      <c r="Q5575" t="b">
        <f t="shared" si="87"/>
        <v>1</v>
      </c>
    </row>
    <row r="5576" spans="1:17" ht="12.75" x14ac:dyDescent="0.2">
      <c r="A5576">
        <v>15220506</v>
      </c>
      <c r="B5576">
        <v>36618058</v>
      </c>
      <c r="C5576" s="11">
        <v>0.98</v>
      </c>
      <c r="D5576" s="12">
        <v>10</v>
      </c>
      <c r="E5576" s="12">
        <v>14</v>
      </c>
      <c r="F5576" s="13" t="s">
        <v>62</v>
      </c>
      <c r="G5576" s="13" t="s">
        <v>108</v>
      </c>
      <c r="H5576" s="13" t="s">
        <v>69</v>
      </c>
      <c r="I5576">
        <v>2</v>
      </c>
      <c r="J5576" s="14">
        <v>2161</v>
      </c>
      <c r="K5576">
        <v>15</v>
      </c>
      <c r="L5576">
        <v>72</v>
      </c>
      <c r="M5576" s="14">
        <v>155592</v>
      </c>
      <c r="N5576">
        <v>4.7699999999999996</v>
      </c>
      <c r="O5576">
        <v>10</v>
      </c>
      <c r="P5576">
        <v>0.89</v>
      </c>
      <c r="Q5576" t="b">
        <f t="shared" si="87"/>
        <v>1</v>
      </c>
    </row>
    <row r="5577" spans="1:17" ht="12.75" x14ac:dyDescent="0.2">
      <c r="A5577">
        <v>16263637</v>
      </c>
      <c r="B5577">
        <v>33633665</v>
      </c>
      <c r="C5577" s="11">
        <v>0.84</v>
      </c>
      <c r="D5577" s="12">
        <v>10</v>
      </c>
      <c r="E5577" s="12">
        <v>10</v>
      </c>
      <c r="F5577" s="13" t="s">
        <v>62</v>
      </c>
      <c r="G5577" s="13" t="s">
        <v>135</v>
      </c>
      <c r="H5577" s="13" t="s">
        <v>69</v>
      </c>
      <c r="I5577">
        <v>16</v>
      </c>
      <c r="J5577" s="14">
        <v>1285</v>
      </c>
      <c r="K5577">
        <v>2</v>
      </c>
      <c r="L5577">
        <v>18</v>
      </c>
      <c r="M5577" s="14">
        <v>23130</v>
      </c>
      <c r="N5577">
        <v>4.7699999999999996</v>
      </c>
      <c r="O5577">
        <v>8</v>
      </c>
      <c r="P5577">
        <v>0.23</v>
      </c>
      <c r="Q5577" t="b">
        <f t="shared" si="87"/>
        <v>1</v>
      </c>
    </row>
    <row r="5578" spans="1:17" ht="12.75" x14ac:dyDescent="0.2">
      <c r="A5578">
        <v>23785490</v>
      </c>
      <c r="B5578">
        <v>170585773</v>
      </c>
      <c r="C5578" s="11">
        <v>1</v>
      </c>
      <c r="D5578" s="12">
        <v>9</v>
      </c>
      <c r="E5578" s="12">
        <v>9</v>
      </c>
      <c r="F5578" s="13" t="s">
        <v>62</v>
      </c>
      <c r="G5578" s="13" t="s">
        <v>71</v>
      </c>
      <c r="H5578" s="13" t="s">
        <v>69</v>
      </c>
      <c r="I5578">
        <v>3</v>
      </c>
      <c r="J5578" s="14">
        <v>1423</v>
      </c>
      <c r="K5578">
        <v>12</v>
      </c>
      <c r="L5578">
        <v>66</v>
      </c>
      <c r="M5578" s="14">
        <v>93918</v>
      </c>
      <c r="N5578">
        <v>4.7699999999999996</v>
      </c>
      <c r="O5578">
        <v>9</v>
      </c>
      <c r="P5578">
        <v>1.08</v>
      </c>
      <c r="Q5578" t="b">
        <f t="shared" si="87"/>
        <v>1</v>
      </c>
    </row>
    <row r="5579" spans="1:17" ht="12.75" x14ac:dyDescent="0.2">
      <c r="A5579">
        <v>29812124</v>
      </c>
      <c r="B5579">
        <v>223002612</v>
      </c>
      <c r="C5579" s="11">
        <v>1</v>
      </c>
      <c r="D5579" s="12">
        <v>6</v>
      </c>
      <c r="E5579" s="12">
        <v>7</v>
      </c>
      <c r="F5579" s="13" t="s">
        <v>76</v>
      </c>
      <c r="G5579" s="13" t="s">
        <v>123</v>
      </c>
      <c r="H5579" s="13" t="s">
        <v>69</v>
      </c>
      <c r="I5579">
        <v>2</v>
      </c>
      <c r="J5579" s="14">
        <v>2448</v>
      </c>
      <c r="K5579">
        <v>20</v>
      </c>
      <c r="L5579">
        <v>138</v>
      </c>
      <c r="M5579" s="14">
        <v>337824</v>
      </c>
      <c r="N5579">
        <v>4.7699999999999996</v>
      </c>
      <c r="O5579">
        <v>5</v>
      </c>
      <c r="P5579">
        <v>1.39</v>
      </c>
      <c r="Q5579" t="b">
        <f t="shared" si="87"/>
        <v>1</v>
      </c>
    </row>
    <row r="5580" spans="1:17" ht="12.75" x14ac:dyDescent="0.2">
      <c r="A5580">
        <v>29626043</v>
      </c>
      <c r="B5580">
        <v>223002612</v>
      </c>
      <c r="C5580" s="11">
        <v>1</v>
      </c>
      <c r="D5580" s="12">
        <v>6</v>
      </c>
      <c r="E5580" s="12">
        <v>7</v>
      </c>
      <c r="F5580" s="13" t="s">
        <v>76</v>
      </c>
      <c r="G5580" s="13" t="s">
        <v>86</v>
      </c>
      <c r="H5580" s="13" t="s">
        <v>69</v>
      </c>
      <c r="I5580">
        <v>4</v>
      </c>
      <c r="J5580" s="14">
        <v>3689</v>
      </c>
      <c r="K5580">
        <v>33</v>
      </c>
      <c r="L5580">
        <v>234</v>
      </c>
      <c r="M5580" s="14">
        <v>863226</v>
      </c>
      <c r="N5580">
        <v>4.7699999999999996</v>
      </c>
      <c r="O5580">
        <v>5</v>
      </c>
      <c r="P5580">
        <v>2.84</v>
      </c>
      <c r="Q5580" t="b">
        <f t="shared" si="87"/>
        <v>1</v>
      </c>
    </row>
    <row r="5581" spans="1:17" ht="12.75" x14ac:dyDescent="0.2">
      <c r="A5581">
        <v>36259254</v>
      </c>
      <c r="B5581">
        <v>234150661</v>
      </c>
      <c r="C5581" s="11">
        <v>0.67</v>
      </c>
      <c r="D5581" s="12">
        <v>1</v>
      </c>
      <c r="E5581" s="12">
        <v>1</v>
      </c>
      <c r="F5581" s="13" t="s">
        <v>95</v>
      </c>
      <c r="G5581" s="13" t="s">
        <v>71</v>
      </c>
      <c r="H5581" s="13" t="s">
        <v>69</v>
      </c>
      <c r="I5581">
        <v>4</v>
      </c>
      <c r="J5581" s="14">
        <v>3069</v>
      </c>
      <c r="K5581">
        <v>6</v>
      </c>
      <c r="L5581">
        <v>255</v>
      </c>
      <c r="M5581" s="14">
        <v>782595</v>
      </c>
      <c r="N5581">
        <v>4.7699999999999996</v>
      </c>
      <c r="O5581">
        <v>1</v>
      </c>
      <c r="P5581">
        <v>0.8</v>
      </c>
      <c r="Q5581" t="b">
        <f t="shared" si="87"/>
        <v>1</v>
      </c>
    </row>
    <row r="5582" spans="1:17" ht="12.75" x14ac:dyDescent="0.2">
      <c r="A5582">
        <v>36667518</v>
      </c>
      <c r="B5582">
        <v>265348694</v>
      </c>
      <c r="C5582" s="11">
        <v>1</v>
      </c>
      <c r="D5582" s="12">
        <v>38</v>
      </c>
      <c r="E5582" s="12">
        <v>40</v>
      </c>
      <c r="F5582" s="13" t="s">
        <v>76</v>
      </c>
      <c r="G5582" s="13" t="s">
        <v>78</v>
      </c>
      <c r="H5582" s="13" t="s">
        <v>64</v>
      </c>
      <c r="I5582">
        <v>2</v>
      </c>
      <c r="J5582" s="14">
        <v>717</v>
      </c>
      <c r="K5582">
        <v>38</v>
      </c>
      <c r="L5582">
        <v>198</v>
      </c>
      <c r="M5582" s="14">
        <v>141966</v>
      </c>
      <c r="N5582">
        <v>4.7699999999999996</v>
      </c>
      <c r="O5582">
        <v>19</v>
      </c>
      <c r="P5582">
        <v>2.19</v>
      </c>
      <c r="Q5582" t="b">
        <f t="shared" si="87"/>
        <v>1</v>
      </c>
    </row>
    <row r="5583" spans="1:17" ht="12.75" x14ac:dyDescent="0.2">
      <c r="A5583">
        <v>38180566</v>
      </c>
      <c r="B5583">
        <v>11635163</v>
      </c>
      <c r="C5583" s="11">
        <v>1</v>
      </c>
      <c r="D5583" s="12">
        <v>34</v>
      </c>
      <c r="E5583" s="12">
        <v>65</v>
      </c>
      <c r="F5583" s="13" t="s">
        <v>76</v>
      </c>
      <c r="G5583" s="13" t="s">
        <v>108</v>
      </c>
      <c r="H5583" s="13" t="s">
        <v>69</v>
      </c>
      <c r="I5583">
        <v>6</v>
      </c>
      <c r="J5583" s="14">
        <v>1341</v>
      </c>
      <c r="K5583">
        <v>4</v>
      </c>
      <c r="L5583">
        <v>24</v>
      </c>
      <c r="M5583" s="14">
        <v>32184</v>
      </c>
      <c r="N5583">
        <v>4.7699999999999996</v>
      </c>
      <c r="O5583">
        <v>34</v>
      </c>
      <c r="P5583">
        <v>0.52</v>
      </c>
      <c r="Q5583" t="b">
        <f t="shared" si="87"/>
        <v>1</v>
      </c>
    </row>
    <row r="5584" spans="1:17" ht="12.75" x14ac:dyDescent="0.2">
      <c r="A5584">
        <v>38978282</v>
      </c>
      <c r="B5584">
        <v>76027473</v>
      </c>
      <c r="C5584" s="11">
        <v>0.99</v>
      </c>
      <c r="D5584" s="12">
        <v>2</v>
      </c>
      <c r="E5584" s="12">
        <v>3</v>
      </c>
      <c r="F5584" s="13" t="s">
        <v>76</v>
      </c>
      <c r="G5584" s="13" t="s">
        <v>71</v>
      </c>
      <c r="H5584" s="13" t="s">
        <v>69</v>
      </c>
      <c r="I5584">
        <v>2</v>
      </c>
      <c r="J5584" s="14">
        <v>2133</v>
      </c>
      <c r="K5584">
        <v>10</v>
      </c>
      <c r="L5584">
        <v>156</v>
      </c>
      <c r="M5584" s="14">
        <v>332748</v>
      </c>
      <c r="N5584">
        <v>4.7699999999999996</v>
      </c>
      <c r="O5584">
        <v>2</v>
      </c>
      <c r="P5584">
        <v>1.31</v>
      </c>
      <c r="Q5584" t="b">
        <f t="shared" si="87"/>
        <v>1</v>
      </c>
    </row>
    <row r="5585" spans="1:17" ht="12.75" x14ac:dyDescent="0.2">
      <c r="A5585">
        <v>39568351</v>
      </c>
      <c r="B5585">
        <v>15600860</v>
      </c>
      <c r="C5585" s="11">
        <v>1</v>
      </c>
      <c r="D5585" s="12">
        <v>16</v>
      </c>
      <c r="E5585" s="12">
        <v>16</v>
      </c>
      <c r="F5585" s="13" t="s">
        <v>62</v>
      </c>
      <c r="G5585" s="13" t="s">
        <v>71</v>
      </c>
      <c r="H5585" s="13" t="s">
        <v>69</v>
      </c>
      <c r="I5585">
        <v>6</v>
      </c>
      <c r="J5585" s="14">
        <v>3074</v>
      </c>
      <c r="K5585">
        <v>18</v>
      </c>
      <c r="L5585">
        <v>108</v>
      </c>
      <c r="M5585" s="14">
        <v>331992</v>
      </c>
      <c r="N5585">
        <v>4.7699999999999996</v>
      </c>
      <c r="O5585">
        <v>16</v>
      </c>
      <c r="P5585">
        <v>1.19</v>
      </c>
      <c r="Q5585" t="b">
        <f t="shared" si="87"/>
        <v>1</v>
      </c>
    </row>
    <row r="5586" spans="1:17" ht="12.75" x14ac:dyDescent="0.2">
      <c r="A5586">
        <v>39667817</v>
      </c>
      <c r="B5586">
        <v>224534185</v>
      </c>
      <c r="C5586" s="11">
        <v>1</v>
      </c>
      <c r="D5586" s="12">
        <v>1</v>
      </c>
      <c r="E5586" s="12">
        <v>8</v>
      </c>
      <c r="F5586" s="13" t="s">
        <v>62</v>
      </c>
      <c r="G5586" s="13" t="s">
        <v>71</v>
      </c>
      <c r="H5586" s="13" t="s">
        <v>69</v>
      </c>
      <c r="I5586">
        <v>6</v>
      </c>
      <c r="J5586" s="14">
        <v>2345</v>
      </c>
      <c r="K5586">
        <v>21</v>
      </c>
      <c r="L5586">
        <v>210</v>
      </c>
      <c r="M5586" s="14">
        <v>492450</v>
      </c>
      <c r="N5586">
        <v>4.7699999999999996</v>
      </c>
      <c r="O5586">
        <v>1</v>
      </c>
      <c r="P5586">
        <v>0.95</v>
      </c>
      <c r="Q5586" t="b">
        <f t="shared" si="87"/>
        <v>1</v>
      </c>
    </row>
    <row r="5587" spans="1:17" ht="12.75" x14ac:dyDescent="0.2">
      <c r="A5587">
        <v>39799282</v>
      </c>
      <c r="B5587">
        <v>162408177</v>
      </c>
      <c r="C5587" s="11">
        <v>0.98</v>
      </c>
      <c r="D5587" s="12">
        <v>12</v>
      </c>
      <c r="E5587" s="12">
        <v>12</v>
      </c>
      <c r="F5587" s="13" t="s">
        <v>62</v>
      </c>
      <c r="G5587" s="13" t="s">
        <v>63</v>
      </c>
      <c r="H5587" s="13" t="s">
        <v>64</v>
      </c>
      <c r="I5587">
        <v>1</v>
      </c>
      <c r="J5587" s="14">
        <v>1780</v>
      </c>
      <c r="K5587">
        <v>2</v>
      </c>
      <c r="L5587">
        <v>6</v>
      </c>
      <c r="M5587" s="14">
        <v>10680</v>
      </c>
      <c r="N5587">
        <v>4.7699999999999996</v>
      </c>
      <c r="O5587">
        <v>12</v>
      </c>
      <c r="P5587">
        <v>1.06</v>
      </c>
      <c r="Q5587" t="b">
        <f t="shared" si="87"/>
        <v>1</v>
      </c>
    </row>
    <row r="5588" spans="1:17" ht="12.75" x14ac:dyDescent="0.2">
      <c r="A5588">
        <v>40929375</v>
      </c>
      <c r="B5588">
        <v>10326765</v>
      </c>
      <c r="C5588" s="11">
        <v>0.99</v>
      </c>
      <c r="D5588" s="12">
        <v>8</v>
      </c>
      <c r="E5588" s="12">
        <v>12</v>
      </c>
      <c r="F5588" s="13" t="s">
        <v>62</v>
      </c>
      <c r="G5588" s="13" t="s">
        <v>71</v>
      </c>
      <c r="H5588" s="13" t="s">
        <v>69</v>
      </c>
      <c r="I5588">
        <v>2</v>
      </c>
      <c r="J5588" s="14">
        <v>3689</v>
      </c>
      <c r="K5588">
        <v>13</v>
      </c>
      <c r="L5588">
        <v>78</v>
      </c>
      <c r="M5588" s="14">
        <v>287742</v>
      </c>
      <c r="N5588">
        <v>4.7699999999999996</v>
      </c>
      <c r="O5588">
        <v>7</v>
      </c>
      <c r="P5588">
        <v>0.61</v>
      </c>
      <c r="Q5588" t="b">
        <f t="shared" si="87"/>
        <v>1</v>
      </c>
    </row>
    <row r="5589" spans="1:17" ht="12.75" x14ac:dyDescent="0.2">
      <c r="A5589">
        <v>41816398</v>
      </c>
      <c r="B5589">
        <v>309693640</v>
      </c>
      <c r="C5589" s="11">
        <v>1</v>
      </c>
      <c r="D5589" s="12">
        <v>10</v>
      </c>
      <c r="E5589" s="12">
        <v>10</v>
      </c>
      <c r="F5589" s="13" t="s">
        <v>76</v>
      </c>
      <c r="G5589" s="13" t="s">
        <v>71</v>
      </c>
      <c r="H5589" s="13" t="s">
        <v>69</v>
      </c>
      <c r="I5589">
        <v>2</v>
      </c>
      <c r="J5589" s="14">
        <v>2133</v>
      </c>
      <c r="K5589">
        <v>33</v>
      </c>
      <c r="L5589">
        <v>234</v>
      </c>
      <c r="M5589" s="14">
        <v>499122</v>
      </c>
      <c r="N5589">
        <v>4.7699999999999996</v>
      </c>
      <c r="O5589">
        <v>10</v>
      </c>
      <c r="P5589">
        <v>2.25</v>
      </c>
      <c r="Q5589" t="b">
        <f t="shared" si="87"/>
        <v>1</v>
      </c>
    </row>
    <row r="5590" spans="1:17" ht="12.75" x14ac:dyDescent="0.2">
      <c r="A5590">
        <v>41591166</v>
      </c>
      <c r="B5590">
        <v>3257050</v>
      </c>
      <c r="C5590" s="11">
        <v>1</v>
      </c>
      <c r="D5590" s="12">
        <v>3</v>
      </c>
      <c r="E5590" s="12">
        <v>3</v>
      </c>
      <c r="F5590" s="13" t="s">
        <v>76</v>
      </c>
      <c r="G5590" s="13" t="s">
        <v>71</v>
      </c>
      <c r="H5590" s="13" t="s">
        <v>69</v>
      </c>
      <c r="I5590">
        <v>4</v>
      </c>
      <c r="J5590" s="14">
        <v>1672</v>
      </c>
      <c r="K5590">
        <v>25</v>
      </c>
      <c r="L5590">
        <v>162</v>
      </c>
      <c r="M5590" s="14">
        <v>270864</v>
      </c>
      <c r="N5590">
        <v>4.7699999999999996</v>
      </c>
      <c r="O5590">
        <v>3</v>
      </c>
      <c r="P5590">
        <v>2.17</v>
      </c>
      <c r="Q5590" t="b">
        <f t="shared" si="87"/>
        <v>1</v>
      </c>
    </row>
    <row r="5591" spans="1:17" ht="12.75" x14ac:dyDescent="0.2">
      <c r="A5591">
        <v>44456843</v>
      </c>
      <c r="B5591">
        <v>262552183</v>
      </c>
      <c r="C5591" s="11">
        <v>1</v>
      </c>
      <c r="D5591" s="12">
        <v>9</v>
      </c>
      <c r="E5591" s="12">
        <v>9</v>
      </c>
      <c r="F5591" s="13" t="s">
        <v>76</v>
      </c>
      <c r="G5591" s="13" t="s">
        <v>71</v>
      </c>
      <c r="H5591" s="13" t="s">
        <v>69</v>
      </c>
      <c r="I5591">
        <v>3</v>
      </c>
      <c r="J5591" s="14">
        <v>3083</v>
      </c>
      <c r="K5591">
        <v>22</v>
      </c>
      <c r="L5591">
        <v>90</v>
      </c>
      <c r="M5591" s="14">
        <v>277470</v>
      </c>
      <c r="N5591">
        <v>4.7699999999999996</v>
      </c>
      <c r="O5591">
        <v>9</v>
      </c>
      <c r="P5591">
        <v>2.42</v>
      </c>
      <c r="Q5591" t="b">
        <f t="shared" si="87"/>
        <v>1</v>
      </c>
    </row>
    <row r="5592" spans="1:17" ht="12.75" x14ac:dyDescent="0.2">
      <c r="A5592">
        <v>44511478</v>
      </c>
      <c r="B5592">
        <v>230154352</v>
      </c>
      <c r="C5592" s="11">
        <v>1</v>
      </c>
      <c r="D5592" s="12">
        <v>13</v>
      </c>
      <c r="E5592" s="12">
        <v>13</v>
      </c>
      <c r="F5592" s="13" t="s">
        <v>76</v>
      </c>
      <c r="G5592" s="13" t="s">
        <v>107</v>
      </c>
      <c r="H5592" s="13" t="s">
        <v>69</v>
      </c>
      <c r="I5592">
        <v>3</v>
      </c>
      <c r="J5592" s="14">
        <v>3394</v>
      </c>
      <c r="K5592">
        <v>9</v>
      </c>
      <c r="L5592">
        <v>54</v>
      </c>
      <c r="M5592" s="14">
        <v>183276</v>
      </c>
      <c r="N5592">
        <v>4.7699999999999996</v>
      </c>
      <c r="O5592">
        <v>13</v>
      </c>
      <c r="P5592">
        <v>1.23</v>
      </c>
      <c r="Q5592" t="b">
        <f t="shared" si="87"/>
        <v>1</v>
      </c>
    </row>
    <row r="5593" spans="1:17" ht="12.75" x14ac:dyDescent="0.2">
      <c r="A5593">
        <v>44995425</v>
      </c>
      <c r="B5593">
        <v>361781992</v>
      </c>
      <c r="C5593" s="11">
        <v>1</v>
      </c>
      <c r="D5593" s="12">
        <v>10</v>
      </c>
      <c r="E5593" s="12">
        <v>10</v>
      </c>
      <c r="F5593" s="13" t="s">
        <v>62</v>
      </c>
      <c r="G5593" s="13" t="s">
        <v>63</v>
      </c>
      <c r="H5593" s="13" t="s">
        <v>64</v>
      </c>
      <c r="I5593">
        <v>2</v>
      </c>
      <c r="J5593" s="14">
        <v>1898</v>
      </c>
      <c r="K5593">
        <v>15</v>
      </c>
      <c r="L5593">
        <v>78</v>
      </c>
      <c r="M5593" s="14">
        <v>148044</v>
      </c>
      <c r="N5593">
        <v>4.7699999999999996</v>
      </c>
      <c r="O5593">
        <v>10</v>
      </c>
      <c r="P5593">
        <v>2.33</v>
      </c>
      <c r="Q5593" t="b">
        <f t="shared" si="87"/>
        <v>1</v>
      </c>
    </row>
    <row r="5594" spans="1:17" ht="12.75" x14ac:dyDescent="0.2">
      <c r="A5594">
        <v>45104055</v>
      </c>
      <c r="B5594">
        <v>265400440</v>
      </c>
      <c r="C5594" s="11">
        <v>1</v>
      </c>
      <c r="D5594" s="12">
        <v>12</v>
      </c>
      <c r="E5594" s="12">
        <v>14</v>
      </c>
      <c r="F5594" s="13" t="s">
        <v>65</v>
      </c>
      <c r="G5594" s="13" t="s">
        <v>71</v>
      </c>
      <c r="H5594" s="13" t="s">
        <v>69</v>
      </c>
      <c r="I5594">
        <v>3</v>
      </c>
      <c r="J5594" s="14">
        <v>2465</v>
      </c>
      <c r="K5594">
        <v>19</v>
      </c>
      <c r="L5594">
        <v>108</v>
      </c>
      <c r="M5594" s="14">
        <v>266220</v>
      </c>
      <c r="N5594">
        <v>4.7699999999999996</v>
      </c>
      <c r="O5594">
        <v>10</v>
      </c>
      <c r="P5594">
        <v>1.45</v>
      </c>
      <c r="Q5594" t="b">
        <f t="shared" si="87"/>
        <v>1</v>
      </c>
    </row>
    <row r="5595" spans="1:17" ht="12.75" x14ac:dyDescent="0.2">
      <c r="A5595">
        <v>45305998</v>
      </c>
      <c r="B5595">
        <v>209126872</v>
      </c>
      <c r="C5595" s="11">
        <v>1</v>
      </c>
      <c r="D5595" s="12">
        <v>4</v>
      </c>
      <c r="E5595" s="12">
        <v>6</v>
      </c>
      <c r="F5595" s="13" t="s">
        <v>95</v>
      </c>
      <c r="G5595" s="13" t="s">
        <v>108</v>
      </c>
      <c r="H5595" s="13" t="s">
        <v>69</v>
      </c>
      <c r="I5595">
        <v>4</v>
      </c>
      <c r="J5595" s="14">
        <v>2171</v>
      </c>
      <c r="K5595">
        <v>29</v>
      </c>
      <c r="L5595">
        <v>192</v>
      </c>
      <c r="M5595" s="14">
        <v>416832</v>
      </c>
      <c r="N5595">
        <v>4.7699999999999996</v>
      </c>
      <c r="O5595">
        <v>4</v>
      </c>
      <c r="P5595">
        <v>0.65</v>
      </c>
      <c r="Q5595" t="b">
        <f t="shared" si="87"/>
        <v>1</v>
      </c>
    </row>
    <row r="5596" spans="1:17" ht="12.75" x14ac:dyDescent="0.2">
      <c r="A5596">
        <v>46413468</v>
      </c>
      <c r="B5596">
        <v>5287634</v>
      </c>
      <c r="C5596" s="11">
        <v>1</v>
      </c>
      <c r="D5596" s="12">
        <v>10</v>
      </c>
      <c r="E5596" s="12">
        <v>10</v>
      </c>
      <c r="F5596" s="13" t="s">
        <v>76</v>
      </c>
      <c r="G5596" s="13" t="s">
        <v>71</v>
      </c>
      <c r="H5596" s="13" t="s">
        <v>69</v>
      </c>
      <c r="I5596">
        <v>2</v>
      </c>
      <c r="J5596" s="14">
        <v>1766</v>
      </c>
      <c r="K5596">
        <v>2</v>
      </c>
      <c r="L5596">
        <v>24</v>
      </c>
      <c r="M5596" s="14">
        <v>42384</v>
      </c>
      <c r="N5596">
        <v>4.7699999999999996</v>
      </c>
      <c r="O5596">
        <v>10</v>
      </c>
      <c r="P5596">
        <v>0.25</v>
      </c>
      <c r="Q5596" t="b">
        <f t="shared" si="87"/>
        <v>1</v>
      </c>
    </row>
    <row r="5597" spans="1:17" ht="12.75" x14ac:dyDescent="0.2">
      <c r="A5597">
        <v>47219427</v>
      </c>
      <c r="B5597">
        <v>2642789</v>
      </c>
      <c r="C5597" s="11">
        <v>1</v>
      </c>
      <c r="D5597" s="12">
        <v>4</v>
      </c>
      <c r="E5597" s="12">
        <v>4</v>
      </c>
      <c r="F5597" s="13" t="s">
        <v>84</v>
      </c>
      <c r="G5597" s="13" t="s">
        <v>71</v>
      </c>
      <c r="H5597" s="13" t="s">
        <v>69</v>
      </c>
      <c r="I5597">
        <v>5</v>
      </c>
      <c r="J5597" s="14">
        <v>1537</v>
      </c>
      <c r="K5597">
        <v>36</v>
      </c>
      <c r="L5597">
        <v>255</v>
      </c>
      <c r="M5597" s="14">
        <v>391935</v>
      </c>
      <c r="N5597">
        <v>4.7699999999999996</v>
      </c>
      <c r="O5597">
        <v>4</v>
      </c>
      <c r="P5597">
        <v>1.61</v>
      </c>
      <c r="Q5597" t="b">
        <f t="shared" si="87"/>
        <v>1</v>
      </c>
    </row>
    <row r="5598" spans="1:17" ht="12.75" x14ac:dyDescent="0.2">
      <c r="A5598">
        <v>48549323</v>
      </c>
      <c r="B5598">
        <v>374208780</v>
      </c>
      <c r="C5598" s="11">
        <v>1</v>
      </c>
      <c r="D5598" s="12">
        <v>14</v>
      </c>
      <c r="E5598" s="12">
        <v>14</v>
      </c>
      <c r="F5598" s="13" t="s">
        <v>62</v>
      </c>
      <c r="G5598" s="13" t="s">
        <v>108</v>
      </c>
      <c r="H5598" s="13" t="s">
        <v>69</v>
      </c>
      <c r="I5598">
        <v>3</v>
      </c>
      <c r="J5598" s="14">
        <v>1776</v>
      </c>
      <c r="K5598">
        <v>11</v>
      </c>
      <c r="L5598">
        <v>96</v>
      </c>
      <c r="M5598" s="14">
        <v>170496</v>
      </c>
      <c r="N5598">
        <v>4.7699999999999996</v>
      </c>
      <c r="O5598">
        <v>14</v>
      </c>
      <c r="P5598">
        <v>0.72</v>
      </c>
      <c r="Q5598" t="b">
        <f t="shared" si="87"/>
        <v>1</v>
      </c>
    </row>
    <row r="5599" spans="1:17" ht="12.75" x14ac:dyDescent="0.2">
      <c r="A5599">
        <v>50574063</v>
      </c>
      <c r="B5599">
        <v>374208780</v>
      </c>
      <c r="C5599" s="11">
        <v>1</v>
      </c>
      <c r="D5599" s="12">
        <v>14</v>
      </c>
      <c r="E5599" s="12">
        <v>14</v>
      </c>
      <c r="F5599" s="13" t="s">
        <v>62</v>
      </c>
      <c r="G5599" s="13" t="s">
        <v>108</v>
      </c>
      <c r="H5599" s="13" t="s">
        <v>69</v>
      </c>
      <c r="I5599">
        <v>4</v>
      </c>
      <c r="J5599" s="14">
        <v>2983</v>
      </c>
      <c r="K5599">
        <v>16</v>
      </c>
      <c r="L5599">
        <v>96</v>
      </c>
      <c r="M5599" s="14">
        <v>286368</v>
      </c>
      <c r="N5599">
        <v>4.7699999999999996</v>
      </c>
      <c r="O5599">
        <v>14</v>
      </c>
      <c r="P5599">
        <v>1.36</v>
      </c>
      <c r="Q5599" t="b">
        <f t="shared" si="87"/>
        <v>1</v>
      </c>
    </row>
    <row r="5600" spans="1:17" ht="12.75" x14ac:dyDescent="0.2">
      <c r="A5600">
        <v>50455856</v>
      </c>
      <c r="B5600">
        <v>96460850</v>
      </c>
      <c r="C5600" s="11">
        <v>0.98</v>
      </c>
      <c r="D5600" s="12">
        <v>521</v>
      </c>
      <c r="E5600" s="12">
        <v>548</v>
      </c>
      <c r="F5600" s="13" t="s">
        <v>76</v>
      </c>
      <c r="G5600" s="13" t="s">
        <v>68</v>
      </c>
      <c r="H5600" s="13" t="s">
        <v>69</v>
      </c>
      <c r="I5600">
        <v>4</v>
      </c>
      <c r="J5600" s="14">
        <v>1880</v>
      </c>
      <c r="K5600">
        <v>2</v>
      </c>
      <c r="L5600">
        <v>18</v>
      </c>
      <c r="M5600" s="14">
        <v>33840</v>
      </c>
      <c r="N5600">
        <v>4.7699999999999996</v>
      </c>
      <c r="O5600">
        <v>521</v>
      </c>
      <c r="P5600">
        <v>0.77</v>
      </c>
      <c r="Q5600" t="b">
        <f t="shared" si="87"/>
        <v>1</v>
      </c>
    </row>
    <row r="5601" spans="1:17" ht="12.75" x14ac:dyDescent="0.2">
      <c r="A5601">
        <v>51407960</v>
      </c>
      <c r="B5601">
        <v>211364451</v>
      </c>
      <c r="C5601" s="11">
        <v>1</v>
      </c>
      <c r="D5601" s="12">
        <v>10</v>
      </c>
      <c r="E5601" s="12">
        <v>10</v>
      </c>
      <c r="F5601" s="13" t="s">
        <v>62</v>
      </c>
      <c r="G5601" s="13" t="s">
        <v>108</v>
      </c>
      <c r="H5601" s="13" t="s">
        <v>69</v>
      </c>
      <c r="I5601">
        <v>2</v>
      </c>
      <c r="J5601" s="14">
        <v>3405</v>
      </c>
      <c r="K5601">
        <v>2</v>
      </c>
      <c r="L5601">
        <v>6</v>
      </c>
      <c r="M5601" s="14">
        <v>20430</v>
      </c>
      <c r="N5601">
        <v>4.7699999999999996</v>
      </c>
      <c r="O5601">
        <v>10</v>
      </c>
      <c r="P5601">
        <v>0.75</v>
      </c>
      <c r="Q5601" t="b">
        <f t="shared" si="87"/>
        <v>1</v>
      </c>
    </row>
    <row r="5602" spans="1:17" ht="12.75" x14ac:dyDescent="0.2">
      <c r="A5602">
        <v>51876442</v>
      </c>
      <c r="B5602">
        <v>96460850</v>
      </c>
      <c r="C5602" s="11">
        <v>0.98</v>
      </c>
      <c r="D5602" s="12">
        <v>521</v>
      </c>
      <c r="E5602" s="12">
        <v>548</v>
      </c>
      <c r="F5602" s="13" t="s">
        <v>76</v>
      </c>
      <c r="G5602" s="13" t="s">
        <v>68</v>
      </c>
      <c r="H5602" s="13" t="s">
        <v>69</v>
      </c>
      <c r="I5602">
        <v>4</v>
      </c>
      <c r="J5602" s="14">
        <v>1804</v>
      </c>
      <c r="K5602">
        <v>0</v>
      </c>
      <c r="L5602">
        <v>6</v>
      </c>
      <c r="M5602" s="14">
        <v>10824</v>
      </c>
      <c r="N5602">
        <v>4.7699999999999996</v>
      </c>
      <c r="O5602">
        <v>521</v>
      </c>
      <c r="P5602">
        <v>0.65</v>
      </c>
      <c r="Q5602" t="b">
        <f t="shared" si="87"/>
        <v>1</v>
      </c>
    </row>
    <row r="5603" spans="1:17" ht="12.75" x14ac:dyDescent="0.2">
      <c r="A5603">
        <v>52403244</v>
      </c>
      <c r="B5603">
        <v>301189351</v>
      </c>
      <c r="C5603" s="11">
        <v>1</v>
      </c>
      <c r="D5603" s="12">
        <v>4</v>
      </c>
      <c r="E5603" s="12">
        <v>4</v>
      </c>
      <c r="F5603" s="13" t="s">
        <v>62</v>
      </c>
      <c r="G5603" s="13" t="s">
        <v>108</v>
      </c>
      <c r="H5603" s="13" t="s">
        <v>69</v>
      </c>
      <c r="I5603">
        <v>2</v>
      </c>
      <c r="J5603" s="14">
        <v>1558</v>
      </c>
      <c r="K5603">
        <v>18</v>
      </c>
      <c r="L5603">
        <v>78</v>
      </c>
      <c r="M5603" s="14">
        <v>121524</v>
      </c>
      <c r="N5603">
        <v>4.7699999999999996</v>
      </c>
      <c r="O5603">
        <v>4</v>
      </c>
      <c r="P5603">
        <v>1.77</v>
      </c>
      <c r="Q5603" t="b">
        <f t="shared" si="87"/>
        <v>1</v>
      </c>
    </row>
    <row r="5604" spans="1:17" ht="12.75" x14ac:dyDescent="0.2">
      <c r="A5604">
        <v>52782653</v>
      </c>
      <c r="B5604">
        <v>89297069</v>
      </c>
      <c r="C5604" s="11">
        <v>1</v>
      </c>
      <c r="D5604" s="12">
        <v>6</v>
      </c>
      <c r="E5604" s="12">
        <v>13</v>
      </c>
      <c r="F5604" s="13" t="s">
        <v>97</v>
      </c>
      <c r="G5604" s="13" t="s">
        <v>107</v>
      </c>
      <c r="H5604" s="13" t="s">
        <v>69</v>
      </c>
      <c r="I5604">
        <v>6</v>
      </c>
      <c r="J5604" s="14">
        <v>5433</v>
      </c>
      <c r="K5604">
        <v>20</v>
      </c>
      <c r="L5604">
        <v>255</v>
      </c>
      <c r="M5604" s="14">
        <v>1385415</v>
      </c>
      <c r="N5604">
        <v>4.7699999999999996</v>
      </c>
      <c r="O5604">
        <v>6</v>
      </c>
      <c r="P5604">
        <v>1.1599999999999999</v>
      </c>
      <c r="Q5604" t="b">
        <f t="shared" si="87"/>
        <v>1</v>
      </c>
    </row>
    <row r="5605" spans="1:17" ht="12.75" x14ac:dyDescent="0.2">
      <c r="A5605">
        <v>53161173</v>
      </c>
      <c r="B5605">
        <v>96460850</v>
      </c>
      <c r="C5605" s="11">
        <v>0.98</v>
      </c>
      <c r="D5605" s="12">
        <v>521</v>
      </c>
      <c r="E5605" s="12">
        <v>548</v>
      </c>
      <c r="F5605" s="13" t="s">
        <v>76</v>
      </c>
      <c r="G5605" s="13" t="s">
        <v>68</v>
      </c>
      <c r="H5605" s="13" t="s">
        <v>69</v>
      </c>
      <c r="I5605">
        <v>4</v>
      </c>
      <c r="J5605" s="14">
        <v>1798</v>
      </c>
      <c r="K5605">
        <v>2</v>
      </c>
      <c r="L5605">
        <v>24</v>
      </c>
      <c r="M5605" s="14">
        <v>43152</v>
      </c>
      <c r="N5605">
        <v>4.7699999999999996</v>
      </c>
      <c r="O5605">
        <v>521</v>
      </c>
      <c r="P5605">
        <v>0.87</v>
      </c>
      <c r="Q5605" t="b">
        <f t="shared" si="87"/>
        <v>1</v>
      </c>
    </row>
    <row r="5606" spans="1:17" ht="12.75" x14ac:dyDescent="0.2">
      <c r="A5606">
        <v>53677594</v>
      </c>
      <c r="B5606">
        <v>11628655</v>
      </c>
      <c r="C5606" s="11">
        <v>1</v>
      </c>
      <c r="D5606" s="12">
        <v>6</v>
      </c>
      <c r="E5606" s="12">
        <v>8</v>
      </c>
      <c r="F5606" s="13" t="s">
        <v>76</v>
      </c>
      <c r="G5606" s="13" t="s">
        <v>71</v>
      </c>
      <c r="H5606" s="13" t="s">
        <v>69</v>
      </c>
      <c r="I5606">
        <v>2</v>
      </c>
      <c r="J5606" s="14">
        <v>20086</v>
      </c>
      <c r="K5606">
        <v>5</v>
      </c>
      <c r="L5606">
        <v>60</v>
      </c>
      <c r="M5606" s="14">
        <v>1205160</v>
      </c>
      <c r="N5606">
        <v>4.7699999999999996</v>
      </c>
      <c r="O5606">
        <v>6</v>
      </c>
      <c r="P5606">
        <v>1.1000000000000001</v>
      </c>
      <c r="Q5606" t="b">
        <f t="shared" si="87"/>
        <v>1</v>
      </c>
    </row>
    <row r="5607" spans="1:17" ht="12.75" x14ac:dyDescent="0.2">
      <c r="A5607">
        <v>5.6087916019627098E+17</v>
      </c>
      <c r="B5607">
        <v>15895168</v>
      </c>
      <c r="C5607" s="11">
        <v>1</v>
      </c>
      <c r="D5607" s="12">
        <v>10</v>
      </c>
      <c r="E5607" s="12">
        <v>10</v>
      </c>
      <c r="F5607" s="13" t="s">
        <v>76</v>
      </c>
      <c r="G5607" s="13" t="s">
        <v>107</v>
      </c>
      <c r="H5607" s="13" t="s">
        <v>64</v>
      </c>
      <c r="I5607">
        <v>2</v>
      </c>
      <c r="J5607" s="14">
        <v>1451</v>
      </c>
      <c r="K5607">
        <v>13</v>
      </c>
      <c r="L5607">
        <v>66</v>
      </c>
      <c r="M5607" s="14">
        <v>95766</v>
      </c>
      <c r="N5607">
        <v>4.7699999999999996</v>
      </c>
      <c r="O5607">
        <v>10</v>
      </c>
      <c r="P5607">
        <v>3.18</v>
      </c>
      <c r="Q5607" t="b">
        <f t="shared" si="87"/>
        <v>1</v>
      </c>
    </row>
    <row r="5608" spans="1:17" ht="12.75" x14ac:dyDescent="0.2">
      <c r="A5608">
        <v>5.6805443714670202E+17</v>
      </c>
      <c r="B5608">
        <v>413404584</v>
      </c>
      <c r="C5608" s="11">
        <v>0.87</v>
      </c>
      <c r="D5608" s="12">
        <v>1</v>
      </c>
      <c r="E5608" s="12">
        <v>1</v>
      </c>
      <c r="F5608" s="13" t="s">
        <v>62</v>
      </c>
      <c r="G5608" s="13" t="s">
        <v>71</v>
      </c>
      <c r="H5608" s="13" t="s">
        <v>69</v>
      </c>
      <c r="I5608">
        <v>4</v>
      </c>
      <c r="J5608" s="14">
        <v>2723</v>
      </c>
      <c r="K5608">
        <v>16</v>
      </c>
      <c r="L5608">
        <v>114</v>
      </c>
      <c r="M5608" s="14">
        <v>310422</v>
      </c>
      <c r="N5608">
        <v>4.7699999999999996</v>
      </c>
      <c r="O5608">
        <v>1</v>
      </c>
      <c r="P5608">
        <v>1.63</v>
      </c>
      <c r="Q5608" t="b">
        <f t="shared" si="87"/>
        <v>1</v>
      </c>
    </row>
    <row r="5609" spans="1:17" ht="12.75" x14ac:dyDescent="0.2">
      <c r="A5609">
        <v>5.7683246648242304E+17</v>
      </c>
      <c r="B5609">
        <v>446976119</v>
      </c>
      <c r="C5609" s="11">
        <v>0.94</v>
      </c>
      <c r="D5609" s="12">
        <v>1</v>
      </c>
      <c r="E5609" s="12">
        <v>1</v>
      </c>
      <c r="F5609" s="13" t="s">
        <v>75</v>
      </c>
      <c r="G5609" s="13" t="s">
        <v>71</v>
      </c>
      <c r="H5609" s="13" t="s">
        <v>69</v>
      </c>
      <c r="I5609">
        <v>4</v>
      </c>
      <c r="J5609" s="14">
        <v>1400</v>
      </c>
      <c r="K5609">
        <v>26</v>
      </c>
      <c r="L5609">
        <v>200</v>
      </c>
      <c r="M5609" s="14">
        <v>280000</v>
      </c>
      <c r="N5609">
        <v>4.7699999999999996</v>
      </c>
      <c r="O5609">
        <v>1</v>
      </c>
      <c r="P5609">
        <v>1.73</v>
      </c>
      <c r="Q5609" t="b">
        <f t="shared" si="87"/>
        <v>1</v>
      </c>
    </row>
    <row r="5610" spans="1:17" ht="12.75" x14ac:dyDescent="0.2">
      <c r="A5610">
        <v>5.7434848198506099E+17</v>
      </c>
      <c r="B5610">
        <v>269174334</v>
      </c>
      <c r="C5610" s="11">
        <v>0.96</v>
      </c>
      <c r="D5610" s="12">
        <v>31</v>
      </c>
      <c r="E5610" s="12">
        <v>109</v>
      </c>
      <c r="F5610" s="13" t="s">
        <v>76</v>
      </c>
      <c r="G5610" s="13" t="s">
        <v>71</v>
      </c>
      <c r="H5610" s="13" t="s">
        <v>69</v>
      </c>
      <c r="I5610">
        <v>4</v>
      </c>
      <c r="J5610" s="14">
        <v>2658</v>
      </c>
      <c r="K5610">
        <v>28</v>
      </c>
      <c r="L5610">
        <v>156</v>
      </c>
      <c r="M5610" s="14">
        <v>414648</v>
      </c>
      <c r="N5610">
        <v>4.7699999999999996</v>
      </c>
      <c r="O5610">
        <v>22</v>
      </c>
      <c r="P5610">
        <v>2.17</v>
      </c>
      <c r="Q5610" t="b">
        <f t="shared" si="87"/>
        <v>1</v>
      </c>
    </row>
    <row r="5611" spans="1:17" ht="12.75" x14ac:dyDescent="0.2">
      <c r="A5611">
        <v>5.8733210049352998E+17</v>
      </c>
      <c r="B5611">
        <v>450563747</v>
      </c>
      <c r="C5611" s="11">
        <v>0.55000000000000004</v>
      </c>
      <c r="D5611" s="12">
        <v>1</v>
      </c>
      <c r="E5611" s="12">
        <v>1</v>
      </c>
      <c r="F5611" s="13" t="s">
        <v>76</v>
      </c>
      <c r="G5611" s="13" t="s">
        <v>123</v>
      </c>
      <c r="H5611" s="13" t="s">
        <v>69</v>
      </c>
      <c r="I5611">
        <v>2</v>
      </c>
      <c r="J5611" s="14">
        <v>1840</v>
      </c>
      <c r="K5611">
        <v>13</v>
      </c>
      <c r="L5611">
        <v>255</v>
      </c>
      <c r="M5611" s="14">
        <v>469200</v>
      </c>
      <c r="N5611">
        <v>4.7699999999999996</v>
      </c>
      <c r="O5611">
        <v>1</v>
      </c>
      <c r="P5611">
        <v>0.95</v>
      </c>
      <c r="Q5611" t="b">
        <f t="shared" si="87"/>
        <v>1</v>
      </c>
    </row>
    <row r="5612" spans="1:17" ht="12.75" x14ac:dyDescent="0.2">
      <c r="A5612">
        <v>6.0320552044467302E+17</v>
      </c>
      <c r="B5612">
        <v>386321015</v>
      </c>
      <c r="C5612" s="11">
        <v>0.98</v>
      </c>
      <c r="D5612" s="12">
        <v>2</v>
      </c>
      <c r="E5612" s="12">
        <v>2</v>
      </c>
      <c r="F5612" s="13" t="s">
        <v>76</v>
      </c>
      <c r="G5612" s="13" t="s">
        <v>71</v>
      </c>
      <c r="H5612" s="13" t="s">
        <v>69</v>
      </c>
      <c r="I5612">
        <v>7</v>
      </c>
      <c r="J5612" s="14">
        <v>3140</v>
      </c>
      <c r="K5612">
        <v>37</v>
      </c>
      <c r="L5612">
        <v>204</v>
      </c>
      <c r="M5612" s="14">
        <v>640560</v>
      </c>
      <c r="N5612">
        <v>4.7699999999999996</v>
      </c>
      <c r="O5612">
        <v>2</v>
      </c>
      <c r="P5612">
        <v>2.31</v>
      </c>
      <c r="Q5612" t="b">
        <f t="shared" si="87"/>
        <v>1</v>
      </c>
    </row>
    <row r="5613" spans="1:17" ht="12.75" x14ac:dyDescent="0.2">
      <c r="A5613">
        <v>6.04810788845344E+17</v>
      </c>
      <c r="B5613">
        <v>50800210</v>
      </c>
      <c r="C5613" s="11">
        <v>1</v>
      </c>
      <c r="D5613" s="12">
        <v>23</v>
      </c>
      <c r="E5613" s="12">
        <v>23</v>
      </c>
      <c r="F5613" s="13" t="s">
        <v>76</v>
      </c>
      <c r="G5613" s="13" t="s">
        <v>71</v>
      </c>
      <c r="H5613" s="13" t="s">
        <v>69</v>
      </c>
      <c r="I5613">
        <v>3</v>
      </c>
      <c r="J5613" s="14">
        <v>1385</v>
      </c>
      <c r="K5613">
        <v>29</v>
      </c>
      <c r="L5613">
        <v>144</v>
      </c>
      <c r="M5613" s="14">
        <v>199440</v>
      </c>
      <c r="N5613">
        <v>4.7699999999999996</v>
      </c>
      <c r="O5613">
        <v>23</v>
      </c>
      <c r="P5613">
        <v>1.85</v>
      </c>
      <c r="Q5613" t="b">
        <f t="shared" si="87"/>
        <v>1</v>
      </c>
    </row>
    <row r="5614" spans="1:17" ht="12.75" x14ac:dyDescent="0.2">
      <c r="A5614">
        <v>6.4820353882482803E+17</v>
      </c>
      <c r="B5614">
        <v>103592625</v>
      </c>
      <c r="C5614" s="11">
        <v>1</v>
      </c>
      <c r="D5614" s="12">
        <v>5</v>
      </c>
      <c r="E5614" s="12">
        <v>5</v>
      </c>
      <c r="F5614" s="13" t="s">
        <v>121</v>
      </c>
      <c r="G5614" s="13" t="s">
        <v>63</v>
      </c>
      <c r="H5614" s="13" t="s">
        <v>64</v>
      </c>
      <c r="I5614">
        <v>2</v>
      </c>
      <c r="J5614" s="14">
        <v>4221</v>
      </c>
      <c r="K5614">
        <v>47</v>
      </c>
      <c r="L5614">
        <v>255</v>
      </c>
      <c r="M5614" s="14">
        <v>1076355</v>
      </c>
      <c r="N5614">
        <v>4.7699999999999996</v>
      </c>
      <c r="O5614">
        <v>5</v>
      </c>
      <c r="P5614">
        <v>2.2200000000000002</v>
      </c>
      <c r="Q5614" t="b">
        <f t="shared" si="87"/>
        <v>1</v>
      </c>
    </row>
    <row r="5615" spans="1:17" ht="12.75" x14ac:dyDescent="0.2">
      <c r="A5615">
        <v>6.4861986148864397E+17</v>
      </c>
      <c r="B5615">
        <v>464109556</v>
      </c>
      <c r="C5615" s="11">
        <v>1</v>
      </c>
      <c r="D5615" s="12">
        <v>1</v>
      </c>
      <c r="E5615" s="12">
        <v>1</v>
      </c>
      <c r="F5615" s="13" t="s">
        <v>62</v>
      </c>
      <c r="G5615" s="13" t="s">
        <v>71</v>
      </c>
      <c r="H5615" s="13" t="s">
        <v>69</v>
      </c>
      <c r="I5615">
        <v>6</v>
      </c>
      <c r="J5615" s="14">
        <v>3099</v>
      </c>
      <c r="K5615">
        <v>13</v>
      </c>
      <c r="L5615">
        <v>78</v>
      </c>
      <c r="M5615" s="14">
        <v>241722</v>
      </c>
      <c r="N5615">
        <v>4.7699999999999996</v>
      </c>
      <c r="O5615">
        <v>1</v>
      </c>
      <c r="P5615">
        <v>2.42</v>
      </c>
      <c r="Q5615" t="b">
        <f t="shared" si="87"/>
        <v>1</v>
      </c>
    </row>
    <row r="5616" spans="1:17" ht="12.75" x14ac:dyDescent="0.2">
      <c r="A5616">
        <v>6.5219167081357094E+17</v>
      </c>
      <c r="B5616">
        <v>104791949</v>
      </c>
      <c r="C5616" s="11">
        <v>1</v>
      </c>
      <c r="D5616" s="12">
        <v>1</v>
      </c>
      <c r="E5616" s="12">
        <v>4</v>
      </c>
      <c r="F5616" s="13" t="s">
        <v>88</v>
      </c>
      <c r="G5616" s="13" t="s">
        <v>78</v>
      </c>
      <c r="H5616" s="13" t="s">
        <v>64</v>
      </c>
      <c r="I5616">
        <v>1</v>
      </c>
      <c r="J5616" s="14">
        <v>750</v>
      </c>
      <c r="K5616">
        <v>2</v>
      </c>
      <c r="L5616">
        <v>200</v>
      </c>
      <c r="M5616" s="14">
        <v>150000</v>
      </c>
      <c r="N5616">
        <v>4.7699999999999996</v>
      </c>
      <c r="O5616">
        <v>1</v>
      </c>
      <c r="P5616">
        <v>0.4</v>
      </c>
      <c r="Q5616" t="b">
        <f t="shared" si="87"/>
        <v>1</v>
      </c>
    </row>
    <row r="5617" spans="1:17" ht="12.75" x14ac:dyDescent="0.2">
      <c r="A5617">
        <v>6.5843005074149606E+17</v>
      </c>
      <c r="B5617">
        <v>380523537</v>
      </c>
      <c r="C5617" s="11">
        <v>1</v>
      </c>
      <c r="D5617" s="12">
        <v>4</v>
      </c>
      <c r="E5617" s="12">
        <v>8</v>
      </c>
      <c r="F5617" s="13" t="s">
        <v>62</v>
      </c>
      <c r="G5617" s="13" t="s">
        <v>86</v>
      </c>
      <c r="H5617" s="13" t="s">
        <v>69</v>
      </c>
      <c r="I5617">
        <v>2</v>
      </c>
      <c r="J5617" s="14">
        <v>1043</v>
      </c>
      <c r="K5617">
        <v>53</v>
      </c>
      <c r="L5617">
        <v>255</v>
      </c>
      <c r="M5617" s="14">
        <v>265965</v>
      </c>
      <c r="N5617">
        <v>4.7699999999999996</v>
      </c>
      <c r="O5617">
        <v>4</v>
      </c>
      <c r="P5617">
        <v>5.51</v>
      </c>
      <c r="Q5617" t="b">
        <f t="shared" si="87"/>
        <v>1</v>
      </c>
    </row>
    <row r="5618" spans="1:17" ht="12.75" x14ac:dyDescent="0.2">
      <c r="A5618">
        <v>6.6555672386124698E+17</v>
      </c>
      <c r="B5618">
        <v>21636586</v>
      </c>
      <c r="C5618" s="11">
        <v>0.99</v>
      </c>
      <c r="D5618" s="12">
        <v>128</v>
      </c>
      <c r="E5618" s="12">
        <v>135</v>
      </c>
      <c r="F5618" s="13" t="s">
        <v>65</v>
      </c>
      <c r="G5618" s="13" t="s">
        <v>68</v>
      </c>
      <c r="H5618" s="13" t="s">
        <v>69</v>
      </c>
      <c r="I5618">
        <v>5</v>
      </c>
      <c r="J5618" s="14">
        <v>6400</v>
      </c>
      <c r="K5618">
        <v>23</v>
      </c>
      <c r="L5618">
        <v>132</v>
      </c>
      <c r="M5618" s="14">
        <v>844800</v>
      </c>
      <c r="N5618">
        <v>4.7699999999999996</v>
      </c>
      <c r="O5618">
        <v>118</v>
      </c>
      <c r="P5618">
        <v>1.71</v>
      </c>
      <c r="Q5618" t="b">
        <f t="shared" si="87"/>
        <v>1</v>
      </c>
    </row>
    <row r="5619" spans="1:17" ht="12.75" x14ac:dyDescent="0.2">
      <c r="A5619">
        <v>6.6794244647060902E+17</v>
      </c>
      <c r="B5619">
        <v>55828173</v>
      </c>
      <c r="C5619" s="11">
        <v>1</v>
      </c>
      <c r="D5619" s="12">
        <v>1</v>
      </c>
      <c r="E5619" s="12">
        <v>1</v>
      </c>
      <c r="F5619" s="13" t="s">
        <v>84</v>
      </c>
      <c r="G5619" s="13" t="s">
        <v>68</v>
      </c>
      <c r="H5619" s="13" t="s">
        <v>69</v>
      </c>
      <c r="I5619">
        <v>5</v>
      </c>
      <c r="J5619" s="14">
        <v>2460</v>
      </c>
      <c r="K5619">
        <v>10</v>
      </c>
      <c r="L5619">
        <v>255</v>
      </c>
      <c r="M5619" s="14">
        <v>627300</v>
      </c>
      <c r="N5619">
        <v>4.7699999999999996</v>
      </c>
      <c r="O5619">
        <v>1</v>
      </c>
      <c r="P5619">
        <v>0.85</v>
      </c>
      <c r="Q5619" t="b">
        <f t="shared" si="87"/>
        <v>1</v>
      </c>
    </row>
    <row r="5620" spans="1:17" ht="12.75" x14ac:dyDescent="0.2">
      <c r="A5620">
        <v>6.6861092647217498E+17</v>
      </c>
      <c r="B5620">
        <v>10214794</v>
      </c>
      <c r="C5620" s="11">
        <v>1</v>
      </c>
      <c r="D5620" s="12">
        <v>14</v>
      </c>
      <c r="E5620" s="12">
        <v>14</v>
      </c>
      <c r="F5620" s="13" t="s">
        <v>76</v>
      </c>
      <c r="G5620" s="13" t="s">
        <v>71</v>
      </c>
      <c r="H5620" s="13" t="s">
        <v>69</v>
      </c>
      <c r="I5620">
        <v>2</v>
      </c>
      <c r="J5620" s="14">
        <v>1395</v>
      </c>
      <c r="K5620">
        <v>25</v>
      </c>
      <c r="L5620">
        <v>186</v>
      </c>
      <c r="M5620" s="14">
        <v>259470</v>
      </c>
      <c r="N5620">
        <v>4.7699999999999996</v>
      </c>
      <c r="O5620">
        <v>14</v>
      </c>
      <c r="P5620">
        <v>2.39</v>
      </c>
      <c r="Q5620" t="b">
        <f t="shared" si="87"/>
        <v>1</v>
      </c>
    </row>
    <row r="5621" spans="1:17" ht="12.75" x14ac:dyDescent="0.2">
      <c r="A5621">
        <v>6.7157679098744499E+17</v>
      </c>
      <c r="B5621">
        <v>233329158</v>
      </c>
      <c r="C5621" s="11">
        <v>1</v>
      </c>
      <c r="D5621" s="12">
        <v>11</v>
      </c>
      <c r="E5621" s="12">
        <v>12</v>
      </c>
      <c r="F5621" s="13" t="s">
        <v>76</v>
      </c>
      <c r="G5621" s="13" t="s">
        <v>71</v>
      </c>
      <c r="H5621" s="13" t="s">
        <v>69</v>
      </c>
      <c r="I5621">
        <v>3</v>
      </c>
      <c r="J5621" s="14">
        <v>3209</v>
      </c>
      <c r="K5621">
        <v>22</v>
      </c>
      <c r="L5621">
        <v>138</v>
      </c>
      <c r="M5621" s="14">
        <v>442842</v>
      </c>
      <c r="N5621">
        <v>4.7699999999999996</v>
      </c>
      <c r="O5621">
        <v>11</v>
      </c>
      <c r="P5621">
        <v>1.1000000000000001</v>
      </c>
      <c r="Q5621" t="b">
        <f t="shared" si="87"/>
        <v>1</v>
      </c>
    </row>
    <row r="5622" spans="1:17" ht="12.75" x14ac:dyDescent="0.2">
      <c r="A5622">
        <v>6.8594786298554803E+17</v>
      </c>
      <c r="B5622">
        <v>8667929</v>
      </c>
      <c r="C5622" s="11">
        <v>0.98</v>
      </c>
      <c r="D5622" s="12">
        <v>14</v>
      </c>
      <c r="E5622" s="12">
        <v>22</v>
      </c>
      <c r="F5622" s="13" t="s">
        <v>76</v>
      </c>
      <c r="G5622" s="13" t="s">
        <v>71</v>
      </c>
      <c r="H5622" s="13" t="s">
        <v>69</v>
      </c>
      <c r="I5622">
        <v>3</v>
      </c>
      <c r="J5622" s="14">
        <v>2921</v>
      </c>
      <c r="K5622">
        <v>16</v>
      </c>
      <c r="L5622">
        <v>108</v>
      </c>
      <c r="M5622" s="14">
        <v>315468</v>
      </c>
      <c r="N5622">
        <v>4.7699999999999996</v>
      </c>
      <c r="O5622">
        <v>14</v>
      </c>
      <c r="P5622">
        <v>2</v>
      </c>
      <c r="Q5622" t="b">
        <f t="shared" si="87"/>
        <v>1</v>
      </c>
    </row>
    <row r="5623" spans="1:17" ht="12.75" x14ac:dyDescent="0.2">
      <c r="A5623">
        <v>6.97675358864624E+17</v>
      </c>
      <c r="B5623">
        <v>475907487</v>
      </c>
      <c r="C5623" s="11">
        <v>0.98</v>
      </c>
      <c r="D5623" s="12">
        <v>3</v>
      </c>
      <c r="E5623" s="12">
        <v>4</v>
      </c>
      <c r="F5623" s="13" t="s">
        <v>62</v>
      </c>
      <c r="G5623" s="13" t="s">
        <v>107</v>
      </c>
      <c r="H5623" s="13" t="s">
        <v>69</v>
      </c>
      <c r="I5623">
        <v>3</v>
      </c>
      <c r="J5623" s="14">
        <v>1759</v>
      </c>
      <c r="K5623">
        <v>48</v>
      </c>
      <c r="L5623">
        <v>255</v>
      </c>
      <c r="M5623" s="14">
        <v>448545</v>
      </c>
      <c r="N5623">
        <v>4.7699999999999996</v>
      </c>
      <c r="O5623">
        <v>3</v>
      </c>
      <c r="P5623">
        <v>3.48</v>
      </c>
      <c r="Q5623" t="b">
        <f t="shared" si="87"/>
        <v>1</v>
      </c>
    </row>
    <row r="5624" spans="1:17" ht="12.75" x14ac:dyDescent="0.2">
      <c r="A5624">
        <v>7.1222115428245504E+17</v>
      </c>
      <c r="B5624">
        <v>6735146</v>
      </c>
      <c r="C5624" s="11">
        <v>1</v>
      </c>
      <c r="D5624" s="12">
        <v>45</v>
      </c>
      <c r="E5624" s="12">
        <v>45</v>
      </c>
      <c r="F5624" s="13" t="s">
        <v>76</v>
      </c>
      <c r="G5624" s="13" t="s">
        <v>108</v>
      </c>
      <c r="H5624" s="13" t="s">
        <v>69</v>
      </c>
      <c r="I5624">
        <v>3</v>
      </c>
      <c r="J5624" s="14">
        <v>4064</v>
      </c>
      <c r="K5624">
        <v>17</v>
      </c>
      <c r="L5624">
        <v>90</v>
      </c>
      <c r="M5624" s="14">
        <v>365760</v>
      </c>
      <c r="N5624">
        <v>4.7699999999999996</v>
      </c>
      <c r="O5624">
        <v>45</v>
      </c>
      <c r="P5624">
        <v>0.73</v>
      </c>
      <c r="Q5624" t="b">
        <f t="shared" si="87"/>
        <v>1</v>
      </c>
    </row>
    <row r="5625" spans="1:17" ht="12.75" x14ac:dyDescent="0.2">
      <c r="A5625">
        <v>7.0767717081983795E+17</v>
      </c>
      <c r="B5625">
        <v>448536572</v>
      </c>
      <c r="C5625" s="11">
        <v>0.99</v>
      </c>
      <c r="D5625" s="12">
        <v>15</v>
      </c>
      <c r="E5625" s="12">
        <v>15</v>
      </c>
      <c r="F5625" s="13" t="s">
        <v>76</v>
      </c>
      <c r="G5625" s="13" t="s">
        <v>108</v>
      </c>
      <c r="H5625" s="13" t="s">
        <v>69</v>
      </c>
      <c r="I5625">
        <v>3</v>
      </c>
      <c r="J5625" s="14">
        <v>1744</v>
      </c>
      <c r="K5625">
        <v>17</v>
      </c>
      <c r="L5625">
        <v>120</v>
      </c>
      <c r="M5625" s="14">
        <v>209280</v>
      </c>
      <c r="N5625">
        <v>4.7699999999999996</v>
      </c>
      <c r="O5625">
        <v>15</v>
      </c>
      <c r="P5625">
        <v>1.58</v>
      </c>
      <c r="Q5625" t="b">
        <f t="shared" si="87"/>
        <v>1</v>
      </c>
    </row>
    <row r="5626" spans="1:17" ht="12.75" x14ac:dyDescent="0.2">
      <c r="A5626">
        <v>7.1480023450792102E+17</v>
      </c>
      <c r="B5626">
        <v>6253467</v>
      </c>
      <c r="C5626" s="11">
        <v>0.85</v>
      </c>
      <c r="D5626" s="12">
        <v>11</v>
      </c>
      <c r="E5626" s="12">
        <v>11</v>
      </c>
      <c r="F5626" s="13" t="s">
        <v>65</v>
      </c>
      <c r="G5626" s="13" t="s">
        <v>71</v>
      </c>
      <c r="H5626" s="13" t="s">
        <v>69</v>
      </c>
      <c r="I5626">
        <v>3</v>
      </c>
      <c r="J5626" s="14">
        <v>2527</v>
      </c>
      <c r="K5626">
        <v>21</v>
      </c>
      <c r="L5626">
        <v>102</v>
      </c>
      <c r="M5626" s="14">
        <v>257754</v>
      </c>
      <c r="N5626">
        <v>4.7699999999999996</v>
      </c>
      <c r="O5626">
        <v>6</v>
      </c>
      <c r="P5626">
        <v>1.88</v>
      </c>
      <c r="Q5626" t="b">
        <f t="shared" si="87"/>
        <v>1</v>
      </c>
    </row>
    <row r="5627" spans="1:17" ht="12.75" x14ac:dyDescent="0.2">
      <c r="A5627">
        <v>7.2737259392370803E+17</v>
      </c>
      <c r="B5627">
        <v>273101795</v>
      </c>
      <c r="C5627" s="11">
        <v>1</v>
      </c>
      <c r="D5627" s="12">
        <v>10</v>
      </c>
      <c r="E5627" s="12">
        <v>11</v>
      </c>
      <c r="F5627" s="13" t="s">
        <v>62</v>
      </c>
      <c r="G5627" s="13" t="s">
        <v>71</v>
      </c>
      <c r="H5627" s="13" t="s">
        <v>69</v>
      </c>
      <c r="I5627">
        <v>2</v>
      </c>
      <c r="J5627" s="14">
        <v>1736</v>
      </c>
      <c r="K5627">
        <v>26</v>
      </c>
      <c r="L5627">
        <v>156</v>
      </c>
      <c r="M5627" s="14">
        <v>270816</v>
      </c>
      <c r="N5627">
        <v>4.7699999999999996</v>
      </c>
      <c r="O5627">
        <v>9</v>
      </c>
      <c r="P5627">
        <v>1.45</v>
      </c>
      <c r="Q5627" t="b">
        <f t="shared" si="87"/>
        <v>1</v>
      </c>
    </row>
    <row r="5628" spans="1:17" ht="12.75" x14ac:dyDescent="0.2">
      <c r="A5628">
        <v>7.3545917163901197E+17</v>
      </c>
      <c r="B5628">
        <v>24018875</v>
      </c>
      <c r="C5628" s="11">
        <v>0.78</v>
      </c>
      <c r="D5628" s="12">
        <v>1</v>
      </c>
      <c r="E5628" s="12">
        <v>3</v>
      </c>
      <c r="F5628" s="13" t="s">
        <v>95</v>
      </c>
      <c r="G5628" s="13" t="s">
        <v>71</v>
      </c>
      <c r="H5628" s="13" t="s">
        <v>69</v>
      </c>
      <c r="I5628">
        <v>4</v>
      </c>
      <c r="J5628" s="14">
        <v>4343</v>
      </c>
      <c r="K5628">
        <v>12</v>
      </c>
      <c r="L5628">
        <v>54</v>
      </c>
      <c r="M5628" s="14">
        <v>234522</v>
      </c>
      <c r="N5628">
        <v>4.7699999999999996</v>
      </c>
      <c r="O5628">
        <v>1</v>
      </c>
      <c r="P5628">
        <v>1.34</v>
      </c>
      <c r="Q5628" t="b">
        <f t="shared" si="87"/>
        <v>1</v>
      </c>
    </row>
    <row r="5629" spans="1:17" ht="12.75" x14ac:dyDescent="0.2">
      <c r="A5629">
        <v>7.5780185126266598E+17</v>
      </c>
      <c r="B5629">
        <v>474550708</v>
      </c>
      <c r="C5629" s="11">
        <v>0.97</v>
      </c>
      <c r="D5629" s="12">
        <v>6</v>
      </c>
      <c r="E5629" s="12">
        <v>9</v>
      </c>
      <c r="F5629" s="13" t="s">
        <v>95</v>
      </c>
      <c r="G5629" s="13" t="s">
        <v>63</v>
      </c>
      <c r="H5629" s="13" t="s">
        <v>64</v>
      </c>
      <c r="I5629">
        <v>6</v>
      </c>
      <c r="J5629" s="14">
        <v>2939</v>
      </c>
      <c r="K5629">
        <v>13</v>
      </c>
      <c r="L5629">
        <v>84</v>
      </c>
      <c r="M5629" s="14">
        <v>246876</v>
      </c>
      <c r="N5629">
        <v>4.7699999999999996</v>
      </c>
      <c r="O5629">
        <v>6</v>
      </c>
      <c r="P5629">
        <v>0.91</v>
      </c>
      <c r="Q5629" t="b">
        <f t="shared" si="87"/>
        <v>1</v>
      </c>
    </row>
    <row r="5630" spans="1:17" ht="12.75" x14ac:dyDescent="0.2">
      <c r="A5630">
        <v>7.6441803191745894E+17</v>
      </c>
      <c r="B5630">
        <v>36534433</v>
      </c>
      <c r="C5630" s="11">
        <v>1</v>
      </c>
      <c r="D5630" s="12">
        <v>20</v>
      </c>
      <c r="E5630" s="12">
        <v>20</v>
      </c>
      <c r="F5630" s="13" t="s">
        <v>65</v>
      </c>
      <c r="G5630" s="13" t="s">
        <v>71</v>
      </c>
      <c r="H5630" s="13" t="s">
        <v>69</v>
      </c>
      <c r="I5630">
        <v>8</v>
      </c>
      <c r="J5630" s="14">
        <v>5265</v>
      </c>
      <c r="K5630">
        <v>8</v>
      </c>
      <c r="L5630">
        <v>60</v>
      </c>
      <c r="M5630" s="14">
        <v>315900</v>
      </c>
      <c r="N5630">
        <v>4.7699999999999996</v>
      </c>
      <c r="O5630">
        <v>20</v>
      </c>
      <c r="P5630">
        <v>0.56000000000000005</v>
      </c>
      <c r="Q5630" t="b">
        <f t="shared" si="87"/>
        <v>1</v>
      </c>
    </row>
    <row r="5631" spans="1:17" ht="12.75" x14ac:dyDescent="0.2">
      <c r="A5631">
        <v>7.7571821293919603E+17</v>
      </c>
      <c r="B5631">
        <v>398431402</v>
      </c>
      <c r="C5631" s="11">
        <v>0.99</v>
      </c>
      <c r="D5631" s="12">
        <v>29</v>
      </c>
      <c r="E5631" s="12">
        <v>33</v>
      </c>
      <c r="F5631" s="13" t="s">
        <v>95</v>
      </c>
      <c r="G5631" s="13" t="s">
        <v>71</v>
      </c>
      <c r="H5631" s="13" t="s">
        <v>69</v>
      </c>
      <c r="I5631">
        <v>3</v>
      </c>
      <c r="J5631" s="14">
        <v>1857</v>
      </c>
      <c r="K5631">
        <v>102</v>
      </c>
      <c r="L5631">
        <v>255</v>
      </c>
      <c r="M5631" s="14">
        <v>473535</v>
      </c>
      <c r="N5631">
        <v>4.7699999999999996</v>
      </c>
      <c r="O5631">
        <v>29</v>
      </c>
      <c r="P5631">
        <v>7.99</v>
      </c>
      <c r="Q5631" t="b">
        <f t="shared" si="87"/>
        <v>1</v>
      </c>
    </row>
    <row r="5632" spans="1:17" ht="12.75" x14ac:dyDescent="0.2">
      <c r="A5632">
        <v>7.7289285015487002E+17</v>
      </c>
      <c r="B5632">
        <v>1004513</v>
      </c>
      <c r="C5632" s="11">
        <v>1</v>
      </c>
      <c r="D5632" s="12">
        <v>1</v>
      </c>
      <c r="E5632" s="12">
        <v>4</v>
      </c>
      <c r="F5632" s="13" t="s">
        <v>76</v>
      </c>
      <c r="G5632" s="13" t="s">
        <v>71</v>
      </c>
      <c r="H5632" s="13" t="s">
        <v>69</v>
      </c>
      <c r="I5632">
        <v>2</v>
      </c>
      <c r="J5632" s="14">
        <v>2152</v>
      </c>
      <c r="K5632">
        <v>11</v>
      </c>
      <c r="L5632">
        <v>255</v>
      </c>
      <c r="M5632" s="14">
        <v>548760</v>
      </c>
      <c r="N5632">
        <v>4.7699999999999996</v>
      </c>
      <c r="O5632">
        <v>1</v>
      </c>
      <c r="P5632">
        <v>1.1100000000000001</v>
      </c>
      <c r="Q5632" t="b">
        <f t="shared" si="87"/>
        <v>1</v>
      </c>
    </row>
    <row r="5633" spans="1:17" ht="12.75" x14ac:dyDescent="0.2">
      <c r="A5633">
        <v>7.7298263652002803E+17</v>
      </c>
      <c r="B5633">
        <v>476615162</v>
      </c>
      <c r="C5633" s="11">
        <v>0.99</v>
      </c>
      <c r="D5633" s="12">
        <v>5</v>
      </c>
      <c r="E5633" s="12">
        <v>6</v>
      </c>
      <c r="F5633" s="13" t="s">
        <v>95</v>
      </c>
      <c r="G5633" s="13" t="s">
        <v>86</v>
      </c>
      <c r="H5633" s="13" t="s">
        <v>69</v>
      </c>
      <c r="I5633">
        <v>4</v>
      </c>
      <c r="J5633" s="14">
        <v>2992</v>
      </c>
      <c r="K5633">
        <v>25</v>
      </c>
      <c r="L5633">
        <v>162</v>
      </c>
      <c r="M5633" s="14">
        <v>484704</v>
      </c>
      <c r="N5633">
        <v>4.7699999999999996</v>
      </c>
      <c r="O5633">
        <v>5</v>
      </c>
      <c r="P5633">
        <v>1.86</v>
      </c>
      <c r="Q5633" t="b">
        <f t="shared" si="87"/>
        <v>1</v>
      </c>
    </row>
    <row r="5634" spans="1:17" ht="12.75" x14ac:dyDescent="0.2">
      <c r="A5634">
        <v>7.8017003245913395E+17</v>
      </c>
      <c r="B5634">
        <v>490671235</v>
      </c>
      <c r="C5634" s="11">
        <v>0.89</v>
      </c>
      <c r="D5634" s="12">
        <v>43</v>
      </c>
      <c r="E5634" s="12">
        <v>43</v>
      </c>
      <c r="F5634" s="13" t="s">
        <v>65</v>
      </c>
      <c r="G5634" s="13" t="s">
        <v>108</v>
      </c>
      <c r="H5634" s="13" t="s">
        <v>69</v>
      </c>
      <c r="I5634">
        <v>6</v>
      </c>
      <c r="J5634" s="14">
        <v>4210</v>
      </c>
      <c r="K5634">
        <v>13</v>
      </c>
      <c r="L5634">
        <v>72</v>
      </c>
      <c r="M5634" s="14">
        <v>303120</v>
      </c>
      <c r="N5634">
        <v>4.7699999999999996</v>
      </c>
      <c r="O5634">
        <v>43</v>
      </c>
      <c r="P5634">
        <v>1.05</v>
      </c>
      <c r="Q5634" t="b">
        <f t="shared" si="87"/>
        <v>1</v>
      </c>
    </row>
    <row r="5635" spans="1:17" ht="12.75" x14ac:dyDescent="0.2">
      <c r="A5635">
        <v>7.8599862482546202E+17</v>
      </c>
      <c r="B5635">
        <v>491996357</v>
      </c>
      <c r="C5635" s="11">
        <v>0.99</v>
      </c>
      <c r="D5635" s="12">
        <v>14</v>
      </c>
      <c r="E5635" s="12">
        <v>14</v>
      </c>
      <c r="F5635" s="13" t="s">
        <v>76</v>
      </c>
      <c r="G5635" s="13" t="s">
        <v>71</v>
      </c>
      <c r="H5635" s="13" t="s">
        <v>69</v>
      </c>
      <c r="I5635">
        <v>4</v>
      </c>
      <c r="J5635" s="14">
        <v>4747</v>
      </c>
      <c r="K5635">
        <v>8</v>
      </c>
      <c r="L5635">
        <v>66</v>
      </c>
      <c r="M5635" s="14">
        <v>313302</v>
      </c>
      <c r="N5635">
        <v>4.7699999999999996</v>
      </c>
      <c r="O5635">
        <v>14</v>
      </c>
      <c r="P5635">
        <v>0.81</v>
      </c>
      <c r="Q5635" t="b">
        <f t="shared" ref="Q5635:Q5698" si="88">IF(N5635&gt;4.7,TRUE,FALSE)</f>
        <v>1</v>
      </c>
    </row>
    <row r="5636" spans="1:17" ht="12.75" x14ac:dyDescent="0.2">
      <c r="A5636">
        <v>7.92853477260496E+17</v>
      </c>
      <c r="B5636">
        <v>145630621</v>
      </c>
      <c r="C5636" s="11">
        <v>0.96</v>
      </c>
      <c r="D5636" s="12">
        <v>1</v>
      </c>
      <c r="E5636" s="12">
        <v>1</v>
      </c>
      <c r="F5636" s="13" t="s">
        <v>77</v>
      </c>
      <c r="G5636" s="13" t="s">
        <v>71</v>
      </c>
      <c r="H5636" s="13" t="s">
        <v>69</v>
      </c>
      <c r="I5636">
        <v>5</v>
      </c>
      <c r="J5636" s="14">
        <v>1699</v>
      </c>
      <c r="K5636">
        <v>25</v>
      </c>
      <c r="L5636">
        <v>255</v>
      </c>
      <c r="M5636" s="14">
        <v>433245</v>
      </c>
      <c r="N5636">
        <v>4.7699999999999996</v>
      </c>
      <c r="O5636">
        <v>1</v>
      </c>
      <c r="P5636">
        <v>2.15</v>
      </c>
      <c r="Q5636" t="b">
        <f t="shared" si="88"/>
        <v>1</v>
      </c>
    </row>
    <row r="5637" spans="1:17" ht="12.75" x14ac:dyDescent="0.2">
      <c r="A5637">
        <v>7.9120796716212698E+17</v>
      </c>
      <c r="B5637">
        <v>429229337</v>
      </c>
      <c r="C5637" s="11">
        <v>0.38</v>
      </c>
      <c r="D5637" s="12">
        <v>12</v>
      </c>
      <c r="E5637" s="12">
        <v>13</v>
      </c>
      <c r="F5637" s="13" t="s">
        <v>91</v>
      </c>
      <c r="G5637" s="13" t="s">
        <v>71</v>
      </c>
      <c r="H5637" s="13" t="s">
        <v>69</v>
      </c>
      <c r="I5637">
        <v>2</v>
      </c>
      <c r="J5637" s="14">
        <v>1224</v>
      </c>
      <c r="K5637">
        <v>9</v>
      </c>
      <c r="L5637">
        <v>255</v>
      </c>
      <c r="M5637" s="14">
        <v>312120</v>
      </c>
      <c r="N5637">
        <v>4.7699999999999996</v>
      </c>
      <c r="O5637">
        <v>12</v>
      </c>
      <c r="P5637">
        <v>0.48</v>
      </c>
      <c r="Q5637" t="b">
        <f t="shared" si="88"/>
        <v>1</v>
      </c>
    </row>
    <row r="5638" spans="1:17" ht="12.75" x14ac:dyDescent="0.2">
      <c r="A5638">
        <v>8.0002384073528806E+17</v>
      </c>
      <c r="B5638">
        <v>156732461</v>
      </c>
      <c r="C5638" s="11">
        <v>0.81</v>
      </c>
      <c r="D5638" s="12">
        <v>29</v>
      </c>
      <c r="E5638" s="12">
        <v>29</v>
      </c>
      <c r="F5638" s="13" t="s">
        <v>76</v>
      </c>
      <c r="G5638" s="13" t="s">
        <v>71</v>
      </c>
      <c r="H5638" s="13" t="s">
        <v>69</v>
      </c>
      <c r="I5638">
        <v>3</v>
      </c>
      <c r="J5638" s="14">
        <v>1596</v>
      </c>
      <c r="K5638">
        <v>20</v>
      </c>
      <c r="L5638">
        <v>108</v>
      </c>
      <c r="M5638" s="14">
        <v>172368</v>
      </c>
      <c r="N5638">
        <v>4.7699999999999996</v>
      </c>
      <c r="O5638">
        <v>29</v>
      </c>
      <c r="P5638">
        <v>1.1599999999999999</v>
      </c>
      <c r="Q5638" t="b">
        <f t="shared" si="88"/>
        <v>1</v>
      </c>
    </row>
    <row r="5639" spans="1:17" ht="12.75" x14ac:dyDescent="0.2">
      <c r="A5639">
        <v>8.0355269469581005E+17</v>
      </c>
      <c r="B5639">
        <v>309267097</v>
      </c>
      <c r="C5639" s="11">
        <v>1</v>
      </c>
      <c r="D5639" s="12">
        <v>9</v>
      </c>
      <c r="E5639" s="12">
        <v>14</v>
      </c>
      <c r="F5639" s="13" t="s">
        <v>76</v>
      </c>
      <c r="G5639" s="13" t="s">
        <v>71</v>
      </c>
      <c r="H5639" s="13" t="s">
        <v>69</v>
      </c>
      <c r="I5639">
        <v>4</v>
      </c>
      <c r="J5639" s="14">
        <v>2085</v>
      </c>
      <c r="K5639">
        <v>33</v>
      </c>
      <c r="L5639">
        <v>192</v>
      </c>
      <c r="M5639" s="14">
        <v>400320</v>
      </c>
      <c r="N5639">
        <v>4.7699999999999996</v>
      </c>
      <c r="O5639">
        <v>8</v>
      </c>
      <c r="P5639">
        <v>2.52</v>
      </c>
      <c r="Q5639" t="b">
        <f t="shared" si="88"/>
        <v>1</v>
      </c>
    </row>
    <row r="5640" spans="1:17" ht="12.75" x14ac:dyDescent="0.2">
      <c r="A5640">
        <v>8.0693531421379802E+17</v>
      </c>
      <c r="B5640">
        <v>386321015</v>
      </c>
      <c r="C5640" s="11">
        <v>0.98</v>
      </c>
      <c r="D5640" s="12">
        <v>2</v>
      </c>
      <c r="E5640" s="12">
        <v>2</v>
      </c>
      <c r="F5640" s="13" t="s">
        <v>76</v>
      </c>
      <c r="G5640" s="13" t="s">
        <v>71</v>
      </c>
      <c r="H5640" s="13" t="s">
        <v>69</v>
      </c>
      <c r="I5640">
        <v>7</v>
      </c>
      <c r="J5640" s="14">
        <v>2711</v>
      </c>
      <c r="K5640">
        <v>30</v>
      </c>
      <c r="L5640">
        <v>192</v>
      </c>
      <c r="M5640" s="14">
        <v>520512</v>
      </c>
      <c r="N5640">
        <v>4.7699999999999996</v>
      </c>
      <c r="O5640">
        <v>2</v>
      </c>
      <c r="P5640">
        <v>1.68</v>
      </c>
      <c r="Q5640" t="b">
        <f t="shared" si="88"/>
        <v>1</v>
      </c>
    </row>
    <row r="5641" spans="1:17" ht="12.75" x14ac:dyDescent="0.2">
      <c r="A5641">
        <v>8.1073178822864794E+17</v>
      </c>
      <c r="B5641">
        <v>41393568</v>
      </c>
      <c r="C5641" s="11">
        <v>1</v>
      </c>
      <c r="D5641" s="12">
        <v>34</v>
      </c>
      <c r="E5641" s="12">
        <v>35</v>
      </c>
      <c r="F5641" s="13" t="s">
        <v>76</v>
      </c>
      <c r="G5641" s="13" t="s">
        <v>71</v>
      </c>
      <c r="H5641" s="13" t="s">
        <v>69</v>
      </c>
      <c r="I5641">
        <v>6</v>
      </c>
      <c r="J5641" s="14">
        <v>1752</v>
      </c>
      <c r="K5641">
        <v>43</v>
      </c>
      <c r="L5641">
        <v>222</v>
      </c>
      <c r="M5641" s="14">
        <v>388944</v>
      </c>
      <c r="N5641">
        <v>4.7699999999999996</v>
      </c>
      <c r="O5641">
        <v>27</v>
      </c>
      <c r="P5641">
        <v>3.29</v>
      </c>
      <c r="Q5641" t="b">
        <f t="shared" si="88"/>
        <v>1</v>
      </c>
    </row>
    <row r="5642" spans="1:17" ht="12.75" x14ac:dyDescent="0.2">
      <c r="A5642">
        <v>8.1801350086428595E+17</v>
      </c>
      <c r="B5642">
        <v>497709211</v>
      </c>
      <c r="C5642" s="11">
        <v>1</v>
      </c>
      <c r="D5642" s="12">
        <v>5</v>
      </c>
      <c r="E5642" s="12">
        <v>5</v>
      </c>
      <c r="F5642" s="13" t="s">
        <v>76</v>
      </c>
      <c r="G5642" s="13" t="s">
        <v>66</v>
      </c>
      <c r="H5642" s="13" t="s">
        <v>64</v>
      </c>
      <c r="I5642">
        <v>2</v>
      </c>
      <c r="J5642" s="14">
        <v>4691</v>
      </c>
      <c r="K5642">
        <v>13</v>
      </c>
      <c r="L5642">
        <v>60</v>
      </c>
      <c r="M5642" s="14">
        <v>281460</v>
      </c>
      <c r="N5642">
        <v>4.7699999999999996</v>
      </c>
      <c r="O5642">
        <v>5</v>
      </c>
      <c r="P5642">
        <v>1.01</v>
      </c>
      <c r="Q5642" t="b">
        <f t="shared" si="88"/>
        <v>1</v>
      </c>
    </row>
    <row r="5643" spans="1:17" ht="12.75" x14ac:dyDescent="0.2">
      <c r="A5643">
        <v>8.2867534582580698E+17</v>
      </c>
      <c r="B5643">
        <v>494038871</v>
      </c>
      <c r="C5643" s="11">
        <v>0.71</v>
      </c>
      <c r="D5643" s="12">
        <v>6</v>
      </c>
      <c r="E5643" s="12">
        <v>6</v>
      </c>
      <c r="F5643" s="13" t="s">
        <v>65</v>
      </c>
      <c r="G5643" s="13" t="s">
        <v>71</v>
      </c>
      <c r="H5643" s="13" t="s">
        <v>69</v>
      </c>
      <c r="I5643">
        <v>4</v>
      </c>
      <c r="J5643" s="14">
        <v>2280</v>
      </c>
      <c r="K5643">
        <v>7</v>
      </c>
      <c r="L5643">
        <v>154</v>
      </c>
      <c r="M5643" s="14">
        <v>351120</v>
      </c>
      <c r="N5643">
        <v>4.7699999999999996</v>
      </c>
      <c r="O5643">
        <v>6</v>
      </c>
      <c r="P5643">
        <v>0.61</v>
      </c>
      <c r="Q5643" t="b">
        <f t="shared" si="88"/>
        <v>1</v>
      </c>
    </row>
    <row r="5644" spans="1:17" ht="12.75" x14ac:dyDescent="0.2">
      <c r="A5644">
        <v>8.3686128870221094E+17</v>
      </c>
      <c r="B5644">
        <v>25009199</v>
      </c>
      <c r="C5644" s="11">
        <v>0.87</v>
      </c>
      <c r="D5644" s="12">
        <v>12</v>
      </c>
      <c r="E5644" s="12">
        <v>13</v>
      </c>
      <c r="F5644" s="13" t="s">
        <v>76</v>
      </c>
      <c r="G5644" s="13" t="s">
        <v>71</v>
      </c>
      <c r="H5644" s="13" t="s">
        <v>69</v>
      </c>
      <c r="I5644">
        <v>4</v>
      </c>
      <c r="J5644" s="14">
        <v>3220</v>
      </c>
      <c r="K5644">
        <v>21</v>
      </c>
      <c r="L5644">
        <v>120</v>
      </c>
      <c r="M5644" s="14">
        <v>386400</v>
      </c>
      <c r="N5644">
        <v>4.7699999999999996</v>
      </c>
      <c r="O5644">
        <v>11</v>
      </c>
      <c r="P5644">
        <v>1.64</v>
      </c>
      <c r="Q5644" t="b">
        <f t="shared" si="88"/>
        <v>1</v>
      </c>
    </row>
    <row r="5645" spans="1:17" ht="12.75" x14ac:dyDescent="0.2">
      <c r="A5645">
        <v>8.3772741870065203E+17</v>
      </c>
      <c r="B5645">
        <v>46026691</v>
      </c>
      <c r="C5645" s="11">
        <v>1</v>
      </c>
      <c r="D5645" s="12">
        <v>13</v>
      </c>
      <c r="E5645" s="12">
        <v>39</v>
      </c>
      <c r="F5645" s="13" t="s">
        <v>76</v>
      </c>
      <c r="G5645" s="13" t="s">
        <v>71</v>
      </c>
      <c r="H5645" s="13" t="s">
        <v>69</v>
      </c>
      <c r="I5645">
        <v>6</v>
      </c>
      <c r="J5645" s="14">
        <v>2723</v>
      </c>
      <c r="K5645">
        <v>15</v>
      </c>
      <c r="L5645">
        <v>84</v>
      </c>
      <c r="M5645" s="14">
        <v>228732</v>
      </c>
      <c r="N5645">
        <v>4.7699999999999996</v>
      </c>
      <c r="O5645">
        <v>13</v>
      </c>
      <c r="P5645">
        <v>1.24</v>
      </c>
      <c r="Q5645" t="b">
        <f t="shared" si="88"/>
        <v>1</v>
      </c>
    </row>
    <row r="5646" spans="1:17" ht="12.75" x14ac:dyDescent="0.2">
      <c r="A5646">
        <v>8.4327995384181402E+17</v>
      </c>
      <c r="B5646">
        <v>494607606</v>
      </c>
      <c r="C5646" s="11">
        <v>1</v>
      </c>
      <c r="D5646" s="12">
        <v>23</v>
      </c>
      <c r="E5646" s="12">
        <v>25</v>
      </c>
      <c r="F5646" s="13" t="s">
        <v>62</v>
      </c>
      <c r="G5646" s="13" t="s">
        <v>86</v>
      </c>
      <c r="H5646" s="13" t="s">
        <v>69</v>
      </c>
      <c r="I5646">
        <v>5</v>
      </c>
      <c r="J5646" s="14">
        <v>2409</v>
      </c>
      <c r="K5646">
        <v>39</v>
      </c>
      <c r="L5646">
        <v>255</v>
      </c>
      <c r="M5646" s="14">
        <v>614295</v>
      </c>
      <c r="N5646">
        <v>4.7699999999999996</v>
      </c>
      <c r="O5646">
        <v>23</v>
      </c>
      <c r="P5646">
        <v>2.64</v>
      </c>
      <c r="Q5646" t="b">
        <f t="shared" si="88"/>
        <v>1</v>
      </c>
    </row>
    <row r="5647" spans="1:17" ht="12.75" x14ac:dyDescent="0.2">
      <c r="A5647">
        <v>8.5142663251179405E+17</v>
      </c>
      <c r="B5647">
        <v>492407790</v>
      </c>
      <c r="C5647" s="11">
        <v>0.78</v>
      </c>
      <c r="D5647" s="12">
        <v>40</v>
      </c>
      <c r="E5647" s="12">
        <v>40</v>
      </c>
      <c r="F5647" s="13" t="s">
        <v>95</v>
      </c>
      <c r="G5647" s="13" t="s">
        <v>71</v>
      </c>
      <c r="H5647" s="13" t="s">
        <v>69</v>
      </c>
      <c r="I5647">
        <v>6</v>
      </c>
      <c r="J5647" s="14">
        <v>1820</v>
      </c>
      <c r="K5647">
        <v>2</v>
      </c>
      <c r="L5647">
        <v>56</v>
      </c>
      <c r="M5647" s="14">
        <v>101920</v>
      </c>
      <c r="N5647">
        <v>4.7699999999999996</v>
      </c>
      <c r="O5647">
        <v>5</v>
      </c>
      <c r="P5647">
        <v>0.53</v>
      </c>
      <c r="Q5647" t="b">
        <f t="shared" si="88"/>
        <v>1</v>
      </c>
    </row>
    <row r="5648" spans="1:17" ht="12.75" x14ac:dyDescent="0.2">
      <c r="A5648">
        <v>8.6216474885945498E+17</v>
      </c>
      <c r="B5648">
        <v>209495551</v>
      </c>
      <c r="C5648" s="11">
        <v>1</v>
      </c>
      <c r="D5648" s="12">
        <v>5</v>
      </c>
      <c r="E5648" s="12">
        <v>6</v>
      </c>
      <c r="F5648" s="13" t="s">
        <v>76</v>
      </c>
      <c r="G5648" s="13" t="s">
        <v>71</v>
      </c>
      <c r="H5648" s="13" t="s">
        <v>69</v>
      </c>
      <c r="I5648">
        <v>5</v>
      </c>
      <c r="J5648" s="14">
        <v>2144</v>
      </c>
      <c r="K5648">
        <v>26</v>
      </c>
      <c r="L5648">
        <v>216</v>
      </c>
      <c r="M5648" s="14">
        <v>463104</v>
      </c>
      <c r="N5648">
        <v>4.7699999999999996</v>
      </c>
      <c r="O5648">
        <v>5</v>
      </c>
      <c r="P5648">
        <v>2.27</v>
      </c>
      <c r="Q5648" t="b">
        <f t="shared" si="88"/>
        <v>1</v>
      </c>
    </row>
    <row r="5649" spans="1:17" ht="12.75" x14ac:dyDescent="0.2">
      <c r="A5649">
        <v>8.6965418564544397E+17</v>
      </c>
      <c r="B5649">
        <v>50800210</v>
      </c>
      <c r="C5649" s="11">
        <v>1</v>
      </c>
      <c r="D5649" s="12">
        <v>23</v>
      </c>
      <c r="E5649" s="12">
        <v>23</v>
      </c>
      <c r="F5649" s="13" t="s">
        <v>76</v>
      </c>
      <c r="G5649" s="13" t="s">
        <v>71</v>
      </c>
      <c r="H5649" s="13" t="s">
        <v>69</v>
      </c>
      <c r="I5649">
        <v>4</v>
      </c>
      <c r="J5649" s="14">
        <v>1558</v>
      </c>
      <c r="K5649">
        <v>31</v>
      </c>
      <c r="L5649">
        <v>150</v>
      </c>
      <c r="M5649" s="14">
        <v>233700</v>
      </c>
      <c r="N5649">
        <v>4.7699999999999996</v>
      </c>
      <c r="O5649">
        <v>23</v>
      </c>
      <c r="P5649">
        <v>2.42</v>
      </c>
      <c r="Q5649" t="b">
        <f t="shared" si="88"/>
        <v>1</v>
      </c>
    </row>
    <row r="5650" spans="1:17" ht="12.75" x14ac:dyDescent="0.2">
      <c r="A5650">
        <v>8.6850401502194202E+17</v>
      </c>
      <c r="B5650">
        <v>434277614</v>
      </c>
      <c r="C5650" s="11">
        <v>1</v>
      </c>
      <c r="D5650" s="12">
        <v>41</v>
      </c>
      <c r="E5650" s="12">
        <v>41</v>
      </c>
      <c r="F5650" s="13" t="s">
        <v>65</v>
      </c>
      <c r="G5650" s="13" t="s">
        <v>71</v>
      </c>
      <c r="H5650" s="13" t="s">
        <v>69</v>
      </c>
      <c r="I5650">
        <v>6</v>
      </c>
      <c r="J5650" s="14">
        <v>2346</v>
      </c>
      <c r="K5650">
        <v>5</v>
      </c>
      <c r="L5650">
        <v>255</v>
      </c>
      <c r="M5650" s="14">
        <v>598230</v>
      </c>
      <c r="N5650">
        <v>4.7699999999999996</v>
      </c>
      <c r="O5650">
        <v>29</v>
      </c>
      <c r="P5650">
        <v>0.56999999999999995</v>
      </c>
      <c r="Q5650" t="b">
        <f t="shared" si="88"/>
        <v>1</v>
      </c>
    </row>
    <row r="5651" spans="1:17" ht="12.75" x14ac:dyDescent="0.2">
      <c r="A5651">
        <v>8.74627122429456E+17</v>
      </c>
      <c r="B5651">
        <v>511108405</v>
      </c>
      <c r="C5651" s="11">
        <v>0.99</v>
      </c>
      <c r="D5651" s="12">
        <v>2</v>
      </c>
      <c r="E5651" s="12">
        <v>3</v>
      </c>
      <c r="F5651" s="13" t="s">
        <v>76</v>
      </c>
      <c r="G5651" s="13" t="s">
        <v>71</v>
      </c>
      <c r="H5651" s="13" t="s">
        <v>69</v>
      </c>
      <c r="I5651">
        <v>5</v>
      </c>
      <c r="J5651" s="14">
        <v>2889</v>
      </c>
      <c r="K5651">
        <v>34</v>
      </c>
      <c r="L5651">
        <v>198</v>
      </c>
      <c r="M5651" s="14">
        <v>572022</v>
      </c>
      <c r="N5651">
        <v>4.7699999999999996</v>
      </c>
      <c r="O5651">
        <v>2</v>
      </c>
      <c r="P5651">
        <v>2.78</v>
      </c>
      <c r="Q5651" t="b">
        <f t="shared" si="88"/>
        <v>1</v>
      </c>
    </row>
    <row r="5652" spans="1:17" ht="12.75" x14ac:dyDescent="0.2">
      <c r="A5652">
        <v>8.8748671195775795E+17</v>
      </c>
      <c r="B5652">
        <v>42816106</v>
      </c>
      <c r="C5652" s="11">
        <v>1</v>
      </c>
      <c r="D5652" s="12">
        <v>12</v>
      </c>
      <c r="E5652" s="12">
        <v>13</v>
      </c>
      <c r="F5652" s="13" t="s">
        <v>65</v>
      </c>
      <c r="G5652" s="13" t="s">
        <v>107</v>
      </c>
      <c r="H5652" s="13" t="s">
        <v>64</v>
      </c>
      <c r="I5652">
        <v>2</v>
      </c>
      <c r="J5652" s="14">
        <v>1808</v>
      </c>
      <c r="K5652">
        <v>26</v>
      </c>
      <c r="L5652">
        <v>126</v>
      </c>
      <c r="M5652" s="14">
        <v>227808</v>
      </c>
      <c r="N5652">
        <v>4.7699999999999996</v>
      </c>
      <c r="O5652">
        <v>12</v>
      </c>
      <c r="P5652">
        <v>1.55</v>
      </c>
      <c r="Q5652" t="b">
        <f t="shared" si="88"/>
        <v>1</v>
      </c>
    </row>
    <row r="5653" spans="1:17" ht="12.75" x14ac:dyDescent="0.2">
      <c r="A5653">
        <v>8.8748870726062694E+17</v>
      </c>
      <c r="B5653">
        <v>42816106</v>
      </c>
      <c r="C5653" s="11">
        <v>1</v>
      </c>
      <c r="D5653" s="12">
        <v>12</v>
      </c>
      <c r="E5653" s="12">
        <v>13</v>
      </c>
      <c r="F5653" s="13" t="s">
        <v>65</v>
      </c>
      <c r="G5653" s="13" t="s">
        <v>107</v>
      </c>
      <c r="H5653" s="13" t="s">
        <v>64</v>
      </c>
      <c r="I5653">
        <v>4</v>
      </c>
      <c r="J5653" s="14">
        <v>1994</v>
      </c>
      <c r="K5653">
        <v>10</v>
      </c>
      <c r="L5653">
        <v>60</v>
      </c>
      <c r="M5653" s="14">
        <v>119640</v>
      </c>
      <c r="N5653">
        <v>4.7699999999999996</v>
      </c>
      <c r="O5653">
        <v>12</v>
      </c>
      <c r="P5653">
        <v>0.86</v>
      </c>
      <c r="Q5653" t="b">
        <f t="shared" si="88"/>
        <v>1</v>
      </c>
    </row>
    <row r="5654" spans="1:17" ht="12.75" x14ac:dyDescent="0.2">
      <c r="A5654">
        <v>9.1206391716222298E+17</v>
      </c>
      <c r="B5654">
        <v>280836932</v>
      </c>
      <c r="C5654" s="11">
        <v>1</v>
      </c>
      <c r="D5654" s="12">
        <v>7</v>
      </c>
      <c r="E5654" s="12">
        <v>9</v>
      </c>
      <c r="F5654" s="13" t="s">
        <v>76</v>
      </c>
      <c r="G5654" s="13" t="s">
        <v>108</v>
      </c>
      <c r="H5654" s="13" t="s">
        <v>69</v>
      </c>
      <c r="I5654">
        <v>6</v>
      </c>
      <c r="J5654" s="14">
        <v>3090</v>
      </c>
      <c r="K5654">
        <v>18</v>
      </c>
      <c r="L5654">
        <v>150</v>
      </c>
      <c r="M5654" s="14">
        <v>463500</v>
      </c>
      <c r="N5654">
        <v>4.7699999999999996</v>
      </c>
      <c r="O5654">
        <v>7</v>
      </c>
      <c r="P5654">
        <v>1.43</v>
      </c>
      <c r="Q5654" t="b">
        <f t="shared" si="88"/>
        <v>1</v>
      </c>
    </row>
    <row r="5655" spans="1:17" ht="12.75" x14ac:dyDescent="0.2">
      <c r="A5655">
        <v>9.3712519402675904E+17</v>
      </c>
      <c r="B5655">
        <v>233329158</v>
      </c>
      <c r="C5655" s="11">
        <v>1</v>
      </c>
      <c r="D5655" s="12">
        <v>11</v>
      </c>
      <c r="E5655" s="12">
        <v>12</v>
      </c>
      <c r="F5655" s="13" t="s">
        <v>76</v>
      </c>
      <c r="G5655" s="13" t="s">
        <v>71</v>
      </c>
      <c r="H5655" s="13" t="s">
        <v>69</v>
      </c>
      <c r="I5655">
        <v>3</v>
      </c>
      <c r="J5655" s="14">
        <v>3596</v>
      </c>
      <c r="K5655">
        <v>50</v>
      </c>
      <c r="L5655">
        <v>255</v>
      </c>
      <c r="M5655" s="14">
        <v>916980</v>
      </c>
      <c r="N5655">
        <v>4.7699999999999996</v>
      </c>
      <c r="O5655">
        <v>11</v>
      </c>
      <c r="P5655">
        <v>3.18</v>
      </c>
      <c r="Q5655" t="b">
        <f t="shared" si="88"/>
        <v>1</v>
      </c>
    </row>
    <row r="5656" spans="1:17" ht="12.75" x14ac:dyDescent="0.2">
      <c r="A5656">
        <v>9.3884355543046003E+17</v>
      </c>
      <c r="B5656">
        <v>346764323</v>
      </c>
      <c r="C5656" s="11">
        <v>0.68</v>
      </c>
      <c r="D5656" s="12">
        <v>1</v>
      </c>
      <c r="E5656" s="12">
        <v>4</v>
      </c>
      <c r="F5656" s="13" t="s">
        <v>95</v>
      </c>
      <c r="G5656" s="13" t="s">
        <v>78</v>
      </c>
      <c r="H5656" s="13" t="s">
        <v>64</v>
      </c>
      <c r="I5656">
        <v>2</v>
      </c>
      <c r="J5656" s="14">
        <v>1305</v>
      </c>
      <c r="K5656">
        <v>50</v>
      </c>
      <c r="L5656">
        <v>255</v>
      </c>
      <c r="M5656" s="14">
        <v>332775</v>
      </c>
      <c r="N5656">
        <v>4.7699999999999996</v>
      </c>
      <c r="O5656">
        <v>1</v>
      </c>
      <c r="P5656">
        <v>3.89</v>
      </c>
      <c r="Q5656" t="b">
        <f t="shared" si="88"/>
        <v>1</v>
      </c>
    </row>
    <row r="5657" spans="1:17" ht="12.75" x14ac:dyDescent="0.2">
      <c r="A5657">
        <v>9.6511006231886298E+17</v>
      </c>
      <c r="B5657">
        <v>2602636</v>
      </c>
      <c r="C5657" s="11">
        <v>1</v>
      </c>
      <c r="D5657" s="12">
        <v>1</v>
      </c>
      <c r="E5657" s="12">
        <v>3</v>
      </c>
      <c r="F5657" s="13" t="s">
        <v>76</v>
      </c>
      <c r="G5657" s="13" t="s">
        <v>71</v>
      </c>
      <c r="H5657" s="13" t="s">
        <v>69</v>
      </c>
      <c r="I5657">
        <v>4</v>
      </c>
      <c r="J5657" s="14">
        <v>2050</v>
      </c>
      <c r="K5657">
        <v>11</v>
      </c>
      <c r="L5657">
        <v>66</v>
      </c>
      <c r="M5657" s="14">
        <v>135300</v>
      </c>
      <c r="N5657">
        <v>4.7699999999999996</v>
      </c>
      <c r="O5657">
        <v>1</v>
      </c>
      <c r="P5657">
        <v>0.74</v>
      </c>
      <c r="Q5657" t="b">
        <f t="shared" si="88"/>
        <v>1</v>
      </c>
    </row>
    <row r="5658" spans="1:17" ht="12.75" x14ac:dyDescent="0.2">
      <c r="A5658">
        <v>9.7034011068188403E+17</v>
      </c>
      <c r="B5658">
        <v>430909681</v>
      </c>
      <c r="C5658" s="11">
        <v>0.97</v>
      </c>
      <c r="D5658" s="12">
        <v>4</v>
      </c>
      <c r="E5658" s="12">
        <v>4</v>
      </c>
      <c r="F5658" s="13" t="s">
        <v>76</v>
      </c>
      <c r="G5658" s="13" t="s">
        <v>86</v>
      </c>
      <c r="H5658" s="13" t="s">
        <v>69</v>
      </c>
      <c r="I5658">
        <v>4</v>
      </c>
      <c r="J5658" s="14">
        <v>9223</v>
      </c>
      <c r="K5658">
        <v>10</v>
      </c>
      <c r="L5658">
        <v>100</v>
      </c>
      <c r="M5658" s="14">
        <v>922300</v>
      </c>
      <c r="N5658">
        <v>4.7699999999999996</v>
      </c>
      <c r="O5658">
        <v>4</v>
      </c>
      <c r="P5658">
        <v>0.72</v>
      </c>
      <c r="Q5658" t="b">
        <f t="shared" si="88"/>
        <v>1</v>
      </c>
    </row>
    <row r="5659" spans="1:17" ht="12.75" x14ac:dyDescent="0.2">
      <c r="A5659">
        <v>9.7587634442856294E+17</v>
      </c>
      <c r="B5659">
        <v>334675357</v>
      </c>
      <c r="C5659" s="11">
        <v>1</v>
      </c>
      <c r="D5659" s="12">
        <v>9</v>
      </c>
      <c r="E5659" s="12">
        <v>9</v>
      </c>
      <c r="F5659" s="13" t="s">
        <v>62</v>
      </c>
      <c r="G5659" s="13" t="s">
        <v>71</v>
      </c>
      <c r="H5659" s="13" t="s">
        <v>69</v>
      </c>
      <c r="I5659">
        <v>5</v>
      </c>
      <c r="J5659" s="14">
        <v>2492</v>
      </c>
      <c r="K5659">
        <v>40</v>
      </c>
      <c r="L5659">
        <v>255</v>
      </c>
      <c r="M5659" s="14">
        <v>635460</v>
      </c>
      <c r="N5659">
        <v>4.7699999999999996</v>
      </c>
      <c r="O5659">
        <v>9</v>
      </c>
      <c r="P5659">
        <v>3.02</v>
      </c>
      <c r="Q5659" t="b">
        <f t="shared" si="88"/>
        <v>1</v>
      </c>
    </row>
    <row r="5660" spans="1:17" ht="12.75" x14ac:dyDescent="0.2">
      <c r="A5660">
        <v>9.9207923747783501E+17</v>
      </c>
      <c r="B5660">
        <v>237892516</v>
      </c>
      <c r="C5660" s="11">
        <v>0.98</v>
      </c>
      <c r="D5660" s="12">
        <v>44</v>
      </c>
      <c r="E5660" s="12">
        <v>51</v>
      </c>
      <c r="F5660" s="13" t="s">
        <v>84</v>
      </c>
      <c r="G5660" s="13" t="s">
        <v>71</v>
      </c>
      <c r="H5660" s="13" t="s">
        <v>69</v>
      </c>
      <c r="I5660">
        <v>4</v>
      </c>
      <c r="J5660" s="14">
        <v>2515</v>
      </c>
      <c r="K5660">
        <v>31</v>
      </c>
      <c r="L5660">
        <v>204</v>
      </c>
      <c r="M5660" s="14">
        <v>513060</v>
      </c>
      <c r="N5660">
        <v>4.7699999999999996</v>
      </c>
      <c r="O5660">
        <v>44</v>
      </c>
      <c r="P5660">
        <v>2.41</v>
      </c>
      <c r="Q5660" t="b">
        <f t="shared" si="88"/>
        <v>1</v>
      </c>
    </row>
    <row r="5661" spans="1:17" ht="12.75" x14ac:dyDescent="0.2">
      <c r="A5661">
        <v>9.9257906311467302E+17</v>
      </c>
      <c r="B5661">
        <v>96460850</v>
      </c>
      <c r="C5661" s="11">
        <v>0.98</v>
      </c>
      <c r="D5661" s="12">
        <v>521</v>
      </c>
      <c r="E5661" s="12">
        <v>548</v>
      </c>
      <c r="F5661" s="13" t="s">
        <v>76</v>
      </c>
      <c r="G5661" s="13" t="s">
        <v>71</v>
      </c>
      <c r="H5661" s="13" t="s">
        <v>69</v>
      </c>
      <c r="I5661">
        <v>6</v>
      </c>
      <c r="J5661" s="14">
        <v>2899</v>
      </c>
      <c r="K5661">
        <v>12</v>
      </c>
      <c r="L5661">
        <v>48</v>
      </c>
      <c r="M5661" s="14">
        <v>139152</v>
      </c>
      <c r="N5661">
        <v>4.7699999999999996</v>
      </c>
      <c r="O5661">
        <v>521</v>
      </c>
      <c r="P5661">
        <v>0.86</v>
      </c>
      <c r="Q5661" t="b">
        <f t="shared" si="88"/>
        <v>1</v>
      </c>
    </row>
    <row r="5662" spans="1:17" ht="12.75" x14ac:dyDescent="0.2">
      <c r="A5662">
        <v>1.0130416972352399E+18</v>
      </c>
      <c r="B5662">
        <v>460812353</v>
      </c>
      <c r="C5662" s="11">
        <v>1</v>
      </c>
      <c r="D5662" s="12">
        <v>3</v>
      </c>
      <c r="E5662" s="12">
        <v>6</v>
      </c>
      <c r="F5662" s="13" t="s">
        <v>76</v>
      </c>
      <c r="G5662" s="13" t="s">
        <v>71</v>
      </c>
      <c r="H5662" s="13" t="s">
        <v>69</v>
      </c>
      <c r="I5662">
        <v>6</v>
      </c>
      <c r="J5662" s="14">
        <v>2445</v>
      </c>
      <c r="K5662">
        <v>21</v>
      </c>
      <c r="L5662">
        <v>168</v>
      </c>
      <c r="M5662" s="14">
        <v>410760</v>
      </c>
      <c r="N5662">
        <v>4.7699999999999996</v>
      </c>
      <c r="O5662">
        <v>3</v>
      </c>
      <c r="P5662">
        <v>2.0299999999999998</v>
      </c>
      <c r="Q5662" t="b">
        <f t="shared" si="88"/>
        <v>1</v>
      </c>
    </row>
    <row r="5663" spans="1:17" ht="12.75" x14ac:dyDescent="0.2">
      <c r="A5663">
        <v>1.01610783786117E+18</v>
      </c>
      <c r="B5663">
        <v>501920770</v>
      </c>
      <c r="C5663" s="11">
        <v>0.96</v>
      </c>
      <c r="D5663" s="12">
        <v>13</v>
      </c>
      <c r="E5663" s="12">
        <v>15</v>
      </c>
      <c r="F5663" s="13" t="s">
        <v>76</v>
      </c>
      <c r="G5663" s="13" t="s">
        <v>71</v>
      </c>
      <c r="H5663" s="13" t="s">
        <v>69</v>
      </c>
      <c r="I5663">
        <v>4</v>
      </c>
      <c r="J5663" s="14">
        <v>1970</v>
      </c>
      <c r="K5663">
        <v>32</v>
      </c>
      <c r="L5663">
        <v>138</v>
      </c>
      <c r="M5663" s="14">
        <v>271860</v>
      </c>
      <c r="N5663">
        <v>4.7699999999999996</v>
      </c>
      <c r="O5663">
        <v>12</v>
      </c>
      <c r="P5663">
        <v>2.56</v>
      </c>
      <c r="Q5663" t="b">
        <f t="shared" si="88"/>
        <v>1</v>
      </c>
    </row>
    <row r="5664" spans="1:17" ht="12.75" x14ac:dyDescent="0.2">
      <c r="A5664">
        <v>1.0144413032085199E+18</v>
      </c>
      <c r="B5664">
        <v>3689086</v>
      </c>
      <c r="C5664" s="11">
        <v>1</v>
      </c>
      <c r="D5664" s="12">
        <v>1</v>
      </c>
      <c r="E5664" s="12">
        <v>1</v>
      </c>
      <c r="F5664" s="13" t="s">
        <v>76</v>
      </c>
      <c r="G5664" s="13" t="s">
        <v>71</v>
      </c>
      <c r="H5664" s="13" t="s">
        <v>69</v>
      </c>
      <c r="I5664">
        <v>4</v>
      </c>
      <c r="J5664" s="14">
        <v>2767</v>
      </c>
      <c r="K5664">
        <v>12</v>
      </c>
      <c r="L5664">
        <v>60</v>
      </c>
      <c r="M5664" s="14">
        <v>166020</v>
      </c>
      <c r="N5664">
        <v>4.7699999999999996</v>
      </c>
      <c r="O5664">
        <v>1</v>
      </c>
      <c r="P5664">
        <v>0.87</v>
      </c>
      <c r="Q5664" t="b">
        <f t="shared" si="88"/>
        <v>1</v>
      </c>
    </row>
    <row r="5665" spans="1:17" ht="12.75" x14ac:dyDescent="0.2">
      <c r="A5665">
        <v>1.0151034469822001E+18</v>
      </c>
      <c r="B5665">
        <v>537174596</v>
      </c>
      <c r="C5665" s="11">
        <v>1</v>
      </c>
      <c r="D5665" s="12">
        <v>2</v>
      </c>
      <c r="E5665" s="12">
        <v>2</v>
      </c>
      <c r="F5665" s="13" t="s">
        <v>95</v>
      </c>
      <c r="G5665" s="13" t="s">
        <v>71</v>
      </c>
      <c r="H5665" s="13" t="s">
        <v>69</v>
      </c>
      <c r="I5665">
        <v>4</v>
      </c>
      <c r="J5665" s="14">
        <v>3344</v>
      </c>
      <c r="K5665">
        <v>27</v>
      </c>
      <c r="L5665">
        <v>192</v>
      </c>
      <c r="M5665" s="14">
        <v>642048</v>
      </c>
      <c r="N5665">
        <v>4.7699999999999996</v>
      </c>
      <c r="O5665">
        <v>1</v>
      </c>
      <c r="P5665">
        <v>2.6</v>
      </c>
      <c r="Q5665" t="b">
        <f t="shared" si="88"/>
        <v>1</v>
      </c>
    </row>
    <row r="5666" spans="1:17" ht="12.75" x14ac:dyDescent="0.2">
      <c r="A5666">
        <v>1.03093988082328E+18</v>
      </c>
      <c r="B5666">
        <v>539810796</v>
      </c>
      <c r="C5666" s="11">
        <v>0.63</v>
      </c>
      <c r="D5666" s="12">
        <v>25</v>
      </c>
      <c r="E5666" s="12">
        <v>25</v>
      </c>
      <c r="F5666" s="13" t="s">
        <v>65</v>
      </c>
      <c r="G5666" s="13" t="s">
        <v>71</v>
      </c>
      <c r="H5666" s="13" t="s">
        <v>69</v>
      </c>
      <c r="I5666">
        <v>8</v>
      </c>
      <c r="J5666" s="14">
        <v>7582</v>
      </c>
      <c r="K5666">
        <v>26</v>
      </c>
      <c r="L5666">
        <v>168</v>
      </c>
      <c r="M5666" s="14">
        <v>1273776</v>
      </c>
      <c r="N5666">
        <v>4.7699999999999996</v>
      </c>
      <c r="O5666">
        <v>23</v>
      </c>
      <c r="P5666">
        <v>2.0099999999999998</v>
      </c>
      <c r="Q5666" t="b">
        <f t="shared" si="88"/>
        <v>1</v>
      </c>
    </row>
    <row r="5667" spans="1:17" ht="12.75" x14ac:dyDescent="0.2">
      <c r="A5667">
        <v>1.03444965406585E+18</v>
      </c>
      <c r="B5667">
        <v>476523023</v>
      </c>
      <c r="C5667" s="11">
        <v>0.87</v>
      </c>
      <c r="D5667" s="12">
        <v>4</v>
      </c>
      <c r="E5667" s="12">
        <v>4</v>
      </c>
      <c r="F5667" s="13" t="s">
        <v>76</v>
      </c>
      <c r="G5667" s="13" t="s">
        <v>78</v>
      </c>
      <c r="H5667" s="13" t="s">
        <v>64</v>
      </c>
      <c r="I5667">
        <v>1</v>
      </c>
      <c r="J5667" s="14">
        <v>460</v>
      </c>
      <c r="K5667">
        <v>13</v>
      </c>
      <c r="L5667">
        <v>255</v>
      </c>
      <c r="M5667" s="14">
        <v>117300</v>
      </c>
      <c r="N5667">
        <v>4.7699999999999996</v>
      </c>
      <c r="O5667">
        <v>1</v>
      </c>
      <c r="P5667">
        <v>0.89</v>
      </c>
      <c r="Q5667" t="b">
        <f t="shared" si="88"/>
        <v>1</v>
      </c>
    </row>
    <row r="5668" spans="1:17" ht="12.75" x14ac:dyDescent="0.2">
      <c r="A5668">
        <v>1.04404517525662E+18</v>
      </c>
      <c r="B5668">
        <v>545540937</v>
      </c>
      <c r="C5668" s="11">
        <v>1</v>
      </c>
      <c r="D5668" s="12">
        <v>12</v>
      </c>
      <c r="E5668" s="12">
        <v>15</v>
      </c>
      <c r="F5668" s="13" t="s">
        <v>88</v>
      </c>
      <c r="G5668" s="13" t="s">
        <v>71</v>
      </c>
      <c r="H5668" s="13" t="s">
        <v>69</v>
      </c>
      <c r="I5668">
        <v>2</v>
      </c>
      <c r="J5668" s="14">
        <v>1862</v>
      </c>
      <c r="K5668">
        <v>13</v>
      </c>
      <c r="L5668">
        <v>72</v>
      </c>
      <c r="M5668" s="14">
        <v>134064</v>
      </c>
      <c r="N5668">
        <v>4.7699999999999996</v>
      </c>
      <c r="O5668">
        <v>11</v>
      </c>
      <c r="P5668">
        <v>1.01</v>
      </c>
      <c r="Q5668" t="b">
        <f t="shared" si="88"/>
        <v>1</v>
      </c>
    </row>
    <row r="5669" spans="1:17" ht="12.75" x14ac:dyDescent="0.2">
      <c r="A5669">
        <v>1.06147160005755E+18</v>
      </c>
      <c r="B5669">
        <v>237892516</v>
      </c>
      <c r="C5669" s="11">
        <v>0.98</v>
      </c>
      <c r="D5669" s="12">
        <v>44</v>
      </c>
      <c r="E5669" s="12">
        <v>51</v>
      </c>
      <c r="F5669" s="13" t="s">
        <v>95</v>
      </c>
      <c r="G5669" s="13" t="s">
        <v>71</v>
      </c>
      <c r="H5669" s="13" t="s">
        <v>69</v>
      </c>
      <c r="I5669">
        <v>4</v>
      </c>
      <c r="J5669" s="14">
        <v>2714</v>
      </c>
      <c r="K5669">
        <v>50</v>
      </c>
      <c r="L5669">
        <v>255</v>
      </c>
      <c r="M5669" s="14">
        <v>692070</v>
      </c>
      <c r="N5669">
        <v>4.7699999999999996</v>
      </c>
      <c r="O5669">
        <v>44</v>
      </c>
      <c r="P5669">
        <v>4.12</v>
      </c>
      <c r="Q5669" t="b">
        <f t="shared" si="88"/>
        <v>1</v>
      </c>
    </row>
    <row r="5670" spans="1:17" ht="12.75" x14ac:dyDescent="0.2">
      <c r="A5670">
        <v>1.08174507983499E+18</v>
      </c>
      <c r="B5670">
        <v>483666678</v>
      </c>
      <c r="C5670" s="11">
        <v>1</v>
      </c>
      <c r="D5670" s="12">
        <v>33</v>
      </c>
      <c r="E5670" s="12">
        <v>34</v>
      </c>
      <c r="F5670" s="13" t="s">
        <v>76</v>
      </c>
      <c r="G5670" s="13" t="s">
        <v>71</v>
      </c>
      <c r="H5670" s="13" t="s">
        <v>69</v>
      </c>
      <c r="I5670">
        <v>7</v>
      </c>
      <c r="J5670" s="14">
        <v>3531</v>
      </c>
      <c r="K5670">
        <v>32</v>
      </c>
      <c r="L5670">
        <v>222</v>
      </c>
      <c r="M5670" s="14">
        <v>783882</v>
      </c>
      <c r="N5670">
        <v>4.7699999999999996</v>
      </c>
      <c r="O5670">
        <v>33</v>
      </c>
      <c r="P5670">
        <v>3.21</v>
      </c>
      <c r="Q5670" t="b">
        <f t="shared" si="88"/>
        <v>1</v>
      </c>
    </row>
    <row r="5671" spans="1:17" ht="12.75" x14ac:dyDescent="0.2">
      <c r="A5671">
        <v>1.11338242239085E+18</v>
      </c>
      <c r="B5671">
        <v>229986521</v>
      </c>
      <c r="C5671" s="11">
        <v>0.97</v>
      </c>
      <c r="D5671" s="12">
        <v>6</v>
      </c>
      <c r="E5671" s="12">
        <v>89</v>
      </c>
      <c r="F5671" s="13" t="s">
        <v>76</v>
      </c>
      <c r="G5671" s="13" t="s">
        <v>71</v>
      </c>
      <c r="H5671" s="13" t="s">
        <v>69</v>
      </c>
      <c r="I5671">
        <v>3</v>
      </c>
      <c r="J5671" s="14">
        <v>2170</v>
      </c>
      <c r="K5671">
        <v>27</v>
      </c>
      <c r="L5671">
        <v>210</v>
      </c>
      <c r="M5671" s="14">
        <v>455700</v>
      </c>
      <c r="N5671">
        <v>4.7699999999999996</v>
      </c>
      <c r="O5671">
        <v>5</v>
      </c>
      <c r="P5671">
        <v>2.89</v>
      </c>
      <c r="Q5671" t="b">
        <f t="shared" si="88"/>
        <v>1</v>
      </c>
    </row>
    <row r="5672" spans="1:17" ht="12.75" x14ac:dyDescent="0.2">
      <c r="A5672">
        <v>1.11383238698273E+18</v>
      </c>
      <c r="B5672">
        <v>453818702</v>
      </c>
      <c r="C5672" s="11">
        <v>0.99</v>
      </c>
      <c r="D5672" s="12">
        <v>25</v>
      </c>
      <c r="E5672" s="12">
        <v>40</v>
      </c>
      <c r="F5672" s="13" t="s">
        <v>84</v>
      </c>
      <c r="G5672" s="13" t="s">
        <v>71</v>
      </c>
      <c r="H5672" s="13" t="s">
        <v>69</v>
      </c>
      <c r="I5672">
        <v>4</v>
      </c>
      <c r="J5672" s="14">
        <v>2214</v>
      </c>
      <c r="K5672">
        <v>19</v>
      </c>
      <c r="L5672">
        <v>150</v>
      </c>
      <c r="M5672" s="14">
        <v>332100</v>
      </c>
      <c r="N5672">
        <v>4.7699999999999996</v>
      </c>
      <c r="O5672">
        <v>15</v>
      </c>
      <c r="P5672">
        <v>2.11</v>
      </c>
      <c r="Q5672" t="b">
        <f t="shared" si="88"/>
        <v>1</v>
      </c>
    </row>
    <row r="5673" spans="1:17" ht="12.75" x14ac:dyDescent="0.2">
      <c r="A5673">
        <v>1.1215139050729999E+18</v>
      </c>
      <c r="B5673">
        <v>447463978</v>
      </c>
      <c r="C5673" s="11">
        <v>1</v>
      </c>
      <c r="D5673" s="12">
        <v>2</v>
      </c>
      <c r="E5673" s="12">
        <v>3</v>
      </c>
      <c r="F5673" s="13" t="s">
        <v>76</v>
      </c>
      <c r="G5673" s="13" t="s">
        <v>71</v>
      </c>
      <c r="H5673" s="13" t="s">
        <v>69</v>
      </c>
      <c r="I5673">
        <v>5</v>
      </c>
      <c r="J5673" s="14">
        <v>4012</v>
      </c>
      <c r="K5673">
        <v>12</v>
      </c>
      <c r="L5673">
        <v>78</v>
      </c>
      <c r="M5673" s="14">
        <v>312936</v>
      </c>
      <c r="N5673">
        <v>4.7699999999999996</v>
      </c>
      <c r="O5673">
        <v>2</v>
      </c>
      <c r="P5673">
        <v>1.1100000000000001</v>
      </c>
      <c r="Q5673" t="b">
        <f t="shared" si="88"/>
        <v>1</v>
      </c>
    </row>
    <row r="5674" spans="1:17" ht="12.75" x14ac:dyDescent="0.2">
      <c r="A5674">
        <v>1.1266439935433E+18</v>
      </c>
      <c r="B5674">
        <v>471298058</v>
      </c>
      <c r="C5674" s="11">
        <v>0.99</v>
      </c>
      <c r="D5674" s="12">
        <v>8</v>
      </c>
      <c r="E5674" s="12">
        <v>8</v>
      </c>
      <c r="F5674" s="13" t="s">
        <v>76</v>
      </c>
      <c r="G5674" s="13" t="s">
        <v>86</v>
      </c>
      <c r="H5674" s="13" t="s">
        <v>69</v>
      </c>
      <c r="I5674">
        <v>4</v>
      </c>
      <c r="J5674" s="14">
        <v>1204</v>
      </c>
      <c r="K5674">
        <v>13</v>
      </c>
      <c r="L5674">
        <v>78</v>
      </c>
      <c r="M5674" s="14">
        <v>93912</v>
      </c>
      <c r="N5674">
        <v>4.7699999999999996</v>
      </c>
      <c r="O5674">
        <v>3</v>
      </c>
      <c r="P5674">
        <v>1.1599999999999999</v>
      </c>
      <c r="Q5674" t="b">
        <f t="shared" si="88"/>
        <v>1</v>
      </c>
    </row>
    <row r="5675" spans="1:17" ht="12.75" x14ac:dyDescent="0.2">
      <c r="A5675">
        <v>1.1279847445419599E+18</v>
      </c>
      <c r="B5675">
        <v>456154899</v>
      </c>
      <c r="C5675" s="11">
        <v>0.88</v>
      </c>
      <c r="D5675" s="12">
        <v>16</v>
      </c>
      <c r="E5675" s="12">
        <v>17</v>
      </c>
      <c r="F5675" s="13" t="s">
        <v>65</v>
      </c>
      <c r="G5675" s="13" t="s">
        <v>71</v>
      </c>
      <c r="H5675" s="13" t="s">
        <v>69</v>
      </c>
      <c r="I5675">
        <v>3</v>
      </c>
      <c r="J5675" s="14">
        <v>1893</v>
      </c>
      <c r="K5675">
        <v>14</v>
      </c>
      <c r="L5675">
        <v>132</v>
      </c>
      <c r="M5675" s="14">
        <v>249876</v>
      </c>
      <c r="N5675">
        <v>4.7699999999999996</v>
      </c>
      <c r="O5675">
        <v>16</v>
      </c>
      <c r="P5675">
        <v>2.2400000000000002</v>
      </c>
      <c r="Q5675" t="b">
        <f t="shared" si="88"/>
        <v>1</v>
      </c>
    </row>
    <row r="5676" spans="1:17" ht="12.75" x14ac:dyDescent="0.2">
      <c r="A5676">
        <v>1.13185396174351E+18</v>
      </c>
      <c r="B5676">
        <v>771119</v>
      </c>
      <c r="C5676" s="11">
        <v>1</v>
      </c>
      <c r="D5676" s="12">
        <v>8</v>
      </c>
      <c r="E5676" s="12">
        <v>12</v>
      </c>
      <c r="F5676" s="13" t="s">
        <v>76</v>
      </c>
      <c r="G5676" s="13" t="s">
        <v>71</v>
      </c>
      <c r="H5676" s="13" t="s">
        <v>69</v>
      </c>
      <c r="I5676">
        <v>5</v>
      </c>
      <c r="J5676" s="14">
        <v>2852</v>
      </c>
      <c r="K5676">
        <v>25</v>
      </c>
      <c r="L5676">
        <v>180</v>
      </c>
      <c r="M5676" s="14">
        <v>513360</v>
      </c>
      <c r="N5676">
        <v>4.7699999999999996</v>
      </c>
      <c r="O5676">
        <v>6</v>
      </c>
      <c r="P5676">
        <v>2.69</v>
      </c>
      <c r="Q5676" t="b">
        <f t="shared" si="88"/>
        <v>1</v>
      </c>
    </row>
    <row r="5677" spans="1:17" ht="12.75" x14ac:dyDescent="0.2">
      <c r="A5677">
        <v>1.1392716472008399E+18</v>
      </c>
      <c r="B5677">
        <v>502951174</v>
      </c>
      <c r="C5677" s="11">
        <v>0.99</v>
      </c>
      <c r="D5677" s="12">
        <v>21</v>
      </c>
      <c r="E5677" s="12">
        <v>33</v>
      </c>
      <c r="F5677" s="13" t="s">
        <v>76</v>
      </c>
      <c r="G5677" s="13" t="s">
        <v>71</v>
      </c>
      <c r="H5677" s="13" t="s">
        <v>69</v>
      </c>
      <c r="I5677">
        <v>2</v>
      </c>
      <c r="J5677" s="14">
        <v>1496</v>
      </c>
      <c r="K5677">
        <v>39</v>
      </c>
      <c r="L5677">
        <v>255</v>
      </c>
      <c r="M5677" s="14">
        <v>381480</v>
      </c>
      <c r="N5677">
        <v>4.7699999999999996</v>
      </c>
      <c r="O5677">
        <v>20</v>
      </c>
      <c r="P5677">
        <v>4.63</v>
      </c>
      <c r="Q5677" t="b">
        <f t="shared" si="88"/>
        <v>1</v>
      </c>
    </row>
    <row r="5678" spans="1:17" ht="12.75" x14ac:dyDescent="0.2">
      <c r="A5678">
        <v>1.15065387849266E+18</v>
      </c>
      <c r="B5678">
        <v>58803114</v>
      </c>
      <c r="C5678" s="11">
        <v>1</v>
      </c>
      <c r="D5678" s="12">
        <v>7</v>
      </c>
      <c r="E5678" s="12">
        <v>8</v>
      </c>
      <c r="F5678" s="13" t="s">
        <v>76</v>
      </c>
      <c r="G5678" s="13" t="s">
        <v>71</v>
      </c>
      <c r="H5678" s="13" t="s">
        <v>69</v>
      </c>
      <c r="I5678">
        <v>5</v>
      </c>
      <c r="J5678" s="14">
        <v>2226</v>
      </c>
      <c r="K5678">
        <v>19</v>
      </c>
      <c r="L5678">
        <v>132</v>
      </c>
      <c r="M5678" s="14">
        <v>293832</v>
      </c>
      <c r="N5678">
        <v>4.7699999999999996</v>
      </c>
      <c r="O5678">
        <v>7</v>
      </c>
      <c r="P5678">
        <v>2.1</v>
      </c>
      <c r="Q5678" t="b">
        <f t="shared" si="88"/>
        <v>1</v>
      </c>
    </row>
    <row r="5679" spans="1:17" ht="12.75" x14ac:dyDescent="0.2">
      <c r="A5679">
        <v>1.17225718691249E+18</v>
      </c>
      <c r="B5679">
        <v>581476476</v>
      </c>
      <c r="C5679" s="11">
        <v>0.99</v>
      </c>
      <c r="D5679" s="12">
        <v>13</v>
      </c>
      <c r="E5679" s="12">
        <v>15</v>
      </c>
      <c r="F5679" s="13" t="s">
        <v>76</v>
      </c>
      <c r="G5679" s="13" t="s">
        <v>71</v>
      </c>
      <c r="H5679" s="13" t="s">
        <v>69</v>
      </c>
      <c r="I5679">
        <v>2</v>
      </c>
      <c r="J5679" s="14">
        <v>1412</v>
      </c>
      <c r="K5679">
        <v>20</v>
      </c>
      <c r="L5679">
        <v>180</v>
      </c>
      <c r="M5679" s="14">
        <v>254160</v>
      </c>
      <c r="N5679">
        <v>4.7699999999999996</v>
      </c>
      <c r="O5679">
        <v>13</v>
      </c>
      <c r="P5679">
        <v>3.33</v>
      </c>
      <c r="Q5679" t="b">
        <f t="shared" si="88"/>
        <v>1</v>
      </c>
    </row>
    <row r="5680" spans="1:17" ht="12.75" x14ac:dyDescent="0.2">
      <c r="A5680">
        <v>1.17230868734738E+18</v>
      </c>
      <c r="B5680">
        <v>581476476</v>
      </c>
      <c r="C5680" s="11">
        <v>0.99</v>
      </c>
      <c r="D5680" s="12">
        <v>13</v>
      </c>
      <c r="E5680" s="12">
        <v>15</v>
      </c>
      <c r="F5680" s="13" t="s">
        <v>76</v>
      </c>
      <c r="G5680" s="13" t="s">
        <v>71</v>
      </c>
      <c r="H5680" s="13" t="s">
        <v>69</v>
      </c>
      <c r="I5680">
        <v>2</v>
      </c>
      <c r="J5680" s="14">
        <v>1110</v>
      </c>
      <c r="K5680">
        <v>33</v>
      </c>
      <c r="L5680">
        <v>255</v>
      </c>
      <c r="M5680" s="14">
        <v>283050</v>
      </c>
      <c r="N5680">
        <v>4.7699999999999996</v>
      </c>
      <c r="O5680">
        <v>13</v>
      </c>
      <c r="P5680">
        <v>5.58</v>
      </c>
      <c r="Q5680" t="b">
        <f t="shared" si="88"/>
        <v>1</v>
      </c>
    </row>
    <row r="5681" spans="1:17" ht="12.75" x14ac:dyDescent="0.2">
      <c r="A5681">
        <v>1.1759018730255099E+18</v>
      </c>
      <c r="B5681">
        <v>339127606</v>
      </c>
      <c r="C5681" s="11">
        <v>0.98</v>
      </c>
      <c r="D5681" s="12">
        <v>3</v>
      </c>
      <c r="E5681" s="12">
        <v>3</v>
      </c>
      <c r="F5681" s="13" t="s">
        <v>76</v>
      </c>
      <c r="G5681" s="13" t="s">
        <v>71</v>
      </c>
      <c r="H5681" s="13" t="s">
        <v>69</v>
      </c>
      <c r="I5681">
        <v>2</v>
      </c>
      <c r="J5681" s="14">
        <v>4525</v>
      </c>
      <c r="K5681">
        <v>18</v>
      </c>
      <c r="L5681">
        <v>132</v>
      </c>
      <c r="M5681" s="14">
        <v>597300</v>
      </c>
      <c r="N5681">
        <v>4.7699999999999996</v>
      </c>
      <c r="O5681">
        <v>3</v>
      </c>
      <c r="P5681">
        <v>2.4900000000000002</v>
      </c>
      <c r="Q5681" t="b">
        <f t="shared" si="88"/>
        <v>1</v>
      </c>
    </row>
    <row r="5682" spans="1:17" ht="12.75" x14ac:dyDescent="0.2">
      <c r="A5682">
        <v>1.19754830213648E+18</v>
      </c>
      <c r="B5682">
        <v>426770001</v>
      </c>
      <c r="C5682" s="11">
        <v>0.75</v>
      </c>
      <c r="D5682" s="12">
        <v>20</v>
      </c>
      <c r="E5682" s="12">
        <v>21</v>
      </c>
      <c r="F5682" s="13" t="s">
        <v>65</v>
      </c>
      <c r="G5682" s="13" t="s">
        <v>66</v>
      </c>
      <c r="H5682" s="13" t="s">
        <v>64</v>
      </c>
      <c r="I5682">
        <v>4</v>
      </c>
      <c r="J5682" s="14">
        <v>2009</v>
      </c>
      <c r="K5682">
        <v>7</v>
      </c>
      <c r="L5682">
        <v>78</v>
      </c>
      <c r="M5682" s="14">
        <v>156702</v>
      </c>
      <c r="N5682">
        <v>4.7699999999999996</v>
      </c>
      <c r="O5682">
        <v>19</v>
      </c>
      <c r="P5682">
        <v>1.57</v>
      </c>
      <c r="Q5682" t="b">
        <f t="shared" si="88"/>
        <v>1</v>
      </c>
    </row>
    <row r="5683" spans="1:17" ht="12.75" x14ac:dyDescent="0.2">
      <c r="A5683">
        <v>1.2108505107682099E+18</v>
      </c>
      <c r="B5683">
        <v>487699739</v>
      </c>
      <c r="C5683" s="11">
        <v>1</v>
      </c>
      <c r="D5683" s="12">
        <v>9</v>
      </c>
      <c r="E5683" s="12">
        <v>11</v>
      </c>
      <c r="F5683" s="13" t="s">
        <v>62</v>
      </c>
      <c r="G5683" s="13" t="s">
        <v>63</v>
      </c>
      <c r="H5683" s="13" t="s">
        <v>64</v>
      </c>
      <c r="I5683">
        <v>4</v>
      </c>
      <c r="J5683" s="14">
        <v>3943</v>
      </c>
      <c r="K5683">
        <v>17</v>
      </c>
      <c r="L5683">
        <v>180</v>
      </c>
      <c r="M5683" s="14">
        <v>709740</v>
      </c>
      <c r="N5683">
        <v>4.7699999999999996</v>
      </c>
      <c r="O5683">
        <v>7</v>
      </c>
      <c r="P5683">
        <v>3.81</v>
      </c>
      <c r="Q5683" t="b">
        <f t="shared" si="88"/>
        <v>1</v>
      </c>
    </row>
    <row r="5684" spans="1:17" ht="12.75" x14ac:dyDescent="0.2">
      <c r="A5684">
        <v>1.2440419450740201E+18</v>
      </c>
      <c r="B5684">
        <v>426770001</v>
      </c>
      <c r="C5684" s="11">
        <v>0.75</v>
      </c>
      <c r="D5684" s="12">
        <v>20</v>
      </c>
      <c r="E5684" s="12">
        <v>21</v>
      </c>
      <c r="F5684" s="13" t="s">
        <v>65</v>
      </c>
      <c r="G5684" s="13" t="s">
        <v>71</v>
      </c>
      <c r="H5684" s="13" t="s">
        <v>69</v>
      </c>
      <c r="I5684">
        <v>4</v>
      </c>
      <c r="J5684" s="14">
        <v>2600</v>
      </c>
      <c r="K5684">
        <v>8</v>
      </c>
      <c r="L5684">
        <v>78</v>
      </c>
      <c r="M5684" s="14">
        <v>202800</v>
      </c>
      <c r="N5684">
        <v>4.7699999999999996</v>
      </c>
      <c r="O5684">
        <v>19</v>
      </c>
      <c r="P5684">
        <v>2.1800000000000002</v>
      </c>
      <c r="Q5684" t="b">
        <f t="shared" si="88"/>
        <v>1</v>
      </c>
    </row>
    <row r="5685" spans="1:17" ht="12.75" x14ac:dyDescent="0.2">
      <c r="A5685">
        <v>1.2776163963353999E+18</v>
      </c>
      <c r="B5685">
        <v>117005937</v>
      </c>
      <c r="C5685" s="11">
        <v>0.99</v>
      </c>
      <c r="D5685" s="12">
        <v>6</v>
      </c>
      <c r="E5685" s="12">
        <v>6</v>
      </c>
      <c r="F5685" s="13" t="s">
        <v>76</v>
      </c>
      <c r="G5685" s="13" t="s">
        <v>71</v>
      </c>
      <c r="H5685" s="13" t="s">
        <v>69</v>
      </c>
      <c r="I5685">
        <v>5</v>
      </c>
      <c r="J5685" s="14">
        <v>3293</v>
      </c>
      <c r="K5685">
        <v>17</v>
      </c>
      <c r="L5685">
        <v>180</v>
      </c>
      <c r="M5685" s="14">
        <v>592740</v>
      </c>
      <c r="N5685">
        <v>4.7699999999999996</v>
      </c>
      <c r="O5685">
        <v>4</v>
      </c>
      <c r="P5685">
        <v>5.96</v>
      </c>
      <c r="Q5685" t="b">
        <f t="shared" si="88"/>
        <v>1</v>
      </c>
    </row>
    <row r="5686" spans="1:17" ht="12.75" x14ac:dyDescent="0.2">
      <c r="A5686">
        <v>871781</v>
      </c>
      <c r="B5686">
        <v>4593728</v>
      </c>
      <c r="C5686" s="11">
        <v>0.95</v>
      </c>
      <c r="D5686" s="12">
        <v>4</v>
      </c>
      <c r="E5686" s="12">
        <v>9</v>
      </c>
      <c r="F5686" s="13" t="s">
        <v>62</v>
      </c>
      <c r="G5686" s="13" t="s">
        <v>71</v>
      </c>
      <c r="H5686" s="13" t="s">
        <v>69</v>
      </c>
      <c r="I5686">
        <v>5</v>
      </c>
      <c r="J5686" s="14">
        <v>3728</v>
      </c>
      <c r="K5686">
        <v>5</v>
      </c>
      <c r="L5686">
        <v>30</v>
      </c>
      <c r="M5686" s="14">
        <v>111840</v>
      </c>
      <c r="N5686">
        <v>4.78</v>
      </c>
      <c r="O5686">
        <v>4</v>
      </c>
      <c r="P5686">
        <v>0.87</v>
      </c>
      <c r="Q5686" t="b">
        <f t="shared" si="88"/>
        <v>1</v>
      </c>
    </row>
    <row r="5687" spans="1:17" ht="12.75" x14ac:dyDescent="0.2">
      <c r="A5687">
        <v>362228</v>
      </c>
      <c r="B5687">
        <v>792658</v>
      </c>
      <c r="C5687" s="11">
        <v>1</v>
      </c>
      <c r="D5687" s="12">
        <v>8</v>
      </c>
      <c r="E5687" s="12">
        <v>10</v>
      </c>
      <c r="F5687" s="13" t="s">
        <v>76</v>
      </c>
      <c r="G5687" s="13" t="s">
        <v>123</v>
      </c>
      <c r="H5687" s="13" t="s">
        <v>69</v>
      </c>
      <c r="I5687">
        <v>2</v>
      </c>
      <c r="J5687" s="14">
        <v>1769</v>
      </c>
      <c r="K5687">
        <v>16</v>
      </c>
      <c r="L5687">
        <v>60</v>
      </c>
      <c r="M5687" s="14">
        <v>106140</v>
      </c>
      <c r="N5687">
        <v>4.78</v>
      </c>
      <c r="O5687">
        <v>8</v>
      </c>
      <c r="P5687">
        <v>1.66</v>
      </c>
      <c r="Q5687" t="b">
        <f t="shared" si="88"/>
        <v>1</v>
      </c>
    </row>
    <row r="5688" spans="1:17" ht="12.75" x14ac:dyDescent="0.2">
      <c r="A5688">
        <v>703593</v>
      </c>
      <c r="B5688">
        <v>2769925</v>
      </c>
      <c r="C5688" s="11">
        <v>1</v>
      </c>
      <c r="D5688" s="12">
        <v>4</v>
      </c>
      <c r="E5688" s="12">
        <v>4</v>
      </c>
      <c r="F5688" s="13" t="s">
        <v>76</v>
      </c>
      <c r="G5688" s="13" t="s">
        <v>68</v>
      </c>
      <c r="H5688" s="13" t="s">
        <v>69</v>
      </c>
      <c r="I5688">
        <v>3</v>
      </c>
      <c r="J5688" s="14">
        <v>1770</v>
      </c>
      <c r="K5688">
        <v>50</v>
      </c>
      <c r="L5688">
        <v>255</v>
      </c>
      <c r="M5688" s="14">
        <v>451350</v>
      </c>
      <c r="N5688">
        <v>4.78</v>
      </c>
      <c r="O5688">
        <v>1</v>
      </c>
      <c r="P5688">
        <v>3.89</v>
      </c>
      <c r="Q5688" t="b">
        <f t="shared" si="88"/>
        <v>1</v>
      </c>
    </row>
    <row r="5689" spans="1:17" ht="12.75" x14ac:dyDescent="0.2">
      <c r="A5689">
        <v>1283392</v>
      </c>
      <c r="B5689">
        <v>6981928</v>
      </c>
      <c r="C5689" s="11">
        <v>1</v>
      </c>
      <c r="D5689" s="12">
        <v>1</v>
      </c>
      <c r="E5689" s="12">
        <v>1</v>
      </c>
      <c r="F5689" s="13" t="s">
        <v>84</v>
      </c>
      <c r="G5689" s="13" t="s">
        <v>71</v>
      </c>
      <c r="H5689" s="13" t="s">
        <v>69</v>
      </c>
      <c r="I5689">
        <v>2</v>
      </c>
      <c r="J5689" s="14">
        <v>5415</v>
      </c>
      <c r="K5689">
        <v>21</v>
      </c>
      <c r="L5689">
        <v>126</v>
      </c>
      <c r="M5689" s="14">
        <v>682290</v>
      </c>
      <c r="N5689">
        <v>4.78</v>
      </c>
      <c r="O5689">
        <v>1</v>
      </c>
      <c r="P5689">
        <v>0.77</v>
      </c>
      <c r="Q5689" t="b">
        <f t="shared" si="88"/>
        <v>1</v>
      </c>
    </row>
    <row r="5690" spans="1:17" ht="12.75" x14ac:dyDescent="0.2">
      <c r="A5690">
        <v>2899452</v>
      </c>
      <c r="B5690">
        <v>5780153</v>
      </c>
      <c r="C5690" s="11">
        <v>1</v>
      </c>
      <c r="D5690" s="12">
        <v>3</v>
      </c>
      <c r="E5690" s="12">
        <v>8</v>
      </c>
      <c r="F5690" s="13" t="s">
        <v>76</v>
      </c>
      <c r="G5690" s="13" t="s">
        <v>71</v>
      </c>
      <c r="H5690" s="13" t="s">
        <v>69</v>
      </c>
      <c r="I5690">
        <v>8</v>
      </c>
      <c r="J5690" s="14">
        <v>4090</v>
      </c>
      <c r="K5690">
        <v>26</v>
      </c>
      <c r="L5690">
        <v>255</v>
      </c>
      <c r="M5690" s="14">
        <v>1042950</v>
      </c>
      <c r="N5690">
        <v>4.78</v>
      </c>
      <c r="O5690">
        <v>2</v>
      </c>
      <c r="P5690">
        <v>1.93</v>
      </c>
      <c r="Q5690" t="b">
        <f t="shared" si="88"/>
        <v>1</v>
      </c>
    </row>
    <row r="5691" spans="1:17" ht="12.75" x14ac:dyDescent="0.2">
      <c r="A5691">
        <v>4140071</v>
      </c>
      <c r="B5691">
        <v>6735146</v>
      </c>
      <c r="C5691" s="11">
        <v>1</v>
      </c>
      <c r="D5691" s="12">
        <v>45</v>
      </c>
      <c r="E5691" s="12">
        <v>45</v>
      </c>
      <c r="F5691" s="13" t="s">
        <v>76</v>
      </c>
      <c r="G5691" s="13" t="s">
        <v>71</v>
      </c>
      <c r="H5691" s="13" t="s">
        <v>69</v>
      </c>
      <c r="I5691">
        <v>4</v>
      </c>
      <c r="J5691" s="14">
        <v>5997</v>
      </c>
      <c r="K5691">
        <v>1</v>
      </c>
      <c r="L5691">
        <v>6</v>
      </c>
      <c r="M5691" s="14">
        <v>35982</v>
      </c>
      <c r="N5691">
        <v>4.78</v>
      </c>
      <c r="O5691">
        <v>45</v>
      </c>
      <c r="P5691">
        <v>7.0000000000000007E-2</v>
      </c>
      <c r="Q5691" t="b">
        <f t="shared" si="88"/>
        <v>1</v>
      </c>
    </row>
    <row r="5692" spans="1:17" ht="12.75" x14ac:dyDescent="0.2">
      <c r="A5692">
        <v>6396705</v>
      </c>
      <c r="B5692">
        <v>6540040</v>
      </c>
      <c r="C5692" s="11">
        <v>1</v>
      </c>
      <c r="D5692" s="12">
        <v>19</v>
      </c>
      <c r="E5692" s="12">
        <v>19</v>
      </c>
      <c r="F5692" s="13" t="s">
        <v>62</v>
      </c>
      <c r="G5692" s="13" t="s">
        <v>71</v>
      </c>
      <c r="H5692" s="13" t="s">
        <v>69</v>
      </c>
      <c r="I5692">
        <v>5</v>
      </c>
      <c r="J5692" s="14">
        <v>2697</v>
      </c>
      <c r="K5692">
        <v>4</v>
      </c>
      <c r="L5692">
        <v>18</v>
      </c>
      <c r="M5692" s="14">
        <v>48546</v>
      </c>
      <c r="N5692">
        <v>4.78</v>
      </c>
      <c r="O5692">
        <v>19</v>
      </c>
      <c r="P5692">
        <v>1.06</v>
      </c>
      <c r="Q5692" t="b">
        <f t="shared" si="88"/>
        <v>1</v>
      </c>
    </row>
    <row r="5693" spans="1:17" ht="12.75" x14ac:dyDescent="0.2">
      <c r="A5693">
        <v>6422060</v>
      </c>
      <c r="B5693">
        <v>11635163</v>
      </c>
      <c r="C5693" s="11">
        <v>1</v>
      </c>
      <c r="D5693" s="12">
        <v>34</v>
      </c>
      <c r="E5693" s="12">
        <v>65</v>
      </c>
      <c r="F5693" s="13" t="s">
        <v>76</v>
      </c>
      <c r="G5693" s="13" t="s">
        <v>108</v>
      </c>
      <c r="H5693" s="13" t="s">
        <v>69</v>
      </c>
      <c r="I5693">
        <v>4</v>
      </c>
      <c r="J5693" s="14">
        <v>1230</v>
      </c>
      <c r="K5693">
        <v>2</v>
      </c>
      <c r="L5693">
        <v>42</v>
      </c>
      <c r="M5693" s="14">
        <v>51660</v>
      </c>
      <c r="N5693">
        <v>4.78</v>
      </c>
      <c r="O5693">
        <v>34</v>
      </c>
      <c r="P5693">
        <v>1.27</v>
      </c>
      <c r="Q5693" t="b">
        <f t="shared" si="88"/>
        <v>1</v>
      </c>
    </row>
    <row r="5694" spans="1:17" ht="12.75" x14ac:dyDescent="0.2">
      <c r="A5694">
        <v>8955082</v>
      </c>
      <c r="B5694">
        <v>46802752</v>
      </c>
      <c r="C5694" s="11">
        <v>1</v>
      </c>
      <c r="D5694" s="12">
        <v>1</v>
      </c>
      <c r="E5694" s="12">
        <v>1</v>
      </c>
      <c r="F5694" s="13" t="s">
        <v>94</v>
      </c>
      <c r="G5694" s="13" t="s">
        <v>145</v>
      </c>
      <c r="H5694" s="13" t="s">
        <v>69</v>
      </c>
      <c r="I5694">
        <v>4</v>
      </c>
      <c r="J5694" s="14">
        <v>1380</v>
      </c>
      <c r="K5694">
        <v>23</v>
      </c>
      <c r="L5694">
        <v>255</v>
      </c>
      <c r="M5694" s="14">
        <v>351900</v>
      </c>
      <c r="N5694">
        <v>4.78</v>
      </c>
      <c r="O5694">
        <v>1</v>
      </c>
      <c r="P5694">
        <v>2.06</v>
      </c>
      <c r="Q5694" t="b">
        <f t="shared" si="88"/>
        <v>1</v>
      </c>
    </row>
    <row r="5695" spans="1:17" ht="12.75" x14ac:dyDescent="0.2">
      <c r="A5695">
        <v>9745952</v>
      </c>
      <c r="B5695">
        <v>50274213</v>
      </c>
      <c r="C5695" s="11">
        <v>1</v>
      </c>
      <c r="D5695" s="12">
        <v>28</v>
      </c>
      <c r="E5695" s="12">
        <v>28</v>
      </c>
      <c r="F5695" s="13" t="s">
        <v>62</v>
      </c>
      <c r="G5695" s="13" t="s">
        <v>71</v>
      </c>
      <c r="H5695" s="13" t="s">
        <v>69</v>
      </c>
      <c r="I5695">
        <v>3</v>
      </c>
      <c r="J5695" s="14">
        <v>2279</v>
      </c>
      <c r="K5695">
        <v>35</v>
      </c>
      <c r="L5695">
        <v>180</v>
      </c>
      <c r="M5695" s="14">
        <v>410220</v>
      </c>
      <c r="N5695">
        <v>4.78</v>
      </c>
      <c r="O5695">
        <v>28</v>
      </c>
      <c r="P5695">
        <v>2.95</v>
      </c>
      <c r="Q5695" t="b">
        <f t="shared" si="88"/>
        <v>1</v>
      </c>
    </row>
    <row r="5696" spans="1:17" ht="12.75" x14ac:dyDescent="0.2">
      <c r="A5696">
        <v>12665911</v>
      </c>
      <c r="B5696">
        <v>50274213</v>
      </c>
      <c r="C5696" s="11">
        <v>1</v>
      </c>
      <c r="D5696" s="12">
        <v>28</v>
      </c>
      <c r="E5696" s="12">
        <v>28</v>
      </c>
      <c r="F5696" s="13" t="s">
        <v>62</v>
      </c>
      <c r="G5696" s="13" t="s">
        <v>71</v>
      </c>
      <c r="H5696" s="13" t="s">
        <v>69</v>
      </c>
      <c r="I5696">
        <v>3</v>
      </c>
      <c r="J5696" s="14">
        <v>2974</v>
      </c>
      <c r="K5696">
        <v>33</v>
      </c>
      <c r="L5696">
        <v>204</v>
      </c>
      <c r="M5696" s="14">
        <v>606696</v>
      </c>
      <c r="N5696">
        <v>4.78</v>
      </c>
      <c r="O5696">
        <v>28</v>
      </c>
      <c r="P5696">
        <v>2.25</v>
      </c>
      <c r="Q5696" t="b">
        <f t="shared" si="88"/>
        <v>1</v>
      </c>
    </row>
    <row r="5697" spans="1:17" ht="12.75" x14ac:dyDescent="0.2">
      <c r="A5697">
        <v>12706412</v>
      </c>
      <c r="B5697">
        <v>12756893</v>
      </c>
      <c r="C5697" s="11">
        <v>0.97</v>
      </c>
      <c r="D5697" s="12">
        <v>60</v>
      </c>
      <c r="E5697" s="12">
        <v>71</v>
      </c>
      <c r="F5697" s="13" t="s">
        <v>95</v>
      </c>
      <c r="G5697" s="13" t="s">
        <v>71</v>
      </c>
      <c r="H5697" s="13" t="s">
        <v>69</v>
      </c>
      <c r="I5697">
        <v>2</v>
      </c>
      <c r="J5697" s="14">
        <v>1148</v>
      </c>
      <c r="K5697">
        <v>4</v>
      </c>
      <c r="L5697">
        <v>255</v>
      </c>
      <c r="M5697" s="14">
        <v>292740</v>
      </c>
      <c r="N5697">
        <v>4.78</v>
      </c>
      <c r="O5697">
        <v>37</v>
      </c>
      <c r="P5697">
        <v>0.68</v>
      </c>
      <c r="Q5697" t="b">
        <f t="shared" si="88"/>
        <v>1</v>
      </c>
    </row>
    <row r="5698" spans="1:17" ht="12.75" x14ac:dyDescent="0.2">
      <c r="A5698">
        <v>19304427</v>
      </c>
      <c r="B5698">
        <v>17709337</v>
      </c>
      <c r="C5698" s="11">
        <v>1</v>
      </c>
      <c r="D5698" s="12">
        <v>5</v>
      </c>
      <c r="E5698" s="12">
        <v>6</v>
      </c>
      <c r="F5698" s="13" t="s">
        <v>76</v>
      </c>
      <c r="G5698" s="13" t="s">
        <v>71</v>
      </c>
      <c r="H5698" s="13" t="s">
        <v>69</v>
      </c>
      <c r="I5698">
        <v>2</v>
      </c>
      <c r="J5698" s="14">
        <v>2505</v>
      </c>
      <c r="K5698">
        <v>18</v>
      </c>
      <c r="L5698">
        <v>120</v>
      </c>
      <c r="M5698" s="14">
        <v>300600</v>
      </c>
      <c r="N5698">
        <v>4.78</v>
      </c>
      <c r="O5698">
        <v>5</v>
      </c>
      <c r="P5698">
        <v>1.54</v>
      </c>
      <c r="Q5698" t="b">
        <f t="shared" si="88"/>
        <v>1</v>
      </c>
    </row>
    <row r="5699" spans="1:17" ht="12.75" x14ac:dyDescent="0.2">
      <c r="A5699">
        <v>22387864</v>
      </c>
      <c r="B5699">
        <v>163723328</v>
      </c>
      <c r="C5699" s="11">
        <v>1</v>
      </c>
      <c r="D5699" s="12">
        <v>7</v>
      </c>
      <c r="E5699" s="12">
        <v>9</v>
      </c>
      <c r="F5699" s="13" t="s">
        <v>76</v>
      </c>
      <c r="G5699" s="13" t="s">
        <v>63</v>
      </c>
      <c r="H5699" s="13" t="s">
        <v>64</v>
      </c>
      <c r="I5699">
        <v>2</v>
      </c>
      <c r="J5699" s="14">
        <v>1950</v>
      </c>
      <c r="K5699">
        <v>23</v>
      </c>
      <c r="L5699">
        <v>168</v>
      </c>
      <c r="M5699" s="14">
        <v>327600</v>
      </c>
      <c r="N5699">
        <v>4.78</v>
      </c>
      <c r="O5699">
        <v>7</v>
      </c>
      <c r="P5699">
        <v>1.42</v>
      </c>
      <c r="Q5699" t="b">
        <f t="shared" ref="Q5699:Q5762" si="89">IF(N5699&gt;4.7,TRUE,FALSE)</f>
        <v>1</v>
      </c>
    </row>
    <row r="5700" spans="1:17" ht="12.75" x14ac:dyDescent="0.2">
      <c r="A5700">
        <v>23458427</v>
      </c>
      <c r="B5700">
        <v>50038823</v>
      </c>
      <c r="C5700" s="11">
        <v>1</v>
      </c>
      <c r="D5700" s="12">
        <v>6</v>
      </c>
      <c r="E5700" s="12">
        <v>7</v>
      </c>
      <c r="F5700" s="13" t="s">
        <v>121</v>
      </c>
      <c r="G5700" s="13" t="s">
        <v>78</v>
      </c>
      <c r="H5700" s="13" t="s">
        <v>64</v>
      </c>
      <c r="I5700">
        <v>3</v>
      </c>
      <c r="J5700" s="14">
        <v>3770</v>
      </c>
      <c r="K5700">
        <v>8</v>
      </c>
      <c r="L5700">
        <v>48</v>
      </c>
      <c r="M5700" s="14">
        <v>180960</v>
      </c>
      <c r="N5700">
        <v>4.78</v>
      </c>
      <c r="O5700">
        <v>6</v>
      </c>
      <c r="P5700">
        <v>0.52</v>
      </c>
      <c r="Q5700" t="b">
        <f t="shared" si="89"/>
        <v>1</v>
      </c>
    </row>
    <row r="5701" spans="1:17" ht="12.75" x14ac:dyDescent="0.2">
      <c r="A5701">
        <v>21928585</v>
      </c>
      <c r="B5701">
        <v>1605466</v>
      </c>
      <c r="C5701" s="11">
        <v>1</v>
      </c>
      <c r="D5701" s="12">
        <v>16</v>
      </c>
      <c r="E5701" s="12">
        <v>16</v>
      </c>
      <c r="F5701" s="13" t="s">
        <v>76</v>
      </c>
      <c r="G5701" s="13" t="s">
        <v>71</v>
      </c>
      <c r="H5701" s="13" t="s">
        <v>69</v>
      </c>
      <c r="I5701">
        <v>4</v>
      </c>
      <c r="J5701" s="14">
        <v>4635</v>
      </c>
      <c r="K5701">
        <v>17</v>
      </c>
      <c r="L5701">
        <v>102</v>
      </c>
      <c r="M5701" s="14">
        <v>472770</v>
      </c>
      <c r="N5701">
        <v>4.78</v>
      </c>
      <c r="O5701">
        <v>16</v>
      </c>
      <c r="P5701">
        <v>1.75</v>
      </c>
      <c r="Q5701" t="b">
        <f t="shared" si="89"/>
        <v>1</v>
      </c>
    </row>
    <row r="5702" spans="1:17" ht="12.75" x14ac:dyDescent="0.2">
      <c r="A5702">
        <v>24306226</v>
      </c>
      <c r="B5702">
        <v>170585773</v>
      </c>
      <c r="C5702" s="11">
        <v>1</v>
      </c>
      <c r="D5702" s="12">
        <v>9</v>
      </c>
      <c r="E5702" s="12">
        <v>9</v>
      </c>
      <c r="F5702" s="13" t="s">
        <v>62</v>
      </c>
      <c r="G5702" s="13" t="s">
        <v>123</v>
      </c>
      <c r="H5702" s="13" t="s">
        <v>69</v>
      </c>
      <c r="I5702">
        <v>2</v>
      </c>
      <c r="J5702" s="14">
        <v>1897</v>
      </c>
      <c r="K5702">
        <v>28</v>
      </c>
      <c r="L5702">
        <v>138</v>
      </c>
      <c r="M5702" s="14">
        <v>261786</v>
      </c>
      <c r="N5702">
        <v>4.78</v>
      </c>
      <c r="O5702">
        <v>9</v>
      </c>
      <c r="P5702">
        <v>1.93</v>
      </c>
      <c r="Q5702" t="b">
        <f t="shared" si="89"/>
        <v>1</v>
      </c>
    </row>
    <row r="5703" spans="1:17" ht="12.75" x14ac:dyDescent="0.2">
      <c r="A5703">
        <v>26714949</v>
      </c>
      <c r="B5703">
        <v>171287824</v>
      </c>
      <c r="C5703" s="11">
        <v>1</v>
      </c>
      <c r="D5703" s="12">
        <v>11</v>
      </c>
      <c r="E5703" s="12">
        <v>14</v>
      </c>
      <c r="F5703" s="13" t="s">
        <v>76</v>
      </c>
      <c r="G5703" s="13" t="s">
        <v>71</v>
      </c>
      <c r="H5703" s="13" t="s">
        <v>69</v>
      </c>
      <c r="I5703">
        <v>4</v>
      </c>
      <c r="J5703" s="14">
        <v>1903</v>
      </c>
      <c r="K5703">
        <v>34</v>
      </c>
      <c r="L5703">
        <v>255</v>
      </c>
      <c r="M5703" s="14">
        <v>485265</v>
      </c>
      <c r="N5703">
        <v>4.78</v>
      </c>
      <c r="O5703">
        <v>9</v>
      </c>
      <c r="P5703">
        <v>2.68</v>
      </c>
      <c r="Q5703" t="b">
        <f t="shared" si="89"/>
        <v>1</v>
      </c>
    </row>
    <row r="5704" spans="1:17" ht="12.75" x14ac:dyDescent="0.2">
      <c r="A5704">
        <v>24893836</v>
      </c>
      <c r="B5704">
        <v>163727492</v>
      </c>
      <c r="C5704" s="11">
        <v>0.98</v>
      </c>
      <c r="D5704" s="12">
        <v>3</v>
      </c>
      <c r="E5704" s="12">
        <v>3</v>
      </c>
      <c r="F5704" s="13" t="s">
        <v>62</v>
      </c>
      <c r="G5704" s="13" t="s">
        <v>78</v>
      </c>
      <c r="H5704" s="13" t="s">
        <v>64</v>
      </c>
      <c r="I5704">
        <v>2</v>
      </c>
      <c r="J5704" s="14">
        <v>760</v>
      </c>
      <c r="K5704">
        <v>3</v>
      </c>
      <c r="L5704">
        <v>18</v>
      </c>
      <c r="M5704" s="14">
        <v>13680</v>
      </c>
      <c r="N5704">
        <v>4.78</v>
      </c>
      <c r="O5704">
        <v>3</v>
      </c>
      <c r="P5704">
        <v>0.73</v>
      </c>
      <c r="Q5704" t="b">
        <f t="shared" si="89"/>
        <v>1</v>
      </c>
    </row>
    <row r="5705" spans="1:17" ht="12.75" x14ac:dyDescent="0.2">
      <c r="A5705">
        <v>27454362</v>
      </c>
      <c r="B5705">
        <v>6540040</v>
      </c>
      <c r="C5705" s="11">
        <v>1</v>
      </c>
      <c r="D5705" s="12">
        <v>19</v>
      </c>
      <c r="E5705" s="12">
        <v>19</v>
      </c>
      <c r="F5705" s="13" t="s">
        <v>62</v>
      </c>
      <c r="G5705" s="13" t="s">
        <v>108</v>
      </c>
      <c r="H5705" s="13" t="s">
        <v>69</v>
      </c>
      <c r="I5705">
        <v>2</v>
      </c>
      <c r="J5705" s="14">
        <v>1637</v>
      </c>
      <c r="K5705">
        <v>4</v>
      </c>
      <c r="L5705">
        <v>24</v>
      </c>
      <c r="M5705" s="14">
        <v>39288</v>
      </c>
      <c r="N5705">
        <v>4.78</v>
      </c>
      <c r="O5705">
        <v>19</v>
      </c>
      <c r="P5705">
        <v>0.73</v>
      </c>
      <c r="Q5705" t="b">
        <f t="shared" si="89"/>
        <v>1</v>
      </c>
    </row>
    <row r="5706" spans="1:17" ht="12.75" x14ac:dyDescent="0.2">
      <c r="A5706">
        <v>28023221</v>
      </c>
      <c r="B5706">
        <v>208416112</v>
      </c>
      <c r="C5706" s="11">
        <v>0.62</v>
      </c>
      <c r="D5706" s="12">
        <v>4</v>
      </c>
      <c r="E5706" s="12">
        <v>8</v>
      </c>
      <c r="F5706" s="13" t="s">
        <v>84</v>
      </c>
      <c r="G5706" s="13" t="s">
        <v>71</v>
      </c>
      <c r="H5706" s="13" t="s">
        <v>69</v>
      </c>
      <c r="I5706">
        <v>3</v>
      </c>
      <c r="J5706" s="14">
        <v>2971</v>
      </c>
      <c r="K5706">
        <v>3</v>
      </c>
      <c r="L5706">
        <v>18</v>
      </c>
      <c r="M5706" s="14">
        <v>53478</v>
      </c>
      <c r="N5706">
        <v>4.78</v>
      </c>
      <c r="O5706">
        <v>4</v>
      </c>
      <c r="P5706">
        <v>0.11</v>
      </c>
      <c r="Q5706" t="b">
        <f t="shared" si="89"/>
        <v>1</v>
      </c>
    </row>
    <row r="5707" spans="1:17" ht="12.75" x14ac:dyDescent="0.2">
      <c r="A5707">
        <v>32539065</v>
      </c>
      <c r="B5707">
        <v>21593285</v>
      </c>
      <c r="C5707" s="11">
        <v>1</v>
      </c>
      <c r="D5707" s="12">
        <v>7</v>
      </c>
      <c r="E5707" s="12">
        <v>11</v>
      </c>
      <c r="F5707" s="13" t="s">
        <v>62</v>
      </c>
      <c r="G5707" s="13" t="s">
        <v>126</v>
      </c>
      <c r="H5707" s="13" t="s">
        <v>124</v>
      </c>
      <c r="I5707">
        <v>2</v>
      </c>
      <c r="J5707" s="14">
        <v>2723</v>
      </c>
      <c r="K5707">
        <v>37</v>
      </c>
      <c r="L5707">
        <v>204</v>
      </c>
      <c r="M5707" s="14">
        <v>555492</v>
      </c>
      <c r="N5707">
        <v>4.78</v>
      </c>
      <c r="O5707">
        <v>7</v>
      </c>
      <c r="P5707">
        <v>2.6</v>
      </c>
      <c r="Q5707" t="b">
        <f t="shared" si="89"/>
        <v>1</v>
      </c>
    </row>
    <row r="5708" spans="1:17" ht="12.75" x14ac:dyDescent="0.2">
      <c r="A5708">
        <v>32796116</v>
      </c>
      <c r="B5708">
        <v>151209115</v>
      </c>
      <c r="C5708" s="11">
        <v>1</v>
      </c>
      <c r="D5708" s="12">
        <v>9</v>
      </c>
      <c r="E5708" s="12">
        <v>10</v>
      </c>
      <c r="F5708" s="13" t="s">
        <v>76</v>
      </c>
      <c r="G5708" s="13" t="s">
        <v>71</v>
      </c>
      <c r="H5708" s="13" t="s">
        <v>69</v>
      </c>
      <c r="I5708">
        <v>6</v>
      </c>
      <c r="J5708" s="14">
        <v>3182</v>
      </c>
      <c r="K5708">
        <v>44</v>
      </c>
      <c r="L5708">
        <v>255</v>
      </c>
      <c r="M5708" s="14">
        <v>811410</v>
      </c>
      <c r="N5708">
        <v>4.78</v>
      </c>
      <c r="O5708">
        <v>9</v>
      </c>
      <c r="P5708">
        <v>3.58</v>
      </c>
      <c r="Q5708" t="b">
        <f t="shared" si="89"/>
        <v>1</v>
      </c>
    </row>
    <row r="5709" spans="1:17" ht="12.75" x14ac:dyDescent="0.2">
      <c r="A5709">
        <v>32202642</v>
      </c>
      <c r="B5709">
        <v>11229126</v>
      </c>
      <c r="C5709" s="11">
        <v>1</v>
      </c>
      <c r="D5709" s="12">
        <v>7</v>
      </c>
      <c r="E5709" s="12">
        <v>8</v>
      </c>
      <c r="F5709" s="13" t="s">
        <v>76</v>
      </c>
      <c r="G5709" s="13" t="s">
        <v>71</v>
      </c>
      <c r="H5709" s="13" t="s">
        <v>69</v>
      </c>
      <c r="I5709">
        <v>3</v>
      </c>
      <c r="J5709" s="14">
        <v>2927</v>
      </c>
      <c r="K5709">
        <v>49</v>
      </c>
      <c r="L5709">
        <v>255</v>
      </c>
      <c r="M5709" s="14">
        <v>746385</v>
      </c>
      <c r="N5709">
        <v>4.78</v>
      </c>
      <c r="O5709">
        <v>6</v>
      </c>
      <c r="P5709">
        <v>3.24</v>
      </c>
      <c r="Q5709" t="b">
        <f t="shared" si="89"/>
        <v>1</v>
      </c>
    </row>
    <row r="5710" spans="1:17" ht="12.75" x14ac:dyDescent="0.2">
      <c r="A5710">
        <v>32226631</v>
      </c>
      <c r="B5710">
        <v>241814373</v>
      </c>
      <c r="C5710" s="11">
        <v>0.95</v>
      </c>
      <c r="D5710" s="12">
        <v>1</v>
      </c>
      <c r="E5710" s="12">
        <v>1</v>
      </c>
      <c r="F5710" s="13" t="s">
        <v>65</v>
      </c>
      <c r="G5710" s="13" t="s">
        <v>71</v>
      </c>
      <c r="H5710" s="13" t="s">
        <v>69</v>
      </c>
      <c r="I5710">
        <v>5</v>
      </c>
      <c r="J5710" s="14">
        <v>2165</v>
      </c>
      <c r="K5710">
        <v>21</v>
      </c>
      <c r="L5710">
        <v>168</v>
      </c>
      <c r="M5710" s="14">
        <v>363720</v>
      </c>
      <c r="N5710">
        <v>4.78</v>
      </c>
      <c r="O5710">
        <v>1</v>
      </c>
      <c r="P5710">
        <v>1.42</v>
      </c>
      <c r="Q5710" t="b">
        <f t="shared" si="89"/>
        <v>1</v>
      </c>
    </row>
    <row r="5711" spans="1:17" ht="12.75" x14ac:dyDescent="0.2">
      <c r="A5711">
        <v>33965209</v>
      </c>
      <c r="B5711">
        <v>256203477</v>
      </c>
      <c r="C5711" s="11">
        <v>1</v>
      </c>
      <c r="D5711" s="12">
        <v>3</v>
      </c>
      <c r="E5711" s="12">
        <v>3</v>
      </c>
      <c r="F5711" s="13" t="s">
        <v>62</v>
      </c>
      <c r="G5711" s="13" t="s">
        <v>71</v>
      </c>
      <c r="H5711" s="13" t="s">
        <v>69</v>
      </c>
      <c r="I5711">
        <v>4</v>
      </c>
      <c r="J5711" s="14">
        <v>3490</v>
      </c>
      <c r="K5711">
        <v>39</v>
      </c>
      <c r="L5711">
        <v>222</v>
      </c>
      <c r="M5711" s="14">
        <v>774780</v>
      </c>
      <c r="N5711">
        <v>4.78</v>
      </c>
      <c r="O5711">
        <v>3</v>
      </c>
      <c r="P5711">
        <v>3.72</v>
      </c>
      <c r="Q5711" t="b">
        <f t="shared" si="89"/>
        <v>1</v>
      </c>
    </row>
    <row r="5712" spans="1:17" ht="12.75" x14ac:dyDescent="0.2">
      <c r="A5712">
        <v>33470102</v>
      </c>
      <c r="B5712">
        <v>84071350</v>
      </c>
      <c r="C5712" s="11">
        <v>0.97</v>
      </c>
      <c r="D5712" s="12">
        <v>1</v>
      </c>
      <c r="E5712" s="12">
        <v>1</v>
      </c>
      <c r="F5712" s="13" t="s">
        <v>84</v>
      </c>
      <c r="G5712" s="13" t="s">
        <v>71</v>
      </c>
      <c r="H5712" s="13" t="s">
        <v>69</v>
      </c>
      <c r="I5712">
        <v>4</v>
      </c>
      <c r="J5712" s="14">
        <v>1770</v>
      </c>
      <c r="K5712">
        <v>16</v>
      </c>
      <c r="L5712">
        <v>90</v>
      </c>
      <c r="M5712" s="14">
        <v>159300</v>
      </c>
      <c r="N5712">
        <v>4.78</v>
      </c>
      <c r="O5712">
        <v>1</v>
      </c>
      <c r="P5712">
        <v>1.79</v>
      </c>
      <c r="Q5712" t="b">
        <f t="shared" si="89"/>
        <v>1</v>
      </c>
    </row>
    <row r="5713" spans="1:17" ht="12.75" x14ac:dyDescent="0.2">
      <c r="A5713">
        <v>34198187</v>
      </c>
      <c r="B5713">
        <v>173232302</v>
      </c>
      <c r="C5713" s="11">
        <v>1</v>
      </c>
      <c r="D5713" s="12">
        <v>9</v>
      </c>
      <c r="E5713" s="12">
        <v>9</v>
      </c>
      <c r="F5713" s="13" t="s">
        <v>76</v>
      </c>
      <c r="G5713" s="13" t="s">
        <v>71</v>
      </c>
      <c r="H5713" s="13" t="s">
        <v>69</v>
      </c>
      <c r="I5713">
        <v>7</v>
      </c>
      <c r="J5713" s="14">
        <v>4771</v>
      </c>
      <c r="K5713">
        <v>1</v>
      </c>
      <c r="L5713">
        <v>200</v>
      </c>
      <c r="M5713" s="14">
        <v>954200</v>
      </c>
      <c r="N5713">
        <v>4.78</v>
      </c>
      <c r="O5713">
        <v>9</v>
      </c>
      <c r="P5713">
        <v>0.56999999999999995</v>
      </c>
      <c r="Q5713" t="b">
        <f t="shared" si="89"/>
        <v>1</v>
      </c>
    </row>
    <row r="5714" spans="1:17" ht="12.75" x14ac:dyDescent="0.2">
      <c r="A5714">
        <v>37799972</v>
      </c>
      <c r="B5714">
        <v>939870</v>
      </c>
      <c r="C5714" s="11">
        <v>0.85</v>
      </c>
      <c r="D5714" s="12">
        <v>5</v>
      </c>
      <c r="E5714" s="12">
        <v>9</v>
      </c>
      <c r="F5714" s="13" t="s">
        <v>76</v>
      </c>
      <c r="G5714" s="13" t="s">
        <v>71</v>
      </c>
      <c r="H5714" s="13" t="s">
        <v>69</v>
      </c>
      <c r="I5714">
        <v>4</v>
      </c>
      <c r="J5714" s="14">
        <v>2377</v>
      </c>
      <c r="K5714">
        <v>32</v>
      </c>
      <c r="L5714">
        <v>186</v>
      </c>
      <c r="M5714" s="14">
        <v>442122</v>
      </c>
      <c r="N5714">
        <v>4.78</v>
      </c>
      <c r="O5714">
        <v>4</v>
      </c>
      <c r="P5714">
        <v>2.27</v>
      </c>
      <c r="Q5714" t="b">
        <f t="shared" si="89"/>
        <v>1</v>
      </c>
    </row>
    <row r="5715" spans="1:17" ht="12.75" x14ac:dyDescent="0.2">
      <c r="A5715">
        <v>38179059</v>
      </c>
      <c r="B5715">
        <v>11635163</v>
      </c>
      <c r="C5715" s="11">
        <v>1</v>
      </c>
      <c r="D5715" s="12">
        <v>34</v>
      </c>
      <c r="E5715" s="12">
        <v>65</v>
      </c>
      <c r="F5715" s="13" t="s">
        <v>76</v>
      </c>
      <c r="G5715" s="13" t="s">
        <v>108</v>
      </c>
      <c r="H5715" s="13" t="s">
        <v>69</v>
      </c>
      <c r="I5715">
        <v>3</v>
      </c>
      <c r="J5715" s="14">
        <v>1534</v>
      </c>
      <c r="K5715">
        <v>12</v>
      </c>
      <c r="L5715">
        <v>102</v>
      </c>
      <c r="M5715" s="14">
        <v>156468</v>
      </c>
      <c r="N5715">
        <v>4.78</v>
      </c>
      <c r="O5715">
        <v>34</v>
      </c>
      <c r="P5715">
        <v>1.21</v>
      </c>
      <c r="Q5715" t="b">
        <f t="shared" si="89"/>
        <v>1</v>
      </c>
    </row>
    <row r="5716" spans="1:17" ht="12.75" x14ac:dyDescent="0.2">
      <c r="A5716">
        <v>38188282</v>
      </c>
      <c r="B5716">
        <v>11635163</v>
      </c>
      <c r="C5716" s="11">
        <v>1</v>
      </c>
      <c r="D5716" s="12">
        <v>34</v>
      </c>
      <c r="E5716" s="12">
        <v>65</v>
      </c>
      <c r="F5716" s="13" t="s">
        <v>76</v>
      </c>
      <c r="G5716" s="13" t="s">
        <v>108</v>
      </c>
      <c r="H5716" s="13" t="s">
        <v>69</v>
      </c>
      <c r="I5716">
        <v>6</v>
      </c>
      <c r="J5716" s="14">
        <v>1446</v>
      </c>
      <c r="K5716">
        <v>2</v>
      </c>
      <c r="L5716">
        <v>30</v>
      </c>
      <c r="M5716" s="14">
        <v>43380</v>
      </c>
      <c r="N5716">
        <v>4.78</v>
      </c>
      <c r="O5716">
        <v>34</v>
      </c>
      <c r="P5716">
        <v>0.59</v>
      </c>
      <c r="Q5716" t="b">
        <f t="shared" si="89"/>
        <v>1</v>
      </c>
    </row>
    <row r="5717" spans="1:17" ht="12.75" x14ac:dyDescent="0.2">
      <c r="A5717">
        <v>38286873</v>
      </c>
      <c r="B5717">
        <v>23037290</v>
      </c>
      <c r="C5717" s="11">
        <v>1</v>
      </c>
      <c r="D5717" s="12">
        <v>8</v>
      </c>
      <c r="E5717" s="12">
        <v>12</v>
      </c>
      <c r="F5717" s="13" t="s">
        <v>76</v>
      </c>
      <c r="G5717" s="13" t="s">
        <v>86</v>
      </c>
      <c r="H5717" s="13" t="s">
        <v>69</v>
      </c>
      <c r="I5717">
        <v>6</v>
      </c>
      <c r="J5717" s="14">
        <v>4663</v>
      </c>
      <c r="K5717">
        <v>22</v>
      </c>
      <c r="L5717">
        <v>210</v>
      </c>
      <c r="M5717" s="14">
        <v>979230</v>
      </c>
      <c r="N5717">
        <v>4.78</v>
      </c>
      <c r="O5717">
        <v>8</v>
      </c>
      <c r="P5717">
        <v>1.79</v>
      </c>
      <c r="Q5717" t="b">
        <f t="shared" si="89"/>
        <v>1</v>
      </c>
    </row>
    <row r="5718" spans="1:17" ht="12.75" x14ac:dyDescent="0.2">
      <c r="A5718">
        <v>39012263</v>
      </c>
      <c r="B5718">
        <v>227792101</v>
      </c>
      <c r="C5718" s="11">
        <v>1</v>
      </c>
      <c r="D5718" s="12">
        <v>9</v>
      </c>
      <c r="E5718" s="12">
        <v>13</v>
      </c>
      <c r="F5718" s="13" t="s">
        <v>76</v>
      </c>
      <c r="G5718" s="13" t="s">
        <v>71</v>
      </c>
      <c r="H5718" s="13" t="s">
        <v>69</v>
      </c>
      <c r="I5718">
        <v>4</v>
      </c>
      <c r="J5718" s="14">
        <v>3591</v>
      </c>
      <c r="K5718">
        <v>1</v>
      </c>
      <c r="L5718">
        <v>6</v>
      </c>
      <c r="M5718" s="14">
        <v>21546</v>
      </c>
      <c r="N5718">
        <v>4.78</v>
      </c>
      <c r="O5718">
        <v>9</v>
      </c>
      <c r="P5718">
        <v>0.14000000000000001</v>
      </c>
      <c r="Q5718" t="b">
        <f t="shared" si="89"/>
        <v>1</v>
      </c>
    </row>
    <row r="5719" spans="1:17" ht="12.75" x14ac:dyDescent="0.2">
      <c r="A5719">
        <v>41042744</v>
      </c>
      <c r="B5719">
        <v>320563185</v>
      </c>
      <c r="C5719" s="11">
        <v>1</v>
      </c>
      <c r="D5719" s="12">
        <v>4</v>
      </c>
      <c r="E5719" s="12">
        <v>4</v>
      </c>
      <c r="F5719" s="13" t="s">
        <v>62</v>
      </c>
      <c r="G5719" s="13" t="s">
        <v>63</v>
      </c>
      <c r="H5719" s="13" t="s">
        <v>64</v>
      </c>
      <c r="I5719">
        <v>2</v>
      </c>
      <c r="J5719" s="14">
        <v>1916</v>
      </c>
      <c r="K5719">
        <v>11</v>
      </c>
      <c r="L5719">
        <v>126</v>
      </c>
      <c r="M5719" s="14">
        <v>241416</v>
      </c>
      <c r="N5719">
        <v>4.78</v>
      </c>
      <c r="O5719">
        <v>4</v>
      </c>
      <c r="P5719">
        <v>0.5</v>
      </c>
      <c r="Q5719" t="b">
        <f t="shared" si="89"/>
        <v>1</v>
      </c>
    </row>
    <row r="5720" spans="1:17" ht="12.75" x14ac:dyDescent="0.2">
      <c r="A5720">
        <v>41814403</v>
      </c>
      <c r="B5720">
        <v>309693640</v>
      </c>
      <c r="C5720" s="11">
        <v>1</v>
      </c>
      <c r="D5720" s="12">
        <v>10</v>
      </c>
      <c r="E5720" s="12">
        <v>10</v>
      </c>
      <c r="F5720" s="13" t="s">
        <v>76</v>
      </c>
      <c r="G5720" s="13" t="s">
        <v>71</v>
      </c>
      <c r="H5720" s="13" t="s">
        <v>69</v>
      </c>
      <c r="I5720">
        <v>3</v>
      </c>
      <c r="J5720" s="14">
        <v>2133</v>
      </c>
      <c r="K5720">
        <v>43</v>
      </c>
      <c r="L5720">
        <v>252</v>
      </c>
      <c r="M5720" s="14">
        <v>537516</v>
      </c>
      <c r="N5720">
        <v>4.78</v>
      </c>
      <c r="O5720">
        <v>10</v>
      </c>
      <c r="P5720">
        <v>2.68</v>
      </c>
      <c r="Q5720" t="b">
        <f t="shared" si="89"/>
        <v>1</v>
      </c>
    </row>
    <row r="5721" spans="1:17" ht="12.75" x14ac:dyDescent="0.2">
      <c r="A5721">
        <v>41478402</v>
      </c>
      <c r="B5721">
        <v>151209115</v>
      </c>
      <c r="C5721" s="11">
        <v>1</v>
      </c>
      <c r="D5721" s="12">
        <v>9</v>
      </c>
      <c r="E5721" s="12">
        <v>10</v>
      </c>
      <c r="F5721" s="13" t="s">
        <v>76</v>
      </c>
      <c r="G5721" s="13" t="s">
        <v>71</v>
      </c>
      <c r="H5721" s="13" t="s">
        <v>69</v>
      </c>
      <c r="I5721">
        <v>4</v>
      </c>
      <c r="J5721" s="14">
        <v>3294</v>
      </c>
      <c r="K5721">
        <v>37</v>
      </c>
      <c r="L5721">
        <v>186</v>
      </c>
      <c r="M5721" s="14">
        <v>612684</v>
      </c>
      <c r="N5721">
        <v>4.78</v>
      </c>
      <c r="O5721">
        <v>9</v>
      </c>
      <c r="P5721">
        <v>2.76</v>
      </c>
      <c r="Q5721" t="b">
        <f t="shared" si="89"/>
        <v>1</v>
      </c>
    </row>
    <row r="5722" spans="1:17" ht="12.75" x14ac:dyDescent="0.2">
      <c r="A5722">
        <v>45055082</v>
      </c>
      <c r="B5722">
        <v>27783157</v>
      </c>
      <c r="C5722" s="11">
        <v>0.1</v>
      </c>
      <c r="D5722" s="12">
        <v>1</v>
      </c>
      <c r="E5722" s="12">
        <v>2</v>
      </c>
      <c r="F5722" s="13" t="s">
        <v>84</v>
      </c>
      <c r="G5722" s="13" t="s">
        <v>78</v>
      </c>
      <c r="H5722" s="13" t="s">
        <v>64</v>
      </c>
      <c r="I5722">
        <v>1</v>
      </c>
      <c r="J5722" s="14">
        <v>600</v>
      </c>
      <c r="K5722">
        <v>9</v>
      </c>
      <c r="L5722">
        <v>200</v>
      </c>
      <c r="M5722" s="14">
        <v>120000</v>
      </c>
      <c r="N5722">
        <v>4.78</v>
      </c>
      <c r="O5722">
        <v>1</v>
      </c>
      <c r="P5722">
        <v>1.59</v>
      </c>
      <c r="Q5722" t="b">
        <f t="shared" si="89"/>
        <v>1</v>
      </c>
    </row>
    <row r="5723" spans="1:17" ht="12.75" x14ac:dyDescent="0.2">
      <c r="A5723">
        <v>46541451</v>
      </c>
      <c r="B5723">
        <v>85893416</v>
      </c>
      <c r="C5723" s="11">
        <v>0.97</v>
      </c>
      <c r="D5723" s="12">
        <v>24</v>
      </c>
      <c r="E5723" s="12">
        <v>27</v>
      </c>
      <c r="F5723" s="13" t="s">
        <v>76</v>
      </c>
      <c r="G5723" s="13" t="s">
        <v>107</v>
      </c>
      <c r="H5723" s="13" t="s">
        <v>69</v>
      </c>
      <c r="I5723">
        <v>4</v>
      </c>
      <c r="J5723" s="14">
        <v>1698</v>
      </c>
      <c r="K5723">
        <v>27</v>
      </c>
      <c r="L5723">
        <v>114</v>
      </c>
      <c r="M5723" s="14">
        <v>193572</v>
      </c>
      <c r="N5723">
        <v>4.78</v>
      </c>
      <c r="O5723">
        <v>21</v>
      </c>
      <c r="P5723">
        <v>0.87</v>
      </c>
      <c r="Q5723" t="b">
        <f t="shared" si="89"/>
        <v>1</v>
      </c>
    </row>
    <row r="5724" spans="1:17" ht="12.75" x14ac:dyDescent="0.2">
      <c r="A5724">
        <v>47716921</v>
      </c>
      <c r="B5724">
        <v>231770788</v>
      </c>
      <c r="C5724" s="11">
        <v>0.94</v>
      </c>
      <c r="D5724" s="12">
        <v>11</v>
      </c>
      <c r="E5724" s="12">
        <v>13</v>
      </c>
      <c r="F5724" s="13" t="s">
        <v>76</v>
      </c>
      <c r="G5724" s="13" t="s">
        <v>71</v>
      </c>
      <c r="H5724" s="13" t="s">
        <v>69</v>
      </c>
      <c r="I5724">
        <v>5</v>
      </c>
      <c r="J5724" s="14">
        <v>4207</v>
      </c>
      <c r="K5724">
        <v>49</v>
      </c>
      <c r="L5724">
        <v>255</v>
      </c>
      <c r="M5724" s="14">
        <v>1072785</v>
      </c>
      <c r="N5724">
        <v>4.78</v>
      </c>
      <c r="O5724">
        <v>10</v>
      </c>
      <c r="P5724">
        <v>3.31</v>
      </c>
      <c r="Q5724" t="b">
        <f t="shared" si="89"/>
        <v>1</v>
      </c>
    </row>
    <row r="5725" spans="1:17" ht="12.75" x14ac:dyDescent="0.2">
      <c r="A5725">
        <v>47879905</v>
      </c>
      <c r="B5725">
        <v>21636586</v>
      </c>
      <c r="C5725" s="11">
        <v>0.99</v>
      </c>
      <c r="D5725" s="12">
        <v>128</v>
      </c>
      <c r="E5725" s="12">
        <v>135</v>
      </c>
      <c r="F5725" s="13" t="s">
        <v>76</v>
      </c>
      <c r="G5725" s="13" t="s">
        <v>71</v>
      </c>
      <c r="H5725" s="13" t="s">
        <v>69</v>
      </c>
      <c r="I5725">
        <v>3</v>
      </c>
      <c r="J5725" s="14">
        <v>2646</v>
      </c>
      <c r="K5725">
        <v>25</v>
      </c>
      <c r="L5725">
        <v>150</v>
      </c>
      <c r="M5725" s="14">
        <v>396900</v>
      </c>
      <c r="N5725">
        <v>4.78</v>
      </c>
      <c r="O5725">
        <v>118</v>
      </c>
      <c r="P5725">
        <v>1.92</v>
      </c>
      <c r="Q5725" t="b">
        <f t="shared" si="89"/>
        <v>1</v>
      </c>
    </row>
    <row r="5726" spans="1:17" ht="12.75" x14ac:dyDescent="0.2">
      <c r="A5726">
        <v>48256741</v>
      </c>
      <c r="B5726">
        <v>389399160</v>
      </c>
      <c r="C5726" s="11">
        <v>0.73</v>
      </c>
      <c r="D5726" s="12">
        <v>3</v>
      </c>
      <c r="E5726" s="12">
        <v>3</v>
      </c>
      <c r="F5726" s="13" t="s">
        <v>62</v>
      </c>
      <c r="G5726" s="13" t="s">
        <v>108</v>
      </c>
      <c r="H5726" s="13" t="s">
        <v>69</v>
      </c>
      <c r="I5726">
        <v>4</v>
      </c>
      <c r="J5726" s="14">
        <v>2556</v>
      </c>
      <c r="K5726">
        <v>2</v>
      </c>
      <c r="L5726">
        <v>18</v>
      </c>
      <c r="M5726" s="14">
        <v>46008</v>
      </c>
      <c r="N5726">
        <v>4.78</v>
      </c>
      <c r="O5726">
        <v>3</v>
      </c>
      <c r="P5726">
        <v>0.19</v>
      </c>
      <c r="Q5726" t="b">
        <f t="shared" si="89"/>
        <v>1</v>
      </c>
    </row>
    <row r="5727" spans="1:17" ht="12.75" x14ac:dyDescent="0.2">
      <c r="A5727">
        <v>48548020</v>
      </c>
      <c r="B5727">
        <v>374208780</v>
      </c>
      <c r="C5727" s="11">
        <v>1</v>
      </c>
      <c r="D5727" s="12">
        <v>14</v>
      </c>
      <c r="E5727" s="12">
        <v>14</v>
      </c>
      <c r="F5727" s="13" t="s">
        <v>62</v>
      </c>
      <c r="G5727" s="13" t="s">
        <v>108</v>
      </c>
      <c r="H5727" s="13" t="s">
        <v>69</v>
      </c>
      <c r="I5727">
        <v>2</v>
      </c>
      <c r="J5727" s="14">
        <v>1741</v>
      </c>
      <c r="K5727">
        <v>17</v>
      </c>
      <c r="L5727">
        <v>90</v>
      </c>
      <c r="M5727" s="14">
        <v>156690</v>
      </c>
      <c r="N5727">
        <v>4.78</v>
      </c>
      <c r="O5727">
        <v>14</v>
      </c>
      <c r="P5727">
        <v>2.35</v>
      </c>
      <c r="Q5727" t="b">
        <f t="shared" si="89"/>
        <v>1</v>
      </c>
    </row>
    <row r="5728" spans="1:17" ht="12.75" x14ac:dyDescent="0.2">
      <c r="A5728">
        <v>48900729</v>
      </c>
      <c r="B5728">
        <v>151209115</v>
      </c>
      <c r="C5728" s="11">
        <v>1</v>
      </c>
      <c r="D5728" s="12">
        <v>9</v>
      </c>
      <c r="E5728" s="12">
        <v>10</v>
      </c>
      <c r="F5728" s="13" t="s">
        <v>76</v>
      </c>
      <c r="G5728" s="13" t="s">
        <v>71</v>
      </c>
      <c r="H5728" s="13" t="s">
        <v>69</v>
      </c>
      <c r="I5728">
        <v>5</v>
      </c>
      <c r="J5728" s="14">
        <v>3326</v>
      </c>
      <c r="K5728">
        <v>49</v>
      </c>
      <c r="L5728">
        <v>255</v>
      </c>
      <c r="M5728" s="14">
        <v>848130</v>
      </c>
      <c r="N5728">
        <v>4.78</v>
      </c>
      <c r="O5728">
        <v>9</v>
      </c>
      <c r="P5728">
        <v>3.86</v>
      </c>
      <c r="Q5728" t="b">
        <f t="shared" si="89"/>
        <v>1</v>
      </c>
    </row>
    <row r="5729" spans="1:17" ht="12.75" x14ac:dyDescent="0.2">
      <c r="A5729">
        <v>49014928</v>
      </c>
      <c r="B5729">
        <v>340314590</v>
      </c>
      <c r="C5729" s="11">
        <v>0.88</v>
      </c>
      <c r="D5729" s="12">
        <v>3</v>
      </c>
      <c r="E5729" s="12">
        <v>3</v>
      </c>
      <c r="F5729" s="13" t="s">
        <v>65</v>
      </c>
      <c r="G5729" s="13" t="s">
        <v>71</v>
      </c>
      <c r="H5729" s="13" t="s">
        <v>69</v>
      </c>
      <c r="I5729">
        <v>4</v>
      </c>
      <c r="J5729" s="14">
        <v>2189</v>
      </c>
      <c r="K5729">
        <v>5</v>
      </c>
      <c r="L5729">
        <v>255</v>
      </c>
      <c r="M5729" s="14">
        <v>558195</v>
      </c>
      <c r="N5729">
        <v>4.78</v>
      </c>
      <c r="O5729">
        <v>3</v>
      </c>
      <c r="P5729">
        <v>0.52</v>
      </c>
      <c r="Q5729" t="b">
        <f t="shared" si="89"/>
        <v>1</v>
      </c>
    </row>
    <row r="5730" spans="1:17" ht="12.75" x14ac:dyDescent="0.2">
      <c r="A5730">
        <v>49466655</v>
      </c>
      <c r="B5730">
        <v>314188138</v>
      </c>
      <c r="C5730" s="11">
        <v>1</v>
      </c>
      <c r="D5730" s="12">
        <v>1</v>
      </c>
      <c r="E5730" s="12">
        <v>1</v>
      </c>
      <c r="F5730" s="13" t="s">
        <v>62</v>
      </c>
      <c r="G5730" s="13" t="s">
        <v>71</v>
      </c>
      <c r="H5730" s="13" t="s">
        <v>69</v>
      </c>
      <c r="I5730">
        <v>4</v>
      </c>
      <c r="J5730" s="14">
        <v>2999</v>
      </c>
      <c r="K5730">
        <v>18</v>
      </c>
      <c r="L5730">
        <v>255</v>
      </c>
      <c r="M5730" s="14">
        <v>764745</v>
      </c>
      <c r="N5730">
        <v>4.78</v>
      </c>
      <c r="O5730">
        <v>1</v>
      </c>
      <c r="P5730">
        <v>1.51</v>
      </c>
      <c r="Q5730" t="b">
        <f t="shared" si="89"/>
        <v>1</v>
      </c>
    </row>
    <row r="5731" spans="1:17" ht="12.75" x14ac:dyDescent="0.2">
      <c r="A5731">
        <v>50004200</v>
      </c>
      <c r="B5731">
        <v>42095128</v>
      </c>
      <c r="C5731" s="11">
        <v>1</v>
      </c>
      <c r="D5731" s="12">
        <v>17</v>
      </c>
      <c r="E5731" s="12">
        <v>17</v>
      </c>
      <c r="F5731" s="13" t="s">
        <v>62</v>
      </c>
      <c r="G5731" s="13" t="s">
        <v>108</v>
      </c>
      <c r="H5731" s="13" t="s">
        <v>69</v>
      </c>
      <c r="I5731">
        <v>3</v>
      </c>
      <c r="J5731" s="14">
        <v>3648</v>
      </c>
      <c r="K5731">
        <v>21</v>
      </c>
      <c r="L5731">
        <v>132</v>
      </c>
      <c r="M5731" s="14">
        <v>481536</v>
      </c>
      <c r="N5731">
        <v>4.78</v>
      </c>
      <c r="O5731">
        <v>17</v>
      </c>
      <c r="P5731">
        <v>1.79</v>
      </c>
      <c r="Q5731" t="b">
        <f t="shared" si="89"/>
        <v>1</v>
      </c>
    </row>
    <row r="5732" spans="1:17" ht="12.75" x14ac:dyDescent="0.2">
      <c r="A5732">
        <v>50688979</v>
      </c>
      <c r="B5732">
        <v>407409937</v>
      </c>
      <c r="C5732" s="11">
        <v>1</v>
      </c>
      <c r="D5732" s="12">
        <v>10</v>
      </c>
      <c r="E5732" s="12">
        <v>11</v>
      </c>
      <c r="F5732" s="13" t="s">
        <v>62</v>
      </c>
      <c r="G5732" s="13" t="s">
        <v>71</v>
      </c>
      <c r="H5732" s="13" t="s">
        <v>69</v>
      </c>
      <c r="I5732">
        <v>4</v>
      </c>
      <c r="J5732" s="14">
        <v>2642</v>
      </c>
      <c r="K5732">
        <v>39</v>
      </c>
      <c r="L5732">
        <v>234</v>
      </c>
      <c r="M5732" s="14">
        <v>618228</v>
      </c>
      <c r="N5732">
        <v>4.78</v>
      </c>
      <c r="O5732">
        <v>10</v>
      </c>
      <c r="P5732">
        <v>3.27</v>
      </c>
      <c r="Q5732" t="b">
        <f t="shared" si="89"/>
        <v>1</v>
      </c>
    </row>
    <row r="5733" spans="1:17" ht="12.75" x14ac:dyDescent="0.2">
      <c r="A5733">
        <v>50721426</v>
      </c>
      <c r="B5733">
        <v>407409937</v>
      </c>
      <c r="C5733" s="11">
        <v>1</v>
      </c>
      <c r="D5733" s="12">
        <v>10</v>
      </c>
      <c r="E5733" s="12">
        <v>11</v>
      </c>
      <c r="F5733" s="13" t="s">
        <v>62</v>
      </c>
      <c r="G5733" s="13" t="s">
        <v>71</v>
      </c>
      <c r="H5733" s="13" t="s">
        <v>69</v>
      </c>
      <c r="I5733">
        <v>4</v>
      </c>
      <c r="J5733" s="14">
        <v>2826</v>
      </c>
      <c r="K5733">
        <v>54</v>
      </c>
      <c r="L5733">
        <v>255</v>
      </c>
      <c r="M5733" s="14">
        <v>720630</v>
      </c>
      <c r="N5733">
        <v>4.78</v>
      </c>
      <c r="O5733">
        <v>10</v>
      </c>
      <c r="P5733">
        <v>3.71</v>
      </c>
      <c r="Q5733" t="b">
        <f t="shared" si="89"/>
        <v>1</v>
      </c>
    </row>
    <row r="5734" spans="1:17" ht="12.75" x14ac:dyDescent="0.2">
      <c r="A5734">
        <v>50464948</v>
      </c>
      <c r="B5734">
        <v>36519451</v>
      </c>
      <c r="C5734" s="11">
        <v>1</v>
      </c>
      <c r="D5734" s="12">
        <v>13</v>
      </c>
      <c r="E5734" s="12">
        <v>13</v>
      </c>
      <c r="F5734" s="13" t="s">
        <v>67</v>
      </c>
      <c r="G5734" s="13" t="s">
        <v>71</v>
      </c>
      <c r="H5734" s="13" t="s">
        <v>69</v>
      </c>
      <c r="I5734">
        <v>8</v>
      </c>
      <c r="J5734" s="14">
        <v>3043</v>
      </c>
      <c r="K5734">
        <v>32</v>
      </c>
      <c r="L5734">
        <v>156</v>
      </c>
      <c r="M5734" s="14">
        <v>474708</v>
      </c>
      <c r="N5734">
        <v>4.78</v>
      </c>
      <c r="O5734">
        <v>13</v>
      </c>
      <c r="P5734">
        <v>1.86</v>
      </c>
      <c r="Q5734" t="b">
        <f t="shared" si="89"/>
        <v>1</v>
      </c>
    </row>
    <row r="5735" spans="1:17" ht="12.75" x14ac:dyDescent="0.2">
      <c r="A5735">
        <v>50522873</v>
      </c>
      <c r="B5735">
        <v>269174334</v>
      </c>
      <c r="C5735" s="11">
        <v>0.96</v>
      </c>
      <c r="D5735" s="12">
        <v>31</v>
      </c>
      <c r="E5735" s="12">
        <v>109</v>
      </c>
      <c r="F5735" s="13" t="s">
        <v>76</v>
      </c>
      <c r="G5735" s="13" t="s">
        <v>71</v>
      </c>
      <c r="H5735" s="13" t="s">
        <v>69</v>
      </c>
      <c r="I5735">
        <v>2</v>
      </c>
      <c r="J5735" s="14">
        <v>3249</v>
      </c>
      <c r="K5735">
        <v>25</v>
      </c>
      <c r="L5735">
        <v>144</v>
      </c>
      <c r="M5735" s="14">
        <v>467856</v>
      </c>
      <c r="N5735">
        <v>4.78</v>
      </c>
      <c r="O5735">
        <v>22</v>
      </c>
      <c r="P5735">
        <v>2.44</v>
      </c>
      <c r="Q5735" t="b">
        <f t="shared" si="89"/>
        <v>1</v>
      </c>
    </row>
    <row r="5736" spans="1:17" ht="12.75" x14ac:dyDescent="0.2">
      <c r="A5736">
        <v>51874121</v>
      </c>
      <c r="B5736">
        <v>96460850</v>
      </c>
      <c r="C5736" s="11">
        <v>0.98</v>
      </c>
      <c r="D5736" s="12">
        <v>521</v>
      </c>
      <c r="E5736" s="12">
        <v>548</v>
      </c>
      <c r="F5736" s="13" t="s">
        <v>76</v>
      </c>
      <c r="G5736" s="13" t="s">
        <v>68</v>
      </c>
      <c r="H5736" s="13" t="s">
        <v>69</v>
      </c>
      <c r="I5736">
        <v>4</v>
      </c>
      <c r="J5736" s="14">
        <v>1792</v>
      </c>
      <c r="K5736">
        <v>15</v>
      </c>
      <c r="L5736">
        <v>90</v>
      </c>
      <c r="M5736" s="14">
        <v>161280</v>
      </c>
      <c r="N5736">
        <v>4.78</v>
      </c>
      <c r="O5736">
        <v>521</v>
      </c>
      <c r="P5736">
        <v>1.36</v>
      </c>
      <c r="Q5736" t="b">
        <f t="shared" si="89"/>
        <v>1</v>
      </c>
    </row>
    <row r="5737" spans="1:17" ht="12.75" x14ac:dyDescent="0.2">
      <c r="A5737">
        <v>51704135</v>
      </c>
      <c r="B5737">
        <v>418852396</v>
      </c>
      <c r="C5737" s="11">
        <v>1</v>
      </c>
      <c r="D5737" s="12">
        <v>1</v>
      </c>
      <c r="E5737" s="12">
        <v>1</v>
      </c>
      <c r="F5737" s="13" t="s">
        <v>76</v>
      </c>
      <c r="G5737" s="13" t="s">
        <v>71</v>
      </c>
      <c r="H5737" s="13" t="s">
        <v>69</v>
      </c>
      <c r="I5737">
        <v>3</v>
      </c>
      <c r="J5737" s="14">
        <v>2687</v>
      </c>
      <c r="K5737">
        <v>62</v>
      </c>
      <c r="L5737">
        <v>255</v>
      </c>
      <c r="M5737" s="14">
        <v>685185</v>
      </c>
      <c r="N5737">
        <v>4.78</v>
      </c>
      <c r="O5737">
        <v>1</v>
      </c>
      <c r="P5737">
        <v>4.79</v>
      </c>
      <c r="Q5737" t="b">
        <f t="shared" si="89"/>
        <v>1</v>
      </c>
    </row>
    <row r="5738" spans="1:17" ht="12.75" x14ac:dyDescent="0.2">
      <c r="A5738">
        <v>51722535</v>
      </c>
      <c r="B5738">
        <v>408806317</v>
      </c>
      <c r="C5738" s="11">
        <v>0.12</v>
      </c>
      <c r="D5738" s="12">
        <v>8</v>
      </c>
      <c r="E5738" s="12">
        <v>36</v>
      </c>
      <c r="F5738" s="13" t="s">
        <v>84</v>
      </c>
      <c r="G5738" s="13" t="s">
        <v>71</v>
      </c>
      <c r="H5738" s="13" t="s">
        <v>69</v>
      </c>
      <c r="I5738">
        <v>3</v>
      </c>
      <c r="J5738" s="14">
        <v>1845</v>
      </c>
      <c r="K5738">
        <v>2</v>
      </c>
      <c r="L5738">
        <v>20</v>
      </c>
      <c r="M5738" s="14">
        <v>36900</v>
      </c>
      <c r="N5738">
        <v>4.78</v>
      </c>
      <c r="O5738">
        <v>6</v>
      </c>
      <c r="P5738">
        <v>1.54</v>
      </c>
      <c r="Q5738" t="b">
        <f t="shared" si="89"/>
        <v>1</v>
      </c>
    </row>
    <row r="5739" spans="1:17" ht="12.75" x14ac:dyDescent="0.2">
      <c r="A5739">
        <v>52748071</v>
      </c>
      <c r="B5739">
        <v>373108905</v>
      </c>
      <c r="C5739" s="11">
        <v>0.87</v>
      </c>
      <c r="D5739" s="12">
        <v>61</v>
      </c>
      <c r="E5739" s="12">
        <v>62</v>
      </c>
      <c r="F5739" s="13" t="s">
        <v>76</v>
      </c>
      <c r="G5739" s="13" t="s">
        <v>71</v>
      </c>
      <c r="H5739" s="13" t="s">
        <v>69</v>
      </c>
      <c r="I5739">
        <v>16</v>
      </c>
      <c r="J5739" s="14">
        <v>32794</v>
      </c>
      <c r="K5739">
        <v>1</v>
      </c>
      <c r="L5739">
        <v>6</v>
      </c>
      <c r="M5739" s="14">
        <v>196764</v>
      </c>
      <c r="N5739">
        <v>4.78</v>
      </c>
      <c r="O5739">
        <v>54</v>
      </c>
      <c r="P5739">
        <v>0.24</v>
      </c>
      <c r="Q5739" t="b">
        <f t="shared" si="89"/>
        <v>1</v>
      </c>
    </row>
    <row r="5740" spans="1:17" ht="12.75" x14ac:dyDescent="0.2">
      <c r="A5740">
        <v>52771217</v>
      </c>
      <c r="B5740">
        <v>374687655</v>
      </c>
      <c r="C5740" s="11">
        <v>1</v>
      </c>
      <c r="D5740" s="12">
        <v>1</v>
      </c>
      <c r="E5740" s="12">
        <v>2</v>
      </c>
      <c r="F5740" s="13" t="s">
        <v>76</v>
      </c>
      <c r="G5740" s="13" t="s">
        <v>86</v>
      </c>
      <c r="H5740" s="13" t="s">
        <v>69</v>
      </c>
      <c r="I5740">
        <v>7</v>
      </c>
      <c r="J5740" s="14">
        <v>3854</v>
      </c>
      <c r="K5740">
        <v>64</v>
      </c>
      <c r="L5740">
        <v>255</v>
      </c>
      <c r="M5740" s="14">
        <v>982770</v>
      </c>
      <c r="N5740">
        <v>4.78</v>
      </c>
      <c r="O5740">
        <v>1</v>
      </c>
      <c r="P5740">
        <v>5.0599999999999996</v>
      </c>
      <c r="Q5740" t="b">
        <f t="shared" si="89"/>
        <v>1</v>
      </c>
    </row>
    <row r="5741" spans="1:17" ht="12.75" x14ac:dyDescent="0.2">
      <c r="A5741">
        <v>53194533</v>
      </c>
      <c r="B5741">
        <v>20616496</v>
      </c>
      <c r="C5741" s="11">
        <v>1</v>
      </c>
      <c r="D5741" s="12">
        <v>17</v>
      </c>
      <c r="E5741" s="12">
        <v>20</v>
      </c>
      <c r="F5741" s="13" t="s">
        <v>76</v>
      </c>
      <c r="G5741" s="13" t="s">
        <v>68</v>
      </c>
      <c r="H5741" s="13" t="s">
        <v>69</v>
      </c>
      <c r="I5741">
        <v>3</v>
      </c>
      <c r="J5741" s="14">
        <v>2309</v>
      </c>
      <c r="K5741">
        <v>5</v>
      </c>
      <c r="L5741">
        <v>40</v>
      </c>
      <c r="M5741" s="14">
        <v>92360</v>
      </c>
      <c r="N5741">
        <v>4.78</v>
      </c>
      <c r="O5741">
        <v>16</v>
      </c>
      <c r="P5741">
        <v>0.27</v>
      </c>
      <c r="Q5741" t="b">
        <f t="shared" si="89"/>
        <v>1</v>
      </c>
    </row>
    <row r="5742" spans="1:17" ht="12.75" x14ac:dyDescent="0.2">
      <c r="A5742">
        <v>53256040</v>
      </c>
      <c r="B5742">
        <v>427998831</v>
      </c>
      <c r="C5742" s="11">
        <v>1</v>
      </c>
      <c r="D5742" s="12">
        <v>29</v>
      </c>
      <c r="E5742" s="12">
        <v>29</v>
      </c>
      <c r="F5742" s="13" t="s">
        <v>95</v>
      </c>
      <c r="G5742" s="13" t="s">
        <v>63</v>
      </c>
      <c r="H5742" s="13" t="s">
        <v>64</v>
      </c>
      <c r="I5742">
        <v>2</v>
      </c>
      <c r="J5742" s="14">
        <v>2004</v>
      </c>
      <c r="K5742">
        <v>53</v>
      </c>
      <c r="L5742">
        <v>222</v>
      </c>
      <c r="M5742" s="14">
        <v>444888</v>
      </c>
      <c r="N5742">
        <v>4.78</v>
      </c>
      <c r="O5742">
        <v>27</v>
      </c>
      <c r="P5742">
        <v>3.89</v>
      </c>
      <c r="Q5742" t="b">
        <f t="shared" si="89"/>
        <v>1</v>
      </c>
    </row>
    <row r="5743" spans="1:17" ht="12.75" x14ac:dyDescent="0.2">
      <c r="A5743">
        <v>53966794</v>
      </c>
      <c r="B5743">
        <v>4519808</v>
      </c>
      <c r="C5743" s="11">
        <v>1</v>
      </c>
      <c r="D5743" s="12">
        <v>4</v>
      </c>
      <c r="E5743" s="12">
        <v>4</v>
      </c>
      <c r="F5743" s="13" t="s">
        <v>76</v>
      </c>
      <c r="G5743" s="13" t="s">
        <v>71</v>
      </c>
      <c r="H5743" s="13" t="s">
        <v>69</v>
      </c>
      <c r="I5743">
        <v>5</v>
      </c>
      <c r="J5743" s="14">
        <v>4383</v>
      </c>
      <c r="K5743">
        <v>28</v>
      </c>
      <c r="L5743">
        <v>168</v>
      </c>
      <c r="M5743" s="14">
        <v>736344</v>
      </c>
      <c r="N5743">
        <v>4.78</v>
      </c>
      <c r="O5743">
        <v>3</v>
      </c>
      <c r="P5743">
        <v>2.85</v>
      </c>
      <c r="Q5743" t="b">
        <f t="shared" si="89"/>
        <v>1</v>
      </c>
    </row>
    <row r="5744" spans="1:17" ht="12.75" x14ac:dyDescent="0.2">
      <c r="A5744">
        <v>5.4122914053828998E+17</v>
      </c>
      <c r="B5744">
        <v>257022869</v>
      </c>
      <c r="C5744" s="11">
        <v>0.66</v>
      </c>
      <c r="D5744" s="12">
        <v>2</v>
      </c>
      <c r="E5744" s="12">
        <v>3</v>
      </c>
      <c r="F5744" s="13" t="s">
        <v>76</v>
      </c>
      <c r="G5744" s="13" t="s">
        <v>71</v>
      </c>
      <c r="H5744" s="13" t="s">
        <v>69</v>
      </c>
      <c r="I5744">
        <v>6</v>
      </c>
      <c r="J5744" s="14">
        <v>3414</v>
      </c>
      <c r="K5744">
        <v>18</v>
      </c>
      <c r="L5744">
        <v>252</v>
      </c>
      <c r="M5744" s="14">
        <v>860328</v>
      </c>
      <c r="N5744">
        <v>4.78</v>
      </c>
      <c r="O5744">
        <v>2</v>
      </c>
      <c r="P5744">
        <v>1.53</v>
      </c>
      <c r="Q5744" t="b">
        <f t="shared" si="89"/>
        <v>1</v>
      </c>
    </row>
    <row r="5745" spans="1:17" ht="12.75" x14ac:dyDescent="0.2">
      <c r="A5745">
        <v>54221375</v>
      </c>
      <c r="B5745">
        <v>439666238</v>
      </c>
      <c r="C5745" s="11">
        <v>1</v>
      </c>
      <c r="D5745" s="12">
        <v>1</v>
      </c>
      <c r="E5745" s="12">
        <v>2</v>
      </c>
      <c r="F5745" s="13" t="s">
        <v>62</v>
      </c>
      <c r="G5745" s="13" t="s">
        <v>71</v>
      </c>
      <c r="H5745" s="13" t="s">
        <v>69</v>
      </c>
      <c r="I5745">
        <v>4</v>
      </c>
      <c r="J5745" s="14">
        <v>6689</v>
      </c>
      <c r="K5745">
        <v>11</v>
      </c>
      <c r="L5745">
        <v>66</v>
      </c>
      <c r="M5745" s="14">
        <v>441474</v>
      </c>
      <c r="N5745">
        <v>4.78</v>
      </c>
      <c r="O5745">
        <v>1</v>
      </c>
      <c r="P5745">
        <v>0.83</v>
      </c>
      <c r="Q5745" t="b">
        <f t="shared" si="89"/>
        <v>1</v>
      </c>
    </row>
    <row r="5746" spans="1:17" ht="12.75" x14ac:dyDescent="0.2">
      <c r="A5746">
        <v>5.57168814116336E+17</v>
      </c>
      <c r="B5746">
        <v>21636586</v>
      </c>
      <c r="C5746" s="11">
        <v>0.99</v>
      </c>
      <c r="D5746" s="12">
        <v>128</v>
      </c>
      <c r="E5746" s="12">
        <v>135</v>
      </c>
      <c r="F5746" s="13" t="s">
        <v>76</v>
      </c>
      <c r="G5746" s="13" t="s">
        <v>123</v>
      </c>
      <c r="H5746" s="13" t="s">
        <v>69</v>
      </c>
      <c r="I5746">
        <v>4</v>
      </c>
      <c r="J5746" s="14">
        <v>2802</v>
      </c>
      <c r="K5746">
        <v>15</v>
      </c>
      <c r="L5746">
        <v>102</v>
      </c>
      <c r="M5746" s="14">
        <v>285804</v>
      </c>
      <c r="N5746">
        <v>4.78</v>
      </c>
      <c r="O5746">
        <v>118</v>
      </c>
      <c r="P5746">
        <v>1.4</v>
      </c>
      <c r="Q5746" t="b">
        <f t="shared" si="89"/>
        <v>1</v>
      </c>
    </row>
    <row r="5747" spans="1:17" ht="12.75" x14ac:dyDescent="0.2">
      <c r="A5747">
        <v>5.5713505852796301E+17</v>
      </c>
      <c r="B5747">
        <v>21636586</v>
      </c>
      <c r="C5747" s="11">
        <v>0.99</v>
      </c>
      <c r="D5747" s="12">
        <v>128</v>
      </c>
      <c r="E5747" s="12">
        <v>135</v>
      </c>
      <c r="F5747" s="13" t="s">
        <v>76</v>
      </c>
      <c r="G5747" s="13" t="s">
        <v>71</v>
      </c>
      <c r="H5747" s="13" t="s">
        <v>69</v>
      </c>
      <c r="I5747">
        <v>4</v>
      </c>
      <c r="J5747" s="14">
        <v>2759</v>
      </c>
      <c r="K5747">
        <v>10</v>
      </c>
      <c r="L5747">
        <v>72</v>
      </c>
      <c r="M5747" s="14">
        <v>198648</v>
      </c>
      <c r="N5747">
        <v>4.78</v>
      </c>
      <c r="O5747">
        <v>118</v>
      </c>
      <c r="P5747">
        <v>1.43</v>
      </c>
      <c r="Q5747" t="b">
        <f t="shared" si="89"/>
        <v>1</v>
      </c>
    </row>
    <row r="5748" spans="1:17" ht="12.75" x14ac:dyDescent="0.2">
      <c r="A5748">
        <v>5.8233545168439795E+17</v>
      </c>
      <c r="B5748">
        <v>12111837</v>
      </c>
      <c r="C5748" s="11">
        <v>1</v>
      </c>
      <c r="D5748" s="12">
        <v>6</v>
      </c>
      <c r="E5748" s="12">
        <v>6</v>
      </c>
      <c r="F5748" s="13" t="s">
        <v>76</v>
      </c>
      <c r="G5748" s="13" t="s">
        <v>68</v>
      </c>
      <c r="H5748" s="13" t="s">
        <v>69</v>
      </c>
      <c r="I5748">
        <v>6</v>
      </c>
      <c r="J5748" s="14">
        <v>4301</v>
      </c>
      <c r="K5748">
        <v>63</v>
      </c>
      <c r="L5748">
        <v>255</v>
      </c>
      <c r="M5748" s="14">
        <v>1096755</v>
      </c>
      <c r="N5748">
        <v>4.78</v>
      </c>
      <c r="O5748">
        <v>6</v>
      </c>
      <c r="P5748">
        <v>5.09</v>
      </c>
      <c r="Q5748" t="b">
        <f t="shared" si="89"/>
        <v>1</v>
      </c>
    </row>
    <row r="5749" spans="1:17" ht="12.75" x14ac:dyDescent="0.2">
      <c r="A5749">
        <v>5.8380751827471002E+17</v>
      </c>
      <c r="B5749">
        <v>30897854</v>
      </c>
      <c r="C5749" s="11">
        <v>0.94</v>
      </c>
      <c r="D5749" s="12">
        <v>3</v>
      </c>
      <c r="E5749" s="12">
        <v>7</v>
      </c>
      <c r="F5749" s="13" t="s">
        <v>76</v>
      </c>
      <c r="G5749" s="13" t="s">
        <v>71</v>
      </c>
      <c r="H5749" s="13" t="s">
        <v>69</v>
      </c>
      <c r="I5749">
        <v>4</v>
      </c>
      <c r="J5749" s="14">
        <v>3610</v>
      </c>
      <c r="K5749">
        <v>12</v>
      </c>
      <c r="L5749">
        <v>255</v>
      </c>
      <c r="M5749" s="14">
        <v>920550</v>
      </c>
      <c r="N5749">
        <v>4.78</v>
      </c>
      <c r="O5749">
        <v>3</v>
      </c>
      <c r="P5749">
        <v>1.71</v>
      </c>
      <c r="Q5749" t="b">
        <f t="shared" si="89"/>
        <v>1</v>
      </c>
    </row>
    <row r="5750" spans="1:17" ht="12.75" x14ac:dyDescent="0.2">
      <c r="A5750">
        <v>5.8439565840386598E+17</v>
      </c>
      <c r="B5750">
        <v>449959129</v>
      </c>
      <c r="C5750" s="11">
        <v>1</v>
      </c>
      <c r="D5750" s="12">
        <v>6</v>
      </c>
      <c r="E5750" s="12">
        <v>6</v>
      </c>
      <c r="F5750" s="13" t="s">
        <v>121</v>
      </c>
      <c r="G5750" s="13" t="s">
        <v>63</v>
      </c>
      <c r="H5750" s="13" t="s">
        <v>64</v>
      </c>
      <c r="I5750">
        <v>2</v>
      </c>
      <c r="J5750" s="14">
        <v>2836</v>
      </c>
      <c r="K5750">
        <v>57</v>
      </c>
      <c r="L5750">
        <v>255</v>
      </c>
      <c r="M5750" s="14">
        <v>723180</v>
      </c>
      <c r="N5750">
        <v>4.78</v>
      </c>
      <c r="O5750">
        <v>6</v>
      </c>
      <c r="P5750">
        <v>3.65</v>
      </c>
      <c r="Q5750" t="b">
        <f t="shared" si="89"/>
        <v>1</v>
      </c>
    </row>
    <row r="5751" spans="1:17" ht="12.75" x14ac:dyDescent="0.2">
      <c r="A5751">
        <v>5.9173525207801702E+17</v>
      </c>
      <c r="B5751">
        <v>18256295</v>
      </c>
      <c r="C5751" s="11">
        <v>1</v>
      </c>
      <c r="D5751" s="12">
        <v>4</v>
      </c>
      <c r="E5751" s="12">
        <v>4</v>
      </c>
      <c r="F5751" s="13" t="s">
        <v>62</v>
      </c>
      <c r="G5751" s="13" t="s">
        <v>87</v>
      </c>
      <c r="H5751" s="13" t="s">
        <v>64</v>
      </c>
      <c r="I5751">
        <v>2</v>
      </c>
      <c r="J5751" s="14">
        <v>1092</v>
      </c>
      <c r="K5751">
        <v>54</v>
      </c>
      <c r="L5751">
        <v>255</v>
      </c>
      <c r="M5751" s="14">
        <v>278460</v>
      </c>
      <c r="N5751">
        <v>4.78</v>
      </c>
      <c r="O5751">
        <v>4</v>
      </c>
      <c r="P5751">
        <v>4.2</v>
      </c>
      <c r="Q5751" t="b">
        <f t="shared" si="89"/>
        <v>1</v>
      </c>
    </row>
    <row r="5752" spans="1:17" ht="12.75" x14ac:dyDescent="0.2">
      <c r="A5752">
        <v>6.0626701719939405E+17</v>
      </c>
      <c r="B5752">
        <v>451486176</v>
      </c>
      <c r="C5752" s="11">
        <v>1</v>
      </c>
      <c r="D5752" s="12">
        <v>6</v>
      </c>
      <c r="E5752" s="12">
        <v>6</v>
      </c>
      <c r="F5752" s="13" t="s">
        <v>76</v>
      </c>
      <c r="G5752" s="13" t="s">
        <v>71</v>
      </c>
      <c r="H5752" s="13" t="s">
        <v>69</v>
      </c>
      <c r="I5752">
        <v>3</v>
      </c>
      <c r="J5752" s="14">
        <v>2095</v>
      </c>
      <c r="K5752">
        <v>34</v>
      </c>
      <c r="L5752">
        <v>186</v>
      </c>
      <c r="M5752" s="14">
        <v>389670</v>
      </c>
      <c r="N5752">
        <v>4.78</v>
      </c>
      <c r="O5752">
        <v>6</v>
      </c>
      <c r="P5752">
        <v>2.85</v>
      </c>
      <c r="Q5752" t="b">
        <f t="shared" si="89"/>
        <v>1</v>
      </c>
    </row>
    <row r="5753" spans="1:17" ht="12.75" x14ac:dyDescent="0.2">
      <c r="A5753">
        <v>6.1880342229774694E+17</v>
      </c>
      <c r="B5753">
        <v>423379735</v>
      </c>
      <c r="C5753" s="11">
        <v>0.26</v>
      </c>
      <c r="D5753" s="12">
        <v>2</v>
      </c>
      <c r="E5753" s="12">
        <v>2</v>
      </c>
      <c r="F5753" s="13" t="s">
        <v>74</v>
      </c>
      <c r="G5753" s="13" t="s">
        <v>78</v>
      </c>
      <c r="H5753" s="13" t="s">
        <v>64</v>
      </c>
      <c r="I5753">
        <v>1</v>
      </c>
      <c r="J5753" s="14">
        <v>550</v>
      </c>
      <c r="K5753">
        <v>8</v>
      </c>
      <c r="L5753">
        <v>255</v>
      </c>
      <c r="M5753" s="14">
        <v>140250</v>
      </c>
      <c r="N5753">
        <v>4.78</v>
      </c>
      <c r="O5753">
        <v>2</v>
      </c>
      <c r="P5753">
        <v>0.92</v>
      </c>
      <c r="Q5753" t="b">
        <f t="shared" si="89"/>
        <v>1</v>
      </c>
    </row>
    <row r="5754" spans="1:17" ht="12.75" x14ac:dyDescent="0.2">
      <c r="A5754">
        <v>6.2096922985786099E+17</v>
      </c>
      <c r="B5754">
        <v>441004564</v>
      </c>
      <c r="C5754" s="11">
        <v>0.5</v>
      </c>
      <c r="D5754" s="12">
        <v>2</v>
      </c>
      <c r="E5754" s="12">
        <v>4</v>
      </c>
      <c r="F5754" s="13" t="s">
        <v>65</v>
      </c>
      <c r="G5754" s="13" t="s">
        <v>71</v>
      </c>
      <c r="H5754" s="13" t="s">
        <v>69</v>
      </c>
      <c r="I5754">
        <v>3</v>
      </c>
      <c r="J5754" s="14">
        <v>2050</v>
      </c>
      <c r="K5754">
        <v>4</v>
      </c>
      <c r="L5754">
        <v>202</v>
      </c>
      <c r="M5754" s="14">
        <v>414100</v>
      </c>
      <c r="N5754">
        <v>4.78</v>
      </c>
      <c r="O5754">
        <v>2</v>
      </c>
      <c r="P5754">
        <v>0.68</v>
      </c>
      <c r="Q5754" t="b">
        <f t="shared" si="89"/>
        <v>1</v>
      </c>
    </row>
    <row r="5755" spans="1:17" ht="12.75" x14ac:dyDescent="0.2">
      <c r="A5755">
        <v>6.2457539100497997E+17</v>
      </c>
      <c r="B5755">
        <v>27203459</v>
      </c>
      <c r="C5755" s="11">
        <v>0.99</v>
      </c>
      <c r="D5755" s="12">
        <v>1</v>
      </c>
      <c r="E5755" s="12">
        <v>3</v>
      </c>
      <c r="F5755" s="13" t="s">
        <v>76</v>
      </c>
      <c r="G5755" s="13" t="s">
        <v>108</v>
      </c>
      <c r="H5755" s="13" t="s">
        <v>69</v>
      </c>
      <c r="I5755">
        <v>4</v>
      </c>
      <c r="J5755" s="14">
        <v>2347</v>
      </c>
      <c r="K5755">
        <v>21</v>
      </c>
      <c r="L5755">
        <v>120</v>
      </c>
      <c r="M5755" s="14">
        <v>281640</v>
      </c>
      <c r="N5755">
        <v>4.78</v>
      </c>
      <c r="O5755">
        <v>1</v>
      </c>
      <c r="P5755">
        <v>2.9</v>
      </c>
      <c r="Q5755" t="b">
        <f t="shared" si="89"/>
        <v>1</v>
      </c>
    </row>
    <row r="5756" spans="1:17" ht="12.75" x14ac:dyDescent="0.2">
      <c r="A5756">
        <v>6.25860409233392E+17</v>
      </c>
      <c r="B5756">
        <v>458889197</v>
      </c>
      <c r="C5756" s="11">
        <v>1</v>
      </c>
      <c r="D5756" s="12">
        <v>1</v>
      </c>
      <c r="E5756" s="12">
        <v>1</v>
      </c>
      <c r="F5756" s="13" t="s">
        <v>76</v>
      </c>
      <c r="G5756" s="13" t="s">
        <v>71</v>
      </c>
      <c r="H5756" s="13" t="s">
        <v>69</v>
      </c>
      <c r="I5756">
        <v>3</v>
      </c>
      <c r="J5756" s="14">
        <v>1755</v>
      </c>
      <c r="K5756">
        <v>23</v>
      </c>
      <c r="L5756">
        <v>136</v>
      </c>
      <c r="M5756" s="14">
        <v>238680</v>
      </c>
      <c r="N5756">
        <v>4.78</v>
      </c>
      <c r="O5756">
        <v>1</v>
      </c>
      <c r="P5756">
        <v>1.6</v>
      </c>
      <c r="Q5756" t="b">
        <f t="shared" si="89"/>
        <v>1</v>
      </c>
    </row>
    <row r="5757" spans="1:17" ht="12.75" x14ac:dyDescent="0.2">
      <c r="A5757">
        <v>6.3395177095749197E+17</v>
      </c>
      <c r="B5757">
        <v>231770788</v>
      </c>
      <c r="C5757" s="11">
        <v>0.94</v>
      </c>
      <c r="D5757" s="12">
        <v>11</v>
      </c>
      <c r="E5757" s="12">
        <v>13</v>
      </c>
      <c r="F5757" s="13" t="s">
        <v>76</v>
      </c>
      <c r="G5757" s="13" t="s">
        <v>71</v>
      </c>
      <c r="H5757" s="13" t="s">
        <v>69</v>
      </c>
      <c r="I5757">
        <v>5</v>
      </c>
      <c r="J5757" s="14">
        <v>3762</v>
      </c>
      <c r="K5757">
        <v>36</v>
      </c>
      <c r="L5757">
        <v>204</v>
      </c>
      <c r="M5757" s="14">
        <v>767448</v>
      </c>
      <c r="N5757">
        <v>4.78</v>
      </c>
      <c r="O5757">
        <v>10</v>
      </c>
      <c r="P5757">
        <v>2.52</v>
      </c>
      <c r="Q5757" t="b">
        <f t="shared" si="89"/>
        <v>1</v>
      </c>
    </row>
    <row r="5758" spans="1:17" ht="12.75" x14ac:dyDescent="0.2">
      <c r="A5758">
        <v>6.2825146370839002E+17</v>
      </c>
      <c r="B5758">
        <v>244295293</v>
      </c>
      <c r="C5758" s="11">
        <v>0.78</v>
      </c>
      <c r="D5758" s="12">
        <v>5</v>
      </c>
      <c r="E5758" s="12">
        <v>5</v>
      </c>
      <c r="F5758" s="13" t="s">
        <v>65</v>
      </c>
      <c r="G5758" s="13" t="s">
        <v>108</v>
      </c>
      <c r="H5758" s="13" t="s">
        <v>69</v>
      </c>
      <c r="I5758">
        <v>3</v>
      </c>
      <c r="J5758" s="14">
        <v>2290</v>
      </c>
      <c r="K5758">
        <v>29</v>
      </c>
      <c r="L5758">
        <v>162</v>
      </c>
      <c r="M5758" s="14">
        <v>370980</v>
      </c>
      <c r="N5758">
        <v>4.78</v>
      </c>
      <c r="O5758">
        <v>4</v>
      </c>
      <c r="P5758">
        <v>2.4500000000000002</v>
      </c>
      <c r="Q5758" t="b">
        <f t="shared" si="89"/>
        <v>1</v>
      </c>
    </row>
    <row r="5759" spans="1:17" ht="12.75" x14ac:dyDescent="0.2">
      <c r="A5759">
        <v>6.4782174296000704E+17</v>
      </c>
      <c r="B5759">
        <v>220284020</v>
      </c>
      <c r="C5759" s="11">
        <v>0.99</v>
      </c>
      <c r="D5759" s="12">
        <v>10</v>
      </c>
      <c r="E5759" s="12">
        <v>12</v>
      </c>
      <c r="F5759" s="13" t="s">
        <v>95</v>
      </c>
      <c r="G5759" s="13" t="s">
        <v>108</v>
      </c>
      <c r="H5759" s="13" t="s">
        <v>69</v>
      </c>
      <c r="I5759">
        <v>2</v>
      </c>
      <c r="J5759" s="14">
        <v>1046</v>
      </c>
      <c r="K5759">
        <v>4</v>
      </c>
      <c r="L5759">
        <v>240</v>
      </c>
      <c r="M5759" s="14">
        <v>251040</v>
      </c>
      <c r="N5759">
        <v>4.78</v>
      </c>
      <c r="O5759">
        <v>10</v>
      </c>
      <c r="P5759">
        <v>0.54</v>
      </c>
      <c r="Q5759" t="b">
        <f t="shared" si="89"/>
        <v>1</v>
      </c>
    </row>
    <row r="5760" spans="1:17" ht="12.75" x14ac:dyDescent="0.2">
      <c r="A5760">
        <v>6.43949912246592E+17</v>
      </c>
      <c r="B5760">
        <v>338938308</v>
      </c>
      <c r="C5760" s="11">
        <v>0.94</v>
      </c>
      <c r="D5760" s="12">
        <v>27</v>
      </c>
      <c r="E5760" s="12">
        <v>62</v>
      </c>
      <c r="F5760" s="13" t="s">
        <v>76</v>
      </c>
      <c r="G5760" s="13" t="s">
        <v>71</v>
      </c>
      <c r="H5760" s="13" t="s">
        <v>69</v>
      </c>
      <c r="I5760">
        <v>4</v>
      </c>
      <c r="J5760" s="14">
        <v>2249</v>
      </c>
      <c r="K5760">
        <v>31</v>
      </c>
      <c r="L5760">
        <v>240</v>
      </c>
      <c r="M5760" s="14">
        <v>539760</v>
      </c>
      <c r="N5760">
        <v>4.78</v>
      </c>
      <c r="O5760">
        <v>13</v>
      </c>
      <c r="P5760">
        <v>2.71</v>
      </c>
      <c r="Q5760" t="b">
        <f t="shared" si="89"/>
        <v>1</v>
      </c>
    </row>
    <row r="5761" spans="1:17" ht="12.75" x14ac:dyDescent="0.2">
      <c r="A5761">
        <v>6.5922622392904E+17</v>
      </c>
      <c r="B5761">
        <v>466529153</v>
      </c>
      <c r="C5761" s="11">
        <v>0.99</v>
      </c>
      <c r="D5761" s="12">
        <v>12</v>
      </c>
      <c r="E5761" s="12">
        <v>13</v>
      </c>
      <c r="F5761" s="13" t="s">
        <v>76</v>
      </c>
      <c r="G5761" s="13" t="s">
        <v>71</v>
      </c>
      <c r="H5761" s="13" t="s">
        <v>69</v>
      </c>
      <c r="I5761">
        <v>2</v>
      </c>
      <c r="J5761" s="14">
        <v>1487</v>
      </c>
      <c r="K5761">
        <v>58</v>
      </c>
      <c r="L5761">
        <v>255</v>
      </c>
      <c r="M5761" s="14">
        <v>379185</v>
      </c>
      <c r="N5761">
        <v>4.78</v>
      </c>
      <c r="O5761">
        <v>12</v>
      </c>
      <c r="P5761">
        <v>3.69</v>
      </c>
      <c r="Q5761" t="b">
        <f t="shared" si="89"/>
        <v>1</v>
      </c>
    </row>
    <row r="5762" spans="1:17" ht="12.75" x14ac:dyDescent="0.2">
      <c r="A5762">
        <v>6.6001028360054003E+17</v>
      </c>
      <c r="B5762">
        <v>45788161</v>
      </c>
      <c r="C5762" s="11">
        <v>0.92</v>
      </c>
      <c r="D5762" s="12">
        <v>3</v>
      </c>
      <c r="E5762" s="12">
        <v>5</v>
      </c>
      <c r="F5762" s="13" t="s">
        <v>65</v>
      </c>
      <c r="G5762" s="13" t="s">
        <v>71</v>
      </c>
      <c r="H5762" s="13" t="s">
        <v>69</v>
      </c>
      <c r="I5762">
        <v>2</v>
      </c>
      <c r="J5762" s="14">
        <v>4831</v>
      </c>
      <c r="K5762">
        <v>2</v>
      </c>
      <c r="L5762">
        <v>12</v>
      </c>
      <c r="M5762" s="14">
        <v>57972</v>
      </c>
      <c r="N5762">
        <v>4.78</v>
      </c>
      <c r="O5762">
        <v>3</v>
      </c>
      <c r="P5762">
        <v>0.28000000000000003</v>
      </c>
      <c r="Q5762" t="b">
        <f t="shared" si="89"/>
        <v>1</v>
      </c>
    </row>
    <row r="5763" spans="1:17" ht="12.75" x14ac:dyDescent="0.2">
      <c r="A5763">
        <v>6.6932767924193702E+17</v>
      </c>
      <c r="B5763">
        <v>7980429</v>
      </c>
      <c r="C5763" s="11">
        <v>1</v>
      </c>
      <c r="D5763" s="12">
        <v>51</v>
      </c>
      <c r="E5763" s="12">
        <v>52</v>
      </c>
      <c r="F5763" s="13" t="s">
        <v>84</v>
      </c>
      <c r="G5763" s="13" t="s">
        <v>71</v>
      </c>
      <c r="H5763" s="13" t="s">
        <v>69</v>
      </c>
      <c r="I5763">
        <v>3</v>
      </c>
      <c r="J5763" s="14">
        <v>2741</v>
      </c>
      <c r="K5763">
        <v>5</v>
      </c>
      <c r="L5763">
        <v>32</v>
      </c>
      <c r="M5763" s="14">
        <v>87712</v>
      </c>
      <c r="N5763">
        <v>4.78</v>
      </c>
      <c r="O5763">
        <v>51</v>
      </c>
      <c r="P5763">
        <v>0.83</v>
      </c>
      <c r="Q5763" t="b">
        <f t="shared" ref="Q5763:Q5826" si="90">IF(N5763&gt;4.7,TRUE,FALSE)</f>
        <v>1</v>
      </c>
    </row>
    <row r="5764" spans="1:17" ht="12.75" x14ac:dyDescent="0.2">
      <c r="A5764">
        <v>6.8378910586859904E+17</v>
      </c>
      <c r="B5764">
        <v>472151018</v>
      </c>
      <c r="C5764" s="11">
        <v>1</v>
      </c>
      <c r="D5764" s="12">
        <v>42</v>
      </c>
      <c r="E5764" s="12">
        <v>42</v>
      </c>
      <c r="F5764" s="13" t="s">
        <v>67</v>
      </c>
      <c r="G5764" s="13" t="s">
        <v>71</v>
      </c>
      <c r="H5764" s="13" t="s">
        <v>69</v>
      </c>
      <c r="I5764">
        <v>2</v>
      </c>
      <c r="J5764" s="14">
        <v>1311</v>
      </c>
      <c r="K5764">
        <v>8</v>
      </c>
      <c r="L5764">
        <v>48</v>
      </c>
      <c r="M5764" s="14">
        <v>62928</v>
      </c>
      <c r="N5764">
        <v>4.78</v>
      </c>
      <c r="O5764">
        <v>42</v>
      </c>
      <c r="P5764">
        <v>0.89</v>
      </c>
      <c r="Q5764" t="b">
        <f t="shared" si="90"/>
        <v>1</v>
      </c>
    </row>
    <row r="5765" spans="1:17" ht="12.75" x14ac:dyDescent="0.2">
      <c r="A5765">
        <v>6.9688980918524006E+17</v>
      </c>
      <c r="B5765">
        <v>38871485</v>
      </c>
      <c r="C5765" s="11">
        <v>0.72</v>
      </c>
      <c r="D5765" s="12">
        <v>19</v>
      </c>
      <c r="E5765" s="12">
        <v>21</v>
      </c>
      <c r="F5765" s="13" t="s">
        <v>90</v>
      </c>
      <c r="G5765" s="13" t="s">
        <v>68</v>
      </c>
      <c r="H5765" s="13" t="s">
        <v>69</v>
      </c>
      <c r="I5765">
        <v>4</v>
      </c>
      <c r="J5765" s="14">
        <v>2099</v>
      </c>
      <c r="K5765">
        <v>2</v>
      </c>
      <c r="L5765">
        <v>20</v>
      </c>
      <c r="M5765" s="14">
        <v>41980</v>
      </c>
      <c r="N5765">
        <v>4.78</v>
      </c>
      <c r="O5765">
        <v>18</v>
      </c>
      <c r="P5765">
        <v>0.28999999999999998</v>
      </c>
      <c r="Q5765" t="b">
        <f t="shared" si="90"/>
        <v>1</v>
      </c>
    </row>
    <row r="5766" spans="1:17" ht="12.75" x14ac:dyDescent="0.2">
      <c r="A5766">
        <v>7.0848344494917094E+17</v>
      </c>
      <c r="B5766">
        <v>478079389</v>
      </c>
      <c r="C5766" s="11">
        <v>0.87</v>
      </c>
      <c r="D5766" s="12">
        <v>3</v>
      </c>
      <c r="E5766" s="12">
        <v>3</v>
      </c>
      <c r="F5766" s="13" t="s">
        <v>65</v>
      </c>
      <c r="G5766" s="13" t="s">
        <v>71</v>
      </c>
      <c r="H5766" s="13" t="s">
        <v>69</v>
      </c>
      <c r="I5766">
        <v>4</v>
      </c>
      <c r="J5766" s="14">
        <v>1000</v>
      </c>
      <c r="K5766">
        <v>20</v>
      </c>
      <c r="L5766">
        <v>255</v>
      </c>
      <c r="M5766" s="14">
        <v>255000</v>
      </c>
      <c r="N5766">
        <v>4.78</v>
      </c>
      <c r="O5766">
        <v>1</v>
      </c>
      <c r="P5766">
        <v>2.62</v>
      </c>
      <c r="Q5766" t="b">
        <f t="shared" si="90"/>
        <v>1</v>
      </c>
    </row>
    <row r="5767" spans="1:17" ht="12.75" x14ac:dyDescent="0.2">
      <c r="A5767">
        <v>7.1163490150219597E+17</v>
      </c>
      <c r="B5767">
        <v>235685754</v>
      </c>
      <c r="C5767" s="11">
        <v>1</v>
      </c>
      <c r="D5767" s="12">
        <v>5</v>
      </c>
      <c r="E5767" s="12">
        <v>5</v>
      </c>
      <c r="F5767" s="13" t="s">
        <v>76</v>
      </c>
      <c r="G5767" s="13" t="s">
        <v>108</v>
      </c>
      <c r="H5767" s="13" t="s">
        <v>69</v>
      </c>
      <c r="I5767">
        <v>4</v>
      </c>
      <c r="J5767" s="14">
        <v>2050</v>
      </c>
      <c r="K5767">
        <v>14</v>
      </c>
      <c r="L5767">
        <v>255</v>
      </c>
      <c r="M5767" s="14">
        <v>522750</v>
      </c>
      <c r="N5767">
        <v>4.78</v>
      </c>
      <c r="O5767">
        <v>5</v>
      </c>
      <c r="P5767">
        <v>1.39</v>
      </c>
      <c r="Q5767" t="b">
        <f t="shared" si="90"/>
        <v>1</v>
      </c>
    </row>
    <row r="5768" spans="1:17" ht="12.75" x14ac:dyDescent="0.2">
      <c r="A5768">
        <v>7.2005598135384102E+17</v>
      </c>
      <c r="B5768">
        <v>479589956</v>
      </c>
      <c r="C5768" s="11">
        <v>0.99</v>
      </c>
      <c r="D5768" s="12">
        <v>49</v>
      </c>
      <c r="E5768" s="12">
        <v>50</v>
      </c>
      <c r="F5768" s="13" t="s">
        <v>67</v>
      </c>
      <c r="G5768" s="13" t="s">
        <v>71</v>
      </c>
      <c r="H5768" s="13" t="s">
        <v>69</v>
      </c>
      <c r="I5768">
        <v>4</v>
      </c>
      <c r="J5768" s="14">
        <v>2009</v>
      </c>
      <c r="K5768">
        <v>9</v>
      </c>
      <c r="L5768">
        <v>54</v>
      </c>
      <c r="M5768" s="14">
        <v>108486</v>
      </c>
      <c r="N5768">
        <v>4.78</v>
      </c>
      <c r="O5768">
        <v>49</v>
      </c>
      <c r="P5768">
        <v>1.08</v>
      </c>
      <c r="Q5768" t="b">
        <f t="shared" si="90"/>
        <v>1</v>
      </c>
    </row>
    <row r="5769" spans="1:17" ht="12.75" x14ac:dyDescent="0.2">
      <c r="A5769">
        <v>7.1500049595784806E+17</v>
      </c>
      <c r="B5769">
        <v>348730142</v>
      </c>
      <c r="C5769" s="11">
        <v>0.7</v>
      </c>
      <c r="D5769" s="12">
        <v>5</v>
      </c>
      <c r="E5769" s="12">
        <v>10</v>
      </c>
      <c r="F5769" s="13" t="s">
        <v>121</v>
      </c>
      <c r="G5769" s="13" t="s">
        <v>66</v>
      </c>
      <c r="H5769" s="13" t="s">
        <v>64</v>
      </c>
      <c r="I5769">
        <v>2</v>
      </c>
      <c r="J5769" s="14">
        <v>630</v>
      </c>
      <c r="K5769">
        <v>4</v>
      </c>
      <c r="L5769">
        <v>30</v>
      </c>
      <c r="M5769" s="14">
        <v>18900</v>
      </c>
      <c r="N5769">
        <v>4.78</v>
      </c>
      <c r="O5769">
        <v>5</v>
      </c>
      <c r="P5769">
        <v>0.57999999999999996</v>
      </c>
      <c r="Q5769" t="b">
        <f t="shared" si="90"/>
        <v>1</v>
      </c>
    </row>
    <row r="5770" spans="1:17" ht="12.75" x14ac:dyDescent="0.2">
      <c r="A5770">
        <v>7.2671415101290598E+17</v>
      </c>
      <c r="B5770">
        <v>367862161</v>
      </c>
      <c r="C5770" s="11">
        <v>0.69</v>
      </c>
      <c r="D5770" s="12">
        <v>29</v>
      </c>
      <c r="E5770" s="12">
        <v>35</v>
      </c>
      <c r="F5770" s="13" t="s">
        <v>90</v>
      </c>
      <c r="G5770" s="13" t="s">
        <v>71</v>
      </c>
      <c r="H5770" s="13" t="s">
        <v>69</v>
      </c>
      <c r="I5770">
        <v>2</v>
      </c>
      <c r="J5770" s="14">
        <v>3040</v>
      </c>
      <c r="K5770">
        <v>13</v>
      </c>
      <c r="L5770">
        <v>96</v>
      </c>
      <c r="M5770" s="14">
        <v>291840</v>
      </c>
      <c r="N5770">
        <v>4.78</v>
      </c>
      <c r="O5770">
        <v>29</v>
      </c>
      <c r="P5770">
        <v>0.79</v>
      </c>
      <c r="Q5770" t="b">
        <f t="shared" si="90"/>
        <v>1</v>
      </c>
    </row>
    <row r="5771" spans="1:17" ht="12.75" x14ac:dyDescent="0.2">
      <c r="A5771">
        <v>7.2712093658362394E+17</v>
      </c>
      <c r="B5771">
        <v>139104797</v>
      </c>
      <c r="C5771" s="11">
        <v>1</v>
      </c>
      <c r="D5771" s="12">
        <v>83</v>
      </c>
      <c r="E5771" s="12">
        <v>93</v>
      </c>
      <c r="F5771" s="13" t="s">
        <v>91</v>
      </c>
      <c r="G5771" s="13" t="s">
        <v>71</v>
      </c>
      <c r="H5771" s="13" t="s">
        <v>69</v>
      </c>
      <c r="I5771">
        <v>5</v>
      </c>
      <c r="J5771" s="14">
        <v>3729</v>
      </c>
      <c r="K5771">
        <v>3</v>
      </c>
      <c r="L5771">
        <v>240</v>
      </c>
      <c r="M5771" s="14">
        <v>894960</v>
      </c>
      <c r="N5771">
        <v>4.78</v>
      </c>
      <c r="O5771">
        <v>65</v>
      </c>
      <c r="P5771">
        <v>0.77</v>
      </c>
      <c r="Q5771" t="b">
        <f t="shared" si="90"/>
        <v>1</v>
      </c>
    </row>
    <row r="5772" spans="1:17" ht="12.75" x14ac:dyDescent="0.2">
      <c r="A5772">
        <v>7.3374615624908595E+17</v>
      </c>
      <c r="B5772">
        <v>482031082</v>
      </c>
      <c r="C5772" s="11">
        <v>1</v>
      </c>
      <c r="D5772" s="12">
        <v>38</v>
      </c>
      <c r="E5772" s="12">
        <v>42</v>
      </c>
      <c r="F5772" s="13" t="s">
        <v>76</v>
      </c>
      <c r="G5772" s="13" t="s">
        <v>71</v>
      </c>
      <c r="H5772" s="13" t="s">
        <v>69</v>
      </c>
      <c r="I5772">
        <v>2</v>
      </c>
      <c r="J5772" s="14">
        <v>3865</v>
      </c>
      <c r="K5772">
        <v>30</v>
      </c>
      <c r="L5772">
        <v>210</v>
      </c>
      <c r="M5772" s="14">
        <v>811650</v>
      </c>
      <c r="N5772">
        <v>4.78</v>
      </c>
      <c r="O5772">
        <v>37</v>
      </c>
      <c r="P5772">
        <v>2.58</v>
      </c>
      <c r="Q5772" t="b">
        <f t="shared" si="90"/>
        <v>1</v>
      </c>
    </row>
    <row r="5773" spans="1:17" ht="12.75" x14ac:dyDescent="0.2">
      <c r="A5773">
        <v>7.4106569575895795E+17</v>
      </c>
      <c r="B5773">
        <v>429229337</v>
      </c>
      <c r="C5773" s="11">
        <v>0.38</v>
      </c>
      <c r="D5773" s="12">
        <v>12</v>
      </c>
      <c r="E5773" s="12">
        <v>13</v>
      </c>
      <c r="F5773" s="13" t="s">
        <v>91</v>
      </c>
      <c r="G5773" s="13" t="s">
        <v>68</v>
      </c>
      <c r="H5773" s="13" t="s">
        <v>69</v>
      </c>
      <c r="I5773">
        <v>3</v>
      </c>
      <c r="J5773" s="14">
        <v>1597</v>
      </c>
      <c r="K5773">
        <v>3</v>
      </c>
      <c r="L5773">
        <v>200</v>
      </c>
      <c r="M5773" s="14">
        <v>319400</v>
      </c>
      <c r="N5773">
        <v>4.78</v>
      </c>
      <c r="O5773">
        <v>12</v>
      </c>
      <c r="P5773">
        <v>0.31</v>
      </c>
      <c r="Q5773" t="b">
        <f t="shared" si="90"/>
        <v>1</v>
      </c>
    </row>
    <row r="5774" spans="1:17" ht="12.75" x14ac:dyDescent="0.2">
      <c r="A5774">
        <v>7.4352048645416E+17</v>
      </c>
      <c r="B5774">
        <v>376622480</v>
      </c>
      <c r="C5774" s="11">
        <v>1</v>
      </c>
      <c r="D5774" s="12">
        <v>1</v>
      </c>
      <c r="E5774" s="12">
        <v>3</v>
      </c>
      <c r="F5774" s="13" t="s">
        <v>97</v>
      </c>
      <c r="G5774" s="13" t="s">
        <v>71</v>
      </c>
      <c r="H5774" s="13" t="s">
        <v>69</v>
      </c>
      <c r="I5774">
        <v>4</v>
      </c>
      <c r="J5774" s="14">
        <v>1631</v>
      </c>
      <c r="K5774">
        <v>15</v>
      </c>
      <c r="L5774">
        <v>128</v>
      </c>
      <c r="M5774" s="14">
        <v>208768</v>
      </c>
      <c r="N5774">
        <v>4.78</v>
      </c>
      <c r="O5774">
        <v>1</v>
      </c>
      <c r="P5774">
        <v>1.26</v>
      </c>
      <c r="Q5774" t="b">
        <f t="shared" si="90"/>
        <v>1</v>
      </c>
    </row>
    <row r="5775" spans="1:17" ht="12.75" x14ac:dyDescent="0.2">
      <c r="A5775">
        <v>7.4214822682961997E+17</v>
      </c>
      <c r="B5775">
        <v>12756893</v>
      </c>
      <c r="C5775" s="11">
        <v>0.97</v>
      </c>
      <c r="D5775" s="12">
        <v>60</v>
      </c>
      <c r="E5775" s="12">
        <v>71</v>
      </c>
      <c r="F5775" s="13" t="s">
        <v>95</v>
      </c>
      <c r="G5775" s="13" t="s">
        <v>71</v>
      </c>
      <c r="H5775" s="13" t="s">
        <v>69</v>
      </c>
      <c r="I5775">
        <v>3</v>
      </c>
      <c r="J5775" s="14">
        <v>1620</v>
      </c>
      <c r="K5775">
        <v>18</v>
      </c>
      <c r="L5775">
        <v>120</v>
      </c>
      <c r="M5775" s="14">
        <v>194400</v>
      </c>
      <c r="N5775">
        <v>4.78</v>
      </c>
      <c r="O5775">
        <v>37</v>
      </c>
      <c r="P5775">
        <v>1.74</v>
      </c>
      <c r="Q5775" t="b">
        <f t="shared" si="90"/>
        <v>1</v>
      </c>
    </row>
    <row r="5776" spans="1:17" ht="12.75" x14ac:dyDescent="0.2">
      <c r="A5776">
        <v>7.4706761359896205E+17</v>
      </c>
      <c r="B5776">
        <v>485334752</v>
      </c>
      <c r="C5776" s="11">
        <v>0.99</v>
      </c>
      <c r="D5776" s="12">
        <v>9</v>
      </c>
      <c r="E5776" s="12">
        <v>9</v>
      </c>
      <c r="F5776" s="13" t="s">
        <v>62</v>
      </c>
      <c r="G5776" s="13" t="s">
        <v>71</v>
      </c>
      <c r="H5776" s="13" t="s">
        <v>69</v>
      </c>
      <c r="I5776">
        <v>3</v>
      </c>
      <c r="J5776" s="14">
        <v>1893</v>
      </c>
      <c r="K5776">
        <v>6</v>
      </c>
      <c r="L5776">
        <v>42</v>
      </c>
      <c r="M5776" s="14">
        <v>79506</v>
      </c>
      <c r="N5776">
        <v>4.78</v>
      </c>
      <c r="O5776">
        <v>9</v>
      </c>
      <c r="P5776">
        <v>0.95</v>
      </c>
      <c r="Q5776" t="b">
        <f t="shared" si="90"/>
        <v>1</v>
      </c>
    </row>
    <row r="5777" spans="1:17" ht="12.75" x14ac:dyDescent="0.2">
      <c r="A5777">
        <v>7.46139435155456E+17</v>
      </c>
      <c r="B5777">
        <v>299683815</v>
      </c>
      <c r="C5777" s="11">
        <v>0.74</v>
      </c>
      <c r="D5777" s="12">
        <v>2</v>
      </c>
      <c r="E5777" s="12">
        <v>4</v>
      </c>
      <c r="F5777" s="13" t="s">
        <v>67</v>
      </c>
      <c r="G5777" s="13" t="s">
        <v>68</v>
      </c>
      <c r="H5777" s="13" t="s">
        <v>69</v>
      </c>
      <c r="I5777">
        <v>6</v>
      </c>
      <c r="J5777" s="14">
        <v>1890</v>
      </c>
      <c r="K5777">
        <v>5</v>
      </c>
      <c r="L5777">
        <v>30</v>
      </c>
      <c r="M5777" s="14">
        <v>56700</v>
      </c>
      <c r="N5777">
        <v>4.78</v>
      </c>
      <c r="O5777">
        <v>2</v>
      </c>
      <c r="P5777">
        <v>0.31</v>
      </c>
      <c r="Q5777" t="b">
        <f t="shared" si="90"/>
        <v>1</v>
      </c>
    </row>
    <row r="5778" spans="1:17" ht="12.75" x14ac:dyDescent="0.2">
      <c r="A5778">
        <v>7.4993985082383898E+17</v>
      </c>
      <c r="B5778">
        <v>205860100</v>
      </c>
      <c r="C5778" s="11">
        <v>0.98</v>
      </c>
      <c r="D5778" s="12">
        <v>5</v>
      </c>
      <c r="E5778" s="12">
        <v>6</v>
      </c>
      <c r="F5778" s="13" t="s">
        <v>76</v>
      </c>
      <c r="G5778" s="13" t="s">
        <v>71</v>
      </c>
      <c r="H5778" s="13" t="s">
        <v>69</v>
      </c>
      <c r="I5778">
        <v>4</v>
      </c>
      <c r="J5778" s="14">
        <v>2140</v>
      </c>
      <c r="K5778">
        <v>28</v>
      </c>
      <c r="L5778">
        <v>150</v>
      </c>
      <c r="M5778" s="14">
        <v>321000</v>
      </c>
      <c r="N5778">
        <v>4.78</v>
      </c>
      <c r="O5778">
        <v>5</v>
      </c>
      <c r="P5778">
        <v>2.72</v>
      </c>
      <c r="Q5778" t="b">
        <f t="shared" si="90"/>
        <v>1</v>
      </c>
    </row>
    <row r="5779" spans="1:17" ht="12.75" x14ac:dyDescent="0.2">
      <c r="A5779">
        <v>7.4999390710174899E+17</v>
      </c>
      <c r="B5779">
        <v>485805403</v>
      </c>
      <c r="C5779" s="11">
        <v>0.86</v>
      </c>
      <c r="D5779" s="12">
        <v>2</v>
      </c>
      <c r="E5779" s="12">
        <v>2</v>
      </c>
      <c r="F5779" s="13" t="s">
        <v>102</v>
      </c>
      <c r="G5779" s="13" t="s">
        <v>71</v>
      </c>
      <c r="H5779" s="13" t="s">
        <v>69</v>
      </c>
      <c r="I5779">
        <v>3</v>
      </c>
      <c r="J5779" s="14">
        <v>1523</v>
      </c>
      <c r="K5779">
        <v>8</v>
      </c>
      <c r="L5779">
        <v>255</v>
      </c>
      <c r="M5779" s="14">
        <v>388365</v>
      </c>
      <c r="N5779">
        <v>4.78</v>
      </c>
      <c r="O5779">
        <v>2</v>
      </c>
      <c r="P5779">
        <v>1.19</v>
      </c>
      <c r="Q5779" t="b">
        <f t="shared" si="90"/>
        <v>1</v>
      </c>
    </row>
    <row r="5780" spans="1:17" ht="12.75" x14ac:dyDescent="0.2">
      <c r="A5780">
        <v>7.6377062552148698E+17</v>
      </c>
      <c r="B5780">
        <v>326700455</v>
      </c>
      <c r="C5780" s="11">
        <v>0.59</v>
      </c>
      <c r="D5780" s="12">
        <v>2</v>
      </c>
      <c r="E5780" s="12">
        <v>2</v>
      </c>
      <c r="F5780" s="13" t="s">
        <v>62</v>
      </c>
      <c r="G5780" s="13" t="s">
        <v>78</v>
      </c>
      <c r="H5780" s="13" t="s">
        <v>64</v>
      </c>
      <c r="I5780">
        <v>2</v>
      </c>
      <c r="J5780" s="14">
        <v>564</v>
      </c>
      <c r="K5780">
        <v>4</v>
      </c>
      <c r="L5780">
        <v>255</v>
      </c>
      <c r="M5780" s="14">
        <v>143820</v>
      </c>
      <c r="N5780">
        <v>4.78</v>
      </c>
      <c r="O5780">
        <v>2</v>
      </c>
      <c r="P5780">
        <v>0.63</v>
      </c>
      <c r="Q5780" t="b">
        <f t="shared" si="90"/>
        <v>1</v>
      </c>
    </row>
    <row r="5781" spans="1:17" ht="12.75" x14ac:dyDescent="0.2">
      <c r="A5781">
        <v>7.7593034897186701E+17</v>
      </c>
      <c r="B5781">
        <v>490443781</v>
      </c>
      <c r="C5781" s="11">
        <v>0.8</v>
      </c>
      <c r="D5781" s="12">
        <v>1</v>
      </c>
      <c r="E5781" s="12">
        <v>1</v>
      </c>
      <c r="F5781" s="13" t="s">
        <v>76</v>
      </c>
      <c r="G5781" s="13" t="s">
        <v>71</v>
      </c>
      <c r="H5781" s="13" t="s">
        <v>69</v>
      </c>
      <c r="I5781">
        <v>4</v>
      </c>
      <c r="J5781" s="14">
        <v>1647</v>
      </c>
      <c r="K5781">
        <v>0</v>
      </c>
      <c r="L5781">
        <v>200</v>
      </c>
      <c r="M5781" s="14">
        <v>329400</v>
      </c>
      <c r="N5781">
        <v>4.78</v>
      </c>
      <c r="O5781">
        <v>1</v>
      </c>
      <c r="P5781">
        <v>0.33</v>
      </c>
      <c r="Q5781" t="b">
        <f t="shared" si="90"/>
        <v>1</v>
      </c>
    </row>
    <row r="5782" spans="1:17" ht="12.75" x14ac:dyDescent="0.2">
      <c r="A5782">
        <v>7.8815554060179302E+17</v>
      </c>
      <c r="B5782">
        <v>491996357</v>
      </c>
      <c r="C5782" s="11">
        <v>0.99</v>
      </c>
      <c r="D5782" s="12">
        <v>14</v>
      </c>
      <c r="E5782" s="12">
        <v>14</v>
      </c>
      <c r="F5782" s="13" t="s">
        <v>76</v>
      </c>
      <c r="G5782" s="13" t="s">
        <v>71</v>
      </c>
      <c r="H5782" s="13" t="s">
        <v>69</v>
      </c>
      <c r="I5782">
        <v>4</v>
      </c>
      <c r="J5782" s="14">
        <v>5281</v>
      </c>
      <c r="K5782">
        <v>16</v>
      </c>
      <c r="L5782">
        <v>84</v>
      </c>
      <c r="M5782" s="14">
        <v>443604</v>
      </c>
      <c r="N5782">
        <v>4.78</v>
      </c>
      <c r="O5782">
        <v>14</v>
      </c>
      <c r="P5782">
        <v>1.8</v>
      </c>
      <c r="Q5782" t="b">
        <f t="shared" si="90"/>
        <v>1</v>
      </c>
    </row>
    <row r="5783" spans="1:17" ht="12.75" x14ac:dyDescent="0.2">
      <c r="A5783">
        <v>7.9896127159657395E+17</v>
      </c>
      <c r="B5783">
        <v>21636586</v>
      </c>
      <c r="C5783" s="11">
        <v>0.99</v>
      </c>
      <c r="D5783" s="12">
        <v>128</v>
      </c>
      <c r="E5783" s="12">
        <v>135</v>
      </c>
      <c r="F5783" s="13" t="s">
        <v>65</v>
      </c>
      <c r="G5783" s="13" t="s">
        <v>71</v>
      </c>
      <c r="H5783" s="13" t="s">
        <v>69</v>
      </c>
      <c r="I5783">
        <v>3</v>
      </c>
      <c r="J5783" s="14">
        <v>2620</v>
      </c>
      <c r="K5783">
        <v>15</v>
      </c>
      <c r="L5783">
        <v>96</v>
      </c>
      <c r="M5783" s="14">
        <v>251520</v>
      </c>
      <c r="N5783">
        <v>4.78</v>
      </c>
      <c r="O5783">
        <v>118</v>
      </c>
      <c r="P5783">
        <v>1.7</v>
      </c>
      <c r="Q5783" t="b">
        <f t="shared" si="90"/>
        <v>1</v>
      </c>
    </row>
    <row r="5784" spans="1:17" ht="12.75" x14ac:dyDescent="0.2">
      <c r="A5784">
        <v>8.0353067111584704E+17</v>
      </c>
      <c r="B5784">
        <v>309267097</v>
      </c>
      <c r="C5784" s="11">
        <v>1</v>
      </c>
      <c r="D5784" s="12">
        <v>9</v>
      </c>
      <c r="E5784" s="12">
        <v>14</v>
      </c>
      <c r="F5784" s="13" t="s">
        <v>76</v>
      </c>
      <c r="G5784" s="13" t="s">
        <v>71</v>
      </c>
      <c r="H5784" s="13" t="s">
        <v>69</v>
      </c>
      <c r="I5784">
        <v>7</v>
      </c>
      <c r="J5784" s="14">
        <v>4420</v>
      </c>
      <c r="K5784">
        <v>52</v>
      </c>
      <c r="L5784">
        <v>255</v>
      </c>
      <c r="M5784" s="14">
        <v>1127100</v>
      </c>
      <c r="N5784">
        <v>4.78</v>
      </c>
      <c r="O5784">
        <v>8</v>
      </c>
      <c r="P5784">
        <v>3.12</v>
      </c>
      <c r="Q5784" t="b">
        <f t="shared" si="90"/>
        <v>1</v>
      </c>
    </row>
    <row r="5785" spans="1:17" ht="12.75" x14ac:dyDescent="0.2">
      <c r="A5785">
        <v>8.0621067748223898E+17</v>
      </c>
      <c r="B5785">
        <v>496510945</v>
      </c>
      <c r="C5785" s="11">
        <v>1</v>
      </c>
      <c r="D5785" s="12">
        <v>1</v>
      </c>
      <c r="E5785" s="12">
        <v>3</v>
      </c>
      <c r="F5785" s="13" t="s">
        <v>97</v>
      </c>
      <c r="G5785" s="13" t="s">
        <v>71</v>
      </c>
      <c r="H5785" s="13" t="s">
        <v>69</v>
      </c>
      <c r="I5785">
        <v>2</v>
      </c>
      <c r="J5785" s="14">
        <v>900</v>
      </c>
      <c r="K5785">
        <v>3</v>
      </c>
      <c r="L5785">
        <v>80</v>
      </c>
      <c r="M5785" s="14">
        <v>72000</v>
      </c>
      <c r="N5785">
        <v>4.78</v>
      </c>
      <c r="O5785">
        <v>1</v>
      </c>
      <c r="P5785">
        <v>0.4</v>
      </c>
      <c r="Q5785" t="b">
        <f t="shared" si="90"/>
        <v>1</v>
      </c>
    </row>
    <row r="5786" spans="1:17" ht="12.75" x14ac:dyDescent="0.2">
      <c r="A5786">
        <v>8.0949262671964198E+17</v>
      </c>
      <c r="B5786">
        <v>412037190</v>
      </c>
      <c r="C5786" s="11">
        <v>1</v>
      </c>
      <c r="D5786" s="12">
        <v>13</v>
      </c>
      <c r="E5786" s="12">
        <v>14</v>
      </c>
      <c r="F5786" s="13" t="s">
        <v>62</v>
      </c>
      <c r="G5786" s="13" t="s">
        <v>108</v>
      </c>
      <c r="H5786" s="13" t="s">
        <v>69</v>
      </c>
      <c r="I5786">
        <v>4</v>
      </c>
      <c r="J5786" s="14">
        <v>2309</v>
      </c>
      <c r="K5786">
        <v>25</v>
      </c>
      <c r="L5786">
        <v>198</v>
      </c>
      <c r="M5786" s="14">
        <v>457182</v>
      </c>
      <c r="N5786">
        <v>4.78</v>
      </c>
      <c r="O5786">
        <v>11</v>
      </c>
      <c r="P5786">
        <v>2.61</v>
      </c>
      <c r="Q5786" t="b">
        <f t="shared" si="90"/>
        <v>1</v>
      </c>
    </row>
    <row r="5787" spans="1:17" ht="12.75" x14ac:dyDescent="0.2">
      <c r="A5787">
        <v>8.1269505635490099E+17</v>
      </c>
      <c r="B5787">
        <v>296659362</v>
      </c>
      <c r="C5787" s="11">
        <v>1</v>
      </c>
      <c r="D5787" s="12">
        <v>3</v>
      </c>
      <c r="E5787" s="12">
        <v>6</v>
      </c>
      <c r="F5787" s="13" t="s">
        <v>85</v>
      </c>
      <c r="G5787" s="13" t="s">
        <v>86</v>
      </c>
      <c r="H5787" s="13" t="s">
        <v>69</v>
      </c>
      <c r="I5787">
        <v>3</v>
      </c>
      <c r="J5787" s="14">
        <v>1845</v>
      </c>
      <c r="K5787">
        <v>3</v>
      </c>
      <c r="L5787">
        <v>200</v>
      </c>
      <c r="M5787" s="14">
        <v>369000</v>
      </c>
      <c r="N5787">
        <v>4.78</v>
      </c>
      <c r="O5787">
        <v>3</v>
      </c>
      <c r="P5787">
        <v>0.45</v>
      </c>
      <c r="Q5787" t="b">
        <f t="shared" si="90"/>
        <v>1</v>
      </c>
    </row>
    <row r="5788" spans="1:17" ht="12.75" x14ac:dyDescent="0.2">
      <c r="A5788">
        <v>8.2165486402995994E+17</v>
      </c>
      <c r="B5788">
        <v>386470775</v>
      </c>
      <c r="C5788" s="11">
        <v>0.99</v>
      </c>
      <c r="D5788" s="12">
        <v>13</v>
      </c>
      <c r="E5788" s="12">
        <v>13</v>
      </c>
      <c r="F5788" s="13" t="s">
        <v>115</v>
      </c>
      <c r="G5788" s="13" t="s">
        <v>71</v>
      </c>
      <c r="H5788" s="13" t="s">
        <v>69</v>
      </c>
      <c r="I5788">
        <v>2</v>
      </c>
      <c r="J5788" s="14">
        <v>2484</v>
      </c>
      <c r="K5788">
        <v>31</v>
      </c>
      <c r="L5788">
        <v>168</v>
      </c>
      <c r="M5788" s="14">
        <v>417312</v>
      </c>
      <c r="N5788">
        <v>4.78</v>
      </c>
      <c r="O5788">
        <v>13</v>
      </c>
      <c r="P5788">
        <v>1.47</v>
      </c>
      <c r="Q5788" t="b">
        <f t="shared" si="90"/>
        <v>1</v>
      </c>
    </row>
    <row r="5789" spans="1:17" ht="12.75" x14ac:dyDescent="0.2">
      <c r="A5789">
        <v>8.2510575147397901E+17</v>
      </c>
      <c r="B5789">
        <v>483971853</v>
      </c>
      <c r="C5789" s="11">
        <v>0.95</v>
      </c>
      <c r="D5789" s="12">
        <v>13</v>
      </c>
      <c r="E5789" s="12">
        <v>14</v>
      </c>
      <c r="F5789" s="13" t="s">
        <v>84</v>
      </c>
      <c r="G5789" s="13" t="s">
        <v>71</v>
      </c>
      <c r="H5789" s="13" t="s">
        <v>69</v>
      </c>
      <c r="I5789">
        <v>4</v>
      </c>
      <c r="J5789" s="14">
        <v>5115</v>
      </c>
      <c r="K5789">
        <v>5</v>
      </c>
      <c r="L5789">
        <v>30</v>
      </c>
      <c r="M5789" s="14">
        <v>153450</v>
      </c>
      <c r="N5789">
        <v>4.78</v>
      </c>
      <c r="O5789">
        <v>13</v>
      </c>
      <c r="P5789">
        <v>0.35</v>
      </c>
      <c r="Q5789" t="b">
        <f t="shared" si="90"/>
        <v>1</v>
      </c>
    </row>
    <row r="5790" spans="1:17" ht="12.75" x14ac:dyDescent="0.2">
      <c r="A5790">
        <v>8.3679239892917402E+17</v>
      </c>
      <c r="B5790">
        <v>215888383</v>
      </c>
      <c r="C5790" s="11">
        <v>1</v>
      </c>
      <c r="D5790" s="12">
        <v>9</v>
      </c>
      <c r="E5790" s="12">
        <v>9</v>
      </c>
      <c r="F5790" s="13" t="s">
        <v>95</v>
      </c>
      <c r="G5790" s="13" t="s">
        <v>71</v>
      </c>
      <c r="H5790" s="13" t="s">
        <v>69</v>
      </c>
      <c r="I5790">
        <v>4</v>
      </c>
      <c r="J5790" s="14">
        <v>1678</v>
      </c>
      <c r="K5790">
        <v>22</v>
      </c>
      <c r="L5790">
        <v>255</v>
      </c>
      <c r="M5790" s="14">
        <v>427890</v>
      </c>
      <c r="N5790">
        <v>4.78</v>
      </c>
      <c r="O5790">
        <v>9</v>
      </c>
      <c r="P5790">
        <v>2.6</v>
      </c>
      <c r="Q5790" t="b">
        <f t="shared" si="90"/>
        <v>1</v>
      </c>
    </row>
    <row r="5791" spans="1:17" ht="12.75" x14ac:dyDescent="0.2">
      <c r="A5791">
        <v>8.3681998890677402E+17</v>
      </c>
      <c r="B5791">
        <v>386470775</v>
      </c>
      <c r="C5791" s="11">
        <v>0.99</v>
      </c>
      <c r="D5791" s="12">
        <v>13</v>
      </c>
      <c r="E5791" s="12">
        <v>13</v>
      </c>
      <c r="F5791" s="13" t="s">
        <v>115</v>
      </c>
      <c r="G5791" s="13" t="s">
        <v>71</v>
      </c>
      <c r="H5791" s="13" t="s">
        <v>69</v>
      </c>
      <c r="I5791">
        <v>2</v>
      </c>
      <c r="J5791" s="14">
        <v>3257</v>
      </c>
      <c r="K5791">
        <v>23</v>
      </c>
      <c r="L5791">
        <v>255</v>
      </c>
      <c r="M5791" s="14">
        <v>830535</v>
      </c>
      <c r="N5791">
        <v>4.78</v>
      </c>
      <c r="O5791">
        <v>13</v>
      </c>
      <c r="P5791">
        <v>2.2000000000000002</v>
      </c>
      <c r="Q5791" t="b">
        <f t="shared" si="90"/>
        <v>1</v>
      </c>
    </row>
    <row r="5792" spans="1:17" ht="12.75" x14ac:dyDescent="0.2">
      <c r="A5792">
        <v>8.3525531933981901E+17</v>
      </c>
      <c r="B5792">
        <v>483280322</v>
      </c>
      <c r="C5792" s="11">
        <v>0.94</v>
      </c>
      <c r="D5792" s="12">
        <v>2</v>
      </c>
      <c r="E5792" s="12">
        <v>3</v>
      </c>
      <c r="F5792" s="13" t="s">
        <v>67</v>
      </c>
      <c r="G5792" s="13" t="s">
        <v>78</v>
      </c>
      <c r="H5792" s="13" t="s">
        <v>64</v>
      </c>
      <c r="I5792">
        <v>1</v>
      </c>
      <c r="J5792" s="14">
        <v>1850</v>
      </c>
      <c r="K5792">
        <v>6</v>
      </c>
      <c r="L5792">
        <v>30</v>
      </c>
      <c r="M5792" s="14">
        <v>55500</v>
      </c>
      <c r="N5792">
        <v>4.78</v>
      </c>
      <c r="O5792">
        <v>2</v>
      </c>
      <c r="P5792">
        <v>0.92</v>
      </c>
      <c r="Q5792" t="b">
        <f t="shared" si="90"/>
        <v>1</v>
      </c>
    </row>
    <row r="5793" spans="1:17" ht="12.75" x14ac:dyDescent="0.2">
      <c r="A5793">
        <v>8.3842847376369101E+17</v>
      </c>
      <c r="B5793">
        <v>503561322</v>
      </c>
      <c r="C5793" s="11">
        <v>1</v>
      </c>
      <c r="D5793" s="12">
        <v>1</v>
      </c>
      <c r="E5793" s="12">
        <v>2</v>
      </c>
      <c r="F5793" s="13" t="s">
        <v>95</v>
      </c>
      <c r="G5793" s="13" t="s">
        <v>71</v>
      </c>
      <c r="H5793" s="13" t="s">
        <v>69</v>
      </c>
      <c r="I5793">
        <v>2</v>
      </c>
      <c r="J5793" s="14">
        <v>2542</v>
      </c>
      <c r="K5793">
        <v>7</v>
      </c>
      <c r="L5793">
        <v>255</v>
      </c>
      <c r="M5793" s="14">
        <v>648210</v>
      </c>
      <c r="N5793">
        <v>4.78</v>
      </c>
      <c r="O5793">
        <v>1</v>
      </c>
      <c r="P5793">
        <v>0.76</v>
      </c>
      <c r="Q5793" t="b">
        <f t="shared" si="90"/>
        <v>1</v>
      </c>
    </row>
    <row r="5794" spans="1:17" ht="12.75" x14ac:dyDescent="0.2">
      <c r="A5794">
        <v>8.4042858928914406E+17</v>
      </c>
      <c r="B5794">
        <v>589108761</v>
      </c>
      <c r="C5794" s="11">
        <v>1</v>
      </c>
      <c r="D5794" s="12">
        <v>10</v>
      </c>
      <c r="E5794" s="12">
        <v>10</v>
      </c>
      <c r="F5794" s="13" t="s">
        <v>76</v>
      </c>
      <c r="G5794" s="13" t="s">
        <v>71</v>
      </c>
      <c r="H5794" s="13" t="s">
        <v>69</v>
      </c>
      <c r="I5794">
        <v>8</v>
      </c>
      <c r="J5794" s="14">
        <v>3610</v>
      </c>
      <c r="K5794">
        <v>22</v>
      </c>
      <c r="L5794">
        <v>255</v>
      </c>
      <c r="M5794" s="14">
        <v>920550</v>
      </c>
      <c r="N5794">
        <v>4.78</v>
      </c>
      <c r="O5794">
        <v>10</v>
      </c>
      <c r="P5794">
        <v>2.73</v>
      </c>
      <c r="Q5794" t="b">
        <f t="shared" si="90"/>
        <v>1</v>
      </c>
    </row>
    <row r="5795" spans="1:17" ht="12.75" x14ac:dyDescent="0.2">
      <c r="A5795">
        <v>8.4912100357963405E+17</v>
      </c>
      <c r="B5795">
        <v>479589956</v>
      </c>
      <c r="C5795" s="11">
        <v>0.99</v>
      </c>
      <c r="D5795" s="12">
        <v>49</v>
      </c>
      <c r="E5795" s="12">
        <v>50</v>
      </c>
      <c r="F5795" s="13" t="s">
        <v>67</v>
      </c>
      <c r="G5795" s="13" t="s">
        <v>71</v>
      </c>
      <c r="H5795" s="13" t="s">
        <v>69</v>
      </c>
      <c r="I5795">
        <v>4</v>
      </c>
      <c r="J5795" s="14">
        <v>1944</v>
      </c>
      <c r="K5795">
        <v>7</v>
      </c>
      <c r="L5795">
        <v>24</v>
      </c>
      <c r="M5795" s="14">
        <v>46656</v>
      </c>
      <c r="N5795">
        <v>4.78</v>
      </c>
      <c r="O5795">
        <v>49</v>
      </c>
      <c r="P5795">
        <v>0.74</v>
      </c>
      <c r="Q5795" t="b">
        <f t="shared" si="90"/>
        <v>1</v>
      </c>
    </row>
    <row r="5796" spans="1:17" ht="12.75" x14ac:dyDescent="0.2">
      <c r="A5796">
        <v>8.6007695820325606E+17</v>
      </c>
      <c r="B5796">
        <v>265262069</v>
      </c>
      <c r="C5796" s="11">
        <v>0.21</v>
      </c>
      <c r="D5796" s="12">
        <v>26</v>
      </c>
      <c r="E5796" s="12">
        <v>32</v>
      </c>
      <c r="F5796" s="13" t="s">
        <v>76</v>
      </c>
      <c r="G5796" s="13" t="s">
        <v>71</v>
      </c>
      <c r="H5796" s="13" t="s">
        <v>69</v>
      </c>
      <c r="I5796">
        <v>4</v>
      </c>
      <c r="J5796" s="14">
        <v>1794</v>
      </c>
      <c r="K5796">
        <v>3</v>
      </c>
      <c r="L5796">
        <v>12</v>
      </c>
      <c r="M5796" s="14">
        <v>21528</v>
      </c>
      <c r="N5796">
        <v>4.78</v>
      </c>
      <c r="O5796">
        <v>26</v>
      </c>
      <c r="P5796">
        <v>0.39</v>
      </c>
      <c r="Q5796" t="b">
        <f t="shared" si="90"/>
        <v>1</v>
      </c>
    </row>
    <row r="5797" spans="1:17" ht="12.75" x14ac:dyDescent="0.2">
      <c r="A5797">
        <v>8.6273935357602803E+17</v>
      </c>
      <c r="B5797">
        <v>349738207</v>
      </c>
      <c r="C5797" s="11">
        <v>0.97</v>
      </c>
      <c r="D5797" s="12">
        <v>7</v>
      </c>
      <c r="E5797" s="12">
        <v>7</v>
      </c>
      <c r="F5797" s="13" t="s">
        <v>65</v>
      </c>
      <c r="G5797" s="13" t="s">
        <v>71</v>
      </c>
      <c r="H5797" s="13" t="s">
        <v>69</v>
      </c>
      <c r="I5797">
        <v>8</v>
      </c>
      <c r="J5797" s="14">
        <v>9473</v>
      </c>
      <c r="K5797">
        <v>14</v>
      </c>
      <c r="L5797">
        <v>255</v>
      </c>
      <c r="M5797" s="14">
        <v>2415615</v>
      </c>
      <c r="N5797">
        <v>4.78</v>
      </c>
      <c r="O5797">
        <v>4</v>
      </c>
      <c r="P5797">
        <v>0.96</v>
      </c>
      <c r="Q5797" t="b">
        <f t="shared" si="90"/>
        <v>1</v>
      </c>
    </row>
    <row r="5798" spans="1:17" ht="12.75" x14ac:dyDescent="0.2">
      <c r="A5798">
        <v>8.6923943222389005E+17</v>
      </c>
      <c r="B5798">
        <v>297319980</v>
      </c>
      <c r="C5798" s="11">
        <v>0.99</v>
      </c>
      <c r="D5798" s="12">
        <v>27</v>
      </c>
      <c r="E5798" s="12">
        <v>29</v>
      </c>
      <c r="F5798" s="13" t="s">
        <v>76</v>
      </c>
      <c r="G5798" s="13" t="s">
        <v>71</v>
      </c>
      <c r="H5798" s="13" t="s">
        <v>69</v>
      </c>
      <c r="I5798">
        <v>2</v>
      </c>
      <c r="J5798" s="14">
        <v>1605</v>
      </c>
      <c r="K5798">
        <v>33</v>
      </c>
      <c r="L5798">
        <v>114</v>
      </c>
      <c r="M5798" s="14">
        <v>182970</v>
      </c>
      <c r="N5798">
        <v>4.78</v>
      </c>
      <c r="O5798">
        <v>27</v>
      </c>
      <c r="P5798">
        <v>2.5</v>
      </c>
      <c r="Q5798" t="b">
        <f t="shared" si="90"/>
        <v>1</v>
      </c>
    </row>
    <row r="5799" spans="1:17" ht="12.75" x14ac:dyDescent="0.2">
      <c r="A5799">
        <v>8.6957580942116301E+17</v>
      </c>
      <c r="B5799">
        <v>474442234</v>
      </c>
      <c r="C5799" s="11">
        <v>0.82</v>
      </c>
      <c r="D5799" s="12">
        <v>1</v>
      </c>
      <c r="E5799" s="12">
        <v>1</v>
      </c>
      <c r="F5799" s="13" t="s">
        <v>62</v>
      </c>
      <c r="G5799" s="13" t="s">
        <v>96</v>
      </c>
      <c r="H5799" s="13" t="s">
        <v>69</v>
      </c>
      <c r="I5799">
        <v>7</v>
      </c>
      <c r="J5799" s="14">
        <v>3068</v>
      </c>
      <c r="K5799">
        <v>15</v>
      </c>
      <c r="L5799">
        <v>90</v>
      </c>
      <c r="M5799" s="14">
        <v>276120</v>
      </c>
      <c r="N5799">
        <v>4.78</v>
      </c>
      <c r="O5799">
        <v>1</v>
      </c>
      <c r="P5799">
        <v>1.7</v>
      </c>
      <c r="Q5799" t="b">
        <f t="shared" si="90"/>
        <v>1</v>
      </c>
    </row>
    <row r="5800" spans="1:17" ht="12.75" x14ac:dyDescent="0.2">
      <c r="A5800">
        <v>8.7075169819925798E+17</v>
      </c>
      <c r="B5800">
        <v>510263127</v>
      </c>
      <c r="C5800" s="11">
        <v>1</v>
      </c>
      <c r="D5800" s="12">
        <v>7</v>
      </c>
      <c r="E5800" s="12">
        <v>7</v>
      </c>
      <c r="F5800" s="13" t="s">
        <v>62</v>
      </c>
      <c r="G5800" s="13" t="s">
        <v>71</v>
      </c>
      <c r="H5800" s="13" t="s">
        <v>69</v>
      </c>
      <c r="I5800">
        <v>2</v>
      </c>
      <c r="J5800" s="14">
        <v>1516</v>
      </c>
      <c r="K5800">
        <v>9</v>
      </c>
      <c r="L5800">
        <v>48</v>
      </c>
      <c r="M5800" s="14">
        <v>72768</v>
      </c>
      <c r="N5800">
        <v>4.78</v>
      </c>
      <c r="O5800">
        <v>6</v>
      </c>
      <c r="P5800">
        <v>0.99</v>
      </c>
      <c r="Q5800" t="b">
        <f t="shared" si="90"/>
        <v>1</v>
      </c>
    </row>
    <row r="5801" spans="1:17" ht="12.75" x14ac:dyDescent="0.2">
      <c r="A5801">
        <v>8.8627047783301606E+17</v>
      </c>
      <c r="B5801">
        <v>299207564</v>
      </c>
      <c r="C5801" s="11">
        <v>1</v>
      </c>
      <c r="D5801" s="12">
        <v>13</v>
      </c>
      <c r="E5801" s="12">
        <v>13</v>
      </c>
      <c r="F5801" s="13" t="s">
        <v>95</v>
      </c>
      <c r="G5801" s="13" t="s">
        <v>86</v>
      </c>
      <c r="H5801" s="13" t="s">
        <v>69</v>
      </c>
      <c r="I5801">
        <v>2</v>
      </c>
      <c r="J5801" s="14">
        <v>1300</v>
      </c>
      <c r="K5801">
        <v>50</v>
      </c>
      <c r="L5801">
        <v>255</v>
      </c>
      <c r="M5801" s="14">
        <v>331500</v>
      </c>
      <c r="N5801">
        <v>4.78</v>
      </c>
      <c r="O5801">
        <v>12</v>
      </c>
      <c r="P5801">
        <v>3.68</v>
      </c>
      <c r="Q5801" t="b">
        <f t="shared" si="90"/>
        <v>1</v>
      </c>
    </row>
    <row r="5802" spans="1:17" ht="12.75" x14ac:dyDescent="0.2">
      <c r="A5802">
        <v>8.9856907229097306E+17</v>
      </c>
      <c r="B5802">
        <v>515867304</v>
      </c>
      <c r="C5802" s="11">
        <v>1</v>
      </c>
      <c r="D5802" s="12">
        <v>2</v>
      </c>
      <c r="E5802" s="12">
        <v>2</v>
      </c>
      <c r="F5802" s="13" t="s">
        <v>70</v>
      </c>
      <c r="G5802" s="13" t="s">
        <v>71</v>
      </c>
      <c r="H5802" s="13" t="s">
        <v>69</v>
      </c>
      <c r="I5802">
        <v>5</v>
      </c>
      <c r="J5802" s="14">
        <v>2394</v>
      </c>
      <c r="K5802">
        <v>21</v>
      </c>
      <c r="L5802">
        <v>120</v>
      </c>
      <c r="M5802" s="14">
        <v>287280</v>
      </c>
      <c r="N5802">
        <v>4.78</v>
      </c>
      <c r="O5802">
        <v>2</v>
      </c>
      <c r="P5802">
        <v>1.98</v>
      </c>
      <c r="Q5802" t="b">
        <f t="shared" si="90"/>
        <v>1</v>
      </c>
    </row>
    <row r="5803" spans="1:17" ht="12.75" x14ac:dyDescent="0.2">
      <c r="A5803">
        <v>9.0322526589146598E+17</v>
      </c>
      <c r="B5803">
        <v>481675523</v>
      </c>
      <c r="C5803" s="11">
        <v>0.56999999999999995</v>
      </c>
      <c r="D5803" s="12">
        <v>1</v>
      </c>
      <c r="E5803" s="12">
        <v>1</v>
      </c>
      <c r="F5803" s="13" t="s">
        <v>95</v>
      </c>
      <c r="G5803" s="13" t="s">
        <v>71</v>
      </c>
      <c r="H5803" s="13" t="s">
        <v>69</v>
      </c>
      <c r="I5803">
        <v>4</v>
      </c>
      <c r="J5803" s="14">
        <v>3864</v>
      </c>
      <c r="K5803">
        <v>8</v>
      </c>
      <c r="L5803">
        <v>255</v>
      </c>
      <c r="M5803" s="14">
        <v>985320</v>
      </c>
      <c r="N5803">
        <v>4.78</v>
      </c>
      <c r="O5803">
        <v>1</v>
      </c>
      <c r="P5803">
        <v>0.83</v>
      </c>
      <c r="Q5803" t="b">
        <f t="shared" si="90"/>
        <v>1</v>
      </c>
    </row>
    <row r="5804" spans="1:17" ht="12.75" x14ac:dyDescent="0.2">
      <c r="A5804">
        <v>9.0483834847944E+17</v>
      </c>
      <c r="B5804">
        <v>244158557</v>
      </c>
      <c r="C5804" s="11">
        <v>1</v>
      </c>
      <c r="D5804" s="12">
        <v>19</v>
      </c>
      <c r="E5804" s="12">
        <v>33</v>
      </c>
      <c r="F5804" s="13" t="s">
        <v>76</v>
      </c>
      <c r="G5804" s="13" t="s">
        <v>71</v>
      </c>
      <c r="H5804" s="13" t="s">
        <v>69</v>
      </c>
      <c r="I5804">
        <v>7</v>
      </c>
      <c r="J5804" s="14">
        <v>4081</v>
      </c>
      <c r="K5804">
        <v>7</v>
      </c>
      <c r="L5804">
        <v>72</v>
      </c>
      <c r="M5804" s="14">
        <v>293832</v>
      </c>
      <c r="N5804">
        <v>4.78</v>
      </c>
      <c r="O5804">
        <v>18</v>
      </c>
      <c r="P5804">
        <v>0.84</v>
      </c>
      <c r="Q5804" t="b">
        <f t="shared" si="90"/>
        <v>1</v>
      </c>
    </row>
    <row r="5805" spans="1:17" ht="12.75" x14ac:dyDescent="0.2">
      <c r="A5805">
        <v>9.1228258247339098E+17</v>
      </c>
      <c r="B5805">
        <v>447543813</v>
      </c>
      <c r="C5805" s="11">
        <v>1</v>
      </c>
      <c r="D5805" s="12">
        <v>7</v>
      </c>
      <c r="E5805" s="12">
        <v>7</v>
      </c>
      <c r="F5805" s="13" t="s">
        <v>76</v>
      </c>
      <c r="G5805" s="13" t="s">
        <v>108</v>
      </c>
      <c r="H5805" s="13" t="s">
        <v>69</v>
      </c>
      <c r="I5805">
        <v>2</v>
      </c>
      <c r="J5805" s="14">
        <v>1586</v>
      </c>
      <c r="K5805">
        <v>27</v>
      </c>
      <c r="L5805">
        <v>144</v>
      </c>
      <c r="M5805" s="14">
        <v>228384</v>
      </c>
      <c r="N5805">
        <v>4.78</v>
      </c>
      <c r="O5805">
        <v>7</v>
      </c>
      <c r="P5805">
        <v>2.41</v>
      </c>
      <c r="Q5805" t="b">
        <f t="shared" si="90"/>
        <v>1</v>
      </c>
    </row>
    <row r="5806" spans="1:17" ht="12.75" x14ac:dyDescent="0.2">
      <c r="A5806">
        <v>9.1229737337036595E+17</v>
      </c>
      <c r="B5806">
        <v>447543813</v>
      </c>
      <c r="C5806" s="11">
        <v>1</v>
      </c>
      <c r="D5806" s="12">
        <v>7</v>
      </c>
      <c r="E5806" s="12">
        <v>7</v>
      </c>
      <c r="F5806" s="13" t="s">
        <v>76</v>
      </c>
      <c r="G5806" s="13" t="s">
        <v>108</v>
      </c>
      <c r="H5806" s="13" t="s">
        <v>69</v>
      </c>
      <c r="I5806">
        <v>2</v>
      </c>
      <c r="J5806" s="14">
        <v>1485</v>
      </c>
      <c r="K5806">
        <v>25</v>
      </c>
      <c r="L5806">
        <v>144</v>
      </c>
      <c r="M5806" s="14">
        <v>213840</v>
      </c>
      <c r="N5806">
        <v>4.78</v>
      </c>
      <c r="O5806">
        <v>7</v>
      </c>
      <c r="P5806">
        <v>2.04</v>
      </c>
      <c r="Q5806" t="b">
        <f t="shared" si="90"/>
        <v>1</v>
      </c>
    </row>
    <row r="5807" spans="1:17" ht="12.75" x14ac:dyDescent="0.2">
      <c r="A5807">
        <v>9.1806005832322496E+17</v>
      </c>
      <c r="B5807">
        <v>8073183</v>
      </c>
      <c r="C5807" s="11">
        <v>1</v>
      </c>
      <c r="D5807" s="12">
        <v>2</v>
      </c>
      <c r="E5807" s="12">
        <v>2</v>
      </c>
      <c r="F5807" s="13" t="s">
        <v>76</v>
      </c>
      <c r="G5807" s="13" t="s">
        <v>71</v>
      </c>
      <c r="H5807" s="13" t="s">
        <v>69</v>
      </c>
      <c r="I5807">
        <v>4</v>
      </c>
      <c r="J5807" s="14">
        <v>2084</v>
      </c>
      <c r="K5807">
        <v>33</v>
      </c>
      <c r="L5807">
        <v>186</v>
      </c>
      <c r="M5807" s="14">
        <v>387624</v>
      </c>
      <c r="N5807">
        <v>4.78</v>
      </c>
      <c r="O5807">
        <v>2</v>
      </c>
      <c r="P5807">
        <v>2.31</v>
      </c>
      <c r="Q5807" t="b">
        <f t="shared" si="90"/>
        <v>1</v>
      </c>
    </row>
    <row r="5808" spans="1:17" ht="12.75" x14ac:dyDescent="0.2">
      <c r="A5808">
        <v>9.1718048620112102E+17</v>
      </c>
      <c r="B5808">
        <v>434277614</v>
      </c>
      <c r="C5808" s="11">
        <v>1</v>
      </c>
      <c r="D5808" s="12">
        <v>41</v>
      </c>
      <c r="E5808" s="12">
        <v>41</v>
      </c>
      <c r="F5808" s="13" t="s">
        <v>84</v>
      </c>
      <c r="G5808" s="13" t="s">
        <v>86</v>
      </c>
      <c r="H5808" s="13" t="s">
        <v>69</v>
      </c>
      <c r="I5808">
        <v>2</v>
      </c>
      <c r="J5808" s="14">
        <v>4471</v>
      </c>
      <c r="K5808">
        <v>2</v>
      </c>
      <c r="L5808">
        <v>255</v>
      </c>
      <c r="M5808" s="14">
        <v>1140105</v>
      </c>
      <c r="N5808">
        <v>4.78</v>
      </c>
      <c r="O5808">
        <v>29</v>
      </c>
      <c r="P5808">
        <v>0.43</v>
      </c>
      <c r="Q5808" t="b">
        <f t="shared" si="90"/>
        <v>1</v>
      </c>
    </row>
    <row r="5809" spans="1:17" ht="12.75" x14ac:dyDescent="0.2">
      <c r="A5809">
        <v>9.2172772725767296E+17</v>
      </c>
      <c r="B5809">
        <v>521931594</v>
      </c>
      <c r="C5809" s="11">
        <v>0.97</v>
      </c>
      <c r="D5809" s="12">
        <v>5</v>
      </c>
      <c r="E5809" s="12">
        <v>5</v>
      </c>
      <c r="F5809" s="13" t="s">
        <v>97</v>
      </c>
      <c r="G5809" s="13" t="s">
        <v>71</v>
      </c>
      <c r="H5809" s="13" t="s">
        <v>69</v>
      </c>
      <c r="I5809">
        <v>6</v>
      </c>
      <c r="J5809" s="14">
        <v>3186</v>
      </c>
      <c r="K5809">
        <v>6</v>
      </c>
      <c r="L5809">
        <v>48</v>
      </c>
      <c r="M5809" s="14">
        <v>152928</v>
      </c>
      <c r="N5809">
        <v>4.78</v>
      </c>
      <c r="O5809">
        <v>4</v>
      </c>
      <c r="P5809">
        <v>0.45</v>
      </c>
      <c r="Q5809" t="b">
        <f t="shared" si="90"/>
        <v>1</v>
      </c>
    </row>
    <row r="5810" spans="1:17" ht="12.75" x14ac:dyDescent="0.2">
      <c r="A5810">
        <v>9.3118449822645094E+17</v>
      </c>
      <c r="B5810">
        <v>519803630</v>
      </c>
      <c r="C5810" s="11">
        <v>1</v>
      </c>
      <c r="D5810" s="12">
        <v>1</v>
      </c>
      <c r="E5810" s="12">
        <v>1</v>
      </c>
      <c r="F5810" s="13" t="s">
        <v>76</v>
      </c>
      <c r="G5810" s="13" t="s">
        <v>86</v>
      </c>
      <c r="H5810" s="13" t="s">
        <v>69</v>
      </c>
      <c r="I5810">
        <v>7</v>
      </c>
      <c r="J5810" s="14">
        <v>2429</v>
      </c>
      <c r="K5810">
        <v>24</v>
      </c>
      <c r="L5810">
        <v>144</v>
      </c>
      <c r="M5810" s="14">
        <v>349776</v>
      </c>
      <c r="N5810">
        <v>4.78</v>
      </c>
      <c r="O5810">
        <v>1</v>
      </c>
      <c r="P5810">
        <v>2.0099999999999998</v>
      </c>
      <c r="Q5810" t="b">
        <f t="shared" si="90"/>
        <v>1</v>
      </c>
    </row>
    <row r="5811" spans="1:17" ht="12.75" x14ac:dyDescent="0.2">
      <c r="A5811">
        <v>9.5653372599712998E+17</v>
      </c>
      <c r="B5811">
        <v>197122480</v>
      </c>
      <c r="C5811" s="11">
        <v>0.83</v>
      </c>
      <c r="D5811" s="12">
        <v>4</v>
      </c>
      <c r="E5811" s="12">
        <v>5</v>
      </c>
      <c r="F5811" s="13" t="s">
        <v>80</v>
      </c>
      <c r="G5811" s="13" t="s">
        <v>71</v>
      </c>
      <c r="H5811" s="13" t="s">
        <v>69</v>
      </c>
      <c r="I5811">
        <v>4</v>
      </c>
      <c r="J5811" s="14">
        <v>2280</v>
      </c>
      <c r="K5811">
        <v>4</v>
      </c>
      <c r="L5811">
        <v>255</v>
      </c>
      <c r="M5811" s="14">
        <v>581400</v>
      </c>
      <c r="N5811">
        <v>4.78</v>
      </c>
      <c r="O5811">
        <v>4</v>
      </c>
      <c r="P5811">
        <v>0.46</v>
      </c>
      <c r="Q5811" t="b">
        <f t="shared" si="90"/>
        <v>1</v>
      </c>
    </row>
    <row r="5812" spans="1:17" ht="12.75" x14ac:dyDescent="0.2">
      <c r="A5812">
        <v>9.5515505861892698E+17</v>
      </c>
      <c r="B5812">
        <v>483666678</v>
      </c>
      <c r="C5812" s="11">
        <v>1</v>
      </c>
      <c r="D5812" s="12">
        <v>33</v>
      </c>
      <c r="E5812" s="12">
        <v>34</v>
      </c>
      <c r="F5812" s="13" t="s">
        <v>65</v>
      </c>
      <c r="G5812" s="13" t="s">
        <v>71</v>
      </c>
      <c r="H5812" s="13" t="s">
        <v>69</v>
      </c>
      <c r="I5812">
        <v>6</v>
      </c>
      <c r="J5812" s="14">
        <v>3443</v>
      </c>
      <c r="K5812">
        <v>36</v>
      </c>
      <c r="L5812">
        <v>186</v>
      </c>
      <c r="M5812" s="14">
        <v>640398</v>
      </c>
      <c r="N5812">
        <v>4.78</v>
      </c>
      <c r="O5812">
        <v>33</v>
      </c>
      <c r="P5812">
        <v>2.2999999999999998</v>
      </c>
      <c r="Q5812" t="b">
        <f t="shared" si="90"/>
        <v>1</v>
      </c>
    </row>
    <row r="5813" spans="1:17" ht="12.75" x14ac:dyDescent="0.2">
      <c r="A5813">
        <v>9.5850156778097498E+17</v>
      </c>
      <c r="B5813">
        <v>482031082</v>
      </c>
      <c r="C5813" s="11">
        <v>1</v>
      </c>
      <c r="D5813" s="12">
        <v>38</v>
      </c>
      <c r="E5813" s="12">
        <v>42</v>
      </c>
      <c r="F5813" s="13" t="s">
        <v>76</v>
      </c>
      <c r="G5813" s="13" t="s">
        <v>71</v>
      </c>
      <c r="H5813" s="13" t="s">
        <v>69</v>
      </c>
      <c r="I5813">
        <v>4</v>
      </c>
      <c r="J5813" s="14">
        <v>2823</v>
      </c>
      <c r="K5813">
        <v>49</v>
      </c>
      <c r="L5813">
        <v>255</v>
      </c>
      <c r="M5813" s="14">
        <v>719865</v>
      </c>
      <c r="N5813">
        <v>4.78</v>
      </c>
      <c r="O5813">
        <v>37</v>
      </c>
      <c r="P5813">
        <v>3.24</v>
      </c>
      <c r="Q5813" t="b">
        <f t="shared" si="90"/>
        <v>1</v>
      </c>
    </row>
    <row r="5814" spans="1:17" ht="12.75" x14ac:dyDescent="0.2">
      <c r="A5814">
        <v>9.6614513139795494E+17</v>
      </c>
      <c r="B5814">
        <v>533896162</v>
      </c>
      <c r="C5814" s="11">
        <v>1</v>
      </c>
      <c r="D5814" s="12">
        <v>1</v>
      </c>
      <c r="E5814" s="12">
        <v>2</v>
      </c>
      <c r="F5814" s="13" t="s">
        <v>76</v>
      </c>
      <c r="G5814" s="13" t="s">
        <v>86</v>
      </c>
      <c r="H5814" s="13" t="s">
        <v>69</v>
      </c>
      <c r="I5814">
        <v>3</v>
      </c>
      <c r="J5814" s="14">
        <v>1139</v>
      </c>
      <c r="K5814">
        <v>11</v>
      </c>
      <c r="L5814">
        <v>255</v>
      </c>
      <c r="M5814" s="14">
        <v>290445</v>
      </c>
      <c r="N5814">
        <v>4.78</v>
      </c>
      <c r="O5814">
        <v>1</v>
      </c>
      <c r="P5814">
        <v>0.94</v>
      </c>
      <c r="Q5814" t="b">
        <f t="shared" si="90"/>
        <v>1</v>
      </c>
    </row>
    <row r="5815" spans="1:17" ht="12.75" x14ac:dyDescent="0.2">
      <c r="A5815">
        <v>9.6803291173584794E+17</v>
      </c>
      <c r="B5815">
        <v>534295924</v>
      </c>
      <c r="C5815" s="11">
        <v>1</v>
      </c>
      <c r="D5815" s="12">
        <v>5</v>
      </c>
      <c r="E5815" s="12">
        <v>5</v>
      </c>
      <c r="F5815" s="13" t="s">
        <v>76</v>
      </c>
      <c r="G5815" s="13" t="s">
        <v>71</v>
      </c>
      <c r="H5815" s="13" t="s">
        <v>69</v>
      </c>
      <c r="I5815">
        <v>5</v>
      </c>
      <c r="J5815" s="14">
        <v>2978</v>
      </c>
      <c r="K5815">
        <v>40</v>
      </c>
      <c r="L5815">
        <v>234</v>
      </c>
      <c r="M5815" s="14">
        <v>696852</v>
      </c>
      <c r="N5815">
        <v>4.78</v>
      </c>
      <c r="O5815">
        <v>5</v>
      </c>
      <c r="P5815">
        <v>3.05</v>
      </c>
      <c r="Q5815" t="b">
        <f t="shared" si="90"/>
        <v>1</v>
      </c>
    </row>
    <row r="5816" spans="1:17" ht="12.75" x14ac:dyDescent="0.2">
      <c r="A5816">
        <v>9.68048311136704E+17</v>
      </c>
      <c r="B5816">
        <v>534295924</v>
      </c>
      <c r="C5816" s="11">
        <v>1</v>
      </c>
      <c r="D5816" s="12">
        <v>5</v>
      </c>
      <c r="E5816" s="12">
        <v>5</v>
      </c>
      <c r="F5816" s="13" t="s">
        <v>76</v>
      </c>
      <c r="G5816" s="13" t="s">
        <v>71</v>
      </c>
      <c r="H5816" s="13" t="s">
        <v>69</v>
      </c>
      <c r="I5816">
        <v>5</v>
      </c>
      <c r="J5816" s="14">
        <v>3088</v>
      </c>
      <c r="K5816">
        <v>33</v>
      </c>
      <c r="L5816">
        <v>204</v>
      </c>
      <c r="M5816" s="14">
        <v>629952</v>
      </c>
      <c r="N5816">
        <v>4.78</v>
      </c>
      <c r="O5816">
        <v>5</v>
      </c>
      <c r="P5816">
        <v>2.57</v>
      </c>
      <c r="Q5816" t="b">
        <f t="shared" si="90"/>
        <v>1</v>
      </c>
    </row>
    <row r="5817" spans="1:17" ht="12.75" x14ac:dyDescent="0.2">
      <c r="A5817">
        <v>9.7869607464845798E+17</v>
      </c>
      <c r="B5817">
        <v>495777969</v>
      </c>
      <c r="C5817" s="11">
        <v>0.67</v>
      </c>
      <c r="D5817" s="12">
        <v>1</v>
      </c>
      <c r="E5817" s="12">
        <v>1</v>
      </c>
      <c r="F5817" s="13" t="s">
        <v>88</v>
      </c>
      <c r="G5817" s="13" t="s">
        <v>71</v>
      </c>
      <c r="H5817" s="13" t="s">
        <v>69</v>
      </c>
      <c r="I5817">
        <v>6</v>
      </c>
      <c r="J5817" s="14">
        <v>1568</v>
      </c>
      <c r="K5817">
        <v>10</v>
      </c>
      <c r="L5817">
        <v>255</v>
      </c>
      <c r="M5817" s="14">
        <v>399840</v>
      </c>
      <c r="N5817">
        <v>4.78</v>
      </c>
      <c r="O5817">
        <v>1</v>
      </c>
      <c r="P5817">
        <v>1.01</v>
      </c>
      <c r="Q5817" t="b">
        <f t="shared" si="90"/>
        <v>1</v>
      </c>
    </row>
    <row r="5818" spans="1:17" ht="12.75" x14ac:dyDescent="0.2">
      <c r="A5818">
        <v>9.8157907271379494E+17</v>
      </c>
      <c r="B5818">
        <v>237892516</v>
      </c>
      <c r="C5818" s="11">
        <v>0.98</v>
      </c>
      <c r="D5818" s="12">
        <v>44</v>
      </c>
      <c r="E5818" s="12">
        <v>51</v>
      </c>
      <c r="F5818" s="13" t="s">
        <v>84</v>
      </c>
      <c r="G5818" s="13" t="s">
        <v>71</v>
      </c>
      <c r="H5818" s="13" t="s">
        <v>69</v>
      </c>
      <c r="I5818">
        <v>4</v>
      </c>
      <c r="J5818" s="14">
        <v>2643</v>
      </c>
      <c r="K5818">
        <v>25</v>
      </c>
      <c r="L5818">
        <v>156</v>
      </c>
      <c r="M5818" s="14">
        <v>412308</v>
      </c>
      <c r="N5818">
        <v>4.78</v>
      </c>
      <c r="O5818">
        <v>44</v>
      </c>
      <c r="P5818">
        <v>1.99</v>
      </c>
      <c r="Q5818" t="b">
        <f t="shared" si="90"/>
        <v>1</v>
      </c>
    </row>
    <row r="5819" spans="1:17" ht="12.75" x14ac:dyDescent="0.2">
      <c r="A5819">
        <v>9.8022026421206797E+17</v>
      </c>
      <c r="B5819">
        <v>464442009</v>
      </c>
      <c r="C5819" s="11">
        <v>0.84</v>
      </c>
      <c r="D5819" s="12">
        <v>4</v>
      </c>
      <c r="E5819" s="12">
        <v>4</v>
      </c>
      <c r="F5819" s="13" t="s">
        <v>65</v>
      </c>
      <c r="G5819" s="13" t="s">
        <v>86</v>
      </c>
      <c r="H5819" s="13" t="s">
        <v>69</v>
      </c>
      <c r="I5819">
        <v>13</v>
      </c>
      <c r="J5819" s="14">
        <v>9963</v>
      </c>
      <c r="K5819">
        <v>19</v>
      </c>
      <c r="L5819">
        <v>132</v>
      </c>
      <c r="M5819" s="14">
        <v>1315116</v>
      </c>
      <c r="N5819">
        <v>4.78</v>
      </c>
      <c r="O5819">
        <v>4</v>
      </c>
      <c r="P5819">
        <v>1.61</v>
      </c>
      <c r="Q5819" t="b">
        <f t="shared" si="90"/>
        <v>1</v>
      </c>
    </row>
    <row r="5820" spans="1:17" ht="12.75" x14ac:dyDescent="0.2">
      <c r="A5820">
        <v>9.8035274239945395E+17</v>
      </c>
      <c r="B5820">
        <v>96752845</v>
      </c>
      <c r="C5820" s="11">
        <v>0.99</v>
      </c>
      <c r="D5820" s="12">
        <v>14</v>
      </c>
      <c r="E5820" s="12">
        <v>14</v>
      </c>
      <c r="F5820" s="13" t="s">
        <v>76</v>
      </c>
      <c r="G5820" s="13" t="s">
        <v>71</v>
      </c>
      <c r="H5820" s="13" t="s">
        <v>69</v>
      </c>
      <c r="I5820">
        <v>4</v>
      </c>
      <c r="J5820" s="14">
        <v>2339</v>
      </c>
      <c r="K5820">
        <v>45</v>
      </c>
      <c r="L5820">
        <v>255</v>
      </c>
      <c r="M5820" s="14">
        <v>596445</v>
      </c>
      <c r="N5820">
        <v>4.78</v>
      </c>
      <c r="O5820">
        <v>8</v>
      </c>
      <c r="P5820">
        <v>3.51</v>
      </c>
      <c r="Q5820" t="b">
        <f t="shared" si="90"/>
        <v>1</v>
      </c>
    </row>
    <row r="5821" spans="1:17" ht="12.75" x14ac:dyDescent="0.2">
      <c r="A5821">
        <v>9.83194884497072E+17</v>
      </c>
      <c r="B5821">
        <v>467260316</v>
      </c>
      <c r="C5821" s="11">
        <v>0.8</v>
      </c>
      <c r="D5821" s="12">
        <v>3</v>
      </c>
      <c r="E5821" s="12">
        <v>4</v>
      </c>
      <c r="F5821" s="13" t="s">
        <v>91</v>
      </c>
      <c r="G5821" s="13" t="s">
        <v>71</v>
      </c>
      <c r="H5821" s="13" t="s">
        <v>69</v>
      </c>
      <c r="I5821">
        <v>4</v>
      </c>
      <c r="J5821" s="14">
        <v>2823</v>
      </c>
      <c r="K5821">
        <v>15</v>
      </c>
      <c r="L5821">
        <v>255</v>
      </c>
      <c r="M5821" s="14">
        <v>719865</v>
      </c>
      <c r="N5821">
        <v>4.78</v>
      </c>
      <c r="O5821">
        <v>3</v>
      </c>
      <c r="P5821">
        <v>1.02</v>
      </c>
      <c r="Q5821" t="b">
        <f t="shared" si="90"/>
        <v>1</v>
      </c>
    </row>
    <row r="5822" spans="1:17" ht="12.75" x14ac:dyDescent="0.2">
      <c r="A5822">
        <v>9.8890494973100301E+17</v>
      </c>
      <c r="B5822">
        <v>303185676</v>
      </c>
      <c r="C5822" s="11">
        <v>1</v>
      </c>
      <c r="D5822" s="12">
        <v>12</v>
      </c>
      <c r="E5822" s="12">
        <v>13</v>
      </c>
      <c r="F5822" s="13" t="s">
        <v>76</v>
      </c>
      <c r="G5822" s="13" t="s">
        <v>71</v>
      </c>
      <c r="H5822" s="13" t="s">
        <v>69</v>
      </c>
      <c r="I5822">
        <v>5</v>
      </c>
      <c r="J5822" s="14">
        <v>5154</v>
      </c>
      <c r="K5822">
        <v>4</v>
      </c>
      <c r="L5822">
        <v>18</v>
      </c>
      <c r="M5822" s="14">
        <v>92772</v>
      </c>
      <c r="N5822">
        <v>4.78</v>
      </c>
      <c r="O5822">
        <v>9</v>
      </c>
      <c r="P5822">
        <v>0.49</v>
      </c>
      <c r="Q5822" t="b">
        <f t="shared" si="90"/>
        <v>1</v>
      </c>
    </row>
    <row r="5823" spans="1:17" ht="12.75" x14ac:dyDescent="0.2">
      <c r="A5823">
        <v>9.9206318169527104E+17</v>
      </c>
      <c r="B5823">
        <v>237892516</v>
      </c>
      <c r="C5823" s="11">
        <v>0.98</v>
      </c>
      <c r="D5823" s="12">
        <v>44</v>
      </c>
      <c r="E5823" s="12">
        <v>51</v>
      </c>
      <c r="F5823" s="13" t="s">
        <v>84</v>
      </c>
      <c r="G5823" s="13" t="s">
        <v>71</v>
      </c>
      <c r="H5823" s="13" t="s">
        <v>69</v>
      </c>
      <c r="I5823">
        <v>4</v>
      </c>
      <c r="J5823" s="14">
        <v>2543</v>
      </c>
      <c r="K5823">
        <v>61</v>
      </c>
      <c r="L5823">
        <v>255</v>
      </c>
      <c r="M5823" s="14">
        <v>648465</v>
      </c>
      <c r="N5823">
        <v>4.78</v>
      </c>
      <c r="O5823">
        <v>44</v>
      </c>
      <c r="P5823">
        <v>4.2</v>
      </c>
      <c r="Q5823" t="b">
        <f t="shared" si="90"/>
        <v>1</v>
      </c>
    </row>
    <row r="5824" spans="1:17" ht="12.75" x14ac:dyDescent="0.2">
      <c r="A5824">
        <v>9.9496864933182899E+17</v>
      </c>
      <c r="B5824">
        <v>58349154</v>
      </c>
      <c r="C5824" s="11">
        <v>1</v>
      </c>
      <c r="D5824" s="12">
        <v>1</v>
      </c>
      <c r="E5824" s="12">
        <v>1</v>
      </c>
      <c r="F5824" s="13" t="s">
        <v>76</v>
      </c>
      <c r="G5824" s="13" t="s">
        <v>71</v>
      </c>
      <c r="H5824" s="13" t="s">
        <v>69</v>
      </c>
      <c r="I5824">
        <v>8</v>
      </c>
      <c r="J5824" s="14">
        <v>4859</v>
      </c>
      <c r="K5824">
        <v>9</v>
      </c>
      <c r="L5824">
        <v>255</v>
      </c>
      <c r="M5824" s="14">
        <v>1239045</v>
      </c>
      <c r="N5824">
        <v>4.78</v>
      </c>
      <c r="O5824">
        <v>1</v>
      </c>
      <c r="P5824">
        <v>0.6</v>
      </c>
      <c r="Q5824" t="b">
        <f t="shared" si="90"/>
        <v>1</v>
      </c>
    </row>
    <row r="5825" spans="1:17" ht="12.75" x14ac:dyDescent="0.2">
      <c r="A5825">
        <v>9.9691832975274304E+17</v>
      </c>
      <c r="B5825">
        <v>539393325</v>
      </c>
      <c r="C5825" s="11">
        <v>0.99</v>
      </c>
      <c r="D5825" s="12">
        <v>4</v>
      </c>
      <c r="E5825" s="12">
        <v>6</v>
      </c>
      <c r="F5825" s="13" t="s">
        <v>76</v>
      </c>
      <c r="G5825" s="13" t="s">
        <v>71</v>
      </c>
      <c r="H5825" s="13" t="s">
        <v>69</v>
      </c>
      <c r="I5825">
        <v>7</v>
      </c>
      <c r="J5825" s="14">
        <v>3790</v>
      </c>
      <c r="K5825">
        <v>22</v>
      </c>
      <c r="L5825">
        <v>120</v>
      </c>
      <c r="M5825" s="14">
        <v>454800</v>
      </c>
      <c r="N5825">
        <v>4.78</v>
      </c>
      <c r="O5825">
        <v>4</v>
      </c>
      <c r="P5825">
        <v>1.53</v>
      </c>
      <c r="Q5825" t="b">
        <f t="shared" si="90"/>
        <v>1</v>
      </c>
    </row>
    <row r="5826" spans="1:17" ht="12.75" x14ac:dyDescent="0.2">
      <c r="A5826">
        <v>9.9935466124460096E+17</v>
      </c>
      <c r="B5826">
        <v>538649144</v>
      </c>
      <c r="C5826" s="11">
        <v>0.99</v>
      </c>
      <c r="D5826" s="12">
        <v>8</v>
      </c>
      <c r="E5826" s="12">
        <v>8</v>
      </c>
      <c r="F5826" s="13" t="s">
        <v>95</v>
      </c>
      <c r="G5826" s="13" t="s">
        <v>71</v>
      </c>
      <c r="H5826" s="13" t="s">
        <v>69</v>
      </c>
      <c r="I5826">
        <v>2</v>
      </c>
      <c r="J5826" s="14">
        <v>2029</v>
      </c>
      <c r="K5826">
        <v>99</v>
      </c>
      <c r="L5826">
        <v>255</v>
      </c>
      <c r="M5826" s="14">
        <v>517395</v>
      </c>
      <c r="N5826">
        <v>4.78</v>
      </c>
      <c r="O5826">
        <v>8</v>
      </c>
      <c r="P5826">
        <v>8.15</v>
      </c>
      <c r="Q5826" t="b">
        <f t="shared" si="90"/>
        <v>1</v>
      </c>
    </row>
    <row r="5827" spans="1:17" ht="12.75" x14ac:dyDescent="0.2">
      <c r="A5827">
        <v>1.0246502130982001E+18</v>
      </c>
      <c r="B5827">
        <v>58955116</v>
      </c>
      <c r="C5827" s="11">
        <v>0.68</v>
      </c>
      <c r="D5827" s="12">
        <v>8</v>
      </c>
      <c r="E5827" s="12">
        <v>10</v>
      </c>
      <c r="F5827" s="13" t="s">
        <v>76</v>
      </c>
      <c r="G5827" s="13" t="s">
        <v>71</v>
      </c>
      <c r="H5827" s="13" t="s">
        <v>69</v>
      </c>
      <c r="I5827">
        <v>4</v>
      </c>
      <c r="J5827" s="14">
        <v>2694</v>
      </c>
      <c r="K5827">
        <v>12</v>
      </c>
      <c r="L5827">
        <v>90</v>
      </c>
      <c r="M5827" s="14">
        <v>242460</v>
      </c>
      <c r="N5827">
        <v>4.78</v>
      </c>
      <c r="O5827">
        <v>7</v>
      </c>
      <c r="P5827">
        <v>1.1399999999999999</v>
      </c>
      <c r="Q5827" t="b">
        <f t="shared" ref="Q5827:Q5890" si="91">IF(N5827&gt;4.7,TRUE,FALSE)</f>
        <v>1</v>
      </c>
    </row>
    <row r="5828" spans="1:17" ht="12.75" x14ac:dyDescent="0.2">
      <c r="A5828">
        <v>1.02533161413647E+18</v>
      </c>
      <c r="B5828">
        <v>484756920</v>
      </c>
      <c r="C5828" s="11">
        <v>1</v>
      </c>
      <c r="D5828" s="12">
        <v>7</v>
      </c>
      <c r="E5828" s="12">
        <v>8</v>
      </c>
      <c r="F5828" s="13" t="s">
        <v>76</v>
      </c>
      <c r="G5828" s="13" t="s">
        <v>71</v>
      </c>
      <c r="H5828" s="13" t="s">
        <v>69</v>
      </c>
      <c r="I5828">
        <v>2</v>
      </c>
      <c r="J5828" s="14">
        <v>1422</v>
      </c>
      <c r="K5828">
        <v>88</v>
      </c>
      <c r="L5828">
        <v>255</v>
      </c>
      <c r="M5828" s="14">
        <v>362610</v>
      </c>
      <c r="N5828">
        <v>4.78</v>
      </c>
      <c r="O5828">
        <v>7</v>
      </c>
      <c r="P5828">
        <v>6.66</v>
      </c>
      <c r="Q5828" t="b">
        <f t="shared" si="91"/>
        <v>1</v>
      </c>
    </row>
    <row r="5829" spans="1:17" ht="12.75" x14ac:dyDescent="0.2">
      <c r="A5829">
        <v>1.03810708426155E+18</v>
      </c>
      <c r="B5829">
        <v>28983753</v>
      </c>
      <c r="C5829" s="11">
        <v>1</v>
      </c>
      <c r="D5829" s="12">
        <v>23</v>
      </c>
      <c r="E5829" s="12">
        <v>23</v>
      </c>
      <c r="F5829" s="13" t="s">
        <v>76</v>
      </c>
      <c r="G5829" s="13" t="s">
        <v>71</v>
      </c>
      <c r="H5829" s="13" t="s">
        <v>69</v>
      </c>
      <c r="I5829">
        <v>3</v>
      </c>
      <c r="J5829" s="14">
        <v>3747</v>
      </c>
      <c r="K5829">
        <v>47</v>
      </c>
      <c r="L5829">
        <v>255</v>
      </c>
      <c r="M5829" s="14">
        <v>955485</v>
      </c>
      <c r="N5829">
        <v>4.78</v>
      </c>
      <c r="O5829">
        <v>23</v>
      </c>
      <c r="P5829">
        <v>3.79</v>
      </c>
      <c r="Q5829" t="b">
        <f t="shared" si="91"/>
        <v>1</v>
      </c>
    </row>
    <row r="5830" spans="1:17" ht="12.75" x14ac:dyDescent="0.2">
      <c r="A5830">
        <v>1.04363981185989E+18</v>
      </c>
      <c r="B5830">
        <v>549454782</v>
      </c>
      <c r="C5830" s="11">
        <v>1</v>
      </c>
      <c r="D5830" s="12">
        <v>28</v>
      </c>
      <c r="E5830" s="12">
        <v>28</v>
      </c>
      <c r="F5830" s="13" t="s">
        <v>67</v>
      </c>
      <c r="G5830" s="13" t="s">
        <v>71</v>
      </c>
      <c r="H5830" s="13" t="s">
        <v>69</v>
      </c>
      <c r="I5830">
        <v>9</v>
      </c>
      <c r="J5830" s="14">
        <v>2100</v>
      </c>
      <c r="K5830">
        <v>8</v>
      </c>
      <c r="L5830">
        <v>120</v>
      </c>
      <c r="M5830" s="14">
        <v>252000</v>
      </c>
      <c r="N5830">
        <v>4.78</v>
      </c>
      <c r="O5830">
        <v>13</v>
      </c>
      <c r="P5830">
        <v>0.61</v>
      </c>
      <c r="Q5830" t="b">
        <f t="shared" si="91"/>
        <v>1</v>
      </c>
    </row>
    <row r="5831" spans="1:17" ht="12.75" x14ac:dyDescent="0.2">
      <c r="A5831">
        <v>1.08268886439749E+18</v>
      </c>
      <c r="B5831">
        <v>551106792</v>
      </c>
      <c r="C5831" s="11">
        <v>1</v>
      </c>
      <c r="D5831" s="12">
        <v>32</v>
      </c>
      <c r="E5831" s="12">
        <v>32</v>
      </c>
      <c r="F5831" s="13" t="s">
        <v>65</v>
      </c>
      <c r="G5831" s="13" t="s">
        <v>71</v>
      </c>
      <c r="H5831" s="13" t="s">
        <v>69</v>
      </c>
      <c r="I5831">
        <v>7</v>
      </c>
      <c r="J5831" s="14">
        <v>2900</v>
      </c>
      <c r="K5831">
        <v>9</v>
      </c>
      <c r="L5831">
        <v>100</v>
      </c>
      <c r="M5831" s="14">
        <v>290000</v>
      </c>
      <c r="N5831">
        <v>4.78</v>
      </c>
      <c r="O5831">
        <v>13</v>
      </c>
      <c r="P5831">
        <v>0.68</v>
      </c>
      <c r="Q5831" t="b">
        <f t="shared" si="91"/>
        <v>1</v>
      </c>
    </row>
    <row r="5832" spans="1:17" ht="12.75" x14ac:dyDescent="0.2">
      <c r="A5832">
        <v>1.08172894483459E+18</v>
      </c>
      <c r="B5832">
        <v>483666678</v>
      </c>
      <c r="C5832" s="11">
        <v>1</v>
      </c>
      <c r="D5832" s="12">
        <v>33</v>
      </c>
      <c r="E5832" s="12">
        <v>34</v>
      </c>
      <c r="F5832" s="13" t="s">
        <v>76</v>
      </c>
      <c r="G5832" s="13" t="s">
        <v>71</v>
      </c>
      <c r="H5832" s="13" t="s">
        <v>69</v>
      </c>
      <c r="I5832">
        <v>5</v>
      </c>
      <c r="J5832" s="14">
        <v>2536</v>
      </c>
      <c r="K5832">
        <v>34</v>
      </c>
      <c r="L5832">
        <v>216</v>
      </c>
      <c r="M5832" s="14">
        <v>547776</v>
      </c>
      <c r="N5832">
        <v>4.78</v>
      </c>
      <c r="O5832">
        <v>33</v>
      </c>
      <c r="P5832">
        <v>3.07</v>
      </c>
      <c r="Q5832" t="b">
        <f t="shared" si="91"/>
        <v>1</v>
      </c>
    </row>
    <row r="5833" spans="1:17" ht="12.75" x14ac:dyDescent="0.2">
      <c r="A5833">
        <v>1.08974349192239E+18</v>
      </c>
      <c r="B5833">
        <v>470519701</v>
      </c>
      <c r="C5833" s="11">
        <v>0.96</v>
      </c>
      <c r="D5833" s="12">
        <v>8</v>
      </c>
      <c r="E5833" s="12">
        <v>9</v>
      </c>
      <c r="F5833" s="13" t="s">
        <v>80</v>
      </c>
      <c r="G5833" s="13" t="s">
        <v>71</v>
      </c>
      <c r="H5833" s="13" t="s">
        <v>69</v>
      </c>
      <c r="I5833">
        <v>4</v>
      </c>
      <c r="J5833" s="14">
        <v>2194</v>
      </c>
      <c r="K5833">
        <v>16</v>
      </c>
      <c r="L5833">
        <v>102</v>
      </c>
      <c r="M5833" s="14">
        <v>223788</v>
      </c>
      <c r="N5833">
        <v>4.78</v>
      </c>
      <c r="O5833">
        <v>8</v>
      </c>
      <c r="P5833">
        <v>1.36</v>
      </c>
      <c r="Q5833" t="b">
        <f t="shared" si="91"/>
        <v>1</v>
      </c>
    </row>
    <row r="5834" spans="1:17" ht="12.75" x14ac:dyDescent="0.2">
      <c r="A5834">
        <v>1.09719134076885E+18</v>
      </c>
      <c r="B5834">
        <v>380165223</v>
      </c>
      <c r="C5834" s="11">
        <v>0.99</v>
      </c>
      <c r="D5834" s="12">
        <v>14</v>
      </c>
      <c r="E5834" s="12">
        <v>18</v>
      </c>
      <c r="F5834" s="13" t="s">
        <v>65</v>
      </c>
      <c r="G5834" s="13" t="s">
        <v>71</v>
      </c>
      <c r="H5834" s="13" t="s">
        <v>69</v>
      </c>
      <c r="I5834">
        <v>6</v>
      </c>
      <c r="J5834" s="14">
        <v>2367</v>
      </c>
      <c r="K5834">
        <v>40</v>
      </c>
      <c r="L5834">
        <v>255</v>
      </c>
      <c r="M5834" s="14">
        <v>603585</v>
      </c>
      <c r="N5834">
        <v>4.78</v>
      </c>
      <c r="O5834">
        <v>13</v>
      </c>
      <c r="P5834">
        <v>4.47</v>
      </c>
      <c r="Q5834" t="b">
        <f t="shared" si="91"/>
        <v>1</v>
      </c>
    </row>
    <row r="5835" spans="1:17" ht="12.75" x14ac:dyDescent="0.2">
      <c r="A5835">
        <v>1.09755761787738E+18</v>
      </c>
      <c r="B5835">
        <v>7980429</v>
      </c>
      <c r="C5835" s="11">
        <v>1</v>
      </c>
      <c r="D5835" s="12">
        <v>51</v>
      </c>
      <c r="E5835" s="12">
        <v>52</v>
      </c>
      <c r="F5835" s="13" t="s">
        <v>76</v>
      </c>
      <c r="G5835" s="13" t="s">
        <v>71</v>
      </c>
      <c r="H5835" s="13" t="s">
        <v>69</v>
      </c>
      <c r="I5835">
        <v>4</v>
      </c>
      <c r="J5835" s="14">
        <v>8433</v>
      </c>
      <c r="K5835">
        <v>8</v>
      </c>
      <c r="L5835">
        <v>64</v>
      </c>
      <c r="M5835" s="14">
        <v>539712</v>
      </c>
      <c r="N5835">
        <v>4.78</v>
      </c>
      <c r="O5835">
        <v>51</v>
      </c>
      <c r="P5835">
        <v>0.71</v>
      </c>
      <c r="Q5835" t="b">
        <f t="shared" si="91"/>
        <v>1</v>
      </c>
    </row>
    <row r="5836" spans="1:17" ht="12.75" x14ac:dyDescent="0.2">
      <c r="A5836">
        <v>1.10939821669522E+18</v>
      </c>
      <c r="B5836">
        <v>279812048</v>
      </c>
      <c r="C5836" s="11">
        <v>0.93</v>
      </c>
      <c r="D5836" s="12">
        <v>22</v>
      </c>
      <c r="E5836" s="12">
        <v>22</v>
      </c>
      <c r="F5836" s="13" t="s">
        <v>62</v>
      </c>
      <c r="G5836" s="13" t="s">
        <v>66</v>
      </c>
      <c r="H5836" s="13" t="s">
        <v>64</v>
      </c>
      <c r="I5836">
        <v>2</v>
      </c>
      <c r="J5836" s="14">
        <v>2020</v>
      </c>
      <c r="K5836">
        <v>37</v>
      </c>
      <c r="L5836">
        <v>255</v>
      </c>
      <c r="M5836" s="14">
        <v>515100</v>
      </c>
      <c r="N5836">
        <v>4.78</v>
      </c>
      <c r="O5836">
        <v>22</v>
      </c>
      <c r="P5836">
        <v>3.66</v>
      </c>
      <c r="Q5836" t="b">
        <f t="shared" si="91"/>
        <v>1</v>
      </c>
    </row>
    <row r="5837" spans="1:17" ht="12.75" x14ac:dyDescent="0.2">
      <c r="A5837">
        <v>1.12032251201294E+18</v>
      </c>
      <c r="B5837">
        <v>390337830</v>
      </c>
      <c r="C5837" s="11">
        <v>1</v>
      </c>
      <c r="D5837" s="12">
        <v>9</v>
      </c>
      <c r="E5837" s="12">
        <v>9</v>
      </c>
      <c r="F5837" s="13" t="s">
        <v>65</v>
      </c>
      <c r="G5837" s="13" t="s">
        <v>71</v>
      </c>
      <c r="H5837" s="13" t="s">
        <v>69</v>
      </c>
      <c r="I5837">
        <v>5</v>
      </c>
      <c r="J5837" s="14">
        <v>3644</v>
      </c>
      <c r="K5837">
        <v>30</v>
      </c>
      <c r="L5837">
        <v>216</v>
      </c>
      <c r="M5837" s="14">
        <v>787104</v>
      </c>
      <c r="N5837">
        <v>4.78</v>
      </c>
      <c r="O5837">
        <v>9</v>
      </c>
      <c r="P5837">
        <v>3.38</v>
      </c>
      <c r="Q5837" t="b">
        <f t="shared" si="91"/>
        <v>1</v>
      </c>
    </row>
    <row r="5838" spans="1:17" ht="12.75" x14ac:dyDescent="0.2">
      <c r="A5838">
        <v>1.12448477068229E+18</v>
      </c>
      <c r="B5838">
        <v>387872006</v>
      </c>
      <c r="C5838" s="11">
        <v>1</v>
      </c>
      <c r="D5838" s="12">
        <v>4</v>
      </c>
      <c r="E5838" s="12">
        <v>4</v>
      </c>
      <c r="F5838" s="13" t="s">
        <v>76</v>
      </c>
      <c r="G5838" s="13" t="s">
        <v>108</v>
      </c>
      <c r="H5838" s="13" t="s">
        <v>69</v>
      </c>
      <c r="I5838">
        <v>2</v>
      </c>
      <c r="J5838" s="14">
        <v>2226</v>
      </c>
      <c r="K5838">
        <v>32</v>
      </c>
      <c r="L5838">
        <v>240</v>
      </c>
      <c r="M5838" s="14">
        <v>534240</v>
      </c>
      <c r="N5838">
        <v>4.78</v>
      </c>
      <c r="O5838">
        <v>4</v>
      </c>
      <c r="P5838">
        <v>3.37</v>
      </c>
      <c r="Q5838" t="b">
        <f t="shared" si="91"/>
        <v>1</v>
      </c>
    </row>
    <row r="5839" spans="1:17" ht="12.75" x14ac:dyDescent="0.2">
      <c r="A5839">
        <v>1.15889563101329E+18</v>
      </c>
      <c r="B5839">
        <v>538393641</v>
      </c>
      <c r="C5839" s="11">
        <v>0.95</v>
      </c>
      <c r="D5839" s="12">
        <v>2</v>
      </c>
      <c r="E5839" s="12">
        <v>4</v>
      </c>
      <c r="F5839" s="13" t="s">
        <v>62</v>
      </c>
      <c r="G5839" s="13" t="s">
        <v>71</v>
      </c>
      <c r="H5839" s="13" t="s">
        <v>69</v>
      </c>
      <c r="I5839">
        <v>4</v>
      </c>
      <c r="J5839" s="14">
        <v>1980</v>
      </c>
      <c r="K5839">
        <v>8</v>
      </c>
      <c r="L5839">
        <v>54</v>
      </c>
      <c r="M5839" s="14">
        <v>106920</v>
      </c>
      <c r="N5839">
        <v>4.78</v>
      </c>
      <c r="O5839">
        <v>2</v>
      </c>
      <c r="P5839">
        <v>0.97</v>
      </c>
      <c r="Q5839" t="b">
        <f t="shared" si="91"/>
        <v>1</v>
      </c>
    </row>
    <row r="5840" spans="1:17" ht="12.75" x14ac:dyDescent="0.2">
      <c r="A5840">
        <v>1.16629407622338E+18</v>
      </c>
      <c r="B5840">
        <v>70217851</v>
      </c>
      <c r="C5840" s="11">
        <v>0.99</v>
      </c>
      <c r="D5840" s="12">
        <v>8</v>
      </c>
      <c r="E5840" s="12">
        <v>8</v>
      </c>
      <c r="F5840" s="13" t="s">
        <v>84</v>
      </c>
      <c r="G5840" s="13" t="s">
        <v>71</v>
      </c>
      <c r="H5840" s="13" t="s">
        <v>69</v>
      </c>
      <c r="I5840">
        <v>2</v>
      </c>
      <c r="J5840" s="14">
        <v>1210</v>
      </c>
      <c r="K5840">
        <v>15</v>
      </c>
      <c r="L5840">
        <v>108</v>
      </c>
      <c r="M5840" s="14">
        <v>130680</v>
      </c>
      <c r="N5840">
        <v>4.78</v>
      </c>
      <c r="O5840">
        <v>8</v>
      </c>
      <c r="P5840">
        <v>1.89</v>
      </c>
      <c r="Q5840" t="b">
        <f t="shared" si="91"/>
        <v>1</v>
      </c>
    </row>
    <row r="5841" spans="1:17" ht="12.75" x14ac:dyDescent="0.2">
      <c r="A5841">
        <v>1.1687947210699E+18</v>
      </c>
      <c r="B5841">
        <v>209273081</v>
      </c>
      <c r="C5841" s="11">
        <v>1</v>
      </c>
      <c r="D5841" s="12">
        <v>91</v>
      </c>
      <c r="E5841" s="12">
        <v>110</v>
      </c>
      <c r="F5841" s="13" t="s">
        <v>76</v>
      </c>
      <c r="G5841" s="13" t="s">
        <v>71</v>
      </c>
      <c r="H5841" s="13" t="s">
        <v>69</v>
      </c>
      <c r="I5841">
        <v>3</v>
      </c>
      <c r="J5841" s="14">
        <v>3071</v>
      </c>
      <c r="K5841">
        <v>7</v>
      </c>
      <c r="L5841">
        <v>54</v>
      </c>
      <c r="M5841" s="14">
        <v>165834</v>
      </c>
      <c r="N5841">
        <v>4.78</v>
      </c>
      <c r="O5841">
        <v>90</v>
      </c>
      <c r="P5841">
        <v>0.95</v>
      </c>
      <c r="Q5841" t="b">
        <f t="shared" si="91"/>
        <v>1</v>
      </c>
    </row>
    <row r="5842" spans="1:17" ht="12.75" x14ac:dyDescent="0.2">
      <c r="A5842">
        <v>1.1709925388496399E+18</v>
      </c>
      <c r="B5842">
        <v>432171506</v>
      </c>
      <c r="C5842" s="11">
        <v>0.99</v>
      </c>
      <c r="D5842" s="12">
        <v>16</v>
      </c>
      <c r="E5842" s="12">
        <v>19</v>
      </c>
      <c r="F5842" s="13" t="s">
        <v>115</v>
      </c>
      <c r="G5842" s="13" t="s">
        <v>71</v>
      </c>
      <c r="H5842" s="13" t="s">
        <v>69</v>
      </c>
      <c r="I5842">
        <v>2</v>
      </c>
      <c r="J5842" s="14">
        <v>1586</v>
      </c>
      <c r="K5842">
        <v>15</v>
      </c>
      <c r="L5842">
        <v>138</v>
      </c>
      <c r="M5842" s="14">
        <v>218868</v>
      </c>
      <c r="N5842">
        <v>4.78</v>
      </c>
      <c r="O5842">
        <v>16</v>
      </c>
      <c r="P5842">
        <v>2.34</v>
      </c>
      <c r="Q5842" t="b">
        <f t="shared" si="91"/>
        <v>1</v>
      </c>
    </row>
    <row r="5843" spans="1:17" ht="12.75" x14ac:dyDescent="0.2">
      <c r="A5843">
        <v>1.1769784660117701E+18</v>
      </c>
      <c r="B5843">
        <v>470559827</v>
      </c>
      <c r="C5843" s="11">
        <v>0.89</v>
      </c>
      <c r="D5843" s="12">
        <v>2</v>
      </c>
      <c r="E5843" s="12">
        <v>2</v>
      </c>
      <c r="F5843" s="13" t="s">
        <v>62</v>
      </c>
      <c r="G5843" s="13" t="s">
        <v>71</v>
      </c>
      <c r="H5843" s="13" t="s">
        <v>69</v>
      </c>
      <c r="I5843">
        <v>4</v>
      </c>
      <c r="J5843" s="14">
        <v>1800</v>
      </c>
      <c r="K5843">
        <v>6</v>
      </c>
      <c r="L5843">
        <v>54</v>
      </c>
      <c r="M5843" s="14">
        <v>97200</v>
      </c>
      <c r="N5843">
        <v>4.78</v>
      </c>
      <c r="O5843">
        <v>2</v>
      </c>
      <c r="P5843">
        <v>1.02</v>
      </c>
      <c r="Q5843" t="b">
        <f t="shared" si="91"/>
        <v>1</v>
      </c>
    </row>
    <row r="5844" spans="1:17" ht="12.75" x14ac:dyDescent="0.2">
      <c r="A5844">
        <v>1.1774087435765701E+18</v>
      </c>
      <c r="B5844">
        <v>583012282</v>
      </c>
      <c r="C5844" s="11">
        <v>1</v>
      </c>
      <c r="D5844" s="12">
        <v>8</v>
      </c>
      <c r="E5844" s="12">
        <v>8</v>
      </c>
      <c r="F5844" s="13" t="s">
        <v>62</v>
      </c>
      <c r="G5844" s="13" t="s">
        <v>71</v>
      </c>
      <c r="H5844" s="13" t="s">
        <v>69</v>
      </c>
      <c r="I5844">
        <v>4</v>
      </c>
      <c r="J5844" s="14">
        <v>11322</v>
      </c>
      <c r="K5844">
        <v>8</v>
      </c>
      <c r="L5844">
        <v>54</v>
      </c>
      <c r="M5844" s="14">
        <v>611388</v>
      </c>
      <c r="N5844">
        <v>4.78</v>
      </c>
      <c r="O5844">
        <v>8</v>
      </c>
      <c r="P5844">
        <v>1.27</v>
      </c>
      <c r="Q5844" t="b">
        <f t="shared" si="91"/>
        <v>1</v>
      </c>
    </row>
    <row r="5845" spans="1:17" ht="12.75" x14ac:dyDescent="0.2">
      <c r="A5845">
        <v>1.17962204740962E+18</v>
      </c>
      <c r="B5845">
        <v>367285472</v>
      </c>
      <c r="C5845" s="11">
        <v>0.91</v>
      </c>
      <c r="D5845" s="12">
        <v>5</v>
      </c>
      <c r="E5845" s="12">
        <v>6</v>
      </c>
      <c r="F5845" s="13" t="s">
        <v>76</v>
      </c>
      <c r="G5845" s="13" t="s">
        <v>78</v>
      </c>
      <c r="H5845" s="13" t="s">
        <v>64</v>
      </c>
      <c r="I5845">
        <v>2</v>
      </c>
      <c r="J5845" s="14">
        <v>943</v>
      </c>
      <c r="K5845">
        <v>22</v>
      </c>
      <c r="L5845">
        <v>162</v>
      </c>
      <c r="M5845" s="14">
        <v>152766</v>
      </c>
      <c r="N5845">
        <v>4.78</v>
      </c>
      <c r="O5845">
        <v>5</v>
      </c>
      <c r="P5845">
        <v>3.07</v>
      </c>
      <c r="Q5845" t="b">
        <f t="shared" si="91"/>
        <v>1</v>
      </c>
    </row>
    <row r="5846" spans="1:17" ht="12.75" x14ac:dyDescent="0.2">
      <c r="A5846">
        <v>1.18123873327725E+18</v>
      </c>
      <c r="B5846">
        <v>8912265</v>
      </c>
      <c r="C5846" s="11">
        <v>1</v>
      </c>
      <c r="D5846" s="12">
        <v>24</v>
      </c>
      <c r="E5846" s="12">
        <v>28</v>
      </c>
      <c r="F5846" s="13" t="s">
        <v>76</v>
      </c>
      <c r="G5846" s="13" t="s">
        <v>71</v>
      </c>
      <c r="H5846" s="13" t="s">
        <v>69</v>
      </c>
      <c r="I5846">
        <v>8</v>
      </c>
      <c r="J5846" s="14">
        <v>14783</v>
      </c>
      <c r="K5846">
        <v>24</v>
      </c>
      <c r="L5846">
        <v>162</v>
      </c>
      <c r="M5846" s="14">
        <v>2394846</v>
      </c>
      <c r="N5846">
        <v>4.78</v>
      </c>
      <c r="O5846">
        <v>22</v>
      </c>
      <c r="P5846">
        <v>2.98</v>
      </c>
      <c r="Q5846" t="b">
        <f t="shared" si="91"/>
        <v>1</v>
      </c>
    </row>
    <row r="5847" spans="1:17" ht="12.75" x14ac:dyDescent="0.2">
      <c r="A5847">
        <v>1.1831343521565901E+18</v>
      </c>
      <c r="B5847">
        <v>162907868</v>
      </c>
      <c r="C5847" s="11">
        <v>0.86</v>
      </c>
      <c r="D5847" s="12">
        <v>1</v>
      </c>
      <c r="E5847" s="12">
        <v>1</v>
      </c>
      <c r="F5847" s="13" t="s">
        <v>76</v>
      </c>
      <c r="G5847" s="13" t="s">
        <v>71</v>
      </c>
      <c r="H5847" s="13" t="s">
        <v>69</v>
      </c>
      <c r="I5847">
        <v>3</v>
      </c>
      <c r="J5847" s="14">
        <v>2505</v>
      </c>
      <c r="K5847">
        <v>10</v>
      </c>
      <c r="L5847">
        <v>108</v>
      </c>
      <c r="M5847" s="14">
        <v>270540</v>
      </c>
      <c r="N5847">
        <v>4.78</v>
      </c>
      <c r="O5847">
        <v>1</v>
      </c>
      <c r="P5847">
        <v>2.19</v>
      </c>
      <c r="Q5847" t="b">
        <f t="shared" si="91"/>
        <v>1</v>
      </c>
    </row>
    <row r="5848" spans="1:17" ht="12.75" x14ac:dyDescent="0.2">
      <c r="A5848">
        <v>1.1977984161267899E+18</v>
      </c>
      <c r="B5848">
        <v>588831398</v>
      </c>
      <c r="C5848" s="11">
        <v>0.75</v>
      </c>
      <c r="D5848" s="12">
        <v>8</v>
      </c>
      <c r="E5848" s="12">
        <v>8</v>
      </c>
      <c r="F5848" s="13" t="s">
        <v>65</v>
      </c>
      <c r="G5848" s="13" t="s">
        <v>71</v>
      </c>
      <c r="H5848" s="13" t="s">
        <v>69</v>
      </c>
      <c r="I5848">
        <v>7</v>
      </c>
      <c r="J5848" s="14">
        <v>4990</v>
      </c>
      <c r="K5848">
        <v>7</v>
      </c>
      <c r="L5848">
        <v>54</v>
      </c>
      <c r="M5848" s="14">
        <v>269460</v>
      </c>
      <c r="N5848">
        <v>4.78</v>
      </c>
      <c r="O5848">
        <v>8</v>
      </c>
      <c r="P5848">
        <v>1.32</v>
      </c>
      <c r="Q5848" t="b">
        <f t="shared" si="91"/>
        <v>1</v>
      </c>
    </row>
    <row r="5849" spans="1:17" ht="12.75" x14ac:dyDescent="0.2">
      <c r="A5849">
        <v>1.20524404197331E+18</v>
      </c>
      <c r="B5849">
        <v>487699739</v>
      </c>
      <c r="C5849" s="11">
        <v>1</v>
      </c>
      <c r="D5849" s="12">
        <v>9</v>
      </c>
      <c r="E5849" s="12">
        <v>11</v>
      </c>
      <c r="F5849" s="13" t="s">
        <v>62</v>
      </c>
      <c r="G5849" s="13" t="s">
        <v>66</v>
      </c>
      <c r="H5849" s="13" t="s">
        <v>64</v>
      </c>
      <c r="I5849">
        <v>2</v>
      </c>
      <c r="J5849" s="14">
        <v>2205</v>
      </c>
      <c r="K5849">
        <v>17</v>
      </c>
      <c r="L5849">
        <v>162</v>
      </c>
      <c r="M5849" s="14">
        <v>357210</v>
      </c>
      <c r="N5849">
        <v>4.78</v>
      </c>
      <c r="O5849">
        <v>7</v>
      </c>
      <c r="P5849">
        <v>3.35</v>
      </c>
      <c r="Q5849" t="b">
        <f t="shared" si="91"/>
        <v>1</v>
      </c>
    </row>
    <row r="5850" spans="1:17" ht="12.75" x14ac:dyDescent="0.2">
      <c r="A5850">
        <v>1.2074517583037399E+18</v>
      </c>
      <c r="B5850">
        <v>475325486</v>
      </c>
      <c r="C5850" s="11">
        <v>0.9</v>
      </c>
      <c r="D5850" s="12">
        <v>4</v>
      </c>
      <c r="E5850" s="12">
        <v>4</v>
      </c>
      <c r="F5850" s="13" t="s">
        <v>76</v>
      </c>
      <c r="G5850" s="13" t="s">
        <v>71</v>
      </c>
      <c r="H5850" s="13" t="s">
        <v>69</v>
      </c>
      <c r="I5850">
        <v>6</v>
      </c>
      <c r="J5850" s="14">
        <v>3342</v>
      </c>
      <c r="K5850">
        <v>8</v>
      </c>
      <c r="L5850">
        <v>54</v>
      </c>
      <c r="M5850" s="14">
        <v>180468</v>
      </c>
      <c r="N5850">
        <v>4.78</v>
      </c>
      <c r="O5850">
        <v>4</v>
      </c>
      <c r="P5850">
        <v>1.25</v>
      </c>
      <c r="Q5850" t="b">
        <f t="shared" si="91"/>
        <v>1</v>
      </c>
    </row>
    <row r="5851" spans="1:17" ht="12.75" x14ac:dyDescent="0.2">
      <c r="A5851">
        <v>1.21318825801937E+18</v>
      </c>
      <c r="B5851">
        <v>586217819</v>
      </c>
      <c r="C5851" s="11">
        <v>0.74</v>
      </c>
      <c r="D5851" s="12">
        <v>8</v>
      </c>
      <c r="E5851" s="12">
        <v>8</v>
      </c>
      <c r="F5851" s="13" t="s">
        <v>95</v>
      </c>
      <c r="G5851" s="13" t="s">
        <v>78</v>
      </c>
      <c r="H5851" s="13" t="s">
        <v>64</v>
      </c>
      <c r="I5851">
        <v>2</v>
      </c>
      <c r="J5851" s="14">
        <v>1204</v>
      </c>
      <c r="K5851">
        <v>9</v>
      </c>
      <c r="L5851">
        <v>54</v>
      </c>
      <c r="M5851" s="14">
        <v>65016</v>
      </c>
      <c r="N5851">
        <v>4.78</v>
      </c>
      <c r="O5851">
        <v>8</v>
      </c>
      <c r="P5851">
        <v>1.24</v>
      </c>
      <c r="Q5851" t="b">
        <f t="shared" si="91"/>
        <v>1</v>
      </c>
    </row>
    <row r="5852" spans="1:17" ht="12.75" x14ac:dyDescent="0.2">
      <c r="A5852">
        <v>1.2173422895095301E+18</v>
      </c>
      <c r="B5852">
        <v>275811685</v>
      </c>
      <c r="C5852" s="11">
        <v>1</v>
      </c>
      <c r="D5852" s="12">
        <v>8</v>
      </c>
      <c r="E5852" s="12">
        <v>8</v>
      </c>
      <c r="F5852" s="13" t="s">
        <v>62</v>
      </c>
      <c r="G5852" s="13" t="s">
        <v>63</v>
      </c>
      <c r="H5852" s="13" t="s">
        <v>64</v>
      </c>
      <c r="I5852">
        <v>2</v>
      </c>
      <c r="J5852" s="14">
        <v>1985</v>
      </c>
      <c r="K5852">
        <v>18</v>
      </c>
      <c r="L5852">
        <v>108</v>
      </c>
      <c r="M5852" s="14">
        <v>214380</v>
      </c>
      <c r="N5852">
        <v>4.78</v>
      </c>
      <c r="O5852">
        <v>8</v>
      </c>
      <c r="P5852">
        <v>2.41</v>
      </c>
      <c r="Q5852" t="b">
        <f t="shared" si="91"/>
        <v>1</v>
      </c>
    </row>
    <row r="5853" spans="1:17" ht="12.75" x14ac:dyDescent="0.2">
      <c r="A5853">
        <v>1.2271391191874501E+18</v>
      </c>
      <c r="B5853">
        <v>26891009</v>
      </c>
      <c r="C5853" s="11">
        <v>1</v>
      </c>
      <c r="D5853" s="12">
        <v>3</v>
      </c>
      <c r="E5853" s="12">
        <v>3</v>
      </c>
      <c r="F5853" s="13" t="s">
        <v>76</v>
      </c>
      <c r="G5853" s="13" t="s">
        <v>71</v>
      </c>
      <c r="H5853" s="13" t="s">
        <v>69</v>
      </c>
      <c r="I5853">
        <v>4</v>
      </c>
      <c r="J5853" s="14">
        <v>2098</v>
      </c>
      <c r="K5853">
        <v>5</v>
      </c>
      <c r="L5853">
        <v>54</v>
      </c>
      <c r="M5853" s="14">
        <v>113292</v>
      </c>
      <c r="N5853">
        <v>4.78</v>
      </c>
      <c r="O5853">
        <v>3</v>
      </c>
      <c r="P5853">
        <v>1.55</v>
      </c>
      <c r="Q5853" t="b">
        <f t="shared" si="91"/>
        <v>1</v>
      </c>
    </row>
    <row r="5854" spans="1:17" ht="12.75" x14ac:dyDescent="0.2">
      <c r="A5854">
        <v>1.23683070386781E+18</v>
      </c>
      <c r="B5854">
        <v>21636586</v>
      </c>
      <c r="C5854" s="11">
        <v>0.99</v>
      </c>
      <c r="D5854" s="12">
        <v>128</v>
      </c>
      <c r="E5854" s="12">
        <v>135</v>
      </c>
      <c r="F5854" s="13" t="s">
        <v>84</v>
      </c>
      <c r="G5854" s="13" t="s">
        <v>71</v>
      </c>
      <c r="H5854" s="13" t="s">
        <v>69</v>
      </c>
      <c r="I5854">
        <v>5</v>
      </c>
      <c r="J5854" s="14">
        <v>3852</v>
      </c>
      <c r="K5854">
        <v>7</v>
      </c>
      <c r="L5854">
        <v>54</v>
      </c>
      <c r="M5854" s="14">
        <v>208008</v>
      </c>
      <c r="N5854">
        <v>4.78</v>
      </c>
      <c r="O5854">
        <v>118</v>
      </c>
      <c r="P5854">
        <v>1.34</v>
      </c>
      <c r="Q5854" t="b">
        <f t="shared" si="91"/>
        <v>1</v>
      </c>
    </row>
    <row r="5855" spans="1:17" ht="12.75" x14ac:dyDescent="0.2">
      <c r="A5855">
        <v>1.27834992135854E+18</v>
      </c>
      <c r="B5855">
        <v>117005937</v>
      </c>
      <c r="C5855" s="11">
        <v>0.99</v>
      </c>
      <c r="D5855" s="12">
        <v>6</v>
      </c>
      <c r="E5855" s="12">
        <v>6</v>
      </c>
      <c r="F5855" s="13" t="s">
        <v>76</v>
      </c>
      <c r="G5855" s="13" t="s">
        <v>71</v>
      </c>
      <c r="H5855" s="13" t="s">
        <v>69</v>
      </c>
      <c r="I5855">
        <v>5</v>
      </c>
      <c r="J5855" s="14">
        <v>4177</v>
      </c>
      <c r="K5855">
        <v>15</v>
      </c>
      <c r="L5855">
        <v>222</v>
      </c>
      <c r="M5855" s="14">
        <v>927294</v>
      </c>
      <c r="N5855">
        <v>4.78</v>
      </c>
      <c r="O5855">
        <v>4</v>
      </c>
      <c r="P5855">
        <v>7.4</v>
      </c>
      <c r="Q5855" t="b">
        <f t="shared" si="91"/>
        <v>1</v>
      </c>
    </row>
    <row r="5856" spans="1:17" ht="12.75" x14ac:dyDescent="0.2">
      <c r="A5856">
        <v>1.2906569966959401E+18</v>
      </c>
      <c r="B5856">
        <v>464532761</v>
      </c>
      <c r="C5856" s="11">
        <v>1</v>
      </c>
      <c r="D5856" s="12">
        <v>11</v>
      </c>
      <c r="E5856" s="12">
        <v>11</v>
      </c>
      <c r="F5856" s="13" t="s">
        <v>84</v>
      </c>
      <c r="G5856" s="13" t="s">
        <v>66</v>
      </c>
      <c r="H5856" s="13" t="s">
        <v>64</v>
      </c>
      <c r="I5856">
        <v>2</v>
      </c>
      <c r="J5856" s="14">
        <v>2275</v>
      </c>
      <c r="K5856">
        <v>3</v>
      </c>
      <c r="L5856">
        <v>54</v>
      </c>
      <c r="M5856" s="14">
        <v>122850</v>
      </c>
      <c r="N5856">
        <v>4.78</v>
      </c>
      <c r="O5856">
        <v>11</v>
      </c>
      <c r="P5856">
        <v>2.13</v>
      </c>
      <c r="Q5856" t="b">
        <f t="shared" si="91"/>
        <v>1</v>
      </c>
    </row>
    <row r="5857" spans="1:17" ht="12.75" x14ac:dyDescent="0.2">
      <c r="A5857">
        <v>1.3099548629787899E+18</v>
      </c>
      <c r="B5857">
        <v>529639063</v>
      </c>
      <c r="C5857" s="11">
        <v>0.97</v>
      </c>
      <c r="D5857" s="12">
        <v>10</v>
      </c>
      <c r="E5857" s="12">
        <v>10</v>
      </c>
      <c r="F5857" s="13" t="s">
        <v>98</v>
      </c>
      <c r="G5857" s="13" t="s">
        <v>71</v>
      </c>
      <c r="H5857" s="13" t="s">
        <v>69</v>
      </c>
      <c r="I5857">
        <v>2</v>
      </c>
      <c r="J5857" s="14">
        <v>2945</v>
      </c>
      <c r="K5857">
        <v>0</v>
      </c>
      <c r="L5857">
        <v>138</v>
      </c>
      <c r="M5857" s="14">
        <v>406410</v>
      </c>
      <c r="N5857">
        <v>4.78</v>
      </c>
      <c r="O5857">
        <v>10</v>
      </c>
      <c r="P5857">
        <v>8.02</v>
      </c>
      <c r="Q5857" t="b">
        <f t="shared" si="91"/>
        <v>1</v>
      </c>
    </row>
    <row r="5858" spans="1:17" ht="12.75" x14ac:dyDescent="0.2">
      <c r="A5858">
        <v>1.3186556333590899E+18</v>
      </c>
      <c r="B5858">
        <v>21636586</v>
      </c>
      <c r="C5858" s="11">
        <v>0.99</v>
      </c>
      <c r="D5858" s="12">
        <v>128</v>
      </c>
      <c r="E5858" s="12">
        <v>135</v>
      </c>
      <c r="F5858" s="13" t="s">
        <v>76</v>
      </c>
      <c r="G5858" s="13" t="s">
        <v>71</v>
      </c>
      <c r="H5858" s="13" t="s">
        <v>69</v>
      </c>
      <c r="I5858">
        <v>3</v>
      </c>
      <c r="J5858" s="14">
        <v>3166</v>
      </c>
      <c r="K5858">
        <v>0</v>
      </c>
      <c r="L5858">
        <v>54</v>
      </c>
      <c r="M5858" s="14">
        <v>170964</v>
      </c>
      <c r="N5858">
        <v>4.78</v>
      </c>
      <c r="O5858">
        <v>118</v>
      </c>
      <c r="P5858">
        <v>3.25</v>
      </c>
      <c r="Q5858" t="b">
        <f t="shared" si="91"/>
        <v>1</v>
      </c>
    </row>
    <row r="5859" spans="1:17" ht="12.75" x14ac:dyDescent="0.2">
      <c r="A5859">
        <v>1.3551205713218199E+18</v>
      </c>
      <c r="B5859">
        <v>347897999</v>
      </c>
      <c r="C5859" s="11">
        <v>0.91</v>
      </c>
      <c r="D5859" s="12">
        <v>1</v>
      </c>
      <c r="E5859" s="12">
        <v>1</v>
      </c>
      <c r="F5859" s="13" t="s">
        <v>76</v>
      </c>
      <c r="G5859" s="13" t="s">
        <v>68</v>
      </c>
      <c r="H5859" s="13" t="s">
        <v>69</v>
      </c>
      <c r="I5859">
        <v>4</v>
      </c>
      <c r="J5859" s="14">
        <v>1975</v>
      </c>
      <c r="K5859">
        <v>0</v>
      </c>
      <c r="L5859">
        <v>54</v>
      </c>
      <c r="M5859" s="14">
        <v>106650</v>
      </c>
      <c r="N5859">
        <v>4.78</v>
      </c>
      <c r="O5859">
        <v>1</v>
      </c>
      <c r="P5859">
        <v>7.94</v>
      </c>
      <c r="Q5859" t="b">
        <f t="shared" si="91"/>
        <v>1</v>
      </c>
    </row>
    <row r="5860" spans="1:17" ht="12.75" x14ac:dyDescent="0.2">
      <c r="A5860">
        <v>1476508</v>
      </c>
      <c r="B5860">
        <v>7902155</v>
      </c>
      <c r="C5860" s="11">
        <v>0.82</v>
      </c>
      <c r="D5860" s="12">
        <v>4</v>
      </c>
      <c r="E5860" s="12">
        <v>4</v>
      </c>
      <c r="F5860" s="13" t="s">
        <v>77</v>
      </c>
      <c r="G5860" s="13" t="s">
        <v>71</v>
      </c>
      <c r="H5860" s="13" t="s">
        <v>69</v>
      </c>
      <c r="I5860">
        <v>3</v>
      </c>
      <c r="J5860" s="14">
        <v>1862</v>
      </c>
      <c r="K5860">
        <v>1</v>
      </c>
      <c r="L5860">
        <v>36</v>
      </c>
      <c r="M5860" s="14">
        <v>67032</v>
      </c>
      <c r="N5860">
        <v>4.79</v>
      </c>
      <c r="O5860">
        <v>4</v>
      </c>
      <c r="P5860">
        <v>1.01</v>
      </c>
      <c r="Q5860" t="b">
        <f t="shared" si="91"/>
        <v>1</v>
      </c>
    </row>
    <row r="5861" spans="1:17" ht="12.75" x14ac:dyDescent="0.2">
      <c r="A5861">
        <v>3065734</v>
      </c>
      <c r="B5861">
        <v>15600860</v>
      </c>
      <c r="C5861" s="11">
        <v>1</v>
      </c>
      <c r="D5861" s="12">
        <v>16</v>
      </c>
      <c r="E5861" s="12">
        <v>16</v>
      </c>
      <c r="F5861" s="13" t="s">
        <v>76</v>
      </c>
      <c r="G5861" s="13" t="s">
        <v>71</v>
      </c>
      <c r="H5861" s="13" t="s">
        <v>69</v>
      </c>
      <c r="I5861">
        <v>4</v>
      </c>
      <c r="J5861" s="14">
        <v>2951</v>
      </c>
      <c r="K5861">
        <v>11</v>
      </c>
      <c r="L5861">
        <v>60</v>
      </c>
      <c r="M5861" s="14">
        <v>177060</v>
      </c>
      <c r="N5861">
        <v>4.79</v>
      </c>
      <c r="O5861">
        <v>16</v>
      </c>
      <c r="P5861">
        <v>1.98</v>
      </c>
      <c r="Q5861" t="b">
        <f t="shared" si="91"/>
        <v>1</v>
      </c>
    </row>
    <row r="5862" spans="1:17" ht="12.75" x14ac:dyDescent="0.2">
      <c r="A5862">
        <v>4460207</v>
      </c>
      <c r="B5862">
        <v>15409940</v>
      </c>
      <c r="C5862" s="11">
        <v>0.99</v>
      </c>
      <c r="D5862" s="12">
        <v>13</v>
      </c>
      <c r="E5862" s="12">
        <v>14</v>
      </c>
      <c r="F5862" s="13" t="s">
        <v>84</v>
      </c>
      <c r="G5862" s="13" t="s">
        <v>108</v>
      </c>
      <c r="H5862" s="13" t="s">
        <v>69</v>
      </c>
      <c r="I5862">
        <v>4</v>
      </c>
      <c r="J5862" s="14">
        <v>4282</v>
      </c>
      <c r="K5862">
        <v>9</v>
      </c>
      <c r="L5862">
        <v>72</v>
      </c>
      <c r="M5862" s="14">
        <v>308304</v>
      </c>
      <c r="N5862">
        <v>4.79</v>
      </c>
      <c r="O5862">
        <v>13</v>
      </c>
      <c r="P5862">
        <v>0.2</v>
      </c>
      <c r="Q5862" t="b">
        <f t="shared" si="91"/>
        <v>1</v>
      </c>
    </row>
    <row r="5863" spans="1:17" ht="12.75" x14ac:dyDescent="0.2">
      <c r="A5863">
        <v>6383915</v>
      </c>
      <c r="B5863">
        <v>22635461</v>
      </c>
      <c r="C5863" s="11">
        <v>0.63</v>
      </c>
      <c r="D5863" s="12">
        <v>3</v>
      </c>
      <c r="E5863" s="12">
        <v>4</v>
      </c>
      <c r="F5863" s="13" t="s">
        <v>85</v>
      </c>
      <c r="G5863" s="13" t="s">
        <v>107</v>
      </c>
      <c r="H5863" s="13" t="s">
        <v>69</v>
      </c>
      <c r="I5863">
        <v>3</v>
      </c>
      <c r="J5863" s="14">
        <v>2303</v>
      </c>
      <c r="K5863">
        <v>15</v>
      </c>
      <c r="L5863">
        <v>108</v>
      </c>
      <c r="M5863" s="14">
        <v>248724</v>
      </c>
      <c r="N5863">
        <v>4.79</v>
      </c>
      <c r="O5863">
        <v>2</v>
      </c>
      <c r="P5863">
        <v>0.65</v>
      </c>
      <c r="Q5863" t="b">
        <f t="shared" si="91"/>
        <v>1</v>
      </c>
    </row>
    <row r="5864" spans="1:17" ht="12.75" x14ac:dyDescent="0.2">
      <c r="A5864">
        <v>6665530</v>
      </c>
      <c r="B5864">
        <v>17975030</v>
      </c>
      <c r="C5864" s="11">
        <v>1</v>
      </c>
      <c r="D5864" s="12">
        <v>12</v>
      </c>
      <c r="E5864" s="12">
        <v>17</v>
      </c>
      <c r="F5864" s="13" t="s">
        <v>62</v>
      </c>
      <c r="G5864" s="13" t="s">
        <v>71</v>
      </c>
      <c r="H5864" s="13" t="s">
        <v>69</v>
      </c>
      <c r="I5864">
        <v>4</v>
      </c>
      <c r="J5864" s="14">
        <v>2050</v>
      </c>
      <c r="K5864">
        <v>36</v>
      </c>
      <c r="L5864">
        <v>228</v>
      </c>
      <c r="M5864" s="14">
        <v>467400</v>
      </c>
      <c r="N5864">
        <v>4.79</v>
      </c>
      <c r="O5864">
        <v>12</v>
      </c>
      <c r="P5864">
        <v>2.81</v>
      </c>
      <c r="Q5864" t="b">
        <f t="shared" si="91"/>
        <v>1</v>
      </c>
    </row>
    <row r="5865" spans="1:17" ht="12.75" x14ac:dyDescent="0.2">
      <c r="A5865">
        <v>7531650</v>
      </c>
      <c r="B5865">
        <v>20712669</v>
      </c>
      <c r="C5865" s="11">
        <v>0.93</v>
      </c>
      <c r="D5865" s="12">
        <v>12</v>
      </c>
      <c r="E5865" s="12">
        <v>12</v>
      </c>
      <c r="F5865" s="13" t="s">
        <v>121</v>
      </c>
      <c r="G5865" s="13" t="s">
        <v>108</v>
      </c>
      <c r="H5865" s="13" t="s">
        <v>69</v>
      </c>
      <c r="I5865">
        <v>7</v>
      </c>
      <c r="J5865" s="14">
        <v>7214</v>
      </c>
      <c r="K5865">
        <v>14</v>
      </c>
      <c r="L5865">
        <v>255</v>
      </c>
      <c r="M5865" s="14">
        <v>1839570</v>
      </c>
      <c r="N5865">
        <v>4.79</v>
      </c>
      <c r="O5865">
        <v>12</v>
      </c>
      <c r="P5865">
        <v>0.75</v>
      </c>
      <c r="Q5865" t="b">
        <f t="shared" si="91"/>
        <v>1</v>
      </c>
    </row>
    <row r="5866" spans="1:17" ht="12.75" x14ac:dyDescent="0.2">
      <c r="A5866">
        <v>9691789</v>
      </c>
      <c r="B5866">
        <v>50038823</v>
      </c>
      <c r="C5866" s="11">
        <v>1</v>
      </c>
      <c r="D5866" s="12">
        <v>6</v>
      </c>
      <c r="E5866" s="12">
        <v>7</v>
      </c>
      <c r="F5866" s="13" t="s">
        <v>121</v>
      </c>
      <c r="G5866" s="13" t="s">
        <v>79</v>
      </c>
      <c r="H5866" s="13" t="s">
        <v>64</v>
      </c>
      <c r="I5866">
        <v>2</v>
      </c>
      <c r="J5866" s="14">
        <v>5334</v>
      </c>
      <c r="K5866">
        <v>7</v>
      </c>
      <c r="L5866">
        <v>42</v>
      </c>
      <c r="M5866" s="14">
        <v>224028</v>
      </c>
      <c r="N5866">
        <v>4.79</v>
      </c>
      <c r="O5866">
        <v>6</v>
      </c>
      <c r="P5866">
        <v>0.77</v>
      </c>
      <c r="Q5866" t="b">
        <f t="shared" si="91"/>
        <v>1</v>
      </c>
    </row>
    <row r="5867" spans="1:17" ht="12.75" x14ac:dyDescent="0.2">
      <c r="A5867">
        <v>12247516</v>
      </c>
      <c r="B5867">
        <v>65782724</v>
      </c>
      <c r="C5867" s="11">
        <v>1</v>
      </c>
      <c r="D5867" s="12">
        <v>4</v>
      </c>
      <c r="E5867" s="12">
        <v>4</v>
      </c>
      <c r="F5867" s="13" t="s">
        <v>76</v>
      </c>
      <c r="G5867" s="13" t="s">
        <v>71</v>
      </c>
      <c r="H5867" s="13" t="s">
        <v>69</v>
      </c>
      <c r="I5867">
        <v>8</v>
      </c>
      <c r="J5867" s="14">
        <v>4743</v>
      </c>
      <c r="K5867">
        <v>17</v>
      </c>
      <c r="L5867">
        <v>96</v>
      </c>
      <c r="M5867" s="14">
        <v>455328</v>
      </c>
      <c r="N5867">
        <v>4.79</v>
      </c>
      <c r="O5867">
        <v>4</v>
      </c>
      <c r="P5867">
        <v>1.53</v>
      </c>
      <c r="Q5867" t="b">
        <f t="shared" si="91"/>
        <v>1</v>
      </c>
    </row>
    <row r="5868" spans="1:17" ht="12.75" x14ac:dyDescent="0.2">
      <c r="A5868">
        <v>10892229</v>
      </c>
      <c r="B5868">
        <v>56444931</v>
      </c>
      <c r="C5868" s="11">
        <v>1</v>
      </c>
      <c r="D5868" s="12">
        <v>13</v>
      </c>
      <c r="E5868" s="12">
        <v>13</v>
      </c>
      <c r="F5868" s="13" t="s">
        <v>62</v>
      </c>
      <c r="G5868" s="13" t="s">
        <v>79</v>
      </c>
      <c r="H5868" s="13" t="s">
        <v>64</v>
      </c>
      <c r="I5868">
        <v>2</v>
      </c>
      <c r="J5868" s="14">
        <v>2471</v>
      </c>
      <c r="K5868">
        <v>10</v>
      </c>
      <c r="L5868">
        <v>18</v>
      </c>
      <c r="M5868" s="14">
        <v>44478</v>
      </c>
      <c r="N5868">
        <v>4.79</v>
      </c>
      <c r="O5868">
        <v>13</v>
      </c>
      <c r="P5868">
        <v>2.68</v>
      </c>
      <c r="Q5868" t="b">
        <f t="shared" si="91"/>
        <v>1</v>
      </c>
    </row>
    <row r="5869" spans="1:17" ht="12.75" x14ac:dyDescent="0.2">
      <c r="A5869">
        <v>11460214</v>
      </c>
      <c r="B5869">
        <v>60271729</v>
      </c>
      <c r="C5869" s="11">
        <v>1</v>
      </c>
      <c r="D5869" s="12">
        <v>5</v>
      </c>
      <c r="E5869" s="12">
        <v>6</v>
      </c>
      <c r="F5869" s="13" t="s">
        <v>76</v>
      </c>
      <c r="G5869" s="13" t="s">
        <v>71</v>
      </c>
      <c r="H5869" s="13" t="s">
        <v>69</v>
      </c>
      <c r="I5869">
        <v>6</v>
      </c>
      <c r="J5869" s="14">
        <v>7735</v>
      </c>
      <c r="K5869">
        <v>61</v>
      </c>
      <c r="L5869">
        <v>255</v>
      </c>
      <c r="M5869" s="14">
        <v>1972425</v>
      </c>
      <c r="N5869">
        <v>4.79</v>
      </c>
      <c r="O5869">
        <v>5</v>
      </c>
      <c r="P5869">
        <v>4.67</v>
      </c>
      <c r="Q5869" t="b">
        <f t="shared" si="91"/>
        <v>1</v>
      </c>
    </row>
    <row r="5870" spans="1:17" ht="12.75" x14ac:dyDescent="0.2">
      <c r="A5870">
        <v>22999140</v>
      </c>
      <c r="B5870">
        <v>170585773</v>
      </c>
      <c r="C5870" s="11">
        <v>1</v>
      </c>
      <c r="D5870" s="12">
        <v>9</v>
      </c>
      <c r="E5870" s="12">
        <v>9</v>
      </c>
      <c r="F5870" s="13" t="s">
        <v>62</v>
      </c>
      <c r="G5870" s="13" t="s">
        <v>71</v>
      </c>
      <c r="H5870" s="13" t="s">
        <v>69</v>
      </c>
      <c r="I5870">
        <v>2</v>
      </c>
      <c r="J5870" s="14">
        <v>1318</v>
      </c>
      <c r="K5870">
        <v>8</v>
      </c>
      <c r="L5870">
        <v>42</v>
      </c>
      <c r="M5870" s="14">
        <v>55356</v>
      </c>
      <c r="N5870">
        <v>4.79</v>
      </c>
      <c r="O5870">
        <v>9</v>
      </c>
      <c r="P5870">
        <v>0.84</v>
      </c>
      <c r="Q5870" t="b">
        <f t="shared" si="91"/>
        <v>1</v>
      </c>
    </row>
    <row r="5871" spans="1:17" ht="12.75" x14ac:dyDescent="0.2">
      <c r="A5871">
        <v>24581064</v>
      </c>
      <c r="B5871">
        <v>171287824</v>
      </c>
      <c r="C5871" s="11">
        <v>1</v>
      </c>
      <c r="D5871" s="12">
        <v>11</v>
      </c>
      <c r="E5871" s="12">
        <v>14</v>
      </c>
      <c r="F5871" s="13" t="s">
        <v>76</v>
      </c>
      <c r="G5871" s="13" t="s">
        <v>71</v>
      </c>
      <c r="H5871" s="13" t="s">
        <v>69</v>
      </c>
      <c r="I5871">
        <v>3</v>
      </c>
      <c r="J5871" s="14">
        <v>2630</v>
      </c>
      <c r="K5871">
        <v>44</v>
      </c>
      <c r="L5871">
        <v>255</v>
      </c>
      <c r="M5871" s="14">
        <v>670650</v>
      </c>
      <c r="N5871">
        <v>4.79</v>
      </c>
      <c r="O5871">
        <v>9</v>
      </c>
      <c r="P5871">
        <v>4.13</v>
      </c>
      <c r="Q5871" t="b">
        <f t="shared" si="91"/>
        <v>1</v>
      </c>
    </row>
    <row r="5872" spans="1:17" ht="12.75" x14ac:dyDescent="0.2">
      <c r="A5872">
        <v>24643897</v>
      </c>
      <c r="B5872">
        <v>171287824</v>
      </c>
      <c r="C5872" s="11">
        <v>1</v>
      </c>
      <c r="D5872" s="12">
        <v>11</v>
      </c>
      <c r="E5872" s="12">
        <v>14</v>
      </c>
      <c r="F5872" s="13" t="s">
        <v>76</v>
      </c>
      <c r="G5872" s="13" t="s">
        <v>71</v>
      </c>
      <c r="H5872" s="13" t="s">
        <v>69</v>
      </c>
      <c r="I5872">
        <v>4</v>
      </c>
      <c r="J5872" s="14">
        <v>2630</v>
      </c>
      <c r="K5872">
        <v>46</v>
      </c>
      <c r="L5872">
        <v>255</v>
      </c>
      <c r="M5872" s="14">
        <v>670650</v>
      </c>
      <c r="N5872">
        <v>4.79</v>
      </c>
      <c r="O5872">
        <v>9</v>
      </c>
      <c r="P5872">
        <v>4.3099999999999996</v>
      </c>
      <c r="Q5872" t="b">
        <f t="shared" si="91"/>
        <v>1</v>
      </c>
    </row>
    <row r="5873" spans="1:17" ht="12.75" x14ac:dyDescent="0.2">
      <c r="A5873">
        <v>26772357</v>
      </c>
      <c r="B5873">
        <v>201297918</v>
      </c>
      <c r="C5873" s="11">
        <v>0.8</v>
      </c>
      <c r="D5873" s="12">
        <v>5</v>
      </c>
      <c r="E5873" s="12">
        <v>5</v>
      </c>
      <c r="F5873" s="13" t="s">
        <v>62</v>
      </c>
      <c r="G5873" s="13" t="s">
        <v>71</v>
      </c>
      <c r="H5873" s="13" t="s">
        <v>69</v>
      </c>
      <c r="I5873">
        <v>3</v>
      </c>
      <c r="J5873" s="14">
        <v>2699</v>
      </c>
      <c r="K5873">
        <v>9</v>
      </c>
      <c r="L5873">
        <v>54</v>
      </c>
      <c r="M5873" s="14">
        <v>145746</v>
      </c>
      <c r="N5873">
        <v>4.79</v>
      </c>
      <c r="O5873">
        <v>5</v>
      </c>
      <c r="P5873">
        <v>0.52</v>
      </c>
      <c r="Q5873" t="b">
        <f t="shared" si="91"/>
        <v>1</v>
      </c>
    </row>
    <row r="5874" spans="1:17" ht="12.75" x14ac:dyDescent="0.2">
      <c r="A5874">
        <v>26274177</v>
      </c>
      <c r="B5874">
        <v>75440567</v>
      </c>
      <c r="C5874" s="11">
        <v>0.98</v>
      </c>
      <c r="D5874" s="12">
        <v>2</v>
      </c>
      <c r="E5874" s="12">
        <v>2</v>
      </c>
      <c r="F5874" s="13" t="s">
        <v>76</v>
      </c>
      <c r="G5874" s="13" t="s">
        <v>71</v>
      </c>
      <c r="H5874" s="13" t="s">
        <v>69</v>
      </c>
      <c r="I5874">
        <v>8</v>
      </c>
      <c r="J5874" s="14">
        <v>5448</v>
      </c>
      <c r="K5874">
        <v>39</v>
      </c>
      <c r="L5874">
        <v>255</v>
      </c>
      <c r="M5874" s="14">
        <v>1389240</v>
      </c>
      <c r="N5874">
        <v>4.79</v>
      </c>
      <c r="O5874">
        <v>2</v>
      </c>
      <c r="P5874">
        <v>3.01</v>
      </c>
      <c r="Q5874" t="b">
        <f t="shared" si="91"/>
        <v>1</v>
      </c>
    </row>
    <row r="5875" spans="1:17" ht="12.75" x14ac:dyDescent="0.2">
      <c r="A5875">
        <v>28603723</v>
      </c>
      <c r="B5875">
        <v>215866615</v>
      </c>
      <c r="C5875" s="11">
        <v>1</v>
      </c>
      <c r="D5875" s="12">
        <v>4</v>
      </c>
      <c r="E5875" s="12">
        <v>4</v>
      </c>
      <c r="F5875" s="13" t="s">
        <v>84</v>
      </c>
      <c r="G5875" s="13" t="s">
        <v>71</v>
      </c>
      <c r="H5875" s="13" t="s">
        <v>69</v>
      </c>
      <c r="I5875">
        <v>4</v>
      </c>
      <c r="J5875" s="14">
        <v>2190</v>
      </c>
      <c r="K5875">
        <v>1</v>
      </c>
      <c r="L5875">
        <v>12</v>
      </c>
      <c r="M5875" s="14">
        <v>26280</v>
      </c>
      <c r="N5875">
        <v>4.79</v>
      </c>
      <c r="O5875">
        <v>4</v>
      </c>
      <c r="P5875">
        <v>0.25</v>
      </c>
      <c r="Q5875" t="b">
        <f t="shared" si="91"/>
        <v>1</v>
      </c>
    </row>
    <row r="5876" spans="1:17" ht="12.75" x14ac:dyDescent="0.2">
      <c r="A5876">
        <v>29652252</v>
      </c>
      <c r="B5876">
        <v>223002612</v>
      </c>
      <c r="C5876" s="11">
        <v>1</v>
      </c>
      <c r="D5876" s="12">
        <v>6</v>
      </c>
      <c r="E5876" s="12">
        <v>7</v>
      </c>
      <c r="F5876" s="13" t="s">
        <v>76</v>
      </c>
      <c r="G5876" s="13" t="s">
        <v>71</v>
      </c>
      <c r="H5876" s="13" t="s">
        <v>69</v>
      </c>
      <c r="I5876">
        <v>4</v>
      </c>
      <c r="J5876" s="14">
        <v>3543</v>
      </c>
      <c r="K5876">
        <v>32</v>
      </c>
      <c r="L5876">
        <v>240</v>
      </c>
      <c r="M5876" s="14">
        <v>850320</v>
      </c>
      <c r="N5876">
        <v>4.79</v>
      </c>
      <c r="O5876">
        <v>5</v>
      </c>
      <c r="P5876">
        <v>1.4</v>
      </c>
      <c r="Q5876" t="b">
        <f t="shared" si="91"/>
        <v>1</v>
      </c>
    </row>
    <row r="5877" spans="1:17" ht="12.75" x14ac:dyDescent="0.2">
      <c r="A5877">
        <v>29304801</v>
      </c>
      <c r="B5877">
        <v>6540040</v>
      </c>
      <c r="C5877" s="11">
        <v>1</v>
      </c>
      <c r="D5877" s="12">
        <v>19</v>
      </c>
      <c r="E5877" s="12">
        <v>19</v>
      </c>
      <c r="F5877" s="13" t="s">
        <v>62</v>
      </c>
      <c r="G5877" s="13" t="s">
        <v>108</v>
      </c>
      <c r="H5877" s="13" t="s">
        <v>69</v>
      </c>
      <c r="I5877">
        <v>2</v>
      </c>
      <c r="J5877" s="14">
        <v>1728</v>
      </c>
      <c r="K5877">
        <v>2</v>
      </c>
      <c r="L5877">
        <v>12</v>
      </c>
      <c r="M5877" s="14">
        <v>20736</v>
      </c>
      <c r="N5877">
        <v>4.79</v>
      </c>
      <c r="O5877">
        <v>19</v>
      </c>
      <c r="P5877">
        <v>0.73</v>
      </c>
      <c r="Q5877" t="b">
        <f t="shared" si="91"/>
        <v>1</v>
      </c>
    </row>
    <row r="5878" spans="1:17" ht="12.75" x14ac:dyDescent="0.2">
      <c r="A5878">
        <v>29610087</v>
      </c>
      <c r="B5878">
        <v>6735146</v>
      </c>
      <c r="C5878" s="11">
        <v>1</v>
      </c>
      <c r="D5878" s="12">
        <v>45</v>
      </c>
      <c r="E5878" s="12">
        <v>45</v>
      </c>
      <c r="F5878" s="13" t="s">
        <v>76</v>
      </c>
      <c r="G5878" s="13" t="s">
        <v>71</v>
      </c>
      <c r="H5878" s="13" t="s">
        <v>69</v>
      </c>
      <c r="I5878">
        <v>4</v>
      </c>
      <c r="J5878" s="14">
        <v>5253</v>
      </c>
      <c r="K5878">
        <v>5</v>
      </c>
      <c r="L5878">
        <v>48</v>
      </c>
      <c r="M5878" s="14">
        <v>252144</v>
      </c>
      <c r="N5878">
        <v>4.79</v>
      </c>
      <c r="O5878">
        <v>45</v>
      </c>
      <c r="P5878">
        <v>0.5</v>
      </c>
      <c r="Q5878" t="b">
        <f t="shared" si="91"/>
        <v>1</v>
      </c>
    </row>
    <row r="5879" spans="1:17" ht="12.75" x14ac:dyDescent="0.2">
      <c r="A5879">
        <v>31246607</v>
      </c>
      <c r="B5879">
        <v>46026691</v>
      </c>
      <c r="C5879" s="11">
        <v>1</v>
      </c>
      <c r="D5879" s="12">
        <v>13</v>
      </c>
      <c r="E5879" s="12">
        <v>39</v>
      </c>
      <c r="F5879" s="13" t="s">
        <v>76</v>
      </c>
      <c r="G5879" s="13" t="s">
        <v>71</v>
      </c>
      <c r="H5879" s="13" t="s">
        <v>69</v>
      </c>
      <c r="I5879">
        <v>3</v>
      </c>
      <c r="J5879" s="14">
        <v>2197</v>
      </c>
      <c r="K5879">
        <v>28</v>
      </c>
      <c r="L5879">
        <v>186</v>
      </c>
      <c r="M5879" s="14">
        <v>408642</v>
      </c>
      <c r="N5879">
        <v>4.79</v>
      </c>
      <c r="O5879">
        <v>13</v>
      </c>
      <c r="P5879">
        <v>1.9</v>
      </c>
      <c r="Q5879" t="b">
        <f t="shared" si="91"/>
        <v>1</v>
      </c>
    </row>
    <row r="5880" spans="1:17" ht="12.75" x14ac:dyDescent="0.2">
      <c r="A5880">
        <v>31270923</v>
      </c>
      <c r="B5880">
        <v>182039224</v>
      </c>
      <c r="C5880" s="11">
        <v>0.97</v>
      </c>
      <c r="D5880" s="12">
        <v>14</v>
      </c>
      <c r="E5880" s="12">
        <v>19</v>
      </c>
      <c r="F5880" s="13" t="s">
        <v>84</v>
      </c>
      <c r="G5880" s="13" t="s">
        <v>71</v>
      </c>
      <c r="H5880" s="13" t="s">
        <v>69</v>
      </c>
      <c r="I5880">
        <v>4</v>
      </c>
      <c r="J5880" s="14">
        <v>2960</v>
      </c>
      <c r="K5880">
        <v>24</v>
      </c>
      <c r="L5880">
        <v>144</v>
      </c>
      <c r="M5880" s="14">
        <v>426240</v>
      </c>
      <c r="N5880">
        <v>4.79</v>
      </c>
      <c r="O5880">
        <v>6</v>
      </c>
      <c r="P5880">
        <v>2.62</v>
      </c>
      <c r="Q5880" t="b">
        <f t="shared" si="91"/>
        <v>1</v>
      </c>
    </row>
    <row r="5881" spans="1:17" ht="12.75" x14ac:dyDescent="0.2">
      <c r="A5881">
        <v>31092179</v>
      </c>
      <c r="B5881">
        <v>21324857</v>
      </c>
      <c r="C5881" s="11">
        <v>1</v>
      </c>
      <c r="D5881" s="12">
        <v>2</v>
      </c>
      <c r="E5881" s="12">
        <v>3</v>
      </c>
      <c r="F5881" s="13" t="s">
        <v>76</v>
      </c>
      <c r="G5881" s="13" t="s">
        <v>71</v>
      </c>
      <c r="H5881" s="13" t="s">
        <v>69</v>
      </c>
      <c r="I5881">
        <v>4</v>
      </c>
      <c r="J5881" s="14">
        <v>2812</v>
      </c>
      <c r="K5881">
        <v>29</v>
      </c>
      <c r="L5881">
        <v>162</v>
      </c>
      <c r="M5881" s="14">
        <v>455544</v>
      </c>
      <c r="N5881">
        <v>4.79</v>
      </c>
      <c r="O5881">
        <v>1</v>
      </c>
      <c r="P5881">
        <v>2.1</v>
      </c>
      <c r="Q5881" t="b">
        <f t="shared" si="91"/>
        <v>1</v>
      </c>
    </row>
    <row r="5882" spans="1:17" ht="12.75" x14ac:dyDescent="0.2">
      <c r="A5882">
        <v>32346375</v>
      </c>
      <c r="B5882">
        <v>101967068</v>
      </c>
      <c r="C5882" s="11">
        <v>0.99</v>
      </c>
      <c r="D5882" s="12">
        <v>5</v>
      </c>
      <c r="E5882" s="12">
        <v>7</v>
      </c>
      <c r="F5882" s="13" t="s">
        <v>76</v>
      </c>
      <c r="G5882" s="13" t="s">
        <v>86</v>
      </c>
      <c r="H5882" s="13" t="s">
        <v>69</v>
      </c>
      <c r="I5882">
        <v>10</v>
      </c>
      <c r="J5882" s="14">
        <v>8889</v>
      </c>
      <c r="K5882">
        <v>15</v>
      </c>
      <c r="L5882">
        <v>114</v>
      </c>
      <c r="M5882" s="14">
        <v>1013346</v>
      </c>
      <c r="N5882">
        <v>4.79</v>
      </c>
      <c r="O5882">
        <v>5</v>
      </c>
      <c r="P5882">
        <v>1.55</v>
      </c>
      <c r="Q5882" t="b">
        <f t="shared" si="91"/>
        <v>1</v>
      </c>
    </row>
    <row r="5883" spans="1:17" ht="12.75" x14ac:dyDescent="0.2">
      <c r="A5883">
        <v>32179794</v>
      </c>
      <c r="B5883">
        <v>75344364</v>
      </c>
      <c r="C5883" s="11">
        <v>1</v>
      </c>
      <c r="D5883" s="12">
        <v>7</v>
      </c>
      <c r="E5883" s="12">
        <v>14</v>
      </c>
      <c r="F5883" s="13" t="s">
        <v>76</v>
      </c>
      <c r="G5883" s="13" t="s">
        <v>71</v>
      </c>
      <c r="H5883" s="13" t="s">
        <v>69</v>
      </c>
      <c r="I5883">
        <v>4</v>
      </c>
      <c r="J5883" s="14">
        <v>1764</v>
      </c>
      <c r="K5883">
        <v>44</v>
      </c>
      <c r="L5883">
        <v>246</v>
      </c>
      <c r="M5883" s="14">
        <v>433944</v>
      </c>
      <c r="N5883">
        <v>4.79</v>
      </c>
      <c r="O5883">
        <v>5</v>
      </c>
      <c r="P5883">
        <v>3.87</v>
      </c>
      <c r="Q5883" t="b">
        <f t="shared" si="91"/>
        <v>1</v>
      </c>
    </row>
    <row r="5884" spans="1:17" ht="12.75" x14ac:dyDescent="0.2">
      <c r="A5884">
        <v>33647934</v>
      </c>
      <c r="B5884">
        <v>867244</v>
      </c>
      <c r="C5884" s="11">
        <v>1</v>
      </c>
      <c r="D5884" s="12">
        <v>4</v>
      </c>
      <c r="E5884" s="12">
        <v>5</v>
      </c>
      <c r="F5884" s="13" t="s">
        <v>65</v>
      </c>
      <c r="G5884" s="13" t="s">
        <v>71</v>
      </c>
      <c r="H5884" s="13" t="s">
        <v>69</v>
      </c>
      <c r="I5884">
        <v>5</v>
      </c>
      <c r="J5884" s="14">
        <v>2720</v>
      </c>
      <c r="K5884">
        <v>14</v>
      </c>
      <c r="L5884">
        <v>255</v>
      </c>
      <c r="M5884" s="14">
        <v>693600</v>
      </c>
      <c r="N5884">
        <v>4.79</v>
      </c>
      <c r="O5884">
        <v>3</v>
      </c>
      <c r="P5884">
        <v>1.48</v>
      </c>
      <c r="Q5884" t="b">
        <f t="shared" si="91"/>
        <v>1</v>
      </c>
    </row>
    <row r="5885" spans="1:17" ht="12.75" x14ac:dyDescent="0.2">
      <c r="A5885">
        <v>35705963</v>
      </c>
      <c r="B5885">
        <v>214808770</v>
      </c>
      <c r="C5885" s="11">
        <v>1</v>
      </c>
      <c r="D5885" s="12">
        <v>3</v>
      </c>
      <c r="E5885" s="12">
        <v>3</v>
      </c>
      <c r="F5885" s="13" t="s">
        <v>76</v>
      </c>
      <c r="G5885" s="13" t="s">
        <v>78</v>
      </c>
      <c r="H5885" s="13" t="s">
        <v>64</v>
      </c>
      <c r="I5885">
        <v>2</v>
      </c>
      <c r="J5885" s="14">
        <v>841</v>
      </c>
      <c r="K5885">
        <v>25</v>
      </c>
      <c r="L5885">
        <v>150</v>
      </c>
      <c r="M5885" s="14">
        <v>126150</v>
      </c>
      <c r="N5885">
        <v>4.79</v>
      </c>
      <c r="O5885">
        <v>3</v>
      </c>
      <c r="P5885">
        <v>2.4900000000000002</v>
      </c>
      <c r="Q5885" t="b">
        <f t="shared" si="91"/>
        <v>1</v>
      </c>
    </row>
    <row r="5886" spans="1:17" ht="12.75" x14ac:dyDescent="0.2">
      <c r="A5886">
        <v>35144545</v>
      </c>
      <c r="B5886">
        <v>50274213</v>
      </c>
      <c r="C5886" s="11">
        <v>1</v>
      </c>
      <c r="D5886" s="12">
        <v>28</v>
      </c>
      <c r="E5886" s="12">
        <v>28</v>
      </c>
      <c r="F5886" s="13" t="s">
        <v>62</v>
      </c>
      <c r="G5886" s="13" t="s">
        <v>71</v>
      </c>
      <c r="H5886" s="13" t="s">
        <v>69</v>
      </c>
      <c r="I5886">
        <v>2</v>
      </c>
      <c r="J5886" s="14">
        <v>1676</v>
      </c>
      <c r="K5886">
        <v>39</v>
      </c>
      <c r="L5886">
        <v>216</v>
      </c>
      <c r="M5886" s="14">
        <v>362016</v>
      </c>
      <c r="N5886">
        <v>4.79</v>
      </c>
      <c r="O5886">
        <v>28</v>
      </c>
      <c r="P5886">
        <v>3.75</v>
      </c>
      <c r="Q5886" t="b">
        <f t="shared" si="91"/>
        <v>1</v>
      </c>
    </row>
    <row r="5887" spans="1:17" ht="12.75" x14ac:dyDescent="0.2">
      <c r="A5887">
        <v>35481428</v>
      </c>
      <c r="B5887">
        <v>33796973</v>
      </c>
      <c r="C5887" s="11">
        <v>1</v>
      </c>
      <c r="D5887" s="12">
        <v>3</v>
      </c>
      <c r="E5887" s="12">
        <v>9</v>
      </c>
      <c r="F5887" s="13" t="s">
        <v>76</v>
      </c>
      <c r="G5887" s="13" t="s">
        <v>71</v>
      </c>
      <c r="H5887" s="13" t="s">
        <v>69</v>
      </c>
      <c r="I5887">
        <v>3</v>
      </c>
      <c r="J5887" s="14">
        <v>3429</v>
      </c>
      <c r="K5887">
        <v>24</v>
      </c>
      <c r="L5887">
        <v>255</v>
      </c>
      <c r="M5887" s="14">
        <v>874395</v>
      </c>
      <c r="N5887">
        <v>4.79</v>
      </c>
      <c r="O5887">
        <v>2</v>
      </c>
      <c r="P5887">
        <v>1.55</v>
      </c>
      <c r="Q5887" t="b">
        <f t="shared" si="91"/>
        <v>1</v>
      </c>
    </row>
    <row r="5888" spans="1:17" ht="12.75" x14ac:dyDescent="0.2">
      <c r="A5888">
        <v>36714192</v>
      </c>
      <c r="B5888">
        <v>19976561</v>
      </c>
      <c r="C5888" s="11">
        <v>0.54</v>
      </c>
      <c r="D5888" s="12">
        <v>17</v>
      </c>
      <c r="E5888" s="12">
        <v>18</v>
      </c>
      <c r="F5888" s="13" t="s">
        <v>76</v>
      </c>
      <c r="G5888" s="13" t="s">
        <v>108</v>
      </c>
      <c r="H5888" s="13" t="s">
        <v>69</v>
      </c>
      <c r="I5888">
        <v>5</v>
      </c>
      <c r="J5888" s="14">
        <v>1335</v>
      </c>
      <c r="K5888">
        <v>7</v>
      </c>
      <c r="L5888">
        <v>24</v>
      </c>
      <c r="M5888" s="14">
        <v>32040</v>
      </c>
      <c r="N5888">
        <v>4.79</v>
      </c>
      <c r="O5888">
        <v>16</v>
      </c>
      <c r="P5888">
        <v>1.04</v>
      </c>
      <c r="Q5888" t="b">
        <f t="shared" si="91"/>
        <v>1</v>
      </c>
    </row>
    <row r="5889" spans="1:17" ht="12.75" x14ac:dyDescent="0.2">
      <c r="A5889">
        <v>37977815</v>
      </c>
      <c r="B5889">
        <v>275243170</v>
      </c>
      <c r="C5889" s="11">
        <v>1</v>
      </c>
      <c r="D5889" s="12">
        <v>2</v>
      </c>
      <c r="E5889" s="12">
        <v>4</v>
      </c>
      <c r="F5889" s="13" t="s">
        <v>76</v>
      </c>
      <c r="G5889" s="13" t="s">
        <v>71</v>
      </c>
      <c r="H5889" s="13" t="s">
        <v>69</v>
      </c>
      <c r="I5889">
        <v>5</v>
      </c>
      <c r="J5889" s="14">
        <v>2475</v>
      </c>
      <c r="K5889">
        <v>9</v>
      </c>
      <c r="L5889">
        <v>160</v>
      </c>
      <c r="M5889" s="14">
        <v>396000</v>
      </c>
      <c r="N5889">
        <v>4.79</v>
      </c>
      <c r="O5889">
        <v>2</v>
      </c>
      <c r="P5889">
        <v>0.42</v>
      </c>
      <c r="Q5889" t="b">
        <f t="shared" si="91"/>
        <v>1</v>
      </c>
    </row>
    <row r="5890" spans="1:17" ht="12.75" x14ac:dyDescent="0.2">
      <c r="A5890">
        <v>38115124</v>
      </c>
      <c r="B5890">
        <v>228184965</v>
      </c>
      <c r="C5890" s="11">
        <v>1</v>
      </c>
      <c r="D5890" s="12">
        <v>2</v>
      </c>
      <c r="E5890" s="12">
        <v>4</v>
      </c>
      <c r="F5890" s="13" t="s">
        <v>76</v>
      </c>
      <c r="G5890" s="13" t="s">
        <v>151</v>
      </c>
      <c r="H5890" s="13" t="s">
        <v>64</v>
      </c>
      <c r="I5890">
        <v>3</v>
      </c>
      <c r="J5890" s="14">
        <v>16397</v>
      </c>
      <c r="K5890">
        <v>10</v>
      </c>
      <c r="L5890">
        <v>60</v>
      </c>
      <c r="M5890" s="14">
        <v>983820</v>
      </c>
      <c r="N5890">
        <v>4.79</v>
      </c>
      <c r="O5890">
        <v>2</v>
      </c>
      <c r="P5890">
        <v>1.42</v>
      </c>
      <c r="Q5890" t="b">
        <f t="shared" si="91"/>
        <v>1</v>
      </c>
    </row>
    <row r="5891" spans="1:17" ht="12.75" x14ac:dyDescent="0.2">
      <c r="A5891">
        <v>38537957</v>
      </c>
      <c r="B5891">
        <v>262552183</v>
      </c>
      <c r="C5891" s="11">
        <v>1</v>
      </c>
      <c r="D5891" s="12">
        <v>9</v>
      </c>
      <c r="E5891" s="12">
        <v>9</v>
      </c>
      <c r="F5891" s="13" t="s">
        <v>76</v>
      </c>
      <c r="G5891" s="13" t="s">
        <v>71</v>
      </c>
      <c r="H5891" s="13" t="s">
        <v>69</v>
      </c>
      <c r="I5891">
        <v>4</v>
      </c>
      <c r="J5891" s="14">
        <v>2697</v>
      </c>
      <c r="K5891">
        <v>23</v>
      </c>
      <c r="L5891">
        <v>96</v>
      </c>
      <c r="M5891" s="14">
        <v>258912</v>
      </c>
      <c r="N5891">
        <v>4.79</v>
      </c>
      <c r="O5891">
        <v>9</v>
      </c>
      <c r="P5891">
        <v>2.69</v>
      </c>
      <c r="Q5891" t="b">
        <f t="shared" ref="Q5891:Q5954" si="92">IF(N5891&gt;4.7,TRUE,FALSE)</f>
        <v>1</v>
      </c>
    </row>
    <row r="5892" spans="1:17" ht="12.75" x14ac:dyDescent="0.2">
      <c r="A5892">
        <v>38925689</v>
      </c>
      <c r="B5892">
        <v>166806987</v>
      </c>
      <c r="C5892" s="11">
        <v>0.61</v>
      </c>
      <c r="D5892" s="12">
        <v>3</v>
      </c>
      <c r="E5892" s="12">
        <v>3</v>
      </c>
      <c r="F5892" s="13" t="s">
        <v>95</v>
      </c>
      <c r="G5892" s="13" t="s">
        <v>107</v>
      </c>
      <c r="H5892" s="13" t="s">
        <v>69</v>
      </c>
      <c r="I5892">
        <v>2</v>
      </c>
      <c r="J5892" s="14">
        <v>1813</v>
      </c>
      <c r="K5892">
        <v>15</v>
      </c>
      <c r="L5892">
        <v>102</v>
      </c>
      <c r="M5892" s="14">
        <v>184926</v>
      </c>
      <c r="N5892">
        <v>4.79</v>
      </c>
      <c r="O5892">
        <v>3</v>
      </c>
      <c r="P5892">
        <v>2.23</v>
      </c>
      <c r="Q5892" t="b">
        <f t="shared" si="92"/>
        <v>1</v>
      </c>
    </row>
    <row r="5893" spans="1:17" ht="12.75" x14ac:dyDescent="0.2">
      <c r="A5893">
        <v>38938619</v>
      </c>
      <c r="B5893">
        <v>48037874</v>
      </c>
      <c r="C5893" s="11">
        <v>0.96</v>
      </c>
      <c r="D5893" s="12">
        <v>6</v>
      </c>
      <c r="E5893" s="12">
        <v>6</v>
      </c>
      <c r="F5893" s="13" t="s">
        <v>65</v>
      </c>
      <c r="G5893" s="13" t="s">
        <v>71</v>
      </c>
      <c r="H5893" s="13" t="s">
        <v>69</v>
      </c>
      <c r="I5893">
        <v>5</v>
      </c>
      <c r="J5893" s="14">
        <v>3474</v>
      </c>
      <c r="K5893">
        <v>16</v>
      </c>
      <c r="L5893">
        <v>108</v>
      </c>
      <c r="M5893" s="14">
        <v>375192</v>
      </c>
      <c r="N5893">
        <v>4.79</v>
      </c>
      <c r="O5893">
        <v>4</v>
      </c>
      <c r="P5893">
        <v>0.79</v>
      </c>
      <c r="Q5893" t="b">
        <f t="shared" si="92"/>
        <v>1</v>
      </c>
    </row>
    <row r="5894" spans="1:17" ht="12.75" x14ac:dyDescent="0.2">
      <c r="A5894">
        <v>39559737</v>
      </c>
      <c r="B5894">
        <v>50800210</v>
      </c>
      <c r="C5894" s="11">
        <v>1</v>
      </c>
      <c r="D5894" s="12">
        <v>23</v>
      </c>
      <c r="E5894" s="12">
        <v>23</v>
      </c>
      <c r="F5894" s="13" t="s">
        <v>76</v>
      </c>
      <c r="G5894" s="13" t="s">
        <v>71</v>
      </c>
      <c r="H5894" s="13" t="s">
        <v>69</v>
      </c>
      <c r="I5894">
        <v>4</v>
      </c>
      <c r="J5894" s="14">
        <v>1441</v>
      </c>
      <c r="K5894">
        <v>28</v>
      </c>
      <c r="L5894">
        <v>144</v>
      </c>
      <c r="M5894" s="14">
        <v>207504</v>
      </c>
      <c r="N5894">
        <v>4.79</v>
      </c>
      <c r="O5894">
        <v>23</v>
      </c>
      <c r="P5894">
        <v>1.53</v>
      </c>
      <c r="Q5894" t="b">
        <f t="shared" si="92"/>
        <v>1</v>
      </c>
    </row>
    <row r="5895" spans="1:17" ht="12.75" x14ac:dyDescent="0.2">
      <c r="A5895">
        <v>40128030</v>
      </c>
      <c r="B5895">
        <v>338938308</v>
      </c>
      <c r="C5895" s="11">
        <v>0.94</v>
      </c>
      <c r="D5895" s="12">
        <v>27</v>
      </c>
      <c r="E5895" s="12">
        <v>62</v>
      </c>
      <c r="F5895" s="13" t="s">
        <v>76</v>
      </c>
      <c r="G5895" s="13" t="s">
        <v>71</v>
      </c>
      <c r="H5895" s="13" t="s">
        <v>69</v>
      </c>
      <c r="I5895">
        <v>4</v>
      </c>
      <c r="J5895" s="14">
        <v>2202</v>
      </c>
      <c r="K5895">
        <v>41</v>
      </c>
      <c r="L5895">
        <v>255</v>
      </c>
      <c r="M5895" s="14">
        <v>561510</v>
      </c>
      <c r="N5895">
        <v>4.79</v>
      </c>
      <c r="O5895">
        <v>13</v>
      </c>
      <c r="P5895">
        <v>2.67</v>
      </c>
      <c r="Q5895" t="b">
        <f t="shared" si="92"/>
        <v>1</v>
      </c>
    </row>
    <row r="5896" spans="1:17" ht="12.75" x14ac:dyDescent="0.2">
      <c r="A5896">
        <v>40818620</v>
      </c>
      <c r="B5896">
        <v>228913599</v>
      </c>
      <c r="C5896" s="11">
        <v>0.99</v>
      </c>
      <c r="D5896" s="12">
        <v>10</v>
      </c>
      <c r="E5896" s="12">
        <v>15</v>
      </c>
      <c r="F5896" s="13" t="s">
        <v>94</v>
      </c>
      <c r="G5896" s="13" t="s">
        <v>142</v>
      </c>
      <c r="H5896" s="13" t="s">
        <v>69</v>
      </c>
      <c r="I5896">
        <v>5</v>
      </c>
      <c r="J5896" s="14">
        <v>2993</v>
      </c>
      <c r="K5896">
        <v>16</v>
      </c>
      <c r="L5896">
        <v>126</v>
      </c>
      <c r="M5896" s="14">
        <v>377118</v>
      </c>
      <c r="N5896">
        <v>4.79</v>
      </c>
      <c r="O5896">
        <v>11</v>
      </c>
      <c r="P5896">
        <v>0.49</v>
      </c>
      <c r="Q5896" t="b">
        <f t="shared" si="92"/>
        <v>1</v>
      </c>
    </row>
    <row r="5897" spans="1:17" ht="12.75" x14ac:dyDescent="0.2">
      <c r="A5897">
        <v>41014325</v>
      </c>
      <c r="B5897">
        <v>490877</v>
      </c>
      <c r="C5897" s="11">
        <v>0.97</v>
      </c>
      <c r="D5897" s="12">
        <v>3</v>
      </c>
      <c r="E5897" s="12">
        <v>6</v>
      </c>
      <c r="F5897" s="13" t="s">
        <v>95</v>
      </c>
      <c r="G5897" s="13" t="s">
        <v>71</v>
      </c>
      <c r="H5897" s="13" t="s">
        <v>69</v>
      </c>
      <c r="I5897">
        <v>2</v>
      </c>
      <c r="J5897" s="14">
        <v>2993</v>
      </c>
      <c r="K5897">
        <v>52</v>
      </c>
      <c r="L5897">
        <v>255</v>
      </c>
      <c r="M5897" s="14">
        <v>763215</v>
      </c>
      <c r="N5897">
        <v>4.79</v>
      </c>
      <c r="O5897">
        <v>3</v>
      </c>
      <c r="P5897">
        <v>2.5299999999999998</v>
      </c>
      <c r="Q5897" t="b">
        <f t="shared" si="92"/>
        <v>1</v>
      </c>
    </row>
    <row r="5898" spans="1:17" ht="12.75" x14ac:dyDescent="0.2">
      <c r="A5898">
        <v>41286273</v>
      </c>
      <c r="B5898">
        <v>324278814</v>
      </c>
      <c r="C5898" s="11">
        <v>0.99</v>
      </c>
      <c r="D5898" s="12">
        <v>4</v>
      </c>
      <c r="E5898" s="12">
        <v>4</v>
      </c>
      <c r="F5898" s="13" t="s">
        <v>76</v>
      </c>
      <c r="G5898" s="13" t="s">
        <v>71</v>
      </c>
      <c r="H5898" s="13" t="s">
        <v>69</v>
      </c>
      <c r="I5898">
        <v>6</v>
      </c>
      <c r="J5898" s="14">
        <v>2467</v>
      </c>
      <c r="K5898">
        <v>44</v>
      </c>
      <c r="L5898">
        <v>216</v>
      </c>
      <c r="M5898" s="14">
        <v>532872</v>
      </c>
      <c r="N5898">
        <v>4.79</v>
      </c>
      <c r="O5898">
        <v>4</v>
      </c>
      <c r="P5898">
        <v>3.4</v>
      </c>
      <c r="Q5898" t="b">
        <f t="shared" si="92"/>
        <v>1</v>
      </c>
    </row>
    <row r="5899" spans="1:17" ht="12.75" x14ac:dyDescent="0.2">
      <c r="A5899">
        <v>42366447</v>
      </c>
      <c r="B5899">
        <v>163723328</v>
      </c>
      <c r="C5899" s="11">
        <v>1</v>
      </c>
      <c r="D5899" s="12">
        <v>7</v>
      </c>
      <c r="E5899" s="12">
        <v>9</v>
      </c>
      <c r="F5899" s="13" t="s">
        <v>76</v>
      </c>
      <c r="G5899" s="13" t="s">
        <v>107</v>
      </c>
      <c r="H5899" s="13" t="s">
        <v>64</v>
      </c>
      <c r="I5899">
        <v>2</v>
      </c>
      <c r="J5899" s="14">
        <v>1987</v>
      </c>
      <c r="K5899">
        <v>21</v>
      </c>
      <c r="L5899">
        <v>96</v>
      </c>
      <c r="M5899" s="14">
        <v>190752</v>
      </c>
      <c r="N5899">
        <v>4.79</v>
      </c>
      <c r="O5899">
        <v>7</v>
      </c>
      <c r="P5899">
        <v>2.12</v>
      </c>
      <c r="Q5899" t="b">
        <f t="shared" si="92"/>
        <v>1</v>
      </c>
    </row>
    <row r="5900" spans="1:17" ht="12.75" x14ac:dyDescent="0.2">
      <c r="A5900">
        <v>43156403</v>
      </c>
      <c r="B5900">
        <v>265400440</v>
      </c>
      <c r="C5900" s="11">
        <v>1</v>
      </c>
      <c r="D5900" s="12">
        <v>12</v>
      </c>
      <c r="E5900" s="12">
        <v>14</v>
      </c>
      <c r="F5900" s="13" t="s">
        <v>65</v>
      </c>
      <c r="G5900" s="13" t="s">
        <v>71</v>
      </c>
      <c r="H5900" s="13" t="s">
        <v>69</v>
      </c>
      <c r="I5900">
        <v>3</v>
      </c>
      <c r="J5900" s="14">
        <v>2707</v>
      </c>
      <c r="K5900">
        <v>16</v>
      </c>
      <c r="L5900">
        <v>72</v>
      </c>
      <c r="M5900" s="14">
        <v>194904</v>
      </c>
      <c r="N5900">
        <v>4.79</v>
      </c>
      <c r="O5900">
        <v>10</v>
      </c>
      <c r="P5900">
        <v>1.02</v>
      </c>
      <c r="Q5900" t="b">
        <f t="shared" si="92"/>
        <v>1</v>
      </c>
    </row>
    <row r="5901" spans="1:17" ht="12.75" x14ac:dyDescent="0.2">
      <c r="A5901">
        <v>43733817</v>
      </c>
      <c r="B5901">
        <v>349137401</v>
      </c>
      <c r="C5901" s="11">
        <v>1</v>
      </c>
      <c r="D5901" s="12">
        <v>4</v>
      </c>
      <c r="E5901" s="12">
        <v>4</v>
      </c>
      <c r="F5901" s="13" t="s">
        <v>76</v>
      </c>
      <c r="G5901" s="13" t="s">
        <v>108</v>
      </c>
      <c r="H5901" s="13" t="s">
        <v>69</v>
      </c>
      <c r="I5901">
        <v>4</v>
      </c>
      <c r="J5901" s="14">
        <v>3238</v>
      </c>
      <c r="K5901">
        <v>11</v>
      </c>
      <c r="L5901">
        <v>42</v>
      </c>
      <c r="M5901" s="14">
        <v>135996</v>
      </c>
      <c r="N5901">
        <v>4.79</v>
      </c>
      <c r="O5901">
        <v>4</v>
      </c>
      <c r="P5901">
        <v>2.2000000000000002</v>
      </c>
      <c r="Q5901" t="b">
        <f t="shared" si="92"/>
        <v>1</v>
      </c>
    </row>
    <row r="5902" spans="1:17" ht="12.75" x14ac:dyDescent="0.2">
      <c r="A5902">
        <v>43773000</v>
      </c>
      <c r="B5902">
        <v>336499489</v>
      </c>
      <c r="C5902" s="11">
        <v>0.94</v>
      </c>
      <c r="D5902" s="12">
        <v>5</v>
      </c>
      <c r="E5902" s="12">
        <v>6</v>
      </c>
      <c r="F5902" s="13" t="s">
        <v>65</v>
      </c>
      <c r="G5902" s="13" t="s">
        <v>71</v>
      </c>
      <c r="H5902" s="13" t="s">
        <v>69</v>
      </c>
      <c r="I5902">
        <v>2</v>
      </c>
      <c r="J5902" s="14">
        <v>2595</v>
      </c>
      <c r="K5902">
        <v>14</v>
      </c>
      <c r="L5902">
        <v>72</v>
      </c>
      <c r="M5902" s="14">
        <v>186840</v>
      </c>
      <c r="N5902">
        <v>4.79</v>
      </c>
      <c r="O5902">
        <v>5</v>
      </c>
      <c r="P5902">
        <v>1.55</v>
      </c>
      <c r="Q5902" t="b">
        <f t="shared" si="92"/>
        <v>1</v>
      </c>
    </row>
    <row r="5903" spans="1:17" ht="12.75" x14ac:dyDescent="0.2">
      <c r="A5903">
        <v>44043645</v>
      </c>
      <c r="B5903">
        <v>36534433</v>
      </c>
      <c r="C5903" s="11">
        <v>1</v>
      </c>
      <c r="D5903" s="12">
        <v>20</v>
      </c>
      <c r="E5903" s="12">
        <v>20</v>
      </c>
      <c r="F5903" s="13" t="s">
        <v>65</v>
      </c>
      <c r="G5903" s="13" t="s">
        <v>71</v>
      </c>
      <c r="H5903" s="13" t="s">
        <v>69</v>
      </c>
      <c r="I5903">
        <v>4</v>
      </c>
      <c r="J5903" s="14">
        <v>4451</v>
      </c>
      <c r="K5903">
        <v>11</v>
      </c>
      <c r="L5903">
        <v>78</v>
      </c>
      <c r="M5903" s="14">
        <v>347178</v>
      </c>
      <c r="N5903">
        <v>4.79</v>
      </c>
      <c r="O5903">
        <v>20</v>
      </c>
      <c r="P5903">
        <v>0.33</v>
      </c>
      <c r="Q5903" t="b">
        <f t="shared" si="92"/>
        <v>1</v>
      </c>
    </row>
    <row r="5904" spans="1:17" ht="12.75" x14ac:dyDescent="0.2">
      <c r="A5904">
        <v>45148346</v>
      </c>
      <c r="B5904">
        <v>154943996</v>
      </c>
      <c r="C5904" s="11">
        <v>1</v>
      </c>
      <c r="D5904" s="12">
        <v>5</v>
      </c>
      <c r="E5904" s="12">
        <v>5</v>
      </c>
      <c r="F5904" s="13" t="s">
        <v>62</v>
      </c>
      <c r="G5904" s="13" t="s">
        <v>79</v>
      </c>
      <c r="H5904" s="13" t="s">
        <v>64</v>
      </c>
      <c r="I5904">
        <v>3</v>
      </c>
      <c r="J5904" s="14">
        <v>2531</v>
      </c>
      <c r="K5904">
        <v>14</v>
      </c>
      <c r="L5904">
        <v>78</v>
      </c>
      <c r="M5904" s="14">
        <v>197418</v>
      </c>
      <c r="N5904">
        <v>4.79</v>
      </c>
      <c r="O5904">
        <v>5</v>
      </c>
      <c r="P5904">
        <v>0.76</v>
      </c>
      <c r="Q5904" t="b">
        <f t="shared" si="92"/>
        <v>1</v>
      </c>
    </row>
    <row r="5905" spans="1:17" ht="12.75" x14ac:dyDescent="0.2">
      <c r="A5905">
        <v>45904726</v>
      </c>
      <c r="B5905">
        <v>372145723</v>
      </c>
      <c r="C5905" s="11">
        <v>1</v>
      </c>
      <c r="D5905" s="12">
        <v>4</v>
      </c>
      <c r="E5905" s="12">
        <v>4</v>
      </c>
      <c r="F5905" s="13" t="s">
        <v>62</v>
      </c>
      <c r="G5905" s="13" t="s">
        <v>71</v>
      </c>
      <c r="H5905" s="13" t="s">
        <v>69</v>
      </c>
      <c r="I5905">
        <v>5</v>
      </c>
      <c r="J5905" s="14">
        <v>2610</v>
      </c>
      <c r="K5905">
        <v>11</v>
      </c>
      <c r="L5905">
        <v>60</v>
      </c>
      <c r="M5905" s="14">
        <v>156600</v>
      </c>
      <c r="N5905">
        <v>4.79</v>
      </c>
      <c r="O5905">
        <v>4</v>
      </c>
      <c r="P5905">
        <v>1.04</v>
      </c>
      <c r="Q5905" t="b">
        <f t="shared" si="92"/>
        <v>1</v>
      </c>
    </row>
    <row r="5906" spans="1:17" ht="12.75" x14ac:dyDescent="0.2">
      <c r="A5906">
        <v>46519363</v>
      </c>
      <c r="B5906">
        <v>26523486</v>
      </c>
      <c r="C5906" s="11">
        <v>0.99</v>
      </c>
      <c r="D5906" s="12">
        <v>6</v>
      </c>
      <c r="E5906" s="12">
        <v>6</v>
      </c>
      <c r="F5906" s="13" t="s">
        <v>65</v>
      </c>
      <c r="G5906" s="13" t="s">
        <v>71</v>
      </c>
      <c r="H5906" s="13" t="s">
        <v>69</v>
      </c>
      <c r="I5906">
        <v>2</v>
      </c>
      <c r="J5906" s="14">
        <v>970</v>
      </c>
      <c r="K5906">
        <v>17</v>
      </c>
      <c r="L5906">
        <v>90</v>
      </c>
      <c r="M5906" s="14">
        <v>87300</v>
      </c>
      <c r="N5906">
        <v>4.79</v>
      </c>
      <c r="O5906">
        <v>6</v>
      </c>
      <c r="P5906">
        <v>1.99</v>
      </c>
      <c r="Q5906" t="b">
        <f t="shared" si="92"/>
        <v>1</v>
      </c>
    </row>
    <row r="5907" spans="1:17" ht="12.75" x14ac:dyDescent="0.2">
      <c r="A5907">
        <v>47198587</v>
      </c>
      <c r="B5907">
        <v>376748514</v>
      </c>
      <c r="C5907" s="11">
        <v>1</v>
      </c>
      <c r="D5907" s="12">
        <v>26</v>
      </c>
      <c r="E5907" s="12">
        <v>50</v>
      </c>
      <c r="F5907" s="13" t="s">
        <v>84</v>
      </c>
      <c r="G5907" s="13" t="s">
        <v>71</v>
      </c>
      <c r="H5907" s="13" t="s">
        <v>69</v>
      </c>
      <c r="I5907">
        <v>4</v>
      </c>
      <c r="J5907" s="14">
        <v>2857</v>
      </c>
      <c r="K5907">
        <v>8</v>
      </c>
      <c r="L5907">
        <v>90</v>
      </c>
      <c r="M5907" s="14">
        <v>257130</v>
      </c>
      <c r="N5907">
        <v>4.79</v>
      </c>
      <c r="O5907">
        <v>20</v>
      </c>
      <c r="P5907">
        <v>1.51</v>
      </c>
      <c r="Q5907" t="b">
        <f t="shared" si="92"/>
        <v>1</v>
      </c>
    </row>
    <row r="5908" spans="1:17" ht="12.75" x14ac:dyDescent="0.2">
      <c r="A5908">
        <v>48267476</v>
      </c>
      <c r="B5908">
        <v>103481072</v>
      </c>
      <c r="C5908" s="11">
        <v>1</v>
      </c>
      <c r="D5908" s="12">
        <v>21</v>
      </c>
      <c r="E5908" s="12">
        <v>22</v>
      </c>
      <c r="F5908" s="13" t="s">
        <v>62</v>
      </c>
      <c r="G5908" s="13" t="s">
        <v>66</v>
      </c>
      <c r="H5908" s="13" t="s">
        <v>64</v>
      </c>
      <c r="I5908">
        <v>3</v>
      </c>
      <c r="J5908" s="14">
        <v>1613</v>
      </c>
      <c r="K5908">
        <v>20</v>
      </c>
      <c r="L5908">
        <v>120</v>
      </c>
      <c r="M5908" s="14">
        <v>193560</v>
      </c>
      <c r="N5908">
        <v>4.79</v>
      </c>
      <c r="O5908">
        <v>21</v>
      </c>
      <c r="P5908">
        <v>1.86</v>
      </c>
      <c r="Q5908" t="b">
        <f t="shared" si="92"/>
        <v>1</v>
      </c>
    </row>
    <row r="5909" spans="1:17" ht="12.75" x14ac:dyDescent="0.2">
      <c r="A5909">
        <v>48901522</v>
      </c>
      <c r="B5909">
        <v>151209115</v>
      </c>
      <c r="C5909" s="11">
        <v>1</v>
      </c>
      <c r="D5909" s="12">
        <v>9</v>
      </c>
      <c r="E5909" s="12">
        <v>10</v>
      </c>
      <c r="F5909" s="13" t="s">
        <v>76</v>
      </c>
      <c r="G5909" s="13" t="s">
        <v>71</v>
      </c>
      <c r="H5909" s="13" t="s">
        <v>69</v>
      </c>
      <c r="I5909">
        <v>5</v>
      </c>
      <c r="J5909" s="14">
        <v>2625</v>
      </c>
      <c r="K5909">
        <v>39</v>
      </c>
      <c r="L5909">
        <v>234</v>
      </c>
      <c r="M5909" s="14">
        <v>614250</v>
      </c>
      <c r="N5909">
        <v>4.79</v>
      </c>
      <c r="O5909">
        <v>9</v>
      </c>
      <c r="P5909">
        <v>3.4</v>
      </c>
      <c r="Q5909" t="b">
        <f t="shared" si="92"/>
        <v>1</v>
      </c>
    </row>
    <row r="5910" spans="1:17" ht="12.75" x14ac:dyDescent="0.2">
      <c r="A5910">
        <v>49139313</v>
      </c>
      <c r="B5910">
        <v>208184830</v>
      </c>
      <c r="C5910" s="11">
        <v>1</v>
      </c>
      <c r="D5910" s="12">
        <v>4</v>
      </c>
      <c r="E5910" s="12">
        <v>16</v>
      </c>
      <c r="F5910" s="13" t="s">
        <v>76</v>
      </c>
      <c r="G5910" s="13" t="s">
        <v>71</v>
      </c>
      <c r="H5910" s="13" t="s">
        <v>69</v>
      </c>
      <c r="I5910">
        <v>3</v>
      </c>
      <c r="J5910" s="14">
        <v>2247</v>
      </c>
      <c r="K5910">
        <v>46</v>
      </c>
      <c r="L5910">
        <v>222</v>
      </c>
      <c r="M5910" s="14">
        <v>498834</v>
      </c>
      <c r="N5910">
        <v>4.79</v>
      </c>
      <c r="O5910">
        <v>4</v>
      </c>
      <c r="P5910">
        <v>3.76</v>
      </c>
      <c r="Q5910" t="b">
        <f t="shared" si="92"/>
        <v>1</v>
      </c>
    </row>
    <row r="5911" spans="1:17" ht="12.75" x14ac:dyDescent="0.2">
      <c r="A5911">
        <v>49445041</v>
      </c>
      <c r="B5911">
        <v>249750451</v>
      </c>
      <c r="C5911" s="11">
        <v>0.9</v>
      </c>
      <c r="D5911" s="12">
        <v>13</v>
      </c>
      <c r="E5911" s="12">
        <v>13</v>
      </c>
      <c r="F5911" s="13" t="s">
        <v>65</v>
      </c>
      <c r="G5911" s="13" t="s">
        <v>68</v>
      </c>
      <c r="H5911" s="13" t="s">
        <v>69</v>
      </c>
      <c r="I5911">
        <v>3</v>
      </c>
      <c r="J5911" s="14">
        <v>1283</v>
      </c>
      <c r="K5911">
        <v>32</v>
      </c>
      <c r="L5911">
        <v>198</v>
      </c>
      <c r="M5911" s="14">
        <v>254034</v>
      </c>
      <c r="N5911">
        <v>4.79</v>
      </c>
      <c r="O5911">
        <v>13</v>
      </c>
      <c r="P5911">
        <v>2.2000000000000002</v>
      </c>
      <c r="Q5911" t="b">
        <f t="shared" si="92"/>
        <v>1</v>
      </c>
    </row>
    <row r="5912" spans="1:17" ht="12.75" x14ac:dyDescent="0.2">
      <c r="A5912">
        <v>50286609</v>
      </c>
      <c r="B5912">
        <v>326391893</v>
      </c>
      <c r="C5912" s="11">
        <v>1</v>
      </c>
      <c r="D5912" s="12">
        <v>2</v>
      </c>
      <c r="E5912" s="12">
        <v>2</v>
      </c>
      <c r="F5912" s="13" t="s">
        <v>62</v>
      </c>
      <c r="G5912" s="13" t="s">
        <v>108</v>
      </c>
      <c r="H5912" s="13" t="s">
        <v>69</v>
      </c>
      <c r="I5912">
        <v>4</v>
      </c>
      <c r="J5912" s="14">
        <v>2518</v>
      </c>
      <c r="K5912">
        <v>50</v>
      </c>
      <c r="L5912">
        <v>252</v>
      </c>
      <c r="M5912" s="14">
        <v>634536</v>
      </c>
      <c r="N5912">
        <v>4.79</v>
      </c>
      <c r="O5912">
        <v>2</v>
      </c>
      <c r="P5912">
        <v>4.33</v>
      </c>
      <c r="Q5912" t="b">
        <f t="shared" si="92"/>
        <v>1</v>
      </c>
    </row>
    <row r="5913" spans="1:17" ht="12.75" x14ac:dyDescent="0.2">
      <c r="A5913">
        <v>50294455</v>
      </c>
      <c r="B5913">
        <v>326391893</v>
      </c>
      <c r="C5913" s="11">
        <v>1</v>
      </c>
      <c r="D5913" s="12">
        <v>2</v>
      </c>
      <c r="E5913" s="12">
        <v>2</v>
      </c>
      <c r="F5913" s="13" t="s">
        <v>62</v>
      </c>
      <c r="G5913" s="13" t="s">
        <v>108</v>
      </c>
      <c r="H5913" s="13" t="s">
        <v>69</v>
      </c>
      <c r="I5913">
        <v>2</v>
      </c>
      <c r="J5913" s="14">
        <v>1874</v>
      </c>
      <c r="K5913">
        <v>60</v>
      </c>
      <c r="L5913">
        <v>255</v>
      </c>
      <c r="M5913" s="14">
        <v>477870</v>
      </c>
      <c r="N5913">
        <v>4.79</v>
      </c>
      <c r="O5913">
        <v>2</v>
      </c>
      <c r="P5913">
        <v>4.4400000000000004</v>
      </c>
      <c r="Q5913" t="b">
        <f t="shared" si="92"/>
        <v>1</v>
      </c>
    </row>
    <row r="5914" spans="1:17" ht="12.75" x14ac:dyDescent="0.2">
      <c r="A5914">
        <v>51589708</v>
      </c>
      <c r="B5914">
        <v>417932849</v>
      </c>
      <c r="C5914" s="11">
        <v>1</v>
      </c>
      <c r="D5914" s="12">
        <v>2</v>
      </c>
      <c r="E5914" s="12">
        <v>2</v>
      </c>
      <c r="F5914" s="13" t="s">
        <v>95</v>
      </c>
      <c r="G5914" s="13" t="s">
        <v>73</v>
      </c>
      <c r="H5914" s="13" t="s">
        <v>64</v>
      </c>
      <c r="I5914">
        <v>1</v>
      </c>
      <c r="J5914" s="14">
        <v>837</v>
      </c>
      <c r="K5914">
        <v>4</v>
      </c>
      <c r="L5914">
        <v>78</v>
      </c>
      <c r="M5914" s="14">
        <v>65286</v>
      </c>
      <c r="N5914">
        <v>4.79</v>
      </c>
      <c r="O5914">
        <v>2</v>
      </c>
      <c r="P5914">
        <v>1.21</v>
      </c>
      <c r="Q5914" t="b">
        <f t="shared" si="92"/>
        <v>1</v>
      </c>
    </row>
    <row r="5915" spans="1:17" ht="12.75" x14ac:dyDescent="0.2">
      <c r="A5915">
        <v>52403109</v>
      </c>
      <c r="B5915">
        <v>201994284</v>
      </c>
      <c r="C5915" s="11">
        <v>1</v>
      </c>
      <c r="D5915" s="12">
        <v>7</v>
      </c>
      <c r="E5915" s="12">
        <v>9</v>
      </c>
      <c r="F5915" s="13" t="s">
        <v>76</v>
      </c>
      <c r="G5915" s="13" t="s">
        <v>71</v>
      </c>
      <c r="H5915" s="13" t="s">
        <v>69</v>
      </c>
      <c r="I5915">
        <v>6</v>
      </c>
      <c r="J5915" s="14">
        <v>10789</v>
      </c>
      <c r="K5915">
        <v>31</v>
      </c>
      <c r="L5915">
        <v>222</v>
      </c>
      <c r="M5915" s="14">
        <v>2395158</v>
      </c>
      <c r="N5915">
        <v>4.79</v>
      </c>
      <c r="O5915">
        <v>7</v>
      </c>
      <c r="P5915">
        <v>4.2</v>
      </c>
      <c r="Q5915" t="b">
        <f t="shared" si="92"/>
        <v>1</v>
      </c>
    </row>
    <row r="5916" spans="1:17" ht="12.75" x14ac:dyDescent="0.2">
      <c r="A5916">
        <v>53057098</v>
      </c>
      <c r="B5916">
        <v>96460850</v>
      </c>
      <c r="C5916" s="11">
        <v>0.98</v>
      </c>
      <c r="D5916" s="12">
        <v>521</v>
      </c>
      <c r="E5916" s="12">
        <v>548</v>
      </c>
      <c r="F5916" s="13" t="s">
        <v>76</v>
      </c>
      <c r="G5916" s="13" t="s">
        <v>68</v>
      </c>
      <c r="H5916" s="13" t="s">
        <v>69</v>
      </c>
      <c r="I5916">
        <v>4</v>
      </c>
      <c r="J5916" s="14">
        <v>1809</v>
      </c>
      <c r="K5916">
        <v>1</v>
      </c>
      <c r="L5916">
        <v>12</v>
      </c>
      <c r="M5916" s="14">
        <v>21708</v>
      </c>
      <c r="N5916">
        <v>4.79</v>
      </c>
      <c r="O5916">
        <v>521</v>
      </c>
      <c r="P5916">
        <v>0.36</v>
      </c>
      <c r="Q5916" t="b">
        <f t="shared" si="92"/>
        <v>1</v>
      </c>
    </row>
    <row r="5917" spans="1:17" ht="12.75" x14ac:dyDescent="0.2">
      <c r="A5917">
        <v>53830037</v>
      </c>
      <c r="B5917">
        <v>114166975</v>
      </c>
      <c r="C5917" s="11">
        <v>0.97</v>
      </c>
      <c r="D5917" s="12">
        <v>2</v>
      </c>
      <c r="E5917" s="12">
        <v>2</v>
      </c>
      <c r="F5917" s="13" t="s">
        <v>65</v>
      </c>
      <c r="G5917" s="13" t="s">
        <v>71</v>
      </c>
      <c r="H5917" s="13" t="s">
        <v>69</v>
      </c>
      <c r="I5917">
        <v>4</v>
      </c>
      <c r="J5917" s="14">
        <v>1916</v>
      </c>
      <c r="K5917">
        <v>12</v>
      </c>
      <c r="L5917">
        <v>78</v>
      </c>
      <c r="M5917" s="14">
        <v>149448</v>
      </c>
      <c r="N5917">
        <v>4.79</v>
      </c>
      <c r="O5917">
        <v>2</v>
      </c>
      <c r="P5917">
        <v>1.04</v>
      </c>
      <c r="Q5917" t="b">
        <f t="shared" si="92"/>
        <v>1</v>
      </c>
    </row>
    <row r="5918" spans="1:17" ht="12.75" x14ac:dyDescent="0.2">
      <c r="A5918">
        <v>53933892</v>
      </c>
      <c r="B5918">
        <v>436904315</v>
      </c>
      <c r="C5918" s="11">
        <v>1</v>
      </c>
      <c r="D5918" s="12">
        <v>8</v>
      </c>
      <c r="E5918" s="12">
        <v>8</v>
      </c>
      <c r="F5918" s="13" t="s">
        <v>76</v>
      </c>
      <c r="G5918" s="13" t="s">
        <v>71</v>
      </c>
      <c r="H5918" s="13" t="s">
        <v>69</v>
      </c>
      <c r="I5918">
        <v>5</v>
      </c>
      <c r="J5918" s="14">
        <v>4180</v>
      </c>
      <c r="K5918">
        <v>8</v>
      </c>
      <c r="L5918">
        <v>48</v>
      </c>
      <c r="M5918" s="14">
        <v>200640</v>
      </c>
      <c r="N5918">
        <v>4.79</v>
      </c>
      <c r="O5918">
        <v>8</v>
      </c>
      <c r="P5918">
        <v>0.87</v>
      </c>
      <c r="Q5918" t="b">
        <f t="shared" si="92"/>
        <v>1</v>
      </c>
    </row>
    <row r="5919" spans="1:17" ht="12.75" x14ac:dyDescent="0.2">
      <c r="A5919">
        <v>53948729</v>
      </c>
      <c r="B5919">
        <v>437021980</v>
      </c>
      <c r="C5919" s="11">
        <v>1</v>
      </c>
      <c r="D5919" s="12">
        <v>1</v>
      </c>
      <c r="E5919" s="12">
        <v>1</v>
      </c>
      <c r="F5919" s="13" t="s">
        <v>84</v>
      </c>
      <c r="G5919" s="13" t="s">
        <v>71</v>
      </c>
      <c r="H5919" s="13" t="s">
        <v>69</v>
      </c>
      <c r="I5919">
        <v>3</v>
      </c>
      <c r="J5919" s="14">
        <v>2066</v>
      </c>
      <c r="K5919">
        <v>6</v>
      </c>
      <c r="L5919">
        <v>255</v>
      </c>
      <c r="M5919" s="14">
        <v>526830</v>
      </c>
      <c r="N5919">
        <v>4.79</v>
      </c>
      <c r="O5919">
        <v>1</v>
      </c>
      <c r="P5919">
        <v>0.99</v>
      </c>
      <c r="Q5919" t="b">
        <f t="shared" si="92"/>
        <v>1</v>
      </c>
    </row>
    <row r="5920" spans="1:17" ht="12.75" x14ac:dyDescent="0.2">
      <c r="A5920">
        <v>5.06989261571736E+17</v>
      </c>
      <c r="B5920">
        <v>427998831</v>
      </c>
      <c r="C5920" s="11">
        <v>1</v>
      </c>
      <c r="D5920" s="12">
        <v>29</v>
      </c>
      <c r="E5920" s="12">
        <v>29</v>
      </c>
      <c r="F5920" s="13" t="s">
        <v>95</v>
      </c>
      <c r="G5920" s="13" t="s">
        <v>63</v>
      </c>
      <c r="H5920" s="13" t="s">
        <v>64</v>
      </c>
      <c r="I5920">
        <v>2</v>
      </c>
      <c r="J5920" s="14">
        <v>2004</v>
      </c>
      <c r="K5920">
        <v>18</v>
      </c>
      <c r="L5920">
        <v>114</v>
      </c>
      <c r="M5920" s="14">
        <v>228456</v>
      </c>
      <c r="N5920">
        <v>4.79</v>
      </c>
      <c r="O5920">
        <v>27</v>
      </c>
      <c r="P5920">
        <v>2.36</v>
      </c>
      <c r="Q5920" t="b">
        <f t="shared" si="92"/>
        <v>1</v>
      </c>
    </row>
    <row r="5921" spans="1:17" ht="12.75" x14ac:dyDescent="0.2">
      <c r="A5921">
        <v>5.46992178753656E+17</v>
      </c>
      <c r="B5921">
        <v>134043845</v>
      </c>
      <c r="C5921" s="11">
        <v>1</v>
      </c>
      <c r="D5921" s="12">
        <v>2</v>
      </c>
      <c r="E5921" s="12">
        <v>2</v>
      </c>
      <c r="F5921" s="13" t="s">
        <v>76</v>
      </c>
      <c r="G5921" s="13" t="s">
        <v>71</v>
      </c>
      <c r="H5921" s="13" t="s">
        <v>69</v>
      </c>
      <c r="I5921">
        <v>2</v>
      </c>
      <c r="J5921" s="14">
        <v>2346</v>
      </c>
      <c r="K5921">
        <v>16</v>
      </c>
      <c r="L5921">
        <v>255</v>
      </c>
      <c r="M5921" s="14">
        <v>598230</v>
      </c>
      <c r="N5921">
        <v>4.79</v>
      </c>
      <c r="O5921">
        <v>2</v>
      </c>
      <c r="P5921">
        <v>3.68</v>
      </c>
      <c r="Q5921" t="b">
        <f t="shared" si="92"/>
        <v>1</v>
      </c>
    </row>
    <row r="5922" spans="1:17" ht="12.75" x14ac:dyDescent="0.2">
      <c r="A5922">
        <v>5.8036452969773299E+17</v>
      </c>
      <c r="B5922">
        <v>114166975</v>
      </c>
      <c r="C5922" s="11">
        <v>0.97</v>
      </c>
      <c r="D5922" s="12">
        <v>2</v>
      </c>
      <c r="E5922" s="12">
        <v>2</v>
      </c>
      <c r="F5922" s="13" t="s">
        <v>65</v>
      </c>
      <c r="G5922" s="13" t="s">
        <v>71</v>
      </c>
      <c r="H5922" s="13" t="s">
        <v>69</v>
      </c>
      <c r="I5922">
        <v>3</v>
      </c>
      <c r="J5922" s="14">
        <v>1742</v>
      </c>
      <c r="K5922">
        <v>20</v>
      </c>
      <c r="L5922">
        <v>120</v>
      </c>
      <c r="M5922" s="14">
        <v>209040</v>
      </c>
      <c r="N5922">
        <v>4.79</v>
      </c>
      <c r="O5922">
        <v>2</v>
      </c>
      <c r="P5922">
        <v>1.58</v>
      </c>
      <c r="Q5922" t="b">
        <f t="shared" si="92"/>
        <v>1</v>
      </c>
    </row>
    <row r="5923" spans="1:17" ht="12.75" x14ac:dyDescent="0.2">
      <c r="A5923">
        <v>6.1366776871467699E+17</v>
      </c>
      <c r="B5923">
        <v>451676079</v>
      </c>
      <c r="C5923" s="11">
        <v>1</v>
      </c>
      <c r="D5923" s="12">
        <v>1</v>
      </c>
      <c r="E5923" s="12">
        <v>1</v>
      </c>
      <c r="F5923" s="13" t="s">
        <v>85</v>
      </c>
      <c r="G5923" s="13" t="s">
        <v>63</v>
      </c>
      <c r="H5923" s="13" t="s">
        <v>64</v>
      </c>
      <c r="I5923">
        <v>2</v>
      </c>
      <c r="J5923" s="14">
        <v>2185</v>
      </c>
      <c r="K5923">
        <v>6</v>
      </c>
      <c r="L5923">
        <v>255</v>
      </c>
      <c r="M5923" s="14">
        <v>557175</v>
      </c>
      <c r="N5923">
        <v>4.79</v>
      </c>
      <c r="O5923">
        <v>1</v>
      </c>
      <c r="P5923">
        <v>0.42</v>
      </c>
      <c r="Q5923" t="b">
        <f t="shared" si="92"/>
        <v>1</v>
      </c>
    </row>
    <row r="5924" spans="1:17" ht="12.75" x14ac:dyDescent="0.2">
      <c r="A5924">
        <v>6.1850479860810906E+17</v>
      </c>
      <c r="B5924">
        <v>28623400</v>
      </c>
      <c r="C5924" s="11">
        <v>0.17</v>
      </c>
      <c r="D5924" s="12">
        <v>4</v>
      </c>
      <c r="E5924" s="12">
        <v>5</v>
      </c>
      <c r="F5924" s="13" t="s">
        <v>94</v>
      </c>
      <c r="G5924" s="13" t="s">
        <v>78</v>
      </c>
      <c r="H5924" s="13" t="s">
        <v>64</v>
      </c>
      <c r="I5924">
        <v>2</v>
      </c>
      <c r="J5924" s="14">
        <v>600</v>
      </c>
      <c r="K5924">
        <v>3</v>
      </c>
      <c r="L5924">
        <v>200</v>
      </c>
      <c r="M5924" s="14">
        <v>120000</v>
      </c>
      <c r="N5924">
        <v>4.79</v>
      </c>
      <c r="O5924">
        <v>4</v>
      </c>
      <c r="P5924">
        <v>0.43</v>
      </c>
      <c r="Q5924" t="b">
        <f t="shared" si="92"/>
        <v>1</v>
      </c>
    </row>
    <row r="5925" spans="1:17" ht="12.75" x14ac:dyDescent="0.2">
      <c r="A5925">
        <v>6.1665761635765094E+17</v>
      </c>
      <c r="B5925">
        <v>456817169</v>
      </c>
      <c r="C5925" s="11">
        <v>0.95</v>
      </c>
      <c r="D5925" s="12">
        <v>1</v>
      </c>
      <c r="E5925" s="12">
        <v>1</v>
      </c>
      <c r="F5925" s="13" t="s">
        <v>95</v>
      </c>
      <c r="G5925" s="13" t="s">
        <v>71</v>
      </c>
      <c r="H5925" s="13" t="s">
        <v>69</v>
      </c>
      <c r="I5925">
        <v>4</v>
      </c>
      <c r="J5925" s="14">
        <v>2565</v>
      </c>
      <c r="K5925">
        <v>48</v>
      </c>
      <c r="L5925">
        <v>234</v>
      </c>
      <c r="M5925" s="14">
        <v>600210</v>
      </c>
      <c r="N5925">
        <v>4.79</v>
      </c>
      <c r="O5925">
        <v>1</v>
      </c>
      <c r="P5925">
        <v>2.62</v>
      </c>
      <c r="Q5925" t="b">
        <f t="shared" si="92"/>
        <v>1</v>
      </c>
    </row>
    <row r="5926" spans="1:17" ht="12.75" x14ac:dyDescent="0.2">
      <c r="A5926">
        <v>6.2424804533922598E+17</v>
      </c>
      <c r="B5926">
        <v>582060</v>
      </c>
      <c r="C5926" s="11">
        <v>0.97</v>
      </c>
      <c r="D5926" s="12">
        <v>6</v>
      </c>
      <c r="E5926" s="12">
        <v>78</v>
      </c>
      <c r="F5926" s="13" t="s">
        <v>62</v>
      </c>
      <c r="G5926" s="13" t="s">
        <v>71</v>
      </c>
      <c r="H5926" s="13" t="s">
        <v>69</v>
      </c>
      <c r="I5926">
        <v>4</v>
      </c>
      <c r="J5926" s="14">
        <v>4870</v>
      </c>
      <c r="K5926">
        <v>15</v>
      </c>
      <c r="L5926">
        <v>108</v>
      </c>
      <c r="M5926" s="14">
        <v>525960</v>
      </c>
      <c r="N5926">
        <v>4.79</v>
      </c>
      <c r="O5926">
        <v>1</v>
      </c>
      <c r="P5926">
        <v>2.27</v>
      </c>
      <c r="Q5926" t="b">
        <f t="shared" si="92"/>
        <v>1</v>
      </c>
    </row>
    <row r="5927" spans="1:17" ht="12.75" x14ac:dyDescent="0.2">
      <c r="A5927">
        <v>6.26544744815344E+17</v>
      </c>
      <c r="B5927">
        <v>451486176</v>
      </c>
      <c r="C5927" s="11">
        <v>1</v>
      </c>
      <c r="D5927" s="12">
        <v>6</v>
      </c>
      <c r="E5927" s="12">
        <v>6</v>
      </c>
      <c r="F5927" s="13" t="s">
        <v>76</v>
      </c>
      <c r="G5927" s="13" t="s">
        <v>108</v>
      </c>
      <c r="H5927" s="13" t="s">
        <v>69</v>
      </c>
      <c r="I5927">
        <v>4</v>
      </c>
      <c r="J5927" s="14">
        <v>2527</v>
      </c>
      <c r="K5927">
        <v>30</v>
      </c>
      <c r="L5927">
        <v>162</v>
      </c>
      <c r="M5927" s="14">
        <v>409374</v>
      </c>
      <c r="N5927">
        <v>4.79</v>
      </c>
      <c r="O5927">
        <v>6</v>
      </c>
      <c r="P5927">
        <v>3.14</v>
      </c>
      <c r="Q5927" t="b">
        <f t="shared" si="92"/>
        <v>1</v>
      </c>
    </row>
    <row r="5928" spans="1:17" ht="12.75" x14ac:dyDescent="0.2">
      <c r="A5928">
        <v>6.2742662653749094E+17</v>
      </c>
      <c r="B5928">
        <v>77575034</v>
      </c>
      <c r="C5928" s="11">
        <v>0.72</v>
      </c>
      <c r="D5928" s="12">
        <v>5</v>
      </c>
      <c r="E5928" s="12">
        <v>14</v>
      </c>
      <c r="F5928" s="13" t="s">
        <v>65</v>
      </c>
      <c r="G5928" s="13" t="s">
        <v>71</v>
      </c>
      <c r="H5928" s="13" t="s">
        <v>69</v>
      </c>
      <c r="I5928">
        <v>4</v>
      </c>
      <c r="J5928" s="14">
        <v>3905</v>
      </c>
      <c r="K5928">
        <v>16</v>
      </c>
      <c r="L5928">
        <v>84</v>
      </c>
      <c r="M5928" s="14">
        <v>328020</v>
      </c>
      <c r="N5928">
        <v>4.79</v>
      </c>
      <c r="O5928">
        <v>5</v>
      </c>
      <c r="P5928">
        <v>1.1100000000000001</v>
      </c>
      <c r="Q5928" t="b">
        <f t="shared" si="92"/>
        <v>1</v>
      </c>
    </row>
    <row r="5929" spans="1:17" ht="12.75" x14ac:dyDescent="0.2">
      <c r="A5929">
        <v>6.2826177886784704E+17</v>
      </c>
      <c r="B5929">
        <v>459420859</v>
      </c>
      <c r="C5929" s="11">
        <v>1</v>
      </c>
      <c r="D5929" s="12">
        <v>1</v>
      </c>
      <c r="E5929" s="12">
        <v>1</v>
      </c>
      <c r="F5929" s="13" t="s">
        <v>94</v>
      </c>
      <c r="G5929" s="13" t="s">
        <v>96</v>
      </c>
      <c r="H5929" s="13" t="s">
        <v>69</v>
      </c>
      <c r="I5929">
        <v>7</v>
      </c>
      <c r="J5929" s="14">
        <v>3600</v>
      </c>
      <c r="K5929">
        <v>10</v>
      </c>
      <c r="L5929">
        <v>60</v>
      </c>
      <c r="M5929" s="14">
        <v>216000</v>
      </c>
      <c r="N5929">
        <v>4.79</v>
      </c>
      <c r="O5929">
        <v>1</v>
      </c>
      <c r="P5929">
        <v>0.71</v>
      </c>
      <c r="Q5929" t="b">
        <f t="shared" si="92"/>
        <v>1</v>
      </c>
    </row>
    <row r="5930" spans="1:17" ht="12.75" x14ac:dyDescent="0.2">
      <c r="A5930">
        <v>6.3773368865338906E+17</v>
      </c>
      <c r="B5930">
        <v>460655178</v>
      </c>
      <c r="C5930" s="11">
        <v>0.5</v>
      </c>
      <c r="D5930" s="12">
        <v>1</v>
      </c>
      <c r="E5930" s="12">
        <v>3</v>
      </c>
      <c r="F5930" s="13" t="s">
        <v>76</v>
      </c>
      <c r="G5930" s="13" t="s">
        <v>71</v>
      </c>
      <c r="H5930" s="13" t="s">
        <v>69</v>
      </c>
      <c r="I5930">
        <v>3</v>
      </c>
      <c r="J5930" s="14">
        <v>2222</v>
      </c>
      <c r="K5930">
        <v>6</v>
      </c>
      <c r="L5930">
        <v>24</v>
      </c>
      <c r="M5930" s="14">
        <v>53328</v>
      </c>
      <c r="N5930">
        <v>4.79</v>
      </c>
      <c r="O5930">
        <v>1</v>
      </c>
      <c r="P5930">
        <v>0.42</v>
      </c>
      <c r="Q5930" t="b">
        <f t="shared" si="92"/>
        <v>1</v>
      </c>
    </row>
    <row r="5931" spans="1:17" ht="12.75" x14ac:dyDescent="0.2">
      <c r="A5931">
        <v>6.3982230002022298E+17</v>
      </c>
      <c r="B5931">
        <v>462070050</v>
      </c>
      <c r="C5931" s="11">
        <v>1</v>
      </c>
      <c r="D5931" s="12">
        <v>3</v>
      </c>
      <c r="E5931" s="12">
        <v>4</v>
      </c>
      <c r="F5931" s="13" t="s">
        <v>62</v>
      </c>
      <c r="G5931" s="13" t="s">
        <v>86</v>
      </c>
      <c r="H5931" s="13" t="s">
        <v>69</v>
      </c>
      <c r="I5931">
        <v>4</v>
      </c>
      <c r="J5931" s="14">
        <v>2606</v>
      </c>
      <c r="K5931">
        <v>10</v>
      </c>
      <c r="L5931">
        <v>60</v>
      </c>
      <c r="M5931" s="14">
        <v>156360</v>
      </c>
      <c r="N5931">
        <v>4.79</v>
      </c>
      <c r="O5931">
        <v>3</v>
      </c>
      <c r="P5931">
        <v>0.82</v>
      </c>
      <c r="Q5931" t="b">
        <f t="shared" si="92"/>
        <v>1</v>
      </c>
    </row>
    <row r="5932" spans="1:17" ht="12.75" x14ac:dyDescent="0.2">
      <c r="A5932">
        <v>6.3985005935462694E+17</v>
      </c>
      <c r="B5932">
        <v>403097515</v>
      </c>
      <c r="C5932" s="11">
        <v>1</v>
      </c>
      <c r="D5932" s="12">
        <v>5</v>
      </c>
      <c r="E5932" s="12">
        <v>5</v>
      </c>
      <c r="F5932" s="13" t="s">
        <v>65</v>
      </c>
      <c r="G5932" s="13" t="s">
        <v>71</v>
      </c>
      <c r="H5932" s="13" t="s">
        <v>69</v>
      </c>
      <c r="I5932">
        <v>4</v>
      </c>
      <c r="J5932" s="14">
        <v>2949</v>
      </c>
      <c r="K5932">
        <v>13</v>
      </c>
      <c r="L5932">
        <v>255</v>
      </c>
      <c r="M5932" s="14">
        <v>751995</v>
      </c>
      <c r="N5932">
        <v>4.79</v>
      </c>
      <c r="O5932">
        <v>5</v>
      </c>
      <c r="P5932">
        <v>1.38</v>
      </c>
      <c r="Q5932" t="b">
        <f t="shared" si="92"/>
        <v>1</v>
      </c>
    </row>
    <row r="5933" spans="1:17" ht="12.75" x14ac:dyDescent="0.2">
      <c r="A5933">
        <v>6.5188763418283699E+17</v>
      </c>
      <c r="B5933">
        <v>145686123</v>
      </c>
      <c r="C5933" s="11">
        <v>0.91</v>
      </c>
      <c r="D5933" s="12">
        <v>1</v>
      </c>
      <c r="E5933" s="12">
        <v>1</v>
      </c>
      <c r="F5933" s="13" t="s">
        <v>85</v>
      </c>
      <c r="G5933" s="13" t="s">
        <v>96</v>
      </c>
      <c r="H5933" s="13" t="s">
        <v>69</v>
      </c>
      <c r="I5933">
        <v>7</v>
      </c>
      <c r="J5933" s="14">
        <v>8286</v>
      </c>
      <c r="K5933">
        <v>27</v>
      </c>
      <c r="L5933">
        <v>156</v>
      </c>
      <c r="M5933" s="14">
        <v>1292616</v>
      </c>
      <c r="N5933">
        <v>4.79</v>
      </c>
      <c r="O5933">
        <v>1</v>
      </c>
      <c r="P5933">
        <v>1.73</v>
      </c>
      <c r="Q5933" t="b">
        <f t="shared" si="92"/>
        <v>1</v>
      </c>
    </row>
    <row r="5934" spans="1:17" ht="12.75" x14ac:dyDescent="0.2">
      <c r="A5934">
        <v>6.5870473184987494E+17</v>
      </c>
      <c r="B5934">
        <v>439748035</v>
      </c>
      <c r="C5934" s="11">
        <v>1</v>
      </c>
      <c r="D5934" s="12">
        <v>11</v>
      </c>
      <c r="E5934" s="12">
        <v>12</v>
      </c>
      <c r="F5934" s="13" t="s">
        <v>76</v>
      </c>
      <c r="G5934" s="13" t="s">
        <v>71</v>
      </c>
      <c r="H5934" s="13" t="s">
        <v>69</v>
      </c>
      <c r="I5934">
        <v>6</v>
      </c>
      <c r="J5934" s="14">
        <v>3148</v>
      </c>
      <c r="K5934">
        <v>5</v>
      </c>
      <c r="L5934">
        <v>30</v>
      </c>
      <c r="M5934" s="14">
        <v>94440</v>
      </c>
      <c r="N5934">
        <v>4.79</v>
      </c>
      <c r="O5934">
        <v>10</v>
      </c>
      <c r="P5934">
        <v>1.01</v>
      </c>
      <c r="Q5934" t="b">
        <f t="shared" si="92"/>
        <v>1</v>
      </c>
    </row>
    <row r="5935" spans="1:17" ht="12.75" x14ac:dyDescent="0.2">
      <c r="A5935">
        <v>6.5870632895508096E+17</v>
      </c>
      <c r="B5935">
        <v>55152407</v>
      </c>
      <c r="C5935" s="11">
        <v>1</v>
      </c>
      <c r="D5935" s="12">
        <v>43</v>
      </c>
      <c r="E5935" s="12">
        <v>43</v>
      </c>
      <c r="F5935" s="13" t="s">
        <v>65</v>
      </c>
      <c r="G5935" s="13" t="s">
        <v>71</v>
      </c>
      <c r="H5935" s="13" t="s">
        <v>69</v>
      </c>
      <c r="I5935">
        <v>4</v>
      </c>
      <c r="J5935" s="14">
        <v>3227</v>
      </c>
      <c r="K5935">
        <v>14</v>
      </c>
      <c r="L5935">
        <v>102</v>
      </c>
      <c r="M5935" s="14">
        <v>329154</v>
      </c>
      <c r="N5935">
        <v>4.79</v>
      </c>
      <c r="O5935">
        <v>20</v>
      </c>
      <c r="P5935">
        <v>1.64</v>
      </c>
      <c r="Q5935" t="b">
        <f t="shared" si="92"/>
        <v>1</v>
      </c>
    </row>
    <row r="5936" spans="1:17" ht="12.75" x14ac:dyDescent="0.2">
      <c r="A5936">
        <v>6.6361960951842995E+17</v>
      </c>
      <c r="B5936">
        <v>454980737</v>
      </c>
      <c r="C5936" s="11">
        <v>1</v>
      </c>
      <c r="D5936" s="12">
        <v>1</v>
      </c>
      <c r="E5936" s="12">
        <v>1</v>
      </c>
      <c r="F5936" s="13" t="s">
        <v>65</v>
      </c>
      <c r="G5936" s="13" t="s">
        <v>108</v>
      </c>
      <c r="H5936" s="13" t="s">
        <v>69</v>
      </c>
      <c r="I5936">
        <v>4</v>
      </c>
      <c r="J5936" s="14">
        <v>1915</v>
      </c>
      <c r="K5936">
        <v>9</v>
      </c>
      <c r="L5936">
        <v>56</v>
      </c>
      <c r="M5936" s="14">
        <v>107240</v>
      </c>
      <c r="N5936">
        <v>4.79</v>
      </c>
      <c r="O5936">
        <v>1</v>
      </c>
      <c r="P5936">
        <v>1.18</v>
      </c>
      <c r="Q5936" t="b">
        <f t="shared" si="92"/>
        <v>1</v>
      </c>
    </row>
    <row r="5937" spans="1:17" ht="12.75" x14ac:dyDescent="0.2">
      <c r="A5937">
        <v>6.6591860686967398E+17</v>
      </c>
      <c r="B5937">
        <v>220284020</v>
      </c>
      <c r="C5937" s="11">
        <v>0.99</v>
      </c>
      <c r="D5937" s="12">
        <v>10</v>
      </c>
      <c r="E5937" s="12">
        <v>12</v>
      </c>
      <c r="F5937" s="13" t="s">
        <v>95</v>
      </c>
      <c r="G5937" s="13" t="s">
        <v>71</v>
      </c>
      <c r="H5937" s="13" t="s">
        <v>69</v>
      </c>
      <c r="I5937">
        <v>6</v>
      </c>
      <c r="J5937" s="14">
        <v>2217</v>
      </c>
      <c r="K5937">
        <v>6</v>
      </c>
      <c r="L5937">
        <v>255</v>
      </c>
      <c r="M5937" s="14">
        <v>565335</v>
      </c>
      <c r="N5937">
        <v>4.79</v>
      </c>
      <c r="O5937">
        <v>10</v>
      </c>
      <c r="P5937">
        <v>0.88</v>
      </c>
      <c r="Q5937" t="b">
        <f t="shared" si="92"/>
        <v>1</v>
      </c>
    </row>
    <row r="5938" spans="1:17" ht="12.75" x14ac:dyDescent="0.2">
      <c r="A5938">
        <v>6.6778935397869005E+17</v>
      </c>
      <c r="B5938">
        <v>376748514</v>
      </c>
      <c r="C5938" s="11">
        <v>1</v>
      </c>
      <c r="D5938" s="12">
        <v>26</v>
      </c>
      <c r="E5938" s="12">
        <v>50</v>
      </c>
      <c r="F5938" s="13" t="s">
        <v>84</v>
      </c>
      <c r="G5938" s="13" t="s">
        <v>71</v>
      </c>
      <c r="H5938" s="13" t="s">
        <v>69</v>
      </c>
      <c r="I5938">
        <v>4</v>
      </c>
      <c r="J5938" s="14">
        <v>3121</v>
      </c>
      <c r="K5938">
        <v>6</v>
      </c>
      <c r="L5938">
        <v>255</v>
      </c>
      <c r="M5938" s="14">
        <v>795855</v>
      </c>
      <c r="N5938">
        <v>4.79</v>
      </c>
      <c r="O5938">
        <v>20</v>
      </c>
      <c r="P5938">
        <v>0.46</v>
      </c>
      <c r="Q5938" t="b">
        <f t="shared" si="92"/>
        <v>1</v>
      </c>
    </row>
    <row r="5939" spans="1:17" ht="12.75" x14ac:dyDescent="0.2">
      <c r="A5939">
        <v>6.7277686795279706E+17</v>
      </c>
      <c r="B5939">
        <v>170585773</v>
      </c>
      <c r="C5939" s="11">
        <v>1</v>
      </c>
      <c r="D5939" s="12">
        <v>9</v>
      </c>
      <c r="E5939" s="12">
        <v>9</v>
      </c>
      <c r="F5939" s="13" t="s">
        <v>62</v>
      </c>
      <c r="G5939" s="13" t="s">
        <v>123</v>
      </c>
      <c r="H5939" s="13" t="s">
        <v>69</v>
      </c>
      <c r="I5939">
        <v>2</v>
      </c>
      <c r="J5939" s="14">
        <v>1687</v>
      </c>
      <c r="K5939">
        <v>15</v>
      </c>
      <c r="L5939">
        <v>108</v>
      </c>
      <c r="M5939" s="14">
        <v>182196</v>
      </c>
      <c r="N5939">
        <v>4.79</v>
      </c>
      <c r="O5939">
        <v>9</v>
      </c>
      <c r="P5939">
        <v>1.06</v>
      </c>
      <c r="Q5939" t="b">
        <f t="shared" si="92"/>
        <v>1</v>
      </c>
    </row>
    <row r="5940" spans="1:17" ht="12.75" x14ac:dyDescent="0.2">
      <c r="A5940">
        <v>6.7674680386281498E+17</v>
      </c>
      <c r="B5940">
        <v>8543072</v>
      </c>
      <c r="C5940" s="11">
        <v>1</v>
      </c>
      <c r="D5940" s="12">
        <v>18</v>
      </c>
      <c r="E5940" s="12">
        <v>23</v>
      </c>
      <c r="F5940" s="13" t="s">
        <v>76</v>
      </c>
      <c r="G5940" s="13" t="s">
        <v>71</v>
      </c>
      <c r="H5940" s="13" t="s">
        <v>69</v>
      </c>
      <c r="I5940">
        <v>2</v>
      </c>
      <c r="J5940" s="14">
        <v>1672</v>
      </c>
      <c r="K5940">
        <v>50</v>
      </c>
      <c r="L5940">
        <v>255</v>
      </c>
      <c r="M5940" s="14">
        <v>426360</v>
      </c>
      <c r="N5940">
        <v>4.79</v>
      </c>
      <c r="O5940">
        <v>13</v>
      </c>
      <c r="P5940">
        <v>3.73</v>
      </c>
      <c r="Q5940" t="b">
        <f t="shared" si="92"/>
        <v>1</v>
      </c>
    </row>
    <row r="5941" spans="1:17" ht="12.75" x14ac:dyDescent="0.2">
      <c r="A5941">
        <v>6.9677891327766694E+17</v>
      </c>
      <c r="B5941">
        <v>475733166</v>
      </c>
      <c r="C5941" s="11">
        <v>0.72</v>
      </c>
      <c r="D5941" s="12">
        <v>1</v>
      </c>
      <c r="E5941" s="12">
        <v>1</v>
      </c>
      <c r="F5941" s="13" t="s">
        <v>82</v>
      </c>
      <c r="G5941" s="13" t="s">
        <v>86</v>
      </c>
      <c r="H5941" s="13" t="s">
        <v>69</v>
      </c>
      <c r="I5941">
        <v>6</v>
      </c>
      <c r="J5941" s="14">
        <v>1600</v>
      </c>
      <c r="K5941">
        <v>96</v>
      </c>
      <c r="L5941">
        <v>255</v>
      </c>
      <c r="M5941" s="14">
        <v>408000</v>
      </c>
      <c r="N5941">
        <v>4.79</v>
      </c>
      <c r="O5941">
        <v>1</v>
      </c>
      <c r="P5941">
        <v>5.72</v>
      </c>
      <c r="Q5941" t="b">
        <f t="shared" si="92"/>
        <v>1</v>
      </c>
    </row>
    <row r="5942" spans="1:17" ht="12.75" x14ac:dyDescent="0.2">
      <c r="A5942">
        <v>7.1666659392064794E+17</v>
      </c>
      <c r="B5942">
        <v>6754227</v>
      </c>
      <c r="C5942" s="11">
        <v>0.99</v>
      </c>
      <c r="D5942" s="12">
        <v>1</v>
      </c>
      <c r="E5942" s="12">
        <v>13</v>
      </c>
      <c r="F5942" s="13" t="s">
        <v>76</v>
      </c>
      <c r="G5942" s="13" t="s">
        <v>71</v>
      </c>
      <c r="H5942" s="13" t="s">
        <v>69</v>
      </c>
      <c r="I5942">
        <v>5</v>
      </c>
      <c r="J5942" s="14">
        <v>2711</v>
      </c>
      <c r="K5942">
        <v>15</v>
      </c>
      <c r="L5942">
        <v>96</v>
      </c>
      <c r="M5942" s="14">
        <v>260256</v>
      </c>
      <c r="N5942">
        <v>4.79</v>
      </c>
      <c r="O5942">
        <v>1</v>
      </c>
      <c r="P5942">
        <v>0.99</v>
      </c>
      <c r="Q5942" t="b">
        <f t="shared" si="92"/>
        <v>1</v>
      </c>
    </row>
    <row r="5943" spans="1:17" ht="12.75" x14ac:dyDescent="0.2">
      <c r="A5943">
        <v>7.30303595845664E+17</v>
      </c>
      <c r="B5943">
        <v>458434692</v>
      </c>
      <c r="C5943" s="11">
        <v>0.67</v>
      </c>
      <c r="D5943" s="12">
        <v>3</v>
      </c>
      <c r="E5943" s="12">
        <v>3</v>
      </c>
      <c r="F5943" s="13" t="s">
        <v>91</v>
      </c>
      <c r="G5943" s="13" t="s">
        <v>68</v>
      </c>
      <c r="H5943" s="13" t="s">
        <v>69</v>
      </c>
      <c r="I5943">
        <v>7</v>
      </c>
      <c r="J5943" s="14">
        <v>3164</v>
      </c>
      <c r="K5943">
        <v>2</v>
      </c>
      <c r="L5943">
        <v>200</v>
      </c>
      <c r="M5943" s="14">
        <v>632800</v>
      </c>
      <c r="N5943">
        <v>4.79</v>
      </c>
      <c r="O5943">
        <v>3</v>
      </c>
      <c r="P5943">
        <v>1.05</v>
      </c>
      <c r="Q5943" t="b">
        <f t="shared" si="92"/>
        <v>1</v>
      </c>
    </row>
    <row r="5944" spans="1:17" ht="12.75" x14ac:dyDescent="0.2">
      <c r="A5944">
        <v>7.3397411327233997E+17</v>
      </c>
      <c r="B5944">
        <v>57247321</v>
      </c>
      <c r="C5944" s="11">
        <v>1</v>
      </c>
      <c r="D5944" s="12">
        <v>3</v>
      </c>
      <c r="E5944" s="12">
        <v>5</v>
      </c>
      <c r="F5944" s="13" t="s">
        <v>118</v>
      </c>
      <c r="G5944" s="13" t="s">
        <v>71</v>
      </c>
      <c r="H5944" s="13" t="s">
        <v>69</v>
      </c>
      <c r="I5944">
        <v>3</v>
      </c>
      <c r="J5944" s="14">
        <v>2000</v>
      </c>
      <c r="K5944">
        <v>2</v>
      </c>
      <c r="L5944">
        <v>255</v>
      </c>
      <c r="M5944" s="14">
        <v>510000</v>
      </c>
      <c r="N5944">
        <v>4.79</v>
      </c>
      <c r="O5944">
        <v>3</v>
      </c>
      <c r="P5944">
        <v>0.47</v>
      </c>
      <c r="Q5944" t="b">
        <f t="shared" si="92"/>
        <v>1</v>
      </c>
    </row>
    <row r="5945" spans="1:17" ht="12.75" x14ac:dyDescent="0.2">
      <c r="A5945">
        <v>7.4623138289312499E+17</v>
      </c>
      <c r="B5945">
        <v>190598435</v>
      </c>
      <c r="C5945" s="11">
        <v>0.93</v>
      </c>
      <c r="D5945" s="12">
        <v>4</v>
      </c>
      <c r="E5945" s="12">
        <v>4</v>
      </c>
      <c r="F5945" s="13" t="s">
        <v>65</v>
      </c>
      <c r="G5945" s="13" t="s">
        <v>71</v>
      </c>
      <c r="H5945" s="13" t="s">
        <v>69</v>
      </c>
      <c r="I5945">
        <v>5</v>
      </c>
      <c r="J5945" s="14">
        <v>3400</v>
      </c>
      <c r="K5945">
        <v>17</v>
      </c>
      <c r="L5945">
        <v>255</v>
      </c>
      <c r="M5945" s="14">
        <v>867000</v>
      </c>
      <c r="N5945">
        <v>4.79</v>
      </c>
      <c r="O5945">
        <v>3</v>
      </c>
      <c r="P5945">
        <v>1.65</v>
      </c>
      <c r="Q5945" t="b">
        <f t="shared" si="92"/>
        <v>1</v>
      </c>
    </row>
    <row r="5946" spans="1:17" ht="12.75" x14ac:dyDescent="0.2">
      <c r="A5946">
        <v>7.4635681040401101E+17</v>
      </c>
      <c r="B5946">
        <v>146326577</v>
      </c>
      <c r="C5946" s="11">
        <v>0.99</v>
      </c>
      <c r="D5946" s="12">
        <v>29</v>
      </c>
      <c r="E5946" s="12">
        <v>29</v>
      </c>
      <c r="F5946" s="13" t="s">
        <v>90</v>
      </c>
      <c r="G5946" s="13" t="s">
        <v>71</v>
      </c>
      <c r="H5946" s="13" t="s">
        <v>69</v>
      </c>
      <c r="I5946">
        <v>2</v>
      </c>
      <c r="J5946" s="14">
        <v>1539</v>
      </c>
      <c r="K5946">
        <v>12</v>
      </c>
      <c r="L5946">
        <v>80</v>
      </c>
      <c r="M5946" s="14">
        <v>123120</v>
      </c>
      <c r="N5946">
        <v>4.79</v>
      </c>
      <c r="O5946">
        <v>29</v>
      </c>
      <c r="P5946">
        <v>0.78</v>
      </c>
      <c r="Q5946" t="b">
        <f t="shared" si="92"/>
        <v>1</v>
      </c>
    </row>
    <row r="5947" spans="1:17" ht="12.75" x14ac:dyDescent="0.2">
      <c r="A5947">
        <v>7.6140864461866906E+17</v>
      </c>
      <c r="B5947">
        <v>322970395</v>
      </c>
      <c r="C5947" s="11">
        <v>0.98</v>
      </c>
      <c r="D5947" s="12">
        <v>10</v>
      </c>
      <c r="E5947" s="12">
        <v>10</v>
      </c>
      <c r="F5947" s="13" t="s">
        <v>76</v>
      </c>
      <c r="G5947" s="13" t="s">
        <v>71</v>
      </c>
      <c r="H5947" s="13" t="s">
        <v>69</v>
      </c>
      <c r="I5947">
        <v>2</v>
      </c>
      <c r="J5947" s="14">
        <v>1601</v>
      </c>
      <c r="K5947">
        <v>24</v>
      </c>
      <c r="L5947">
        <v>156</v>
      </c>
      <c r="M5947" s="14">
        <v>249756</v>
      </c>
      <c r="N5947">
        <v>4.79</v>
      </c>
      <c r="O5947">
        <v>6</v>
      </c>
      <c r="P5947">
        <v>2.4300000000000002</v>
      </c>
      <c r="Q5947" t="b">
        <f t="shared" si="92"/>
        <v>1</v>
      </c>
    </row>
    <row r="5948" spans="1:17" ht="12.75" x14ac:dyDescent="0.2">
      <c r="A5948">
        <v>7.6882241327337894E+17</v>
      </c>
      <c r="B5948">
        <v>485334752</v>
      </c>
      <c r="C5948" s="11">
        <v>0.99</v>
      </c>
      <c r="D5948" s="12">
        <v>9</v>
      </c>
      <c r="E5948" s="12">
        <v>9</v>
      </c>
      <c r="F5948" s="13" t="s">
        <v>62</v>
      </c>
      <c r="G5948" s="13" t="s">
        <v>71</v>
      </c>
      <c r="H5948" s="13" t="s">
        <v>69</v>
      </c>
      <c r="I5948">
        <v>4</v>
      </c>
      <c r="J5948" s="14">
        <v>1986</v>
      </c>
      <c r="K5948">
        <v>9</v>
      </c>
      <c r="L5948">
        <v>72</v>
      </c>
      <c r="M5948" s="14">
        <v>142992</v>
      </c>
      <c r="N5948">
        <v>4.79</v>
      </c>
      <c r="O5948">
        <v>9</v>
      </c>
      <c r="P5948">
        <v>1.21</v>
      </c>
      <c r="Q5948" t="b">
        <f t="shared" si="92"/>
        <v>1</v>
      </c>
    </row>
    <row r="5949" spans="1:17" ht="12.75" x14ac:dyDescent="0.2">
      <c r="A5949">
        <v>7.7137998886543296E+17</v>
      </c>
      <c r="B5949">
        <v>403097515</v>
      </c>
      <c r="C5949" s="11">
        <v>1</v>
      </c>
      <c r="D5949" s="12">
        <v>5</v>
      </c>
      <c r="E5949" s="12">
        <v>5</v>
      </c>
      <c r="F5949" s="13" t="s">
        <v>65</v>
      </c>
      <c r="G5949" s="13" t="s">
        <v>79</v>
      </c>
      <c r="H5949" s="13" t="s">
        <v>64</v>
      </c>
      <c r="I5949">
        <v>4</v>
      </c>
      <c r="J5949" s="14">
        <v>1862</v>
      </c>
      <c r="K5949">
        <v>8</v>
      </c>
      <c r="L5949">
        <v>255</v>
      </c>
      <c r="M5949" s="14">
        <v>474810</v>
      </c>
      <c r="N5949">
        <v>4.79</v>
      </c>
      <c r="O5949">
        <v>5</v>
      </c>
      <c r="P5949">
        <v>1.23</v>
      </c>
      <c r="Q5949" t="b">
        <f t="shared" si="92"/>
        <v>1</v>
      </c>
    </row>
    <row r="5950" spans="1:17" ht="12.75" x14ac:dyDescent="0.2">
      <c r="A5950">
        <v>7.7091195884851494E+17</v>
      </c>
      <c r="B5950">
        <v>7238971</v>
      </c>
      <c r="C5950" s="11">
        <v>1</v>
      </c>
      <c r="D5950" s="12">
        <v>36</v>
      </c>
      <c r="E5950" s="12">
        <v>43</v>
      </c>
      <c r="F5950" s="13" t="s">
        <v>76</v>
      </c>
      <c r="G5950" s="13" t="s">
        <v>71</v>
      </c>
      <c r="H5950" s="13" t="s">
        <v>69</v>
      </c>
      <c r="I5950">
        <v>4</v>
      </c>
      <c r="J5950" s="14">
        <v>2558</v>
      </c>
      <c r="K5950">
        <v>15</v>
      </c>
      <c r="L5950">
        <v>66</v>
      </c>
      <c r="M5950" s="14">
        <v>168828</v>
      </c>
      <c r="N5950">
        <v>4.79</v>
      </c>
      <c r="O5950">
        <v>30</v>
      </c>
      <c r="P5950">
        <v>1.43</v>
      </c>
      <c r="Q5950" t="b">
        <f t="shared" si="92"/>
        <v>1</v>
      </c>
    </row>
    <row r="5951" spans="1:17" ht="12.75" x14ac:dyDescent="0.2">
      <c r="A5951">
        <v>7.7378565880669299E+17</v>
      </c>
      <c r="B5951">
        <v>15863473</v>
      </c>
      <c r="C5951" s="11">
        <v>0.91</v>
      </c>
      <c r="D5951" s="12">
        <v>1</v>
      </c>
      <c r="E5951" s="12">
        <v>3</v>
      </c>
      <c r="F5951" s="13" t="s">
        <v>95</v>
      </c>
      <c r="G5951" s="13" t="s">
        <v>86</v>
      </c>
      <c r="H5951" s="13" t="s">
        <v>69</v>
      </c>
      <c r="I5951">
        <v>4</v>
      </c>
      <c r="J5951" s="14">
        <v>1406</v>
      </c>
      <c r="K5951">
        <v>15</v>
      </c>
      <c r="L5951">
        <v>210</v>
      </c>
      <c r="M5951" s="14">
        <v>295260</v>
      </c>
      <c r="N5951">
        <v>4.79</v>
      </c>
      <c r="O5951">
        <v>1</v>
      </c>
      <c r="P5951">
        <v>1.44</v>
      </c>
      <c r="Q5951" t="b">
        <f t="shared" si="92"/>
        <v>1</v>
      </c>
    </row>
    <row r="5952" spans="1:17" ht="12.75" x14ac:dyDescent="0.2">
      <c r="A5952">
        <v>7.7939884483777203E+17</v>
      </c>
      <c r="B5952">
        <v>14071571</v>
      </c>
      <c r="C5952" s="11">
        <v>0.99</v>
      </c>
      <c r="D5952" s="12">
        <v>10</v>
      </c>
      <c r="E5952" s="12">
        <v>10</v>
      </c>
      <c r="F5952" s="13" t="s">
        <v>76</v>
      </c>
      <c r="G5952" s="13" t="s">
        <v>66</v>
      </c>
      <c r="H5952" s="13" t="s">
        <v>64</v>
      </c>
      <c r="I5952">
        <v>2</v>
      </c>
      <c r="J5952" s="14">
        <v>2524</v>
      </c>
      <c r="K5952">
        <v>15</v>
      </c>
      <c r="L5952">
        <v>78</v>
      </c>
      <c r="M5952" s="14">
        <v>196872</v>
      </c>
      <c r="N5952">
        <v>4.79</v>
      </c>
      <c r="O5952">
        <v>10</v>
      </c>
      <c r="P5952">
        <v>1.06</v>
      </c>
      <c r="Q5952" t="b">
        <f t="shared" si="92"/>
        <v>1</v>
      </c>
    </row>
    <row r="5953" spans="1:17" ht="12.75" x14ac:dyDescent="0.2">
      <c r="A5953">
        <v>7.8954164157349901E+17</v>
      </c>
      <c r="B5953">
        <v>439748035</v>
      </c>
      <c r="C5953" s="11">
        <v>1</v>
      </c>
      <c r="D5953" s="12">
        <v>11</v>
      </c>
      <c r="E5953" s="12">
        <v>12</v>
      </c>
      <c r="F5953" s="13" t="s">
        <v>76</v>
      </c>
      <c r="G5953" s="13" t="s">
        <v>71</v>
      </c>
      <c r="H5953" s="13" t="s">
        <v>69</v>
      </c>
      <c r="I5953">
        <v>8</v>
      </c>
      <c r="J5953" s="14">
        <v>6913</v>
      </c>
      <c r="K5953">
        <v>55</v>
      </c>
      <c r="L5953">
        <v>255</v>
      </c>
      <c r="M5953" s="14">
        <v>1762815</v>
      </c>
      <c r="N5953">
        <v>4.79</v>
      </c>
      <c r="O5953">
        <v>10</v>
      </c>
      <c r="P5953">
        <v>3.91</v>
      </c>
      <c r="Q5953" t="b">
        <f t="shared" si="92"/>
        <v>1</v>
      </c>
    </row>
    <row r="5954" spans="1:17" ht="12.75" x14ac:dyDescent="0.2">
      <c r="A5954">
        <v>7.8677856854073203E+17</v>
      </c>
      <c r="B5954">
        <v>381369199</v>
      </c>
      <c r="C5954" s="11">
        <v>0.78</v>
      </c>
      <c r="D5954" s="12">
        <v>4</v>
      </c>
      <c r="E5954" s="12">
        <v>4</v>
      </c>
      <c r="F5954" s="13" t="s">
        <v>76</v>
      </c>
      <c r="G5954" s="13" t="s">
        <v>71</v>
      </c>
      <c r="H5954" s="13" t="s">
        <v>69</v>
      </c>
      <c r="I5954">
        <v>2</v>
      </c>
      <c r="J5954" s="14">
        <v>2866</v>
      </c>
      <c r="K5954">
        <v>34</v>
      </c>
      <c r="L5954">
        <v>246</v>
      </c>
      <c r="M5954" s="14">
        <v>705036</v>
      </c>
      <c r="N5954">
        <v>4.79</v>
      </c>
      <c r="O5954">
        <v>4</v>
      </c>
      <c r="P5954">
        <v>2.25</v>
      </c>
      <c r="Q5954" t="b">
        <f t="shared" si="92"/>
        <v>1</v>
      </c>
    </row>
    <row r="5955" spans="1:17" ht="12.75" x14ac:dyDescent="0.2">
      <c r="A5955">
        <v>7.9176526276661402E+17</v>
      </c>
      <c r="B5955">
        <v>297319980</v>
      </c>
      <c r="C5955" s="11">
        <v>0.99</v>
      </c>
      <c r="D5955" s="12">
        <v>27</v>
      </c>
      <c r="E5955" s="12">
        <v>29</v>
      </c>
      <c r="F5955" s="13" t="s">
        <v>76</v>
      </c>
      <c r="G5955" s="13" t="s">
        <v>71</v>
      </c>
      <c r="H5955" s="13" t="s">
        <v>69</v>
      </c>
      <c r="I5955">
        <v>2</v>
      </c>
      <c r="J5955" s="14">
        <v>1564</v>
      </c>
      <c r="K5955">
        <v>1</v>
      </c>
      <c r="L5955">
        <v>12</v>
      </c>
      <c r="M5955" s="14">
        <v>18768</v>
      </c>
      <c r="N5955">
        <v>4.79</v>
      </c>
      <c r="O5955">
        <v>27</v>
      </c>
      <c r="P5955">
        <v>1.47</v>
      </c>
      <c r="Q5955" t="b">
        <f t="shared" ref="Q5955:Q6018" si="93">IF(N5955&gt;4.7,TRUE,FALSE)</f>
        <v>1</v>
      </c>
    </row>
    <row r="5956" spans="1:17" ht="12.75" x14ac:dyDescent="0.2">
      <c r="A5956">
        <v>8.0101633636992102E+17</v>
      </c>
      <c r="B5956">
        <v>205860100</v>
      </c>
      <c r="C5956" s="11">
        <v>0.98</v>
      </c>
      <c r="D5956" s="12">
        <v>5</v>
      </c>
      <c r="E5956" s="12">
        <v>6</v>
      </c>
      <c r="F5956" s="13" t="s">
        <v>76</v>
      </c>
      <c r="G5956" s="13" t="s">
        <v>71</v>
      </c>
      <c r="H5956" s="13" t="s">
        <v>69</v>
      </c>
      <c r="I5956">
        <v>4</v>
      </c>
      <c r="J5956" s="14">
        <v>2310</v>
      </c>
      <c r="K5956">
        <v>28</v>
      </c>
      <c r="L5956">
        <v>174</v>
      </c>
      <c r="M5956" s="14">
        <v>401940</v>
      </c>
      <c r="N5956">
        <v>4.79</v>
      </c>
      <c r="O5956">
        <v>5</v>
      </c>
      <c r="P5956">
        <v>2.95</v>
      </c>
      <c r="Q5956" t="b">
        <f t="shared" si="93"/>
        <v>1</v>
      </c>
    </row>
    <row r="5957" spans="1:17" ht="12.75" x14ac:dyDescent="0.2">
      <c r="A5957">
        <v>7.9852975549390195E+17</v>
      </c>
      <c r="B5957">
        <v>291024092</v>
      </c>
      <c r="C5957" s="11">
        <v>0.97</v>
      </c>
      <c r="D5957" s="12">
        <v>30</v>
      </c>
      <c r="E5957" s="12">
        <v>30</v>
      </c>
      <c r="F5957" s="13" t="s">
        <v>62</v>
      </c>
      <c r="G5957" s="13" t="s">
        <v>66</v>
      </c>
      <c r="H5957" s="13" t="s">
        <v>64</v>
      </c>
      <c r="I5957">
        <v>2</v>
      </c>
      <c r="J5957" s="14">
        <v>1963</v>
      </c>
      <c r="K5957">
        <v>21</v>
      </c>
      <c r="L5957">
        <v>162</v>
      </c>
      <c r="M5957" s="14">
        <v>318006</v>
      </c>
      <c r="N5957">
        <v>4.79</v>
      </c>
      <c r="O5957">
        <v>30</v>
      </c>
      <c r="P5957">
        <v>1.06</v>
      </c>
      <c r="Q5957" t="b">
        <f t="shared" si="93"/>
        <v>1</v>
      </c>
    </row>
    <row r="5958" spans="1:17" ht="12.75" x14ac:dyDescent="0.2">
      <c r="A5958">
        <v>8.0255422392127795E+17</v>
      </c>
      <c r="B5958">
        <v>21636586</v>
      </c>
      <c r="C5958" s="11">
        <v>0.99</v>
      </c>
      <c r="D5958" s="12">
        <v>128</v>
      </c>
      <c r="E5958" s="12">
        <v>135</v>
      </c>
      <c r="F5958" s="13" t="s">
        <v>76</v>
      </c>
      <c r="G5958" s="13" t="s">
        <v>71</v>
      </c>
      <c r="H5958" s="13" t="s">
        <v>69</v>
      </c>
      <c r="I5958">
        <v>5</v>
      </c>
      <c r="J5958" s="14">
        <v>3842</v>
      </c>
      <c r="K5958">
        <v>21</v>
      </c>
      <c r="L5958">
        <v>132</v>
      </c>
      <c r="M5958" s="14">
        <v>507144</v>
      </c>
      <c r="N5958">
        <v>4.79</v>
      </c>
      <c r="O5958">
        <v>118</v>
      </c>
      <c r="P5958">
        <v>2.16</v>
      </c>
      <c r="Q5958" t="b">
        <f t="shared" si="93"/>
        <v>1</v>
      </c>
    </row>
    <row r="5959" spans="1:17" ht="12.75" x14ac:dyDescent="0.2">
      <c r="A5959">
        <v>8.1514249304053197E+17</v>
      </c>
      <c r="B5959">
        <v>343211186</v>
      </c>
      <c r="C5959" s="11">
        <v>0.18</v>
      </c>
      <c r="D5959" s="12">
        <v>6</v>
      </c>
      <c r="E5959" s="12">
        <v>9</v>
      </c>
      <c r="F5959" s="13" t="s">
        <v>65</v>
      </c>
      <c r="G5959" s="13" t="s">
        <v>71</v>
      </c>
      <c r="H5959" s="13" t="s">
        <v>69</v>
      </c>
      <c r="I5959">
        <v>10</v>
      </c>
      <c r="J5959" s="14">
        <v>2255</v>
      </c>
      <c r="K5959">
        <v>5</v>
      </c>
      <c r="L5959">
        <v>255</v>
      </c>
      <c r="M5959" s="14">
        <v>575025</v>
      </c>
      <c r="N5959">
        <v>4.79</v>
      </c>
      <c r="O5959">
        <v>6</v>
      </c>
      <c r="P5959">
        <v>0.54</v>
      </c>
      <c r="Q5959" t="b">
        <f t="shared" si="93"/>
        <v>1</v>
      </c>
    </row>
    <row r="5960" spans="1:17" ht="12.75" x14ac:dyDescent="0.2">
      <c r="A5960">
        <v>8.25159180201072E+17</v>
      </c>
      <c r="B5960">
        <v>483666678</v>
      </c>
      <c r="C5960" s="11">
        <v>1</v>
      </c>
      <c r="D5960" s="12">
        <v>33</v>
      </c>
      <c r="E5960" s="12">
        <v>34</v>
      </c>
      <c r="F5960" s="13" t="s">
        <v>65</v>
      </c>
      <c r="G5960" s="13" t="s">
        <v>71</v>
      </c>
      <c r="H5960" s="13" t="s">
        <v>69</v>
      </c>
      <c r="I5960">
        <v>8</v>
      </c>
      <c r="J5960" s="14">
        <v>2910</v>
      </c>
      <c r="K5960">
        <v>19</v>
      </c>
      <c r="L5960">
        <v>144</v>
      </c>
      <c r="M5960" s="14">
        <v>419040</v>
      </c>
      <c r="N5960">
        <v>4.79</v>
      </c>
      <c r="O5960">
        <v>33</v>
      </c>
      <c r="P5960">
        <v>1.57</v>
      </c>
      <c r="Q5960" t="b">
        <f t="shared" si="93"/>
        <v>1</v>
      </c>
    </row>
    <row r="5961" spans="1:17" ht="12.75" x14ac:dyDescent="0.2">
      <c r="A5961">
        <v>8.25331873701744E+17</v>
      </c>
      <c r="B5961">
        <v>15945541</v>
      </c>
      <c r="C5961" s="11">
        <v>0.72</v>
      </c>
      <c r="D5961" s="12">
        <v>8</v>
      </c>
      <c r="E5961" s="12">
        <v>14</v>
      </c>
      <c r="F5961" s="13" t="s">
        <v>62</v>
      </c>
      <c r="G5961" s="13" t="s">
        <v>68</v>
      </c>
      <c r="H5961" s="13" t="s">
        <v>69</v>
      </c>
      <c r="I5961">
        <v>3</v>
      </c>
      <c r="J5961" s="14">
        <v>1818</v>
      </c>
      <c r="K5961">
        <v>18</v>
      </c>
      <c r="L5961">
        <v>84</v>
      </c>
      <c r="M5961" s="14">
        <v>152712</v>
      </c>
      <c r="N5961">
        <v>4.79</v>
      </c>
      <c r="O5961">
        <v>6</v>
      </c>
      <c r="P5961">
        <v>1.89</v>
      </c>
      <c r="Q5961" t="b">
        <f t="shared" si="93"/>
        <v>1</v>
      </c>
    </row>
    <row r="5962" spans="1:17" ht="12.75" x14ac:dyDescent="0.2">
      <c r="A5962">
        <v>8.3225404460084096E+17</v>
      </c>
      <c r="B5962">
        <v>477099702</v>
      </c>
      <c r="C5962" s="11">
        <v>0.99</v>
      </c>
      <c r="D5962" s="12">
        <v>9</v>
      </c>
      <c r="E5962" s="12">
        <v>9</v>
      </c>
      <c r="F5962" s="13" t="s">
        <v>62</v>
      </c>
      <c r="G5962" s="13" t="s">
        <v>66</v>
      </c>
      <c r="H5962" s="13" t="s">
        <v>64</v>
      </c>
      <c r="I5962">
        <v>1</v>
      </c>
      <c r="J5962" s="14">
        <v>2748</v>
      </c>
      <c r="K5962">
        <v>5</v>
      </c>
      <c r="L5962">
        <v>24</v>
      </c>
      <c r="M5962" s="14">
        <v>65952</v>
      </c>
      <c r="N5962">
        <v>4.79</v>
      </c>
      <c r="O5962">
        <v>9</v>
      </c>
      <c r="P5962">
        <v>0.56000000000000005</v>
      </c>
      <c r="Q5962" t="b">
        <f t="shared" si="93"/>
        <v>1</v>
      </c>
    </row>
    <row r="5963" spans="1:17" ht="12.75" x14ac:dyDescent="0.2">
      <c r="A5963">
        <v>8.5337059947347994E+17</v>
      </c>
      <c r="B5963">
        <v>252872308</v>
      </c>
      <c r="C5963" s="11">
        <v>1</v>
      </c>
      <c r="D5963" s="12">
        <v>3</v>
      </c>
      <c r="E5963" s="12">
        <v>5</v>
      </c>
      <c r="F5963" s="13" t="s">
        <v>76</v>
      </c>
      <c r="G5963" s="13" t="s">
        <v>71</v>
      </c>
      <c r="H5963" s="13" t="s">
        <v>69</v>
      </c>
      <c r="I5963">
        <v>4</v>
      </c>
      <c r="J5963" s="14">
        <v>2821</v>
      </c>
      <c r="K5963">
        <v>18</v>
      </c>
      <c r="L5963">
        <v>140</v>
      </c>
      <c r="M5963" s="14">
        <v>394940</v>
      </c>
      <c r="N5963">
        <v>4.79</v>
      </c>
      <c r="O5963">
        <v>3</v>
      </c>
      <c r="P5963">
        <v>1.5</v>
      </c>
      <c r="Q5963" t="b">
        <f t="shared" si="93"/>
        <v>1</v>
      </c>
    </row>
    <row r="5964" spans="1:17" ht="12.75" x14ac:dyDescent="0.2">
      <c r="A5964">
        <v>8.5361323088000896E+17</v>
      </c>
      <c r="B5964">
        <v>391287697</v>
      </c>
      <c r="C5964" s="11">
        <v>1</v>
      </c>
      <c r="D5964" s="12">
        <v>1</v>
      </c>
      <c r="E5964" s="12">
        <v>1</v>
      </c>
      <c r="F5964" s="13" t="s">
        <v>82</v>
      </c>
      <c r="G5964" s="13" t="s">
        <v>86</v>
      </c>
      <c r="H5964" s="13" t="s">
        <v>69</v>
      </c>
      <c r="I5964">
        <v>2</v>
      </c>
      <c r="J5964" s="14">
        <v>2240</v>
      </c>
      <c r="K5964">
        <v>16</v>
      </c>
      <c r="L5964">
        <v>66</v>
      </c>
      <c r="M5964" s="14">
        <v>147840</v>
      </c>
      <c r="N5964">
        <v>4.79</v>
      </c>
      <c r="O5964">
        <v>1</v>
      </c>
      <c r="P5964">
        <v>1.1200000000000001</v>
      </c>
      <c r="Q5964" t="b">
        <f t="shared" si="93"/>
        <v>1</v>
      </c>
    </row>
    <row r="5965" spans="1:17" ht="12.75" x14ac:dyDescent="0.2">
      <c r="A5965">
        <v>8.5577199801241997E+17</v>
      </c>
      <c r="B5965">
        <v>473247351</v>
      </c>
      <c r="C5965" s="11">
        <v>0.94</v>
      </c>
      <c r="D5965" s="12">
        <v>53</v>
      </c>
      <c r="E5965" s="12">
        <v>84</v>
      </c>
      <c r="F5965" s="13" t="s">
        <v>84</v>
      </c>
      <c r="G5965" s="13" t="s">
        <v>71</v>
      </c>
      <c r="H5965" s="13" t="s">
        <v>69</v>
      </c>
      <c r="I5965">
        <v>2</v>
      </c>
      <c r="J5965" s="14">
        <v>1743</v>
      </c>
      <c r="K5965">
        <v>14</v>
      </c>
      <c r="L5965">
        <v>102</v>
      </c>
      <c r="M5965" s="14">
        <v>177786</v>
      </c>
      <c r="N5965">
        <v>4.79</v>
      </c>
      <c r="O5965">
        <v>53</v>
      </c>
      <c r="P5965">
        <v>0.79</v>
      </c>
      <c r="Q5965" t="b">
        <f t="shared" si="93"/>
        <v>1</v>
      </c>
    </row>
    <row r="5966" spans="1:17" ht="12.75" x14ac:dyDescent="0.2">
      <c r="A5966">
        <v>8.7036304977571802E+17</v>
      </c>
      <c r="B5966">
        <v>50800210</v>
      </c>
      <c r="C5966" s="11">
        <v>1</v>
      </c>
      <c r="D5966" s="12">
        <v>23</v>
      </c>
      <c r="E5966" s="12">
        <v>23</v>
      </c>
      <c r="F5966" s="13" t="s">
        <v>76</v>
      </c>
      <c r="G5966" s="13" t="s">
        <v>71</v>
      </c>
      <c r="H5966" s="13" t="s">
        <v>69</v>
      </c>
      <c r="I5966">
        <v>6</v>
      </c>
      <c r="J5966" s="14">
        <v>2976</v>
      </c>
      <c r="K5966">
        <v>29</v>
      </c>
      <c r="L5966">
        <v>174</v>
      </c>
      <c r="M5966" s="14">
        <v>517824</v>
      </c>
      <c r="N5966">
        <v>4.79</v>
      </c>
      <c r="O5966">
        <v>23</v>
      </c>
      <c r="P5966">
        <v>2.66</v>
      </c>
      <c r="Q5966" t="b">
        <f t="shared" si="93"/>
        <v>1</v>
      </c>
    </row>
    <row r="5967" spans="1:17" ht="12.75" x14ac:dyDescent="0.2">
      <c r="A5967">
        <v>8.7242013789003802E+17</v>
      </c>
      <c r="B5967">
        <v>502951174</v>
      </c>
      <c r="C5967" s="11">
        <v>0.99</v>
      </c>
      <c r="D5967" s="12">
        <v>21</v>
      </c>
      <c r="E5967" s="12">
        <v>33</v>
      </c>
      <c r="F5967" s="13" t="s">
        <v>76</v>
      </c>
      <c r="G5967" s="13" t="s">
        <v>71</v>
      </c>
      <c r="H5967" s="13" t="s">
        <v>69</v>
      </c>
      <c r="I5967">
        <v>2</v>
      </c>
      <c r="J5967" s="14">
        <v>1724</v>
      </c>
      <c r="K5967">
        <v>40</v>
      </c>
      <c r="L5967">
        <v>255</v>
      </c>
      <c r="M5967" s="14">
        <v>439620</v>
      </c>
      <c r="N5967">
        <v>4.79</v>
      </c>
      <c r="O5967">
        <v>20</v>
      </c>
      <c r="P5967">
        <v>3.14</v>
      </c>
      <c r="Q5967" t="b">
        <f t="shared" si="93"/>
        <v>1</v>
      </c>
    </row>
    <row r="5968" spans="1:17" ht="12.75" x14ac:dyDescent="0.2">
      <c r="A5968">
        <v>8.7399101458774106E+17</v>
      </c>
      <c r="B5968">
        <v>13520466</v>
      </c>
      <c r="C5968" s="11">
        <v>1</v>
      </c>
      <c r="D5968" s="12">
        <v>7</v>
      </c>
      <c r="E5968" s="12">
        <v>7</v>
      </c>
      <c r="F5968" s="13" t="s">
        <v>84</v>
      </c>
      <c r="G5968" s="13" t="s">
        <v>71</v>
      </c>
      <c r="H5968" s="13" t="s">
        <v>69</v>
      </c>
      <c r="I5968">
        <v>2</v>
      </c>
      <c r="J5968" s="14">
        <v>2395</v>
      </c>
      <c r="K5968">
        <v>20</v>
      </c>
      <c r="L5968">
        <v>144</v>
      </c>
      <c r="M5968" s="14">
        <v>344880</v>
      </c>
      <c r="N5968">
        <v>4.79</v>
      </c>
      <c r="O5968">
        <v>6</v>
      </c>
      <c r="P5968">
        <v>1.69</v>
      </c>
      <c r="Q5968" t="b">
        <f t="shared" si="93"/>
        <v>1</v>
      </c>
    </row>
    <row r="5969" spans="1:17" ht="12.75" x14ac:dyDescent="0.2">
      <c r="A5969">
        <v>8.7689841595082803E+17</v>
      </c>
      <c r="B5969">
        <v>433287692</v>
      </c>
      <c r="C5969" s="11">
        <v>0.99</v>
      </c>
      <c r="D5969" s="12">
        <v>5</v>
      </c>
      <c r="E5969" s="12">
        <v>6</v>
      </c>
      <c r="F5969" s="13" t="s">
        <v>76</v>
      </c>
      <c r="G5969" s="13" t="s">
        <v>123</v>
      </c>
      <c r="H5969" s="13" t="s">
        <v>69</v>
      </c>
      <c r="I5969">
        <v>3</v>
      </c>
      <c r="J5969" s="14">
        <v>1900</v>
      </c>
      <c r="K5969">
        <v>34</v>
      </c>
      <c r="L5969">
        <v>198</v>
      </c>
      <c r="M5969" s="14">
        <v>376200</v>
      </c>
      <c r="N5969">
        <v>4.79</v>
      </c>
      <c r="O5969">
        <v>5</v>
      </c>
      <c r="P5969">
        <v>2.5099999999999998</v>
      </c>
      <c r="Q5969" t="b">
        <f t="shared" si="93"/>
        <v>1</v>
      </c>
    </row>
    <row r="5970" spans="1:17" ht="12.75" x14ac:dyDescent="0.2">
      <c r="A5970">
        <v>8.9393608194811597E+17</v>
      </c>
      <c r="B5970">
        <v>468338257</v>
      </c>
      <c r="C5970" s="11">
        <v>1</v>
      </c>
      <c r="D5970" s="12">
        <v>7</v>
      </c>
      <c r="E5970" s="12">
        <v>11</v>
      </c>
      <c r="F5970" s="13" t="s">
        <v>76</v>
      </c>
      <c r="G5970" s="13" t="s">
        <v>107</v>
      </c>
      <c r="H5970" s="13" t="s">
        <v>69</v>
      </c>
      <c r="I5970">
        <v>2</v>
      </c>
      <c r="J5970" s="14">
        <v>2050</v>
      </c>
      <c r="K5970">
        <v>15</v>
      </c>
      <c r="L5970">
        <v>84</v>
      </c>
      <c r="M5970" s="14">
        <v>172200</v>
      </c>
      <c r="N5970">
        <v>4.79</v>
      </c>
      <c r="O5970">
        <v>7</v>
      </c>
      <c r="P5970">
        <v>1.29</v>
      </c>
      <c r="Q5970" t="b">
        <f t="shared" si="93"/>
        <v>1</v>
      </c>
    </row>
    <row r="5971" spans="1:17" ht="12.75" x14ac:dyDescent="0.2">
      <c r="A5971">
        <v>8.9492684808649805E+17</v>
      </c>
      <c r="B5971">
        <v>118172530</v>
      </c>
      <c r="C5971" s="11">
        <v>0.72</v>
      </c>
      <c r="D5971" s="12">
        <v>18</v>
      </c>
      <c r="E5971" s="12">
        <v>23</v>
      </c>
      <c r="F5971" s="13" t="s">
        <v>102</v>
      </c>
      <c r="G5971" s="13" t="s">
        <v>108</v>
      </c>
      <c r="H5971" s="13" t="s">
        <v>69</v>
      </c>
      <c r="I5971">
        <v>2</v>
      </c>
      <c r="J5971" s="14">
        <v>1549</v>
      </c>
      <c r="K5971">
        <v>2</v>
      </c>
      <c r="L5971">
        <v>255</v>
      </c>
      <c r="M5971" s="14">
        <v>394995</v>
      </c>
      <c r="N5971">
        <v>4.79</v>
      </c>
      <c r="O5971">
        <v>18</v>
      </c>
      <c r="P5971">
        <v>0.63</v>
      </c>
      <c r="Q5971" t="b">
        <f t="shared" si="93"/>
        <v>1</v>
      </c>
    </row>
    <row r="5972" spans="1:17" ht="12.75" x14ac:dyDescent="0.2">
      <c r="A5972">
        <v>9.1673138853657702E+17</v>
      </c>
      <c r="B5972">
        <v>517345194</v>
      </c>
      <c r="C5972" s="11">
        <v>0.87</v>
      </c>
      <c r="D5972" s="12">
        <v>59</v>
      </c>
      <c r="E5972" s="12">
        <v>72</v>
      </c>
      <c r="F5972" s="13" t="s">
        <v>95</v>
      </c>
      <c r="G5972" s="13" t="s">
        <v>78</v>
      </c>
      <c r="H5972" s="13" t="s">
        <v>64</v>
      </c>
      <c r="I5972">
        <v>1</v>
      </c>
      <c r="J5972" s="14">
        <v>836</v>
      </c>
      <c r="K5972">
        <v>12</v>
      </c>
      <c r="L5972">
        <v>48</v>
      </c>
      <c r="M5972" s="14">
        <v>40128</v>
      </c>
      <c r="N5972">
        <v>4.79</v>
      </c>
      <c r="O5972">
        <v>60</v>
      </c>
      <c r="P5972">
        <v>0.72</v>
      </c>
      <c r="Q5972" t="b">
        <f t="shared" si="93"/>
        <v>1</v>
      </c>
    </row>
    <row r="5973" spans="1:17" ht="12.75" x14ac:dyDescent="0.2">
      <c r="A5973">
        <v>9.25454165276032E+17</v>
      </c>
      <c r="B5973">
        <v>502414812</v>
      </c>
      <c r="C5973" s="11">
        <v>1</v>
      </c>
      <c r="D5973" s="12">
        <v>1</v>
      </c>
      <c r="E5973" s="12">
        <v>10</v>
      </c>
      <c r="F5973" s="13" t="s">
        <v>62</v>
      </c>
      <c r="G5973" s="13" t="s">
        <v>71</v>
      </c>
      <c r="H5973" s="13" t="s">
        <v>69</v>
      </c>
      <c r="I5973">
        <v>3</v>
      </c>
      <c r="J5973" s="14">
        <v>1799</v>
      </c>
      <c r="K5973">
        <v>10</v>
      </c>
      <c r="L5973">
        <v>255</v>
      </c>
      <c r="M5973" s="14">
        <v>458745</v>
      </c>
      <c r="N5973">
        <v>4.79</v>
      </c>
      <c r="O5973">
        <v>1</v>
      </c>
      <c r="P5973">
        <v>0.72</v>
      </c>
      <c r="Q5973" t="b">
        <f t="shared" si="93"/>
        <v>1</v>
      </c>
    </row>
    <row r="5974" spans="1:17" ht="12.75" x14ac:dyDescent="0.2">
      <c r="A5974">
        <v>9.3698124234989197E+17</v>
      </c>
      <c r="B5974">
        <v>44656879</v>
      </c>
      <c r="C5974" s="11">
        <v>1</v>
      </c>
      <c r="D5974" s="12">
        <v>15</v>
      </c>
      <c r="E5974" s="12">
        <v>15</v>
      </c>
      <c r="F5974" s="13" t="s">
        <v>76</v>
      </c>
      <c r="G5974" s="13" t="s">
        <v>71</v>
      </c>
      <c r="H5974" s="13" t="s">
        <v>69</v>
      </c>
      <c r="I5974">
        <v>3</v>
      </c>
      <c r="J5974" s="14">
        <v>2936</v>
      </c>
      <c r="K5974">
        <v>21</v>
      </c>
      <c r="L5974">
        <v>114</v>
      </c>
      <c r="M5974" s="14">
        <v>334704</v>
      </c>
      <c r="N5974">
        <v>4.79</v>
      </c>
      <c r="O5974">
        <v>15</v>
      </c>
      <c r="P5974">
        <v>1.53</v>
      </c>
      <c r="Q5974" t="b">
        <f t="shared" si="93"/>
        <v>1</v>
      </c>
    </row>
    <row r="5975" spans="1:17" ht="12.75" x14ac:dyDescent="0.2">
      <c r="A5975">
        <v>9.4399931937727603E+17</v>
      </c>
      <c r="B5975">
        <v>1435994</v>
      </c>
      <c r="C5975" s="11">
        <v>1</v>
      </c>
      <c r="D5975" s="12">
        <v>1</v>
      </c>
      <c r="E5975" s="12">
        <v>1</v>
      </c>
      <c r="F5975" s="13" t="s">
        <v>76</v>
      </c>
      <c r="G5975" s="13" t="s">
        <v>71</v>
      </c>
      <c r="H5975" s="13" t="s">
        <v>69</v>
      </c>
      <c r="I5975">
        <v>4</v>
      </c>
      <c r="J5975" s="14">
        <v>4499</v>
      </c>
      <c r="K5975">
        <v>33</v>
      </c>
      <c r="L5975">
        <v>174</v>
      </c>
      <c r="M5975" s="14">
        <v>782826</v>
      </c>
      <c r="N5975">
        <v>4.79</v>
      </c>
      <c r="O5975">
        <v>1</v>
      </c>
      <c r="P5975">
        <v>2.4700000000000002</v>
      </c>
      <c r="Q5975" t="b">
        <f t="shared" si="93"/>
        <v>1</v>
      </c>
    </row>
    <row r="5976" spans="1:17" ht="12.75" x14ac:dyDescent="0.2">
      <c r="A5976">
        <v>9.4418722332655002E+17</v>
      </c>
      <c r="B5976">
        <v>528061792</v>
      </c>
      <c r="C5976" s="11">
        <v>1</v>
      </c>
      <c r="D5976" s="12">
        <v>1</v>
      </c>
      <c r="E5976" s="12">
        <v>1</v>
      </c>
      <c r="F5976" s="13" t="s">
        <v>65</v>
      </c>
      <c r="G5976" s="13" t="s">
        <v>71</v>
      </c>
      <c r="H5976" s="13" t="s">
        <v>69</v>
      </c>
      <c r="I5976">
        <v>2</v>
      </c>
      <c r="J5976" s="14">
        <v>3894</v>
      </c>
      <c r="K5976">
        <v>21</v>
      </c>
      <c r="L5976">
        <v>136</v>
      </c>
      <c r="M5976" s="14">
        <v>529584</v>
      </c>
      <c r="N5976">
        <v>4.79</v>
      </c>
      <c r="O5976">
        <v>1</v>
      </c>
      <c r="P5976">
        <v>1.22</v>
      </c>
      <c r="Q5976" t="b">
        <f t="shared" si="93"/>
        <v>1</v>
      </c>
    </row>
    <row r="5977" spans="1:17" ht="12.75" x14ac:dyDescent="0.2">
      <c r="A5977">
        <v>9.6075440202508096E+17</v>
      </c>
      <c r="B5977">
        <v>12756893</v>
      </c>
      <c r="C5977" s="11">
        <v>0.97</v>
      </c>
      <c r="D5977" s="12">
        <v>60</v>
      </c>
      <c r="E5977" s="12">
        <v>71</v>
      </c>
      <c r="F5977" s="13" t="s">
        <v>95</v>
      </c>
      <c r="G5977" s="13" t="s">
        <v>71</v>
      </c>
      <c r="H5977" s="13" t="s">
        <v>69</v>
      </c>
      <c r="I5977">
        <v>6</v>
      </c>
      <c r="J5977" s="14">
        <v>2206</v>
      </c>
      <c r="K5977">
        <v>40</v>
      </c>
      <c r="L5977">
        <v>255</v>
      </c>
      <c r="M5977" s="14">
        <v>562530</v>
      </c>
      <c r="N5977">
        <v>4.79</v>
      </c>
      <c r="O5977">
        <v>37</v>
      </c>
      <c r="P5977">
        <v>2.89</v>
      </c>
      <c r="Q5977" t="b">
        <f t="shared" si="93"/>
        <v>1</v>
      </c>
    </row>
    <row r="5978" spans="1:17" ht="12.75" x14ac:dyDescent="0.2">
      <c r="A5978">
        <v>9.6571762618353498E+17</v>
      </c>
      <c r="B5978">
        <v>21636586</v>
      </c>
      <c r="C5978" s="11">
        <v>0.99</v>
      </c>
      <c r="D5978" s="12">
        <v>128</v>
      </c>
      <c r="E5978" s="12">
        <v>135</v>
      </c>
      <c r="F5978" s="13" t="s">
        <v>65</v>
      </c>
      <c r="G5978" s="13" t="s">
        <v>71</v>
      </c>
      <c r="H5978" s="13" t="s">
        <v>69</v>
      </c>
      <c r="I5978">
        <v>3</v>
      </c>
      <c r="J5978" s="14">
        <v>4853</v>
      </c>
      <c r="K5978">
        <v>25</v>
      </c>
      <c r="L5978">
        <v>156</v>
      </c>
      <c r="M5978" s="14">
        <v>757068</v>
      </c>
      <c r="N5978">
        <v>4.79</v>
      </c>
      <c r="O5978">
        <v>118</v>
      </c>
      <c r="P5978">
        <v>2.0099999999999998</v>
      </c>
      <c r="Q5978" t="b">
        <f t="shared" si="93"/>
        <v>1</v>
      </c>
    </row>
    <row r="5979" spans="1:17" ht="12.75" x14ac:dyDescent="0.2">
      <c r="A5979">
        <v>9.6796105014141197E+17</v>
      </c>
      <c r="B5979">
        <v>407409937</v>
      </c>
      <c r="C5979" s="11">
        <v>1</v>
      </c>
      <c r="D5979" s="12">
        <v>10</v>
      </c>
      <c r="E5979" s="12">
        <v>11</v>
      </c>
      <c r="F5979" s="13" t="s">
        <v>62</v>
      </c>
      <c r="G5979" s="13" t="s">
        <v>71</v>
      </c>
      <c r="H5979" s="13" t="s">
        <v>69</v>
      </c>
      <c r="I5979">
        <v>4</v>
      </c>
      <c r="J5979" s="14">
        <v>2680</v>
      </c>
      <c r="K5979">
        <v>67</v>
      </c>
      <c r="L5979">
        <v>255</v>
      </c>
      <c r="M5979" s="14">
        <v>683400</v>
      </c>
      <c r="N5979">
        <v>4.79</v>
      </c>
      <c r="O5979">
        <v>10</v>
      </c>
      <c r="P5979">
        <v>5.18</v>
      </c>
      <c r="Q5979" t="b">
        <f t="shared" si="93"/>
        <v>1</v>
      </c>
    </row>
    <row r="5980" spans="1:17" ht="12.75" x14ac:dyDescent="0.2">
      <c r="A5980">
        <v>9.7541305405107904E+17</v>
      </c>
      <c r="B5980">
        <v>426038985</v>
      </c>
      <c r="C5980" s="11">
        <v>0.95</v>
      </c>
      <c r="D5980" s="12">
        <v>1</v>
      </c>
      <c r="E5980" s="12">
        <v>1</v>
      </c>
      <c r="F5980" s="13" t="s">
        <v>62</v>
      </c>
      <c r="G5980" s="13" t="s">
        <v>71</v>
      </c>
      <c r="H5980" s="13" t="s">
        <v>69</v>
      </c>
      <c r="I5980">
        <v>8</v>
      </c>
      <c r="J5980" s="14">
        <v>3300</v>
      </c>
      <c r="K5980">
        <v>30</v>
      </c>
      <c r="L5980">
        <v>174</v>
      </c>
      <c r="M5980" s="14">
        <v>574200</v>
      </c>
      <c r="N5980">
        <v>4.79</v>
      </c>
      <c r="O5980">
        <v>1</v>
      </c>
      <c r="P5980">
        <v>2.2999999999999998</v>
      </c>
      <c r="Q5980" t="b">
        <f t="shared" si="93"/>
        <v>1</v>
      </c>
    </row>
    <row r="5981" spans="1:17" ht="12.75" x14ac:dyDescent="0.2">
      <c r="A5981">
        <v>9.7605153325726106E+17</v>
      </c>
      <c r="B5981">
        <v>316505891</v>
      </c>
      <c r="C5981" s="11">
        <v>0.98</v>
      </c>
      <c r="D5981" s="12">
        <v>38</v>
      </c>
      <c r="E5981" s="12">
        <v>46</v>
      </c>
      <c r="F5981" s="13" t="s">
        <v>91</v>
      </c>
      <c r="G5981" s="13" t="s">
        <v>68</v>
      </c>
      <c r="H5981" s="13" t="s">
        <v>69</v>
      </c>
      <c r="I5981">
        <v>7</v>
      </c>
      <c r="J5981" s="14">
        <v>3203</v>
      </c>
      <c r="K5981">
        <v>15</v>
      </c>
      <c r="L5981">
        <v>78</v>
      </c>
      <c r="M5981" s="14">
        <v>249834</v>
      </c>
      <c r="N5981">
        <v>4.79</v>
      </c>
      <c r="O5981">
        <v>30</v>
      </c>
      <c r="P5981">
        <v>1.29</v>
      </c>
      <c r="Q5981" t="b">
        <f t="shared" si="93"/>
        <v>1</v>
      </c>
    </row>
    <row r="5982" spans="1:17" ht="12.75" x14ac:dyDescent="0.2">
      <c r="A5982">
        <v>9.8742981482502694E+17</v>
      </c>
      <c r="B5982">
        <v>538649144</v>
      </c>
      <c r="C5982" s="11">
        <v>0.99</v>
      </c>
      <c r="D5982" s="12">
        <v>8</v>
      </c>
      <c r="E5982" s="12">
        <v>8</v>
      </c>
      <c r="F5982" s="13" t="s">
        <v>95</v>
      </c>
      <c r="G5982" s="13" t="s">
        <v>71</v>
      </c>
      <c r="H5982" s="13" t="s">
        <v>69</v>
      </c>
      <c r="I5982">
        <v>2</v>
      </c>
      <c r="J5982" s="14">
        <v>2420</v>
      </c>
      <c r="K5982">
        <v>74</v>
      </c>
      <c r="L5982">
        <v>255</v>
      </c>
      <c r="M5982" s="14">
        <v>617100</v>
      </c>
      <c r="N5982">
        <v>4.79</v>
      </c>
      <c r="O5982">
        <v>8</v>
      </c>
      <c r="P5982">
        <v>5.78</v>
      </c>
      <c r="Q5982" t="b">
        <f t="shared" si="93"/>
        <v>1</v>
      </c>
    </row>
    <row r="5983" spans="1:17" ht="12.75" x14ac:dyDescent="0.2">
      <c r="A5983">
        <v>9.8681216049110195E+17</v>
      </c>
      <c r="B5983">
        <v>531760477</v>
      </c>
      <c r="C5983" s="11">
        <v>0.98</v>
      </c>
      <c r="D5983" s="12">
        <v>7</v>
      </c>
      <c r="E5983" s="12">
        <v>9</v>
      </c>
      <c r="F5983" s="13" t="s">
        <v>91</v>
      </c>
      <c r="G5983" s="13" t="s">
        <v>71</v>
      </c>
      <c r="H5983" s="13" t="s">
        <v>69</v>
      </c>
      <c r="I5983">
        <v>3</v>
      </c>
      <c r="J5983" s="14">
        <v>3429</v>
      </c>
      <c r="K5983">
        <v>35</v>
      </c>
      <c r="L5983">
        <v>150</v>
      </c>
      <c r="M5983" s="14">
        <v>514350</v>
      </c>
      <c r="N5983">
        <v>4.79</v>
      </c>
      <c r="O5983">
        <v>7</v>
      </c>
      <c r="P5983">
        <v>2.77</v>
      </c>
      <c r="Q5983" t="b">
        <f t="shared" si="93"/>
        <v>1</v>
      </c>
    </row>
    <row r="5984" spans="1:17" ht="12.75" x14ac:dyDescent="0.2">
      <c r="A5984">
        <v>9.8971066642831296E+17</v>
      </c>
      <c r="B5984">
        <v>96460850</v>
      </c>
      <c r="C5984" s="11">
        <v>0.98</v>
      </c>
      <c r="D5984" s="12">
        <v>521</v>
      </c>
      <c r="E5984" s="12">
        <v>548</v>
      </c>
      <c r="F5984" s="13" t="s">
        <v>76</v>
      </c>
      <c r="G5984" s="13" t="s">
        <v>71</v>
      </c>
      <c r="H5984" s="13" t="s">
        <v>69</v>
      </c>
      <c r="I5984">
        <v>6</v>
      </c>
      <c r="J5984" s="14">
        <v>2669</v>
      </c>
      <c r="K5984">
        <v>10</v>
      </c>
      <c r="L5984">
        <v>78</v>
      </c>
      <c r="M5984" s="14">
        <v>208182</v>
      </c>
      <c r="N5984">
        <v>4.79</v>
      </c>
      <c r="O5984">
        <v>521</v>
      </c>
      <c r="P5984">
        <v>0.97</v>
      </c>
      <c r="Q5984" t="b">
        <f t="shared" si="93"/>
        <v>1</v>
      </c>
    </row>
    <row r="5985" spans="1:17" ht="12.75" x14ac:dyDescent="0.2">
      <c r="A5985">
        <v>9.8977342631901005E+17</v>
      </c>
      <c r="B5985">
        <v>479930447</v>
      </c>
      <c r="C5985" s="11">
        <v>1</v>
      </c>
      <c r="D5985" s="12">
        <v>8</v>
      </c>
      <c r="E5985" s="12">
        <v>8</v>
      </c>
      <c r="F5985" s="13" t="s">
        <v>65</v>
      </c>
      <c r="G5985" s="13" t="s">
        <v>71</v>
      </c>
      <c r="H5985" s="13" t="s">
        <v>69</v>
      </c>
      <c r="I5985">
        <v>6</v>
      </c>
      <c r="J5985" s="14">
        <v>3338</v>
      </c>
      <c r="K5985">
        <v>14</v>
      </c>
      <c r="L5985">
        <v>96</v>
      </c>
      <c r="M5985" s="14">
        <v>320448</v>
      </c>
      <c r="N5985">
        <v>4.79</v>
      </c>
      <c r="O5985">
        <v>8</v>
      </c>
      <c r="P5985">
        <v>1.1200000000000001</v>
      </c>
      <c r="Q5985" t="b">
        <f t="shared" si="93"/>
        <v>1</v>
      </c>
    </row>
    <row r="5986" spans="1:17" ht="12.75" x14ac:dyDescent="0.2">
      <c r="A5986">
        <v>9.9783661281138598E+17</v>
      </c>
      <c r="B5986">
        <v>421594433</v>
      </c>
      <c r="C5986" s="11">
        <v>1</v>
      </c>
      <c r="D5986" s="12">
        <v>31</v>
      </c>
      <c r="E5986" s="12">
        <v>31</v>
      </c>
      <c r="F5986" s="13" t="s">
        <v>76</v>
      </c>
      <c r="G5986" s="13" t="s">
        <v>71</v>
      </c>
      <c r="H5986" s="13" t="s">
        <v>69</v>
      </c>
      <c r="I5986">
        <v>6</v>
      </c>
      <c r="J5986" s="14">
        <v>5739</v>
      </c>
      <c r="K5986">
        <v>27</v>
      </c>
      <c r="L5986">
        <v>174</v>
      </c>
      <c r="M5986" s="14">
        <v>998586</v>
      </c>
      <c r="N5986">
        <v>4.79</v>
      </c>
      <c r="O5986">
        <v>31</v>
      </c>
      <c r="P5986">
        <v>2.3199999999999998</v>
      </c>
      <c r="Q5986" t="b">
        <f t="shared" si="93"/>
        <v>1</v>
      </c>
    </row>
    <row r="5987" spans="1:17" ht="12.75" x14ac:dyDescent="0.2">
      <c r="A5987">
        <v>1.00047296180433E+18</v>
      </c>
      <c r="B5987">
        <v>76368690</v>
      </c>
      <c r="C5987" s="11">
        <v>1</v>
      </c>
      <c r="D5987" s="12">
        <v>106</v>
      </c>
      <c r="E5987" s="12">
        <v>111</v>
      </c>
      <c r="F5987" s="13" t="s">
        <v>76</v>
      </c>
      <c r="G5987" s="13" t="s">
        <v>71</v>
      </c>
      <c r="H5987" s="13" t="s">
        <v>69</v>
      </c>
      <c r="I5987">
        <v>2</v>
      </c>
      <c r="J5987" s="14">
        <v>1473</v>
      </c>
      <c r="K5987">
        <v>33</v>
      </c>
      <c r="L5987">
        <v>216</v>
      </c>
      <c r="M5987" s="14">
        <v>318168</v>
      </c>
      <c r="N5987">
        <v>4.79</v>
      </c>
      <c r="O5987">
        <v>39</v>
      </c>
      <c r="P5987">
        <v>2.58</v>
      </c>
      <c r="Q5987" t="b">
        <f t="shared" si="93"/>
        <v>1</v>
      </c>
    </row>
    <row r="5988" spans="1:17" ht="12.75" x14ac:dyDescent="0.2">
      <c r="A5988">
        <v>1.02893371680461E+18</v>
      </c>
      <c r="B5988">
        <v>21636586</v>
      </c>
      <c r="C5988" s="11">
        <v>0.99</v>
      </c>
      <c r="D5988" s="12">
        <v>128</v>
      </c>
      <c r="E5988" s="12">
        <v>135</v>
      </c>
      <c r="F5988" s="13" t="s">
        <v>76</v>
      </c>
      <c r="G5988" s="13" t="s">
        <v>71</v>
      </c>
      <c r="H5988" s="13" t="s">
        <v>69</v>
      </c>
      <c r="I5988">
        <v>5</v>
      </c>
      <c r="J5988" s="14">
        <v>3646</v>
      </c>
      <c r="K5988">
        <v>26</v>
      </c>
      <c r="L5988">
        <v>156</v>
      </c>
      <c r="M5988" s="14">
        <v>568776</v>
      </c>
      <c r="N5988">
        <v>4.79</v>
      </c>
      <c r="O5988">
        <v>118</v>
      </c>
      <c r="P5988">
        <v>2.12</v>
      </c>
      <c r="Q5988" t="b">
        <f t="shared" si="93"/>
        <v>1</v>
      </c>
    </row>
    <row r="5989" spans="1:17" ht="12.75" x14ac:dyDescent="0.2">
      <c r="A5989">
        <v>1.03169005997093E+18</v>
      </c>
      <c r="B5989">
        <v>75344364</v>
      </c>
      <c r="C5989" s="11">
        <v>1</v>
      </c>
      <c r="D5989" s="12">
        <v>7</v>
      </c>
      <c r="E5989" s="12">
        <v>14</v>
      </c>
      <c r="F5989" s="13" t="s">
        <v>76</v>
      </c>
      <c r="G5989" s="13" t="s">
        <v>71</v>
      </c>
      <c r="H5989" s="13" t="s">
        <v>69</v>
      </c>
      <c r="I5989">
        <v>5</v>
      </c>
      <c r="J5989" s="14">
        <v>3084</v>
      </c>
      <c r="K5989">
        <v>34</v>
      </c>
      <c r="L5989">
        <v>186</v>
      </c>
      <c r="M5989" s="14">
        <v>573624</v>
      </c>
      <c r="N5989">
        <v>4.79</v>
      </c>
      <c r="O5989">
        <v>5</v>
      </c>
      <c r="P5989">
        <v>2.7</v>
      </c>
      <c r="Q5989" t="b">
        <f t="shared" si="93"/>
        <v>1</v>
      </c>
    </row>
    <row r="5990" spans="1:17" ht="12.75" x14ac:dyDescent="0.2">
      <c r="A5990">
        <v>1.04121627399376E+18</v>
      </c>
      <c r="B5990">
        <v>41393568</v>
      </c>
      <c r="C5990" s="11">
        <v>1</v>
      </c>
      <c r="D5990" s="12">
        <v>34</v>
      </c>
      <c r="E5990" s="12">
        <v>35</v>
      </c>
      <c r="F5990" s="13" t="s">
        <v>76</v>
      </c>
      <c r="G5990" s="13" t="s">
        <v>71</v>
      </c>
      <c r="H5990" s="13" t="s">
        <v>69</v>
      </c>
      <c r="I5990">
        <v>3</v>
      </c>
      <c r="J5990" s="14">
        <v>1716</v>
      </c>
      <c r="K5990">
        <v>34</v>
      </c>
      <c r="L5990">
        <v>222</v>
      </c>
      <c r="M5990" s="14">
        <v>380952</v>
      </c>
      <c r="N5990">
        <v>4.79</v>
      </c>
      <c r="O5990">
        <v>27</v>
      </c>
      <c r="P5990">
        <v>2.8</v>
      </c>
      <c r="Q5990" t="b">
        <f t="shared" si="93"/>
        <v>1</v>
      </c>
    </row>
    <row r="5991" spans="1:17" ht="12.75" x14ac:dyDescent="0.2">
      <c r="A5991">
        <v>1.04468632663185E+18</v>
      </c>
      <c r="B5991">
        <v>237892516</v>
      </c>
      <c r="C5991" s="11">
        <v>0.98</v>
      </c>
      <c r="D5991" s="12">
        <v>44</v>
      </c>
      <c r="E5991" s="12">
        <v>51</v>
      </c>
      <c r="F5991" s="13" t="s">
        <v>76</v>
      </c>
      <c r="G5991" s="13" t="s">
        <v>71</v>
      </c>
      <c r="H5991" s="13" t="s">
        <v>69</v>
      </c>
      <c r="I5991">
        <v>2</v>
      </c>
      <c r="J5991" s="14">
        <v>1826</v>
      </c>
      <c r="K5991">
        <v>27</v>
      </c>
      <c r="L5991">
        <v>216</v>
      </c>
      <c r="M5991" s="14">
        <v>394416</v>
      </c>
      <c r="N5991">
        <v>4.79</v>
      </c>
      <c r="O5991">
        <v>44</v>
      </c>
      <c r="P5991">
        <v>2.58</v>
      </c>
      <c r="Q5991" t="b">
        <f t="shared" si="93"/>
        <v>1</v>
      </c>
    </row>
    <row r="5992" spans="1:17" ht="12.75" x14ac:dyDescent="0.2">
      <c r="A5992">
        <v>1.07651126514911E+18</v>
      </c>
      <c r="B5992">
        <v>237892516</v>
      </c>
      <c r="C5992" s="11">
        <v>0.98</v>
      </c>
      <c r="D5992" s="12">
        <v>44</v>
      </c>
      <c r="E5992" s="12">
        <v>51</v>
      </c>
      <c r="F5992" s="13" t="s">
        <v>76</v>
      </c>
      <c r="G5992" s="13" t="s">
        <v>71</v>
      </c>
      <c r="H5992" s="13" t="s">
        <v>69</v>
      </c>
      <c r="I5992">
        <v>4</v>
      </c>
      <c r="J5992" s="14">
        <v>2904</v>
      </c>
      <c r="K5992">
        <v>18</v>
      </c>
      <c r="L5992">
        <v>108</v>
      </c>
      <c r="M5992" s="14">
        <v>313632</v>
      </c>
      <c r="N5992">
        <v>4.79</v>
      </c>
      <c r="O5992">
        <v>44</v>
      </c>
      <c r="P5992">
        <v>1.4</v>
      </c>
      <c r="Q5992" t="b">
        <f t="shared" si="93"/>
        <v>1</v>
      </c>
    </row>
    <row r="5993" spans="1:17" ht="12.75" x14ac:dyDescent="0.2">
      <c r="A5993">
        <v>1.07770088021938E+18</v>
      </c>
      <c r="B5993">
        <v>555514712</v>
      </c>
      <c r="C5993" s="11">
        <v>1</v>
      </c>
      <c r="D5993" s="12">
        <v>2</v>
      </c>
      <c r="E5993" s="12">
        <v>2</v>
      </c>
      <c r="F5993" s="13" t="s">
        <v>76</v>
      </c>
      <c r="G5993" s="13" t="s">
        <v>71</v>
      </c>
      <c r="H5993" s="13" t="s">
        <v>69</v>
      </c>
      <c r="I5993">
        <v>2</v>
      </c>
      <c r="J5993" s="14">
        <v>1581</v>
      </c>
      <c r="K5993">
        <v>20</v>
      </c>
      <c r="L5993">
        <v>220</v>
      </c>
      <c r="M5993" s="14">
        <v>347820</v>
      </c>
      <c r="N5993">
        <v>4.79</v>
      </c>
      <c r="O5993">
        <v>2</v>
      </c>
      <c r="P5993">
        <v>1.82</v>
      </c>
      <c r="Q5993" t="b">
        <f t="shared" si="93"/>
        <v>1</v>
      </c>
    </row>
    <row r="5994" spans="1:17" ht="12.75" x14ac:dyDescent="0.2">
      <c r="A5994">
        <v>1.07882901637625E+18</v>
      </c>
      <c r="B5994">
        <v>557205464</v>
      </c>
      <c r="C5994" s="11">
        <v>1</v>
      </c>
      <c r="D5994" s="12">
        <v>2</v>
      </c>
      <c r="E5994" s="12">
        <v>2</v>
      </c>
      <c r="F5994" s="13" t="s">
        <v>84</v>
      </c>
      <c r="G5994" s="13" t="s">
        <v>71</v>
      </c>
      <c r="H5994" s="13" t="s">
        <v>69</v>
      </c>
      <c r="I5994">
        <v>3</v>
      </c>
      <c r="J5994" s="14">
        <v>1643</v>
      </c>
      <c r="K5994">
        <v>16</v>
      </c>
      <c r="L5994">
        <v>96</v>
      </c>
      <c r="M5994" s="14">
        <v>157728</v>
      </c>
      <c r="N5994">
        <v>4.79</v>
      </c>
      <c r="O5994">
        <v>2</v>
      </c>
      <c r="P5994">
        <v>1.39</v>
      </c>
      <c r="Q5994" t="b">
        <f t="shared" si="93"/>
        <v>1</v>
      </c>
    </row>
    <row r="5995" spans="1:17" ht="12.75" x14ac:dyDescent="0.2">
      <c r="A5995">
        <v>1.08815681382743E+18</v>
      </c>
      <c r="B5995">
        <v>304106249</v>
      </c>
      <c r="C5995" s="11">
        <v>1</v>
      </c>
      <c r="D5995" s="12">
        <v>11</v>
      </c>
      <c r="E5995" s="12">
        <v>15</v>
      </c>
      <c r="F5995" s="13" t="s">
        <v>62</v>
      </c>
      <c r="G5995" s="13" t="s">
        <v>71</v>
      </c>
      <c r="H5995" s="13" t="s">
        <v>69</v>
      </c>
      <c r="I5995">
        <v>2</v>
      </c>
      <c r="J5995" s="14">
        <v>2214</v>
      </c>
      <c r="K5995">
        <v>33</v>
      </c>
      <c r="L5995">
        <v>162</v>
      </c>
      <c r="M5995" s="14">
        <v>358668</v>
      </c>
      <c r="N5995">
        <v>4.79</v>
      </c>
      <c r="O5995">
        <v>11</v>
      </c>
      <c r="P5995">
        <v>2.46</v>
      </c>
      <c r="Q5995" t="b">
        <f t="shared" si="93"/>
        <v>1</v>
      </c>
    </row>
    <row r="5996" spans="1:17" ht="12.75" x14ac:dyDescent="0.2">
      <c r="A5996">
        <v>1.08816757530726E+18</v>
      </c>
      <c r="B5996">
        <v>304106249</v>
      </c>
      <c r="C5996" s="11">
        <v>1</v>
      </c>
      <c r="D5996" s="12">
        <v>11</v>
      </c>
      <c r="E5996" s="12">
        <v>15</v>
      </c>
      <c r="F5996" s="13" t="s">
        <v>62</v>
      </c>
      <c r="G5996" s="13" t="s">
        <v>71</v>
      </c>
      <c r="H5996" s="13" t="s">
        <v>69</v>
      </c>
      <c r="I5996">
        <v>2</v>
      </c>
      <c r="J5996" s="14">
        <v>3189</v>
      </c>
      <c r="K5996">
        <v>32</v>
      </c>
      <c r="L5996">
        <v>150</v>
      </c>
      <c r="M5996" s="14">
        <v>478350</v>
      </c>
      <c r="N5996">
        <v>4.79</v>
      </c>
      <c r="O5996">
        <v>11</v>
      </c>
      <c r="P5996">
        <v>2.44</v>
      </c>
      <c r="Q5996" t="b">
        <f t="shared" si="93"/>
        <v>1</v>
      </c>
    </row>
    <row r="5997" spans="1:17" ht="12.75" x14ac:dyDescent="0.2">
      <c r="A5997">
        <v>1.1058774152652401E+18</v>
      </c>
      <c r="B5997">
        <v>484756920</v>
      </c>
      <c r="C5997" s="11">
        <v>1</v>
      </c>
      <c r="D5997" s="12">
        <v>7</v>
      </c>
      <c r="E5997" s="12">
        <v>8</v>
      </c>
      <c r="F5997" s="13" t="s">
        <v>76</v>
      </c>
      <c r="G5997" s="13" t="s">
        <v>71</v>
      </c>
      <c r="H5997" s="13" t="s">
        <v>69</v>
      </c>
      <c r="I5997">
        <v>8</v>
      </c>
      <c r="J5997" s="14">
        <v>5560</v>
      </c>
      <c r="K5997">
        <v>16</v>
      </c>
      <c r="L5997">
        <v>114</v>
      </c>
      <c r="M5997" s="14">
        <v>633840</v>
      </c>
      <c r="N5997">
        <v>4.79</v>
      </c>
      <c r="O5997">
        <v>7</v>
      </c>
      <c r="P5997">
        <v>1.6</v>
      </c>
      <c r="Q5997" t="b">
        <f t="shared" si="93"/>
        <v>1</v>
      </c>
    </row>
    <row r="5998" spans="1:17" ht="12.75" x14ac:dyDescent="0.2">
      <c r="A5998">
        <v>1.10715274164706E+18</v>
      </c>
      <c r="B5998">
        <v>237892516</v>
      </c>
      <c r="C5998" s="11">
        <v>0.98</v>
      </c>
      <c r="D5998" s="12">
        <v>44</v>
      </c>
      <c r="E5998" s="12">
        <v>51</v>
      </c>
      <c r="F5998" s="13" t="s">
        <v>76</v>
      </c>
      <c r="G5998" s="13" t="s">
        <v>71</v>
      </c>
      <c r="H5998" s="13" t="s">
        <v>69</v>
      </c>
      <c r="I5998">
        <v>2</v>
      </c>
      <c r="J5998" s="14">
        <v>1985</v>
      </c>
      <c r="K5998">
        <v>27</v>
      </c>
      <c r="L5998">
        <v>255</v>
      </c>
      <c r="M5998" s="14">
        <v>506175</v>
      </c>
      <c r="N5998">
        <v>4.79</v>
      </c>
      <c r="O5998">
        <v>44</v>
      </c>
      <c r="P5998">
        <v>3.67</v>
      </c>
      <c r="Q5998" t="b">
        <f t="shared" si="93"/>
        <v>1</v>
      </c>
    </row>
    <row r="5999" spans="1:17" ht="12.75" x14ac:dyDescent="0.2">
      <c r="A5999">
        <v>1.11211547439978E+18</v>
      </c>
      <c r="B5999">
        <v>333991451</v>
      </c>
      <c r="C5999" s="11">
        <v>0.99</v>
      </c>
      <c r="D5999" s="12">
        <v>10</v>
      </c>
      <c r="E5999" s="12">
        <v>11</v>
      </c>
      <c r="F5999" s="13" t="s">
        <v>62</v>
      </c>
      <c r="G5999" s="13" t="s">
        <v>71</v>
      </c>
      <c r="H5999" s="13" t="s">
        <v>69</v>
      </c>
      <c r="I5999">
        <v>6</v>
      </c>
      <c r="J5999" s="14">
        <v>2514</v>
      </c>
      <c r="K5999">
        <v>31</v>
      </c>
      <c r="L5999">
        <v>198</v>
      </c>
      <c r="M5999" s="14">
        <v>497772</v>
      </c>
      <c r="N5999">
        <v>4.79</v>
      </c>
      <c r="O5999">
        <v>7</v>
      </c>
      <c r="P5999">
        <v>2.75</v>
      </c>
      <c r="Q5999" t="b">
        <f t="shared" si="93"/>
        <v>1</v>
      </c>
    </row>
    <row r="6000" spans="1:17" ht="12.75" x14ac:dyDescent="0.2">
      <c r="A6000">
        <v>1.11737248789035E+18</v>
      </c>
      <c r="B6000">
        <v>483971853</v>
      </c>
      <c r="C6000" s="11">
        <v>0.95</v>
      </c>
      <c r="D6000" s="12">
        <v>13</v>
      </c>
      <c r="E6000" s="12">
        <v>14</v>
      </c>
      <c r="F6000" s="13" t="s">
        <v>65</v>
      </c>
      <c r="G6000" s="13" t="s">
        <v>71</v>
      </c>
      <c r="H6000" s="13" t="s">
        <v>69</v>
      </c>
      <c r="I6000">
        <v>5</v>
      </c>
      <c r="J6000" s="14">
        <v>5115</v>
      </c>
      <c r="K6000">
        <v>9</v>
      </c>
      <c r="L6000">
        <v>84</v>
      </c>
      <c r="M6000" s="14">
        <v>429660</v>
      </c>
      <c r="N6000">
        <v>4.79</v>
      </c>
      <c r="O6000">
        <v>13</v>
      </c>
      <c r="P6000">
        <v>1.27</v>
      </c>
      <c r="Q6000" t="b">
        <f t="shared" si="93"/>
        <v>1</v>
      </c>
    </row>
    <row r="6001" spans="1:17" ht="12.75" x14ac:dyDescent="0.2">
      <c r="A6001">
        <v>1.11867145559752E+18</v>
      </c>
      <c r="B6001">
        <v>357485008</v>
      </c>
      <c r="C6001" s="11">
        <v>1</v>
      </c>
      <c r="D6001" s="12">
        <v>25</v>
      </c>
      <c r="E6001" s="12">
        <v>25</v>
      </c>
      <c r="F6001" s="13" t="s">
        <v>76</v>
      </c>
      <c r="G6001" s="13" t="s">
        <v>66</v>
      </c>
      <c r="H6001" s="13" t="s">
        <v>64</v>
      </c>
      <c r="I6001">
        <v>2</v>
      </c>
      <c r="J6001" s="14">
        <v>1029</v>
      </c>
      <c r="K6001">
        <v>32</v>
      </c>
      <c r="L6001">
        <v>198</v>
      </c>
      <c r="M6001" s="14">
        <v>203742</v>
      </c>
      <c r="N6001">
        <v>4.79</v>
      </c>
      <c r="O6001">
        <v>21</v>
      </c>
      <c r="P6001">
        <v>2.84</v>
      </c>
      <c r="Q6001" t="b">
        <f t="shared" si="93"/>
        <v>1</v>
      </c>
    </row>
    <row r="6002" spans="1:17" ht="12.75" x14ac:dyDescent="0.2">
      <c r="A6002">
        <v>1.12372893125557E+18</v>
      </c>
      <c r="B6002">
        <v>209273081</v>
      </c>
      <c r="C6002" s="11">
        <v>1</v>
      </c>
      <c r="D6002" s="12">
        <v>91</v>
      </c>
      <c r="E6002" s="12">
        <v>110</v>
      </c>
      <c r="F6002" s="13" t="s">
        <v>76</v>
      </c>
      <c r="G6002" s="13" t="s">
        <v>71</v>
      </c>
      <c r="H6002" s="13" t="s">
        <v>69</v>
      </c>
      <c r="I6002">
        <v>2</v>
      </c>
      <c r="J6002" s="14">
        <v>7277</v>
      </c>
      <c r="K6002">
        <v>25</v>
      </c>
      <c r="L6002">
        <v>168</v>
      </c>
      <c r="M6002" s="14">
        <v>1222536</v>
      </c>
      <c r="N6002">
        <v>4.79</v>
      </c>
      <c r="O6002">
        <v>90</v>
      </c>
      <c r="P6002">
        <v>2.37</v>
      </c>
      <c r="Q6002" t="b">
        <f t="shared" si="93"/>
        <v>1</v>
      </c>
    </row>
    <row r="6003" spans="1:17" ht="12.75" x14ac:dyDescent="0.2">
      <c r="A6003">
        <v>1.12375206063441E+18</v>
      </c>
      <c r="B6003">
        <v>209273081</v>
      </c>
      <c r="C6003" s="11">
        <v>1</v>
      </c>
      <c r="D6003" s="12">
        <v>91</v>
      </c>
      <c r="E6003" s="12">
        <v>110</v>
      </c>
      <c r="F6003" s="13" t="s">
        <v>76</v>
      </c>
      <c r="G6003" s="13" t="s">
        <v>71</v>
      </c>
      <c r="H6003" s="13" t="s">
        <v>69</v>
      </c>
      <c r="I6003">
        <v>2</v>
      </c>
      <c r="J6003" s="14">
        <v>3505</v>
      </c>
      <c r="K6003">
        <v>23</v>
      </c>
      <c r="L6003">
        <v>174</v>
      </c>
      <c r="M6003" s="14">
        <v>609870</v>
      </c>
      <c r="N6003">
        <v>4.79</v>
      </c>
      <c r="O6003">
        <v>90</v>
      </c>
      <c r="P6003">
        <v>2.54</v>
      </c>
      <c r="Q6003" t="b">
        <f t="shared" si="93"/>
        <v>1</v>
      </c>
    </row>
    <row r="6004" spans="1:17" ht="12.75" x14ac:dyDescent="0.2">
      <c r="A6004">
        <v>1.1223668546070001E+18</v>
      </c>
      <c r="B6004">
        <v>567848656</v>
      </c>
      <c r="C6004" s="11">
        <v>0.99</v>
      </c>
      <c r="D6004" s="12">
        <v>3</v>
      </c>
      <c r="E6004" s="12">
        <v>3</v>
      </c>
      <c r="F6004" s="13" t="s">
        <v>76</v>
      </c>
      <c r="G6004" s="13" t="s">
        <v>71</v>
      </c>
      <c r="H6004" s="13" t="s">
        <v>69</v>
      </c>
      <c r="I6004">
        <v>4</v>
      </c>
      <c r="J6004" s="14">
        <v>2225</v>
      </c>
      <c r="K6004">
        <v>23</v>
      </c>
      <c r="L6004">
        <v>168</v>
      </c>
      <c r="M6004" s="14">
        <v>373800</v>
      </c>
      <c r="N6004">
        <v>4.79</v>
      </c>
      <c r="O6004">
        <v>3</v>
      </c>
      <c r="P6004">
        <v>2.5</v>
      </c>
      <c r="Q6004" t="b">
        <f t="shared" si="93"/>
        <v>1</v>
      </c>
    </row>
    <row r="6005" spans="1:17" ht="12.75" x14ac:dyDescent="0.2">
      <c r="A6005">
        <v>1.14284227095837E+18</v>
      </c>
      <c r="B6005">
        <v>573473134</v>
      </c>
      <c r="C6005" s="11">
        <v>0.98</v>
      </c>
      <c r="D6005" s="12">
        <v>1</v>
      </c>
      <c r="E6005" s="12">
        <v>1</v>
      </c>
      <c r="F6005" s="13" t="s">
        <v>93</v>
      </c>
      <c r="G6005" s="13" t="s">
        <v>86</v>
      </c>
      <c r="H6005" s="13" t="s">
        <v>69</v>
      </c>
      <c r="I6005">
        <v>4</v>
      </c>
      <c r="J6005" s="14">
        <v>5475</v>
      </c>
      <c r="K6005">
        <v>24</v>
      </c>
      <c r="L6005">
        <v>174</v>
      </c>
      <c r="M6005" s="14">
        <v>952650</v>
      </c>
      <c r="N6005">
        <v>4.79</v>
      </c>
      <c r="O6005">
        <v>1</v>
      </c>
      <c r="P6005">
        <v>2.91</v>
      </c>
      <c r="Q6005" t="b">
        <f t="shared" si="93"/>
        <v>1</v>
      </c>
    </row>
    <row r="6006" spans="1:17" ht="12.75" x14ac:dyDescent="0.2">
      <c r="A6006">
        <v>1.14478156925032E+18</v>
      </c>
      <c r="B6006">
        <v>390337830</v>
      </c>
      <c r="C6006" s="11">
        <v>1</v>
      </c>
      <c r="D6006" s="12">
        <v>9</v>
      </c>
      <c r="E6006" s="12">
        <v>9</v>
      </c>
      <c r="F6006" s="13" t="s">
        <v>65</v>
      </c>
      <c r="G6006" s="13" t="s">
        <v>71</v>
      </c>
      <c r="H6006" s="13" t="s">
        <v>69</v>
      </c>
      <c r="I6006">
        <v>7</v>
      </c>
      <c r="J6006" s="14">
        <v>3992</v>
      </c>
      <c r="K6006">
        <v>24</v>
      </c>
      <c r="L6006">
        <v>198</v>
      </c>
      <c r="M6006" s="14">
        <v>790416</v>
      </c>
      <c r="N6006">
        <v>4.79</v>
      </c>
      <c r="O6006">
        <v>9</v>
      </c>
      <c r="P6006">
        <v>3.09</v>
      </c>
      <c r="Q6006" t="b">
        <f t="shared" si="93"/>
        <v>1</v>
      </c>
    </row>
    <row r="6007" spans="1:17" ht="12.75" x14ac:dyDescent="0.2">
      <c r="A6007">
        <v>1.14214266968858E+18</v>
      </c>
      <c r="B6007">
        <v>368103615</v>
      </c>
      <c r="C6007" s="11">
        <v>0.93</v>
      </c>
      <c r="D6007" s="12">
        <v>18</v>
      </c>
      <c r="E6007" s="12">
        <v>18</v>
      </c>
      <c r="F6007" s="13" t="s">
        <v>65</v>
      </c>
      <c r="G6007" s="13" t="s">
        <v>71</v>
      </c>
      <c r="H6007" s="13" t="s">
        <v>69</v>
      </c>
      <c r="I6007">
        <v>6</v>
      </c>
      <c r="J6007" s="14">
        <v>2783</v>
      </c>
      <c r="K6007">
        <v>18</v>
      </c>
      <c r="L6007">
        <v>114</v>
      </c>
      <c r="M6007" s="14">
        <v>317262</v>
      </c>
      <c r="N6007">
        <v>4.79</v>
      </c>
      <c r="O6007">
        <v>18</v>
      </c>
      <c r="P6007">
        <v>1.75</v>
      </c>
      <c r="Q6007" t="b">
        <f t="shared" si="93"/>
        <v>1</v>
      </c>
    </row>
    <row r="6008" spans="1:17" ht="12.75" x14ac:dyDescent="0.2">
      <c r="A6008">
        <v>1.1686745689881101E+18</v>
      </c>
      <c r="B6008">
        <v>181194604</v>
      </c>
      <c r="C6008" s="11">
        <v>0.99</v>
      </c>
      <c r="D6008" s="12">
        <v>45</v>
      </c>
      <c r="E6008" s="12">
        <v>48</v>
      </c>
      <c r="F6008" s="13" t="s">
        <v>76</v>
      </c>
      <c r="G6008" s="13" t="s">
        <v>71</v>
      </c>
      <c r="H6008" s="13" t="s">
        <v>69</v>
      </c>
      <c r="I6008">
        <v>2</v>
      </c>
      <c r="J6008" s="14">
        <v>2076</v>
      </c>
      <c r="K6008">
        <v>20</v>
      </c>
      <c r="L6008">
        <v>168</v>
      </c>
      <c r="M6008" s="14">
        <v>348768</v>
      </c>
      <c r="N6008">
        <v>4.79</v>
      </c>
      <c r="O6008">
        <v>39</v>
      </c>
      <c r="P6008">
        <v>2.98</v>
      </c>
      <c r="Q6008" t="b">
        <f t="shared" si="93"/>
        <v>1</v>
      </c>
    </row>
    <row r="6009" spans="1:17" ht="12.75" x14ac:dyDescent="0.2">
      <c r="A6009">
        <v>1.17111749837424E+18</v>
      </c>
      <c r="B6009">
        <v>432171506</v>
      </c>
      <c r="C6009" s="11">
        <v>0.99</v>
      </c>
      <c r="D6009" s="12">
        <v>16</v>
      </c>
      <c r="E6009" s="12">
        <v>19</v>
      </c>
      <c r="F6009" s="13" t="s">
        <v>115</v>
      </c>
      <c r="G6009" s="13" t="s">
        <v>71</v>
      </c>
      <c r="H6009" s="13" t="s">
        <v>69</v>
      </c>
      <c r="I6009">
        <v>2</v>
      </c>
      <c r="J6009" s="14">
        <v>1864</v>
      </c>
      <c r="K6009">
        <v>30</v>
      </c>
      <c r="L6009">
        <v>228</v>
      </c>
      <c r="M6009" s="14">
        <v>424992</v>
      </c>
      <c r="N6009">
        <v>4.79</v>
      </c>
      <c r="O6009">
        <v>16</v>
      </c>
      <c r="P6009">
        <v>3.88</v>
      </c>
      <c r="Q6009" t="b">
        <f t="shared" si="93"/>
        <v>1</v>
      </c>
    </row>
    <row r="6010" spans="1:17" ht="12.75" x14ac:dyDescent="0.2">
      <c r="A6010">
        <v>1.17524151963533E+18</v>
      </c>
      <c r="B6010">
        <v>447171958</v>
      </c>
      <c r="C6010" s="11">
        <v>0.96</v>
      </c>
      <c r="D6010" s="12">
        <v>10</v>
      </c>
      <c r="E6010" s="12">
        <v>10</v>
      </c>
      <c r="F6010" s="13" t="s">
        <v>76</v>
      </c>
      <c r="G6010" s="13" t="s">
        <v>71</v>
      </c>
      <c r="H6010" s="13" t="s">
        <v>69</v>
      </c>
      <c r="I6010">
        <v>3</v>
      </c>
      <c r="J6010" s="14">
        <v>2255</v>
      </c>
      <c r="K6010">
        <v>11</v>
      </c>
      <c r="L6010">
        <v>114</v>
      </c>
      <c r="M6010" s="14">
        <v>257070</v>
      </c>
      <c r="N6010">
        <v>4.79</v>
      </c>
      <c r="O6010">
        <v>10</v>
      </c>
      <c r="P6010">
        <v>2.97</v>
      </c>
      <c r="Q6010" t="b">
        <f t="shared" si="93"/>
        <v>1</v>
      </c>
    </row>
    <row r="6011" spans="1:17" ht="12.75" x14ac:dyDescent="0.2">
      <c r="A6011">
        <v>1.17570530800259E+18</v>
      </c>
      <c r="B6011">
        <v>257444182</v>
      </c>
      <c r="C6011" s="11">
        <v>1</v>
      </c>
      <c r="D6011" s="12">
        <v>1</v>
      </c>
      <c r="E6011" s="12">
        <v>1</v>
      </c>
      <c r="F6011" s="13" t="s">
        <v>62</v>
      </c>
      <c r="G6011" s="13" t="s">
        <v>86</v>
      </c>
      <c r="H6011" s="13" t="s">
        <v>69</v>
      </c>
      <c r="I6011">
        <v>4</v>
      </c>
      <c r="J6011" s="14">
        <v>3908</v>
      </c>
      <c r="K6011">
        <v>12</v>
      </c>
      <c r="L6011">
        <v>84</v>
      </c>
      <c r="M6011" s="14">
        <v>328272</v>
      </c>
      <c r="N6011">
        <v>4.79</v>
      </c>
      <c r="O6011">
        <v>1</v>
      </c>
      <c r="P6011">
        <v>1.76</v>
      </c>
      <c r="Q6011" t="b">
        <f t="shared" si="93"/>
        <v>1</v>
      </c>
    </row>
    <row r="6012" spans="1:17" ht="12.75" x14ac:dyDescent="0.2">
      <c r="A6012">
        <v>1.20117293329949E+18</v>
      </c>
      <c r="B6012">
        <v>506137869</v>
      </c>
      <c r="C6012" s="11">
        <v>0.97</v>
      </c>
      <c r="D6012" s="12">
        <v>4</v>
      </c>
      <c r="E6012" s="12">
        <v>4</v>
      </c>
      <c r="F6012" s="13" t="s">
        <v>62</v>
      </c>
      <c r="G6012" s="13" t="s">
        <v>71</v>
      </c>
      <c r="H6012" s="13" t="s">
        <v>69</v>
      </c>
      <c r="I6012">
        <v>2</v>
      </c>
      <c r="J6012" s="14">
        <v>1371</v>
      </c>
      <c r="K6012">
        <v>39</v>
      </c>
      <c r="L6012">
        <v>255</v>
      </c>
      <c r="M6012" s="14">
        <v>349605</v>
      </c>
      <c r="N6012">
        <v>4.79</v>
      </c>
      <c r="O6012">
        <v>4</v>
      </c>
      <c r="P6012">
        <v>6.13</v>
      </c>
      <c r="Q6012" t="b">
        <f t="shared" si="93"/>
        <v>1</v>
      </c>
    </row>
    <row r="6013" spans="1:17" ht="12.75" x14ac:dyDescent="0.2">
      <c r="A6013">
        <v>1.2036142375070799E+18</v>
      </c>
      <c r="B6013">
        <v>590611501</v>
      </c>
      <c r="C6013" s="11">
        <v>0.97</v>
      </c>
      <c r="D6013" s="12">
        <v>3</v>
      </c>
      <c r="E6013" s="12">
        <v>3</v>
      </c>
      <c r="F6013" s="13" t="s">
        <v>74</v>
      </c>
      <c r="G6013" s="13" t="s">
        <v>63</v>
      </c>
      <c r="H6013" s="13" t="s">
        <v>64</v>
      </c>
      <c r="I6013">
        <v>2</v>
      </c>
      <c r="J6013" s="14">
        <v>1418</v>
      </c>
      <c r="K6013">
        <v>23</v>
      </c>
      <c r="L6013">
        <v>144</v>
      </c>
      <c r="M6013" s="14">
        <v>204192</v>
      </c>
      <c r="N6013">
        <v>4.79</v>
      </c>
      <c r="O6013">
        <v>3</v>
      </c>
      <c r="P6013">
        <v>3.04</v>
      </c>
      <c r="Q6013" t="b">
        <f t="shared" si="93"/>
        <v>1</v>
      </c>
    </row>
    <row r="6014" spans="1:17" ht="12.75" x14ac:dyDescent="0.2">
      <c r="A6014">
        <v>1.20214391310574E+18</v>
      </c>
      <c r="B6014">
        <v>589108761</v>
      </c>
      <c r="C6014" s="11">
        <v>1</v>
      </c>
      <c r="D6014" s="12">
        <v>10</v>
      </c>
      <c r="E6014" s="12">
        <v>10</v>
      </c>
      <c r="F6014" s="13" t="s">
        <v>76</v>
      </c>
      <c r="G6014" s="13" t="s">
        <v>71</v>
      </c>
      <c r="H6014" s="13" t="s">
        <v>69</v>
      </c>
      <c r="I6014">
        <v>8</v>
      </c>
      <c r="J6014" s="14">
        <v>2964</v>
      </c>
      <c r="K6014">
        <v>9</v>
      </c>
      <c r="L6014">
        <v>114</v>
      </c>
      <c r="M6014" s="14">
        <v>337896</v>
      </c>
      <c r="N6014">
        <v>4.79</v>
      </c>
      <c r="O6014">
        <v>10</v>
      </c>
      <c r="P6014">
        <v>2.2599999999999998</v>
      </c>
      <c r="Q6014" t="b">
        <f t="shared" si="93"/>
        <v>1</v>
      </c>
    </row>
    <row r="6015" spans="1:17" ht="12.75" x14ac:dyDescent="0.2">
      <c r="A6015">
        <v>1.2167758684066801E+18</v>
      </c>
      <c r="B6015">
        <v>593527513</v>
      </c>
      <c r="C6015" s="11">
        <v>0.95</v>
      </c>
      <c r="D6015" s="12">
        <v>5</v>
      </c>
      <c r="E6015" s="12">
        <v>5</v>
      </c>
      <c r="F6015" s="13" t="s">
        <v>62</v>
      </c>
      <c r="G6015" s="13" t="s">
        <v>86</v>
      </c>
      <c r="H6015" s="13" t="s">
        <v>69</v>
      </c>
      <c r="I6015">
        <v>3</v>
      </c>
      <c r="J6015" s="14">
        <v>1949</v>
      </c>
      <c r="K6015">
        <v>9</v>
      </c>
      <c r="L6015">
        <v>84</v>
      </c>
      <c r="M6015" s="14">
        <v>163716</v>
      </c>
      <c r="N6015">
        <v>4.79</v>
      </c>
      <c r="O6015">
        <v>5</v>
      </c>
      <c r="P6015">
        <v>1.92</v>
      </c>
      <c r="Q6015" t="b">
        <f t="shared" si="93"/>
        <v>1</v>
      </c>
    </row>
    <row r="6016" spans="1:17" ht="12.75" x14ac:dyDescent="0.2">
      <c r="A6016">
        <v>1.2265879911984799E+18</v>
      </c>
      <c r="B6016">
        <v>495815914</v>
      </c>
      <c r="C6016" s="11">
        <v>0.97</v>
      </c>
      <c r="D6016" s="12">
        <v>1</v>
      </c>
      <c r="E6016" s="12">
        <v>1</v>
      </c>
      <c r="F6016" s="13" t="s">
        <v>88</v>
      </c>
      <c r="G6016" s="13" t="s">
        <v>132</v>
      </c>
      <c r="H6016" s="13" t="s">
        <v>69</v>
      </c>
      <c r="I6016">
        <v>3</v>
      </c>
      <c r="J6016" s="14">
        <v>6679</v>
      </c>
      <c r="K6016">
        <v>11</v>
      </c>
      <c r="L6016">
        <v>84</v>
      </c>
      <c r="M6016" s="14">
        <v>561036</v>
      </c>
      <c r="N6016">
        <v>4.79</v>
      </c>
      <c r="O6016">
        <v>1</v>
      </c>
      <c r="P6016">
        <v>2.1800000000000002</v>
      </c>
      <c r="Q6016" t="b">
        <f t="shared" si="93"/>
        <v>1</v>
      </c>
    </row>
    <row r="6017" spans="1:17" ht="12.75" x14ac:dyDescent="0.2">
      <c r="A6017">
        <v>1.25788067035246E+18</v>
      </c>
      <c r="B6017">
        <v>338996032</v>
      </c>
      <c r="C6017" s="11">
        <v>0.82</v>
      </c>
      <c r="D6017" s="12">
        <v>20</v>
      </c>
      <c r="E6017" s="12">
        <v>24</v>
      </c>
      <c r="F6017" s="13" t="s">
        <v>76</v>
      </c>
      <c r="G6017" s="13" t="s">
        <v>71</v>
      </c>
      <c r="H6017" s="13" t="s">
        <v>69</v>
      </c>
      <c r="I6017">
        <v>6</v>
      </c>
      <c r="J6017" s="14">
        <v>1957</v>
      </c>
      <c r="K6017">
        <v>11</v>
      </c>
      <c r="L6017">
        <v>144</v>
      </c>
      <c r="M6017" s="14">
        <v>281808</v>
      </c>
      <c r="N6017">
        <v>4.79</v>
      </c>
      <c r="O6017">
        <v>16</v>
      </c>
      <c r="P6017">
        <v>4.3600000000000003</v>
      </c>
      <c r="Q6017" t="b">
        <f t="shared" si="93"/>
        <v>1</v>
      </c>
    </row>
    <row r="6018" spans="1:17" ht="12.75" x14ac:dyDescent="0.2">
      <c r="A6018">
        <v>2946152</v>
      </c>
      <c r="B6018">
        <v>12153103</v>
      </c>
      <c r="C6018" s="11">
        <v>0.79</v>
      </c>
      <c r="D6018" s="12">
        <v>6</v>
      </c>
      <c r="E6018" s="12">
        <v>7</v>
      </c>
      <c r="F6018" s="13" t="s">
        <v>62</v>
      </c>
      <c r="G6018" s="13" t="s">
        <v>108</v>
      </c>
      <c r="H6018" s="13" t="s">
        <v>69</v>
      </c>
      <c r="I6018">
        <v>4</v>
      </c>
      <c r="J6018" s="14">
        <v>2255</v>
      </c>
      <c r="K6018">
        <v>1</v>
      </c>
      <c r="L6018">
        <v>18</v>
      </c>
      <c r="M6018" s="14">
        <v>40590</v>
      </c>
      <c r="N6018">
        <v>4.8</v>
      </c>
      <c r="O6018">
        <v>5</v>
      </c>
      <c r="P6018">
        <v>0.35</v>
      </c>
      <c r="Q6018" t="b">
        <f t="shared" si="93"/>
        <v>1</v>
      </c>
    </row>
    <row r="6019" spans="1:17" ht="12.75" x14ac:dyDescent="0.2">
      <c r="A6019">
        <v>4443505</v>
      </c>
      <c r="B6019">
        <v>17975030</v>
      </c>
      <c r="C6019" s="11">
        <v>1</v>
      </c>
      <c r="D6019" s="12">
        <v>12</v>
      </c>
      <c r="E6019" s="12">
        <v>17</v>
      </c>
      <c r="F6019" s="13" t="s">
        <v>62</v>
      </c>
      <c r="G6019" s="13" t="s">
        <v>71</v>
      </c>
      <c r="H6019" s="13" t="s">
        <v>69</v>
      </c>
      <c r="I6019">
        <v>4</v>
      </c>
      <c r="J6019" s="14">
        <v>2364</v>
      </c>
      <c r="K6019">
        <v>6</v>
      </c>
      <c r="L6019">
        <v>36</v>
      </c>
      <c r="M6019" s="14">
        <v>85104</v>
      </c>
      <c r="N6019">
        <v>4.8</v>
      </c>
      <c r="O6019">
        <v>12</v>
      </c>
      <c r="P6019">
        <v>0.31</v>
      </c>
      <c r="Q6019" t="b">
        <f t="shared" ref="Q6019:Q6082" si="94">IF(N6019&gt;4.7,TRUE,FALSE)</f>
        <v>1</v>
      </c>
    </row>
    <row r="6020" spans="1:17" ht="12.75" x14ac:dyDescent="0.2">
      <c r="A6020">
        <v>4870039</v>
      </c>
      <c r="B6020">
        <v>21398831</v>
      </c>
      <c r="C6020" s="11">
        <v>1</v>
      </c>
      <c r="D6020" s="12">
        <v>9</v>
      </c>
      <c r="E6020" s="12">
        <v>9</v>
      </c>
      <c r="F6020" s="13" t="s">
        <v>76</v>
      </c>
      <c r="G6020" s="13" t="s">
        <v>107</v>
      </c>
      <c r="H6020" s="13" t="s">
        <v>69</v>
      </c>
      <c r="I6020">
        <v>2</v>
      </c>
      <c r="J6020" s="14">
        <v>1422</v>
      </c>
      <c r="K6020">
        <v>47</v>
      </c>
      <c r="L6020">
        <v>255</v>
      </c>
      <c r="M6020" s="14">
        <v>362610</v>
      </c>
      <c r="N6020">
        <v>4.8</v>
      </c>
      <c r="O6020">
        <v>9</v>
      </c>
      <c r="P6020">
        <v>0.97</v>
      </c>
      <c r="Q6020" t="b">
        <f t="shared" si="94"/>
        <v>1</v>
      </c>
    </row>
    <row r="6021" spans="1:17" ht="12.75" x14ac:dyDescent="0.2">
      <c r="A6021">
        <v>6028877</v>
      </c>
      <c r="B6021">
        <v>31290598</v>
      </c>
      <c r="C6021" s="11">
        <v>1</v>
      </c>
      <c r="D6021" s="12">
        <v>1</v>
      </c>
      <c r="E6021" s="12">
        <v>1</v>
      </c>
      <c r="F6021" s="13" t="s">
        <v>95</v>
      </c>
      <c r="G6021" s="13" t="s">
        <v>71</v>
      </c>
      <c r="H6021" s="13" t="s">
        <v>69</v>
      </c>
      <c r="I6021">
        <v>4</v>
      </c>
      <c r="J6021" s="14">
        <v>1856</v>
      </c>
      <c r="K6021">
        <v>0</v>
      </c>
      <c r="L6021">
        <v>36</v>
      </c>
      <c r="M6021" s="14">
        <v>66816</v>
      </c>
      <c r="N6021">
        <v>4.8</v>
      </c>
      <c r="O6021">
        <v>1</v>
      </c>
      <c r="P6021">
        <v>0.61</v>
      </c>
      <c r="Q6021" t="b">
        <f t="shared" si="94"/>
        <v>1</v>
      </c>
    </row>
    <row r="6022" spans="1:17" ht="12.75" x14ac:dyDescent="0.2">
      <c r="A6022">
        <v>9242797</v>
      </c>
      <c r="B6022">
        <v>48037874</v>
      </c>
      <c r="C6022" s="11">
        <v>0.96</v>
      </c>
      <c r="D6022" s="12">
        <v>6</v>
      </c>
      <c r="E6022" s="12">
        <v>6</v>
      </c>
      <c r="F6022" s="13" t="s">
        <v>65</v>
      </c>
      <c r="G6022" s="13" t="s">
        <v>71</v>
      </c>
      <c r="H6022" s="13" t="s">
        <v>69</v>
      </c>
      <c r="I6022">
        <v>4</v>
      </c>
      <c r="J6022" s="14">
        <v>3724</v>
      </c>
      <c r="K6022">
        <v>10</v>
      </c>
      <c r="L6022">
        <v>136</v>
      </c>
      <c r="M6022" s="14">
        <v>506464</v>
      </c>
      <c r="N6022">
        <v>4.8</v>
      </c>
      <c r="O6022">
        <v>4</v>
      </c>
      <c r="P6022">
        <v>1.33</v>
      </c>
      <c r="Q6022" t="b">
        <f t="shared" si="94"/>
        <v>1</v>
      </c>
    </row>
    <row r="6023" spans="1:17" ht="12.75" x14ac:dyDescent="0.2">
      <c r="A6023">
        <v>7613453</v>
      </c>
      <c r="B6023">
        <v>666066</v>
      </c>
      <c r="C6023" s="11">
        <v>1</v>
      </c>
      <c r="D6023" s="12">
        <v>8</v>
      </c>
      <c r="E6023" s="12">
        <v>38</v>
      </c>
      <c r="F6023" s="13" t="s">
        <v>76</v>
      </c>
      <c r="G6023" s="13" t="s">
        <v>71</v>
      </c>
      <c r="H6023" s="13" t="s">
        <v>69</v>
      </c>
      <c r="I6023">
        <v>2</v>
      </c>
      <c r="J6023" s="14">
        <v>2192</v>
      </c>
      <c r="K6023">
        <v>13</v>
      </c>
      <c r="L6023">
        <v>144</v>
      </c>
      <c r="M6023" s="14">
        <v>315648</v>
      </c>
      <c r="N6023">
        <v>4.8</v>
      </c>
      <c r="O6023">
        <v>8</v>
      </c>
      <c r="P6023">
        <v>1.28</v>
      </c>
      <c r="Q6023" t="b">
        <f t="shared" si="94"/>
        <v>1</v>
      </c>
    </row>
    <row r="6024" spans="1:17" ht="12.75" x14ac:dyDescent="0.2">
      <c r="A6024">
        <v>12666040</v>
      </c>
      <c r="B6024">
        <v>50274213</v>
      </c>
      <c r="C6024" s="11">
        <v>1</v>
      </c>
      <c r="D6024" s="12">
        <v>28</v>
      </c>
      <c r="E6024" s="12">
        <v>28</v>
      </c>
      <c r="F6024" s="13" t="s">
        <v>62</v>
      </c>
      <c r="G6024" s="13" t="s">
        <v>71</v>
      </c>
      <c r="H6024" s="13" t="s">
        <v>69</v>
      </c>
      <c r="I6024">
        <v>2</v>
      </c>
      <c r="J6024" s="14">
        <v>2818</v>
      </c>
      <c r="K6024">
        <v>30</v>
      </c>
      <c r="L6024">
        <v>150</v>
      </c>
      <c r="M6024" s="14">
        <v>422700</v>
      </c>
      <c r="N6024">
        <v>4.8</v>
      </c>
      <c r="O6024">
        <v>28</v>
      </c>
      <c r="P6024">
        <v>2.38</v>
      </c>
      <c r="Q6024" t="b">
        <f t="shared" si="94"/>
        <v>1</v>
      </c>
    </row>
    <row r="6025" spans="1:17" ht="12.75" x14ac:dyDescent="0.2">
      <c r="A6025">
        <v>16707256</v>
      </c>
      <c r="B6025">
        <v>101967068</v>
      </c>
      <c r="C6025" s="11">
        <v>0.99</v>
      </c>
      <c r="D6025" s="12">
        <v>5</v>
      </c>
      <c r="E6025" s="12">
        <v>7</v>
      </c>
      <c r="F6025" s="13" t="s">
        <v>76</v>
      </c>
      <c r="G6025" s="13" t="s">
        <v>71</v>
      </c>
      <c r="H6025" s="13" t="s">
        <v>69</v>
      </c>
      <c r="I6025">
        <v>5</v>
      </c>
      <c r="J6025" s="14">
        <v>4644</v>
      </c>
      <c r="K6025">
        <v>48</v>
      </c>
      <c r="L6025">
        <v>252</v>
      </c>
      <c r="M6025" s="14">
        <v>1170288</v>
      </c>
      <c r="N6025">
        <v>4.8</v>
      </c>
      <c r="O6025">
        <v>5</v>
      </c>
      <c r="P6025">
        <v>2.74</v>
      </c>
      <c r="Q6025" t="b">
        <f t="shared" si="94"/>
        <v>1</v>
      </c>
    </row>
    <row r="6026" spans="1:17" ht="12.75" x14ac:dyDescent="0.2">
      <c r="A6026">
        <v>16224811</v>
      </c>
      <c r="B6026">
        <v>17372095</v>
      </c>
      <c r="C6026" s="11">
        <v>1</v>
      </c>
      <c r="D6026" s="12">
        <v>10</v>
      </c>
      <c r="E6026" s="12">
        <v>12</v>
      </c>
      <c r="F6026" s="13" t="s">
        <v>76</v>
      </c>
      <c r="G6026" s="13" t="s">
        <v>71</v>
      </c>
      <c r="H6026" s="13" t="s">
        <v>69</v>
      </c>
      <c r="I6026">
        <v>6</v>
      </c>
      <c r="J6026" s="14">
        <v>7056</v>
      </c>
      <c r="K6026">
        <v>22</v>
      </c>
      <c r="L6026">
        <v>126</v>
      </c>
      <c r="M6026" s="14">
        <v>889056</v>
      </c>
      <c r="N6026">
        <v>4.8</v>
      </c>
      <c r="O6026">
        <v>7</v>
      </c>
      <c r="P6026">
        <v>2.17</v>
      </c>
      <c r="Q6026" t="b">
        <f t="shared" si="94"/>
        <v>1</v>
      </c>
    </row>
    <row r="6027" spans="1:17" ht="12.75" x14ac:dyDescent="0.2">
      <c r="A6027">
        <v>20265883</v>
      </c>
      <c r="B6027">
        <v>144435799</v>
      </c>
      <c r="C6027" s="11">
        <v>0.74</v>
      </c>
      <c r="D6027" s="12">
        <v>2</v>
      </c>
      <c r="E6027" s="12">
        <v>2</v>
      </c>
      <c r="F6027" s="13" t="s">
        <v>129</v>
      </c>
      <c r="G6027" s="13" t="s">
        <v>86</v>
      </c>
      <c r="H6027" s="13" t="s">
        <v>69</v>
      </c>
      <c r="I6027">
        <v>4</v>
      </c>
      <c r="J6027" s="14">
        <v>1050</v>
      </c>
      <c r="K6027">
        <v>6</v>
      </c>
      <c r="L6027">
        <v>255</v>
      </c>
      <c r="M6027" s="14">
        <v>267750</v>
      </c>
      <c r="N6027">
        <v>4.8</v>
      </c>
      <c r="O6027">
        <v>2</v>
      </c>
      <c r="P6027">
        <v>0.41</v>
      </c>
      <c r="Q6027" t="b">
        <f t="shared" si="94"/>
        <v>1</v>
      </c>
    </row>
    <row r="6028" spans="1:17" ht="12.75" x14ac:dyDescent="0.2">
      <c r="A6028">
        <v>26910677</v>
      </c>
      <c r="B6028">
        <v>1329054</v>
      </c>
      <c r="C6028" s="11">
        <v>1</v>
      </c>
      <c r="D6028" s="12">
        <v>2</v>
      </c>
      <c r="E6028" s="12">
        <v>2</v>
      </c>
      <c r="F6028" s="13" t="s">
        <v>65</v>
      </c>
      <c r="G6028" s="13" t="s">
        <v>78</v>
      </c>
      <c r="H6028" s="13" t="s">
        <v>64</v>
      </c>
      <c r="I6028">
        <v>1</v>
      </c>
      <c r="J6028" s="14">
        <v>900</v>
      </c>
      <c r="K6028">
        <v>1</v>
      </c>
      <c r="L6028">
        <v>202</v>
      </c>
      <c r="M6028" s="14">
        <v>181800</v>
      </c>
      <c r="N6028">
        <v>4.8</v>
      </c>
      <c r="O6028">
        <v>2</v>
      </c>
      <c r="P6028">
        <v>0.19</v>
      </c>
      <c r="Q6028" t="b">
        <f t="shared" si="94"/>
        <v>1</v>
      </c>
    </row>
    <row r="6029" spans="1:17" ht="12.75" x14ac:dyDescent="0.2">
      <c r="A6029">
        <v>27158854</v>
      </c>
      <c r="B6029">
        <v>5287634</v>
      </c>
      <c r="C6029" s="11">
        <v>1</v>
      </c>
      <c r="D6029" s="12">
        <v>10</v>
      </c>
      <c r="E6029" s="12">
        <v>10</v>
      </c>
      <c r="F6029" s="13" t="s">
        <v>76</v>
      </c>
      <c r="G6029" s="13" t="s">
        <v>71</v>
      </c>
      <c r="H6029" s="13" t="s">
        <v>69</v>
      </c>
      <c r="I6029">
        <v>2</v>
      </c>
      <c r="J6029" s="14">
        <v>1787</v>
      </c>
      <c r="K6029">
        <v>37</v>
      </c>
      <c r="L6029">
        <v>174</v>
      </c>
      <c r="M6029" s="14">
        <v>310938</v>
      </c>
      <c r="N6029">
        <v>4.8</v>
      </c>
      <c r="O6029">
        <v>10</v>
      </c>
      <c r="P6029">
        <v>2.78</v>
      </c>
      <c r="Q6029" t="b">
        <f t="shared" si="94"/>
        <v>1</v>
      </c>
    </row>
    <row r="6030" spans="1:17" ht="12.75" x14ac:dyDescent="0.2">
      <c r="A6030">
        <v>25360721</v>
      </c>
      <c r="B6030">
        <v>191150376</v>
      </c>
      <c r="C6030" s="11">
        <v>0.95</v>
      </c>
      <c r="D6030" s="12">
        <v>4</v>
      </c>
      <c r="E6030" s="12">
        <v>4</v>
      </c>
      <c r="F6030" s="13" t="s">
        <v>65</v>
      </c>
      <c r="G6030" s="13" t="s">
        <v>71</v>
      </c>
      <c r="H6030" s="13" t="s">
        <v>69</v>
      </c>
      <c r="I6030">
        <v>5</v>
      </c>
      <c r="J6030" s="14">
        <v>4099</v>
      </c>
      <c r="K6030">
        <v>30</v>
      </c>
      <c r="L6030">
        <v>144</v>
      </c>
      <c r="M6030" s="14">
        <v>590256</v>
      </c>
      <c r="N6030">
        <v>4.8</v>
      </c>
      <c r="O6030">
        <v>4</v>
      </c>
      <c r="P6030">
        <v>1.56</v>
      </c>
      <c r="Q6030" t="b">
        <f t="shared" si="94"/>
        <v>1</v>
      </c>
    </row>
    <row r="6031" spans="1:17" ht="12.75" x14ac:dyDescent="0.2">
      <c r="A6031">
        <v>30723131</v>
      </c>
      <c r="B6031">
        <v>15600860</v>
      </c>
      <c r="C6031" s="11">
        <v>1</v>
      </c>
      <c r="D6031" s="12">
        <v>16</v>
      </c>
      <c r="E6031" s="12">
        <v>16</v>
      </c>
      <c r="F6031" s="13" t="s">
        <v>62</v>
      </c>
      <c r="G6031" s="13" t="s">
        <v>71</v>
      </c>
      <c r="H6031" s="13" t="s">
        <v>69</v>
      </c>
      <c r="I6031">
        <v>6</v>
      </c>
      <c r="J6031" s="14">
        <v>4410</v>
      </c>
      <c r="K6031">
        <v>14</v>
      </c>
      <c r="L6031">
        <v>90</v>
      </c>
      <c r="M6031" s="14">
        <v>396900</v>
      </c>
      <c r="N6031">
        <v>4.8</v>
      </c>
      <c r="O6031">
        <v>16</v>
      </c>
      <c r="P6031">
        <v>2.0299999999999998</v>
      </c>
      <c r="Q6031" t="b">
        <f t="shared" si="94"/>
        <v>1</v>
      </c>
    </row>
    <row r="6032" spans="1:17" ht="12.75" x14ac:dyDescent="0.2">
      <c r="A6032">
        <v>32486062</v>
      </c>
      <c r="B6032">
        <v>6540040</v>
      </c>
      <c r="C6032" s="11">
        <v>1</v>
      </c>
      <c r="D6032" s="12">
        <v>19</v>
      </c>
      <c r="E6032" s="12">
        <v>19</v>
      </c>
      <c r="F6032" s="13" t="s">
        <v>62</v>
      </c>
      <c r="G6032" s="13" t="s">
        <v>108</v>
      </c>
      <c r="H6032" s="13" t="s">
        <v>69</v>
      </c>
      <c r="I6032">
        <v>2</v>
      </c>
      <c r="J6032" s="14">
        <v>1542</v>
      </c>
      <c r="K6032">
        <v>14</v>
      </c>
      <c r="L6032">
        <v>84</v>
      </c>
      <c r="M6032" s="14">
        <v>129528</v>
      </c>
      <c r="N6032">
        <v>4.8</v>
      </c>
      <c r="O6032">
        <v>19</v>
      </c>
      <c r="P6032">
        <v>1.52</v>
      </c>
      <c r="Q6032" t="b">
        <f t="shared" si="94"/>
        <v>1</v>
      </c>
    </row>
    <row r="6033" spans="1:17" ht="12.75" x14ac:dyDescent="0.2">
      <c r="A6033">
        <v>34035552</v>
      </c>
      <c r="B6033">
        <v>256995719</v>
      </c>
      <c r="C6033" s="11">
        <v>1</v>
      </c>
      <c r="D6033" s="12">
        <v>1</v>
      </c>
      <c r="E6033" s="12">
        <v>1</v>
      </c>
      <c r="F6033" s="13" t="s">
        <v>84</v>
      </c>
      <c r="G6033" s="13" t="s">
        <v>71</v>
      </c>
      <c r="H6033" s="13" t="s">
        <v>69</v>
      </c>
      <c r="I6033">
        <v>4</v>
      </c>
      <c r="J6033" s="14">
        <v>3000</v>
      </c>
      <c r="K6033">
        <v>2</v>
      </c>
      <c r="L6033">
        <v>202</v>
      </c>
      <c r="M6033" s="14">
        <v>606000</v>
      </c>
      <c r="N6033">
        <v>4.8</v>
      </c>
      <c r="O6033">
        <v>1</v>
      </c>
      <c r="P6033">
        <v>0.1</v>
      </c>
      <c r="Q6033" t="b">
        <f t="shared" si="94"/>
        <v>1</v>
      </c>
    </row>
    <row r="6034" spans="1:17" ht="12.75" x14ac:dyDescent="0.2">
      <c r="A6034">
        <v>37452626</v>
      </c>
      <c r="B6034">
        <v>22100668</v>
      </c>
      <c r="C6034" s="11">
        <v>1</v>
      </c>
      <c r="D6034" s="12">
        <v>1</v>
      </c>
      <c r="E6034" s="12">
        <v>1</v>
      </c>
      <c r="F6034" s="13" t="s">
        <v>95</v>
      </c>
      <c r="G6034" s="13" t="s">
        <v>78</v>
      </c>
      <c r="H6034" s="13" t="s">
        <v>64</v>
      </c>
      <c r="I6034">
        <v>2</v>
      </c>
      <c r="J6034" s="14">
        <v>922</v>
      </c>
      <c r="K6034">
        <v>6</v>
      </c>
      <c r="L6034">
        <v>200</v>
      </c>
      <c r="M6034" s="14">
        <v>184400</v>
      </c>
      <c r="N6034">
        <v>4.8</v>
      </c>
      <c r="O6034">
        <v>1</v>
      </c>
      <c r="P6034">
        <v>0.61</v>
      </c>
      <c r="Q6034" t="b">
        <f t="shared" si="94"/>
        <v>1</v>
      </c>
    </row>
    <row r="6035" spans="1:17" ht="12.75" x14ac:dyDescent="0.2">
      <c r="A6035">
        <v>38955528</v>
      </c>
      <c r="B6035">
        <v>298377926</v>
      </c>
      <c r="C6035" s="11">
        <v>0.95</v>
      </c>
      <c r="D6035" s="12">
        <v>1</v>
      </c>
      <c r="E6035" s="12">
        <v>4</v>
      </c>
      <c r="F6035" s="13" t="s">
        <v>65</v>
      </c>
      <c r="G6035" s="13" t="s">
        <v>71</v>
      </c>
      <c r="H6035" s="13" t="s">
        <v>69</v>
      </c>
      <c r="I6035">
        <v>4</v>
      </c>
      <c r="J6035" s="14">
        <v>3924</v>
      </c>
      <c r="K6035">
        <v>35</v>
      </c>
      <c r="L6035">
        <v>222</v>
      </c>
      <c r="M6035" s="14">
        <v>871128</v>
      </c>
      <c r="N6035">
        <v>4.8</v>
      </c>
      <c r="O6035">
        <v>1</v>
      </c>
      <c r="P6035">
        <v>0.82</v>
      </c>
      <c r="Q6035" t="b">
        <f t="shared" si="94"/>
        <v>1</v>
      </c>
    </row>
    <row r="6036" spans="1:17" ht="12.75" x14ac:dyDescent="0.2">
      <c r="A6036">
        <v>39799322</v>
      </c>
      <c r="B6036">
        <v>162408177</v>
      </c>
      <c r="C6036" s="11">
        <v>0.98</v>
      </c>
      <c r="D6036" s="12">
        <v>12</v>
      </c>
      <c r="E6036" s="12">
        <v>12</v>
      </c>
      <c r="F6036" s="13" t="s">
        <v>62</v>
      </c>
      <c r="G6036" s="13" t="s">
        <v>63</v>
      </c>
      <c r="H6036" s="13" t="s">
        <v>64</v>
      </c>
      <c r="I6036">
        <v>1</v>
      </c>
      <c r="J6036" s="14">
        <v>1780</v>
      </c>
      <c r="K6036">
        <v>3</v>
      </c>
      <c r="L6036">
        <v>18</v>
      </c>
      <c r="M6036" s="14">
        <v>32040</v>
      </c>
      <c r="N6036">
        <v>4.8</v>
      </c>
      <c r="O6036">
        <v>12</v>
      </c>
      <c r="P6036">
        <v>0.17</v>
      </c>
      <c r="Q6036" t="b">
        <f t="shared" si="94"/>
        <v>1</v>
      </c>
    </row>
    <row r="6037" spans="1:17" ht="12.75" x14ac:dyDescent="0.2">
      <c r="A6037">
        <v>41922586</v>
      </c>
      <c r="B6037">
        <v>1438635</v>
      </c>
      <c r="C6037" s="11">
        <v>0.98</v>
      </c>
      <c r="D6037" s="12">
        <v>4</v>
      </c>
      <c r="E6037" s="12">
        <v>8</v>
      </c>
      <c r="F6037" s="13" t="s">
        <v>76</v>
      </c>
      <c r="G6037" s="13" t="s">
        <v>71</v>
      </c>
      <c r="H6037" s="13" t="s">
        <v>69</v>
      </c>
      <c r="I6037">
        <v>4</v>
      </c>
      <c r="J6037" s="14">
        <v>5952</v>
      </c>
      <c r="K6037">
        <v>6</v>
      </c>
      <c r="L6037">
        <v>48</v>
      </c>
      <c r="M6037" s="14">
        <v>285696</v>
      </c>
      <c r="N6037">
        <v>4.8</v>
      </c>
      <c r="O6037">
        <v>4</v>
      </c>
      <c r="P6037">
        <v>0.16</v>
      </c>
      <c r="Q6037" t="b">
        <f t="shared" si="94"/>
        <v>1</v>
      </c>
    </row>
    <row r="6038" spans="1:17" ht="12.75" x14ac:dyDescent="0.2">
      <c r="A6038">
        <v>42605275</v>
      </c>
      <c r="B6038">
        <v>339390881</v>
      </c>
      <c r="C6038" s="11">
        <v>1</v>
      </c>
      <c r="D6038" s="12">
        <v>1</v>
      </c>
      <c r="E6038" s="12">
        <v>1</v>
      </c>
      <c r="F6038" s="13" t="s">
        <v>76</v>
      </c>
      <c r="G6038" s="13" t="s">
        <v>71</v>
      </c>
      <c r="H6038" s="13" t="s">
        <v>69</v>
      </c>
      <c r="I6038">
        <v>7</v>
      </c>
      <c r="J6038" s="14">
        <v>2811</v>
      </c>
      <c r="K6038">
        <v>19</v>
      </c>
      <c r="L6038">
        <v>108</v>
      </c>
      <c r="M6038" s="14">
        <v>303588</v>
      </c>
      <c r="N6038">
        <v>4.8</v>
      </c>
      <c r="O6038">
        <v>1</v>
      </c>
      <c r="P6038">
        <v>1.94</v>
      </c>
      <c r="Q6038" t="b">
        <f t="shared" si="94"/>
        <v>1</v>
      </c>
    </row>
    <row r="6039" spans="1:17" ht="12.75" x14ac:dyDescent="0.2">
      <c r="A6039">
        <v>43093458</v>
      </c>
      <c r="B6039">
        <v>224698906</v>
      </c>
      <c r="C6039" s="11">
        <v>1</v>
      </c>
      <c r="D6039" s="12">
        <v>11</v>
      </c>
      <c r="E6039" s="12">
        <v>18</v>
      </c>
      <c r="F6039" s="13" t="s">
        <v>76</v>
      </c>
      <c r="G6039" s="13" t="s">
        <v>71</v>
      </c>
      <c r="H6039" s="13" t="s">
        <v>69</v>
      </c>
      <c r="I6039">
        <v>4</v>
      </c>
      <c r="J6039" s="14">
        <v>2314</v>
      </c>
      <c r="K6039">
        <v>34</v>
      </c>
      <c r="L6039">
        <v>186</v>
      </c>
      <c r="M6039" s="14">
        <v>430404</v>
      </c>
      <c r="N6039">
        <v>4.8</v>
      </c>
      <c r="O6039">
        <v>7</v>
      </c>
      <c r="P6039">
        <v>2.92</v>
      </c>
      <c r="Q6039" t="b">
        <f t="shared" si="94"/>
        <v>1</v>
      </c>
    </row>
    <row r="6040" spans="1:17" ht="12.75" x14ac:dyDescent="0.2">
      <c r="A6040">
        <v>43856936</v>
      </c>
      <c r="B6040">
        <v>50274213</v>
      </c>
      <c r="C6040" s="11">
        <v>1</v>
      </c>
      <c r="D6040" s="12">
        <v>28</v>
      </c>
      <c r="E6040" s="12">
        <v>28</v>
      </c>
      <c r="F6040" s="13" t="s">
        <v>62</v>
      </c>
      <c r="G6040" s="13" t="s">
        <v>71</v>
      </c>
      <c r="H6040" s="13" t="s">
        <v>69</v>
      </c>
      <c r="I6040">
        <v>2</v>
      </c>
      <c r="J6040" s="14">
        <v>1676</v>
      </c>
      <c r="K6040">
        <v>40</v>
      </c>
      <c r="L6040">
        <v>210</v>
      </c>
      <c r="M6040" s="14">
        <v>351960</v>
      </c>
      <c r="N6040">
        <v>4.8</v>
      </c>
      <c r="O6040">
        <v>28</v>
      </c>
      <c r="P6040">
        <v>3.54</v>
      </c>
      <c r="Q6040" t="b">
        <f t="shared" si="94"/>
        <v>1</v>
      </c>
    </row>
    <row r="6041" spans="1:17" ht="12.75" x14ac:dyDescent="0.2">
      <c r="A6041">
        <v>45837602</v>
      </c>
      <c r="B6041">
        <v>227792101</v>
      </c>
      <c r="C6041" s="11">
        <v>1</v>
      </c>
      <c r="D6041" s="12">
        <v>9</v>
      </c>
      <c r="E6041" s="12">
        <v>13</v>
      </c>
      <c r="F6041" s="13" t="s">
        <v>76</v>
      </c>
      <c r="G6041" s="13" t="s">
        <v>108</v>
      </c>
      <c r="H6041" s="13" t="s">
        <v>69</v>
      </c>
      <c r="I6041">
        <v>2</v>
      </c>
      <c r="J6041" s="14">
        <v>2992</v>
      </c>
      <c r="K6041">
        <v>2</v>
      </c>
      <c r="L6041">
        <v>12</v>
      </c>
      <c r="M6041" s="14">
        <v>35904</v>
      </c>
      <c r="N6041">
        <v>4.8</v>
      </c>
      <c r="O6041">
        <v>9</v>
      </c>
      <c r="P6041">
        <v>0.17</v>
      </c>
      <c r="Q6041" t="b">
        <f t="shared" si="94"/>
        <v>1</v>
      </c>
    </row>
    <row r="6042" spans="1:17" ht="12.75" x14ac:dyDescent="0.2">
      <c r="A6042">
        <v>46004283</v>
      </c>
      <c r="B6042">
        <v>42095128</v>
      </c>
      <c r="C6042" s="11">
        <v>1</v>
      </c>
      <c r="D6042" s="12">
        <v>17</v>
      </c>
      <c r="E6042" s="12">
        <v>17</v>
      </c>
      <c r="F6042" s="13" t="s">
        <v>62</v>
      </c>
      <c r="G6042" s="13" t="s">
        <v>108</v>
      </c>
      <c r="H6042" s="13" t="s">
        <v>69</v>
      </c>
      <c r="I6042">
        <v>3</v>
      </c>
      <c r="J6042" s="14">
        <v>1821</v>
      </c>
      <c r="K6042">
        <v>28</v>
      </c>
      <c r="L6042">
        <v>120</v>
      </c>
      <c r="M6042" s="14">
        <v>218520</v>
      </c>
      <c r="N6042">
        <v>4.8</v>
      </c>
      <c r="O6042">
        <v>17</v>
      </c>
      <c r="P6042">
        <v>1.88</v>
      </c>
      <c r="Q6042" t="b">
        <f t="shared" si="94"/>
        <v>1</v>
      </c>
    </row>
    <row r="6043" spans="1:17" ht="12.75" x14ac:dyDescent="0.2">
      <c r="A6043">
        <v>46029881</v>
      </c>
      <c r="B6043">
        <v>25339478</v>
      </c>
      <c r="C6043" s="11">
        <v>1</v>
      </c>
      <c r="D6043" s="12">
        <v>1</v>
      </c>
      <c r="E6043" s="12">
        <v>1</v>
      </c>
      <c r="F6043" s="13" t="s">
        <v>76</v>
      </c>
      <c r="G6043" s="13" t="s">
        <v>66</v>
      </c>
      <c r="H6043" s="13" t="s">
        <v>64</v>
      </c>
      <c r="I6043">
        <v>4</v>
      </c>
      <c r="J6043" s="14">
        <v>6693</v>
      </c>
      <c r="K6043">
        <v>8</v>
      </c>
      <c r="L6043">
        <v>36</v>
      </c>
      <c r="M6043" s="14">
        <v>240948</v>
      </c>
      <c r="N6043">
        <v>4.8</v>
      </c>
      <c r="O6043">
        <v>1</v>
      </c>
      <c r="P6043">
        <v>0.38</v>
      </c>
      <c r="Q6043" t="b">
        <f t="shared" si="94"/>
        <v>1</v>
      </c>
    </row>
    <row r="6044" spans="1:17" ht="12.75" x14ac:dyDescent="0.2">
      <c r="A6044">
        <v>47945864</v>
      </c>
      <c r="B6044">
        <v>384501678</v>
      </c>
      <c r="C6044" s="11">
        <v>0.98</v>
      </c>
      <c r="D6044" s="12">
        <v>5</v>
      </c>
      <c r="E6044" s="12">
        <v>6</v>
      </c>
      <c r="F6044" s="13" t="s">
        <v>65</v>
      </c>
      <c r="G6044" s="13" t="s">
        <v>108</v>
      </c>
      <c r="H6044" s="13" t="s">
        <v>69</v>
      </c>
      <c r="I6044">
        <v>2</v>
      </c>
      <c r="J6044" s="14">
        <v>6788</v>
      </c>
      <c r="K6044">
        <v>2</v>
      </c>
      <c r="L6044">
        <v>24</v>
      </c>
      <c r="M6044" s="14">
        <v>162912</v>
      </c>
      <c r="N6044">
        <v>4.8</v>
      </c>
      <c r="O6044">
        <v>5</v>
      </c>
      <c r="P6044">
        <v>0.21</v>
      </c>
      <c r="Q6044" t="b">
        <f t="shared" si="94"/>
        <v>1</v>
      </c>
    </row>
    <row r="6045" spans="1:17" ht="12.75" x14ac:dyDescent="0.2">
      <c r="A6045">
        <v>48237067</v>
      </c>
      <c r="B6045">
        <v>21086972</v>
      </c>
      <c r="C6045" s="11">
        <v>1</v>
      </c>
      <c r="D6045" s="12">
        <v>19</v>
      </c>
      <c r="E6045" s="12">
        <v>21</v>
      </c>
      <c r="F6045" s="13" t="s">
        <v>65</v>
      </c>
      <c r="G6045" s="13" t="s">
        <v>71</v>
      </c>
      <c r="H6045" s="13" t="s">
        <v>69</v>
      </c>
      <c r="I6045">
        <v>3</v>
      </c>
      <c r="J6045" s="14">
        <v>1410</v>
      </c>
      <c r="K6045">
        <v>33</v>
      </c>
      <c r="L6045">
        <v>192</v>
      </c>
      <c r="M6045" s="14">
        <v>270720</v>
      </c>
      <c r="N6045">
        <v>4.8</v>
      </c>
      <c r="O6045">
        <v>17</v>
      </c>
      <c r="P6045">
        <v>2.99</v>
      </c>
      <c r="Q6045" t="b">
        <f t="shared" si="94"/>
        <v>1</v>
      </c>
    </row>
    <row r="6046" spans="1:17" ht="12.75" x14ac:dyDescent="0.2">
      <c r="A6046">
        <v>48313021</v>
      </c>
      <c r="B6046">
        <v>212077455</v>
      </c>
      <c r="C6046" s="11">
        <v>0.98</v>
      </c>
      <c r="D6046" s="12">
        <v>3</v>
      </c>
      <c r="E6046" s="12">
        <v>5</v>
      </c>
      <c r="F6046" s="13" t="s">
        <v>76</v>
      </c>
      <c r="G6046" s="13" t="s">
        <v>71</v>
      </c>
      <c r="H6046" s="13" t="s">
        <v>69</v>
      </c>
      <c r="I6046">
        <v>6</v>
      </c>
      <c r="J6046" s="14">
        <v>2772</v>
      </c>
      <c r="K6046">
        <v>29</v>
      </c>
      <c r="L6046">
        <v>126</v>
      </c>
      <c r="M6046" s="14">
        <v>349272</v>
      </c>
      <c r="N6046">
        <v>4.8</v>
      </c>
      <c r="O6046">
        <v>3</v>
      </c>
      <c r="P6046">
        <v>2.35</v>
      </c>
      <c r="Q6046" t="b">
        <f t="shared" si="94"/>
        <v>1</v>
      </c>
    </row>
    <row r="6047" spans="1:17" ht="12.75" x14ac:dyDescent="0.2">
      <c r="A6047">
        <v>48768006</v>
      </c>
      <c r="B6047">
        <v>21948940</v>
      </c>
      <c r="C6047" s="11">
        <v>1</v>
      </c>
      <c r="D6047" s="12">
        <v>1</v>
      </c>
      <c r="E6047" s="12">
        <v>1</v>
      </c>
      <c r="F6047" s="13" t="s">
        <v>95</v>
      </c>
      <c r="G6047" s="13" t="s">
        <v>71</v>
      </c>
      <c r="H6047" s="13" t="s">
        <v>69</v>
      </c>
      <c r="I6047">
        <v>4</v>
      </c>
      <c r="J6047" s="14">
        <v>1500</v>
      </c>
      <c r="K6047">
        <v>0</v>
      </c>
      <c r="L6047">
        <v>200</v>
      </c>
      <c r="M6047" s="14">
        <v>300000</v>
      </c>
      <c r="N6047">
        <v>4.8</v>
      </c>
      <c r="O6047">
        <v>1</v>
      </c>
      <c r="P6047">
        <v>1.53</v>
      </c>
      <c r="Q6047" t="b">
        <f t="shared" si="94"/>
        <v>1</v>
      </c>
    </row>
    <row r="6048" spans="1:17" ht="12.75" x14ac:dyDescent="0.2">
      <c r="A6048">
        <v>48413411</v>
      </c>
      <c r="B6048">
        <v>390782160</v>
      </c>
      <c r="C6048" s="11">
        <v>1</v>
      </c>
      <c r="D6048" s="12">
        <v>1</v>
      </c>
      <c r="E6048" s="12">
        <v>1</v>
      </c>
      <c r="F6048" s="13" t="s">
        <v>76</v>
      </c>
      <c r="G6048" s="13" t="s">
        <v>108</v>
      </c>
      <c r="H6048" s="13" t="s">
        <v>69</v>
      </c>
      <c r="I6048">
        <v>5</v>
      </c>
      <c r="J6048" s="14">
        <v>1988</v>
      </c>
      <c r="K6048">
        <v>17</v>
      </c>
      <c r="L6048">
        <v>220</v>
      </c>
      <c r="M6048" s="14">
        <v>437360</v>
      </c>
      <c r="N6048">
        <v>4.8</v>
      </c>
      <c r="O6048">
        <v>1</v>
      </c>
      <c r="P6048">
        <v>2.04</v>
      </c>
      <c r="Q6048" t="b">
        <f t="shared" si="94"/>
        <v>1</v>
      </c>
    </row>
    <row r="6049" spans="1:17" ht="12.75" x14ac:dyDescent="0.2">
      <c r="A6049">
        <v>48446195</v>
      </c>
      <c r="B6049">
        <v>374208780</v>
      </c>
      <c r="C6049" s="11">
        <v>1</v>
      </c>
      <c r="D6049" s="12">
        <v>14</v>
      </c>
      <c r="E6049" s="12">
        <v>14</v>
      </c>
      <c r="F6049" s="13" t="s">
        <v>62</v>
      </c>
      <c r="G6049" s="13" t="s">
        <v>108</v>
      </c>
      <c r="H6049" s="13" t="s">
        <v>69</v>
      </c>
      <c r="I6049">
        <v>2</v>
      </c>
      <c r="J6049" s="14">
        <v>1883</v>
      </c>
      <c r="K6049">
        <v>41</v>
      </c>
      <c r="L6049">
        <v>252</v>
      </c>
      <c r="M6049" s="14">
        <v>474516</v>
      </c>
      <c r="N6049">
        <v>4.8</v>
      </c>
      <c r="O6049">
        <v>14</v>
      </c>
      <c r="P6049">
        <v>3.74</v>
      </c>
      <c r="Q6049" t="b">
        <f t="shared" si="94"/>
        <v>1</v>
      </c>
    </row>
    <row r="6050" spans="1:17" ht="12.75" x14ac:dyDescent="0.2">
      <c r="A6050">
        <v>49961972</v>
      </c>
      <c r="B6050">
        <v>42095128</v>
      </c>
      <c r="C6050" s="11">
        <v>1</v>
      </c>
      <c r="D6050" s="12">
        <v>17</v>
      </c>
      <c r="E6050" s="12">
        <v>17</v>
      </c>
      <c r="F6050" s="13" t="s">
        <v>62</v>
      </c>
      <c r="G6050" s="13" t="s">
        <v>108</v>
      </c>
      <c r="H6050" s="13" t="s">
        <v>69</v>
      </c>
      <c r="I6050">
        <v>3</v>
      </c>
      <c r="J6050" s="14">
        <v>4337</v>
      </c>
      <c r="K6050">
        <v>11</v>
      </c>
      <c r="L6050">
        <v>60</v>
      </c>
      <c r="M6050" s="14">
        <v>260220</v>
      </c>
      <c r="N6050">
        <v>4.8</v>
      </c>
      <c r="O6050">
        <v>17</v>
      </c>
      <c r="P6050">
        <v>1</v>
      </c>
      <c r="Q6050" t="b">
        <f t="shared" si="94"/>
        <v>1</v>
      </c>
    </row>
    <row r="6051" spans="1:17" ht="12.75" x14ac:dyDescent="0.2">
      <c r="A6051">
        <v>49994173</v>
      </c>
      <c r="B6051">
        <v>42095128</v>
      </c>
      <c r="C6051" s="11">
        <v>1</v>
      </c>
      <c r="D6051" s="12">
        <v>17</v>
      </c>
      <c r="E6051" s="12">
        <v>17</v>
      </c>
      <c r="F6051" s="13" t="s">
        <v>62</v>
      </c>
      <c r="G6051" s="13" t="s">
        <v>108</v>
      </c>
      <c r="H6051" s="13" t="s">
        <v>69</v>
      </c>
      <c r="I6051">
        <v>2</v>
      </c>
      <c r="J6051" s="14">
        <v>1974</v>
      </c>
      <c r="K6051">
        <v>8</v>
      </c>
      <c r="L6051">
        <v>60</v>
      </c>
      <c r="M6051" s="14">
        <v>118440</v>
      </c>
      <c r="N6051">
        <v>4.8</v>
      </c>
      <c r="O6051">
        <v>17</v>
      </c>
      <c r="P6051">
        <v>1.0900000000000001</v>
      </c>
      <c r="Q6051" t="b">
        <f t="shared" si="94"/>
        <v>1</v>
      </c>
    </row>
    <row r="6052" spans="1:17" ht="12.75" x14ac:dyDescent="0.2">
      <c r="A6052">
        <v>49559339</v>
      </c>
      <c r="B6052">
        <v>399800283</v>
      </c>
      <c r="C6052" s="11">
        <v>0.75</v>
      </c>
      <c r="D6052" s="12">
        <v>1</v>
      </c>
      <c r="E6052" s="12">
        <v>4</v>
      </c>
      <c r="F6052" s="13" t="s">
        <v>95</v>
      </c>
      <c r="G6052" s="13" t="s">
        <v>78</v>
      </c>
      <c r="H6052" s="13" t="s">
        <v>64</v>
      </c>
      <c r="I6052">
        <v>2</v>
      </c>
      <c r="J6052" s="14">
        <v>1615</v>
      </c>
      <c r="K6052">
        <v>0</v>
      </c>
      <c r="L6052">
        <v>14</v>
      </c>
      <c r="M6052" s="14">
        <v>22610</v>
      </c>
      <c r="N6052">
        <v>4.8</v>
      </c>
      <c r="O6052">
        <v>1</v>
      </c>
      <c r="P6052">
        <v>0.22</v>
      </c>
      <c r="Q6052" t="b">
        <f t="shared" si="94"/>
        <v>1</v>
      </c>
    </row>
    <row r="6053" spans="1:17" ht="12.75" x14ac:dyDescent="0.2">
      <c r="A6053">
        <v>50531654</v>
      </c>
      <c r="B6053">
        <v>205503131</v>
      </c>
      <c r="C6053" s="11">
        <v>1</v>
      </c>
      <c r="D6053" s="12">
        <v>21</v>
      </c>
      <c r="E6053" s="12">
        <v>25</v>
      </c>
      <c r="F6053" s="13" t="s">
        <v>76</v>
      </c>
      <c r="G6053" s="13" t="s">
        <v>71</v>
      </c>
      <c r="H6053" s="13" t="s">
        <v>69</v>
      </c>
      <c r="I6053">
        <v>5</v>
      </c>
      <c r="J6053" s="14">
        <v>2394</v>
      </c>
      <c r="K6053">
        <v>1</v>
      </c>
      <c r="L6053">
        <v>6</v>
      </c>
      <c r="M6053" s="14">
        <v>14364</v>
      </c>
      <c r="N6053">
        <v>4.8</v>
      </c>
      <c r="O6053">
        <v>21</v>
      </c>
      <c r="P6053">
        <v>0.11</v>
      </c>
      <c r="Q6053" t="b">
        <f t="shared" si="94"/>
        <v>1</v>
      </c>
    </row>
    <row r="6054" spans="1:17" ht="12.75" x14ac:dyDescent="0.2">
      <c r="A6054">
        <v>50739287</v>
      </c>
      <c r="B6054">
        <v>407409937</v>
      </c>
      <c r="C6054" s="11">
        <v>1</v>
      </c>
      <c r="D6054" s="12">
        <v>10</v>
      </c>
      <c r="E6054" s="12">
        <v>11</v>
      </c>
      <c r="F6054" s="13" t="s">
        <v>62</v>
      </c>
      <c r="G6054" s="13" t="s">
        <v>71</v>
      </c>
      <c r="H6054" s="13" t="s">
        <v>69</v>
      </c>
      <c r="I6054">
        <v>4</v>
      </c>
      <c r="J6054" s="14">
        <v>2819</v>
      </c>
      <c r="K6054">
        <v>51</v>
      </c>
      <c r="L6054">
        <v>255</v>
      </c>
      <c r="M6054" s="14">
        <v>718845</v>
      </c>
      <c r="N6054">
        <v>4.8</v>
      </c>
      <c r="O6054">
        <v>10</v>
      </c>
      <c r="P6054">
        <v>3.74</v>
      </c>
      <c r="Q6054" t="b">
        <f t="shared" si="94"/>
        <v>1</v>
      </c>
    </row>
    <row r="6055" spans="1:17" ht="12.75" x14ac:dyDescent="0.2">
      <c r="A6055">
        <v>50744439</v>
      </c>
      <c r="B6055">
        <v>406862500</v>
      </c>
      <c r="C6055" s="11">
        <v>0.4</v>
      </c>
      <c r="D6055" s="12">
        <v>7</v>
      </c>
      <c r="E6055" s="12">
        <v>8</v>
      </c>
      <c r="F6055" s="13" t="s">
        <v>92</v>
      </c>
      <c r="G6055" s="13" t="s">
        <v>68</v>
      </c>
      <c r="H6055" s="13" t="s">
        <v>69</v>
      </c>
      <c r="I6055">
        <v>2</v>
      </c>
      <c r="J6055" s="14">
        <v>1568</v>
      </c>
      <c r="K6055">
        <v>1</v>
      </c>
      <c r="L6055">
        <v>200</v>
      </c>
      <c r="M6055" s="14">
        <v>313600</v>
      </c>
      <c r="N6055">
        <v>4.8</v>
      </c>
      <c r="O6055">
        <v>7</v>
      </c>
      <c r="P6055">
        <v>0.11</v>
      </c>
      <c r="Q6055" t="b">
        <f t="shared" si="94"/>
        <v>1</v>
      </c>
    </row>
    <row r="6056" spans="1:17" ht="12.75" x14ac:dyDescent="0.2">
      <c r="A6056">
        <v>50847865</v>
      </c>
      <c r="B6056">
        <v>361767237</v>
      </c>
      <c r="C6056" s="11">
        <v>0.91</v>
      </c>
      <c r="D6056" s="12">
        <v>75</v>
      </c>
      <c r="E6056" s="12">
        <v>91</v>
      </c>
      <c r="F6056" s="13" t="s">
        <v>91</v>
      </c>
      <c r="G6056" s="13" t="s">
        <v>71</v>
      </c>
      <c r="H6056" s="13" t="s">
        <v>69</v>
      </c>
      <c r="I6056">
        <v>4</v>
      </c>
      <c r="J6056" s="14">
        <v>2627</v>
      </c>
      <c r="K6056">
        <v>11</v>
      </c>
      <c r="L6056">
        <v>60</v>
      </c>
      <c r="M6056" s="14">
        <v>157620</v>
      </c>
      <c r="N6056">
        <v>4.8</v>
      </c>
      <c r="O6056">
        <v>49</v>
      </c>
      <c r="P6056">
        <v>1.22</v>
      </c>
      <c r="Q6056" t="b">
        <f t="shared" si="94"/>
        <v>1</v>
      </c>
    </row>
    <row r="6057" spans="1:17" ht="12.75" x14ac:dyDescent="0.2">
      <c r="A6057">
        <v>50871528</v>
      </c>
      <c r="B6057">
        <v>46026691</v>
      </c>
      <c r="C6057" s="11">
        <v>1</v>
      </c>
      <c r="D6057" s="12">
        <v>13</v>
      </c>
      <c r="E6057" s="12">
        <v>39</v>
      </c>
      <c r="F6057" s="13" t="s">
        <v>76</v>
      </c>
      <c r="G6057" s="13" t="s">
        <v>71</v>
      </c>
      <c r="H6057" s="13" t="s">
        <v>69</v>
      </c>
      <c r="I6057">
        <v>4</v>
      </c>
      <c r="J6057" s="14">
        <v>1913</v>
      </c>
      <c r="K6057">
        <v>12</v>
      </c>
      <c r="L6057">
        <v>78</v>
      </c>
      <c r="M6057" s="14">
        <v>149214</v>
      </c>
      <c r="N6057">
        <v>4.8</v>
      </c>
      <c r="O6057">
        <v>13</v>
      </c>
      <c r="P6057">
        <v>1.57</v>
      </c>
      <c r="Q6057" t="b">
        <f t="shared" si="94"/>
        <v>1</v>
      </c>
    </row>
    <row r="6058" spans="1:17" ht="12.75" x14ac:dyDescent="0.2">
      <c r="A6058">
        <v>50885036</v>
      </c>
      <c r="B6058">
        <v>151209115</v>
      </c>
      <c r="C6058" s="11">
        <v>1</v>
      </c>
      <c r="D6058" s="12">
        <v>9</v>
      </c>
      <c r="E6058" s="12">
        <v>10</v>
      </c>
      <c r="F6058" s="13" t="s">
        <v>76</v>
      </c>
      <c r="G6058" s="13" t="s">
        <v>86</v>
      </c>
      <c r="H6058" s="13" t="s">
        <v>69</v>
      </c>
      <c r="I6058">
        <v>7</v>
      </c>
      <c r="J6058" s="14">
        <v>3043</v>
      </c>
      <c r="K6058">
        <v>42</v>
      </c>
      <c r="L6058">
        <v>240</v>
      </c>
      <c r="M6058" s="14">
        <v>730320</v>
      </c>
      <c r="N6058">
        <v>4.8</v>
      </c>
      <c r="O6058">
        <v>9</v>
      </c>
      <c r="P6058">
        <v>3.59</v>
      </c>
      <c r="Q6058" t="b">
        <f t="shared" si="94"/>
        <v>1</v>
      </c>
    </row>
    <row r="6059" spans="1:17" ht="12.75" x14ac:dyDescent="0.2">
      <c r="A6059">
        <v>51288277</v>
      </c>
      <c r="B6059">
        <v>211364451</v>
      </c>
      <c r="C6059" s="11">
        <v>1</v>
      </c>
      <c r="D6059" s="12">
        <v>10</v>
      </c>
      <c r="E6059" s="12">
        <v>10</v>
      </c>
      <c r="F6059" s="13" t="s">
        <v>62</v>
      </c>
      <c r="G6059" s="13" t="s">
        <v>71</v>
      </c>
      <c r="H6059" s="13" t="s">
        <v>69</v>
      </c>
      <c r="I6059">
        <v>5</v>
      </c>
      <c r="J6059" s="14">
        <v>2926</v>
      </c>
      <c r="K6059">
        <v>14</v>
      </c>
      <c r="L6059">
        <v>78</v>
      </c>
      <c r="M6059" s="14">
        <v>228228</v>
      </c>
      <c r="N6059">
        <v>4.8</v>
      </c>
      <c r="O6059">
        <v>10</v>
      </c>
      <c r="P6059">
        <v>1.75</v>
      </c>
      <c r="Q6059" t="b">
        <f t="shared" si="94"/>
        <v>1</v>
      </c>
    </row>
    <row r="6060" spans="1:17" ht="12.75" x14ac:dyDescent="0.2">
      <c r="A6060">
        <v>51407200</v>
      </c>
      <c r="B6060">
        <v>211364451</v>
      </c>
      <c r="C6060" s="11">
        <v>1</v>
      </c>
      <c r="D6060" s="12">
        <v>10</v>
      </c>
      <c r="E6060" s="12">
        <v>10</v>
      </c>
      <c r="F6060" s="13" t="s">
        <v>62</v>
      </c>
      <c r="G6060" s="13" t="s">
        <v>71</v>
      </c>
      <c r="H6060" s="13" t="s">
        <v>69</v>
      </c>
      <c r="I6060">
        <v>5</v>
      </c>
      <c r="J6060" s="14">
        <v>3030</v>
      </c>
      <c r="K6060">
        <v>4</v>
      </c>
      <c r="L6060">
        <v>48</v>
      </c>
      <c r="M6060" s="14">
        <v>145440</v>
      </c>
      <c r="N6060">
        <v>4.8</v>
      </c>
      <c r="O6060">
        <v>10</v>
      </c>
      <c r="P6060">
        <v>1.41</v>
      </c>
      <c r="Q6060" t="b">
        <f t="shared" si="94"/>
        <v>1</v>
      </c>
    </row>
    <row r="6061" spans="1:17" ht="12.75" x14ac:dyDescent="0.2">
      <c r="A6061">
        <v>52238778</v>
      </c>
      <c r="B6061">
        <v>151045996</v>
      </c>
      <c r="C6061" s="11">
        <v>0.82</v>
      </c>
      <c r="D6061" s="12">
        <v>1</v>
      </c>
      <c r="E6061" s="12">
        <v>1</v>
      </c>
      <c r="F6061" s="13" t="s">
        <v>76</v>
      </c>
      <c r="G6061" s="13" t="s">
        <v>71</v>
      </c>
      <c r="H6061" s="13" t="s">
        <v>69</v>
      </c>
      <c r="I6061">
        <v>3</v>
      </c>
      <c r="J6061" s="14">
        <v>3000</v>
      </c>
      <c r="K6061">
        <v>19</v>
      </c>
      <c r="L6061">
        <v>108</v>
      </c>
      <c r="M6061" s="14">
        <v>324000</v>
      </c>
      <c r="N6061">
        <v>4.8</v>
      </c>
      <c r="O6061">
        <v>1</v>
      </c>
      <c r="P6061">
        <v>1.9</v>
      </c>
      <c r="Q6061" t="b">
        <f t="shared" si="94"/>
        <v>1</v>
      </c>
    </row>
    <row r="6062" spans="1:17" ht="12.75" x14ac:dyDescent="0.2">
      <c r="A6062">
        <v>52589401</v>
      </c>
      <c r="B6062">
        <v>21593285</v>
      </c>
      <c r="C6062" s="11">
        <v>1</v>
      </c>
      <c r="D6062" s="12">
        <v>7</v>
      </c>
      <c r="E6062" s="12">
        <v>11</v>
      </c>
      <c r="F6062" s="13" t="s">
        <v>62</v>
      </c>
      <c r="G6062" s="13" t="s">
        <v>63</v>
      </c>
      <c r="H6062" s="13" t="s">
        <v>64</v>
      </c>
      <c r="I6062">
        <v>1</v>
      </c>
      <c r="J6062" s="14">
        <v>2727</v>
      </c>
      <c r="K6062">
        <v>2</v>
      </c>
      <c r="L6062">
        <v>12</v>
      </c>
      <c r="M6062" s="14">
        <v>32724</v>
      </c>
      <c r="N6062">
        <v>4.8</v>
      </c>
      <c r="O6062">
        <v>7</v>
      </c>
      <c r="P6062">
        <v>0.41</v>
      </c>
      <c r="Q6062" t="b">
        <f t="shared" si="94"/>
        <v>1</v>
      </c>
    </row>
    <row r="6063" spans="1:17" ht="12.75" x14ac:dyDescent="0.2">
      <c r="A6063">
        <v>53028834</v>
      </c>
      <c r="B6063">
        <v>427998831</v>
      </c>
      <c r="C6063" s="11">
        <v>1</v>
      </c>
      <c r="D6063" s="12">
        <v>29</v>
      </c>
      <c r="E6063" s="12">
        <v>29</v>
      </c>
      <c r="F6063" s="13" t="s">
        <v>95</v>
      </c>
      <c r="G6063" s="13" t="s">
        <v>63</v>
      </c>
      <c r="H6063" s="13" t="s">
        <v>64</v>
      </c>
      <c r="I6063">
        <v>2</v>
      </c>
      <c r="J6063" s="14">
        <v>2004</v>
      </c>
      <c r="K6063">
        <v>60</v>
      </c>
      <c r="L6063">
        <v>255</v>
      </c>
      <c r="M6063" s="14">
        <v>511020</v>
      </c>
      <c r="N6063">
        <v>4.8</v>
      </c>
      <c r="O6063">
        <v>27</v>
      </c>
      <c r="P6063">
        <v>4.76</v>
      </c>
      <c r="Q6063" t="b">
        <f t="shared" si="94"/>
        <v>1</v>
      </c>
    </row>
    <row r="6064" spans="1:17" ht="12.75" x14ac:dyDescent="0.2">
      <c r="A6064">
        <v>53028976</v>
      </c>
      <c r="B6064">
        <v>427998831</v>
      </c>
      <c r="C6064" s="11">
        <v>1</v>
      </c>
      <c r="D6064" s="12">
        <v>29</v>
      </c>
      <c r="E6064" s="12">
        <v>29</v>
      </c>
      <c r="F6064" s="13" t="s">
        <v>95</v>
      </c>
      <c r="G6064" s="13" t="s">
        <v>63</v>
      </c>
      <c r="H6064" s="13" t="s">
        <v>64</v>
      </c>
      <c r="I6064">
        <v>2</v>
      </c>
      <c r="J6064" s="14">
        <v>2004</v>
      </c>
      <c r="K6064">
        <v>86</v>
      </c>
      <c r="L6064">
        <v>255</v>
      </c>
      <c r="M6064" s="14">
        <v>511020</v>
      </c>
      <c r="N6064">
        <v>4.8</v>
      </c>
      <c r="O6064">
        <v>27</v>
      </c>
      <c r="P6064">
        <v>5.25</v>
      </c>
      <c r="Q6064" t="b">
        <f t="shared" si="94"/>
        <v>1</v>
      </c>
    </row>
    <row r="6065" spans="1:17" ht="12.75" x14ac:dyDescent="0.2">
      <c r="A6065">
        <v>53102139</v>
      </c>
      <c r="B6065">
        <v>147336846</v>
      </c>
      <c r="C6065" s="11">
        <v>0.63</v>
      </c>
      <c r="D6065" s="12">
        <v>200</v>
      </c>
      <c r="E6065" s="12">
        <v>216</v>
      </c>
      <c r="F6065" s="13" t="s">
        <v>70</v>
      </c>
      <c r="G6065" s="13" t="s">
        <v>71</v>
      </c>
      <c r="H6065" s="13" t="s">
        <v>69</v>
      </c>
      <c r="I6065">
        <v>3</v>
      </c>
      <c r="J6065" s="14">
        <v>1900</v>
      </c>
      <c r="K6065">
        <v>3</v>
      </c>
      <c r="L6065">
        <v>200</v>
      </c>
      <c r="M6065" s="14">
        <v>380000</v>
      </c>
      <c r="N6065">
        <v>4.8</v>
      </c>
      <c r="O6065">
        <v>197</v>
      </c>
      <c r="P6065">
        <v>0.34</v>
      </c>
      <c r="Q6065" t="b">
        <f t="shared" si="94"/>
        <v>1</v>
      </c>
    </row>
    <row r="6066" spans="1:17" ht="12.75" x14ac:dyDescent="0.2">
      <c r="A6066">
        <v>53304437</v>
      </c>
      <c r="B6066">
        <v>425174338</v>
      </c>
      <c r="C6066" s="11">
        <v>0.97</v>
      </c>
      <c r="D6066" s="12">
        <v>25</v>
      </c>
      <c r="E6066" s="12">
        <v>25</v>
      </c>
      <c r="F6066" s="13" t="s">
        <v>76</v>
      </c>
      <c r="G6066" s="13" t="s">
        <v>107</v>
      </c>
      <c r="H6066" s="13" t="s">
        <v>69</v>
      </c>
      <c r="I6066">
        <v>2</v>
      </c>
      <c r="J6066" s="14">
        <v>1902</v>
      </c>
      <c r="K6066">
        <v>5</v>
      </c>
      <c r="L6066">
        <v>30</v>
      </c>
      <c r="M6066" s="14">
        <v>57060</v>
      </c>
      <c r="N6066">
        <v>4.8</v>
      </c>
      <c r="O6066">
        <v>24</v>
      </c>
      <c r="P6066">
        <v>0.52</v>
      </c>
      <c r="Q6066" t="b">
        <f t="shared" si="94"/>
        <v>1</v>
      </c>
    </row>
    <row r="6067" spans="1:17" ht="12.75" x14ac:dyDescent="0.2">
      <c r="A6067">
        <v>53158614</v>
      </c>
      <c r="B6067">
        <v>96460850</v>
      </c>
      <c r="C6067" s="11">
        <v>0.98</v>
      </c>
      <c r="D6067" s="12">
        <v>521</v>
      </c>
      <c r="E6067" s="12">
        <v>548</v>
      </c>
      <c r="F6067" s="13" t="s">
        <v>76</v>
      </c>
      <c r="G6067" s="13" t="s">
        <v>68</v>
      </c>
      <c r="H6067" s="13" t="s">
        <v>69</v>
      </c>
      <c r="I6067">
        <v>4</v>
      </c>
      <c r="J6067" s="14">
        <v>1792</v>
      </c>
      <c r="K6067">
        <v>2</v>
      </c>
      <c r="L6067">
        <v>12</v>
      </c>
      <c r="M6067" s="14">
        <v>21504</v>
      </c>
      <c r="N6067">
        <v>4.8</v>
      </c>
      <c r="O6067">
        <v>521</v>
      </c>
      <c r="P6067">
        <v>0.25</v>
      </c>
      <c r="Q6067" t="b">
        <f t="shared" si="94"/>
        <v>1</v>
      </c>
    </row>
    <row r="6068" spans="1:17" ht="12.75" x14ac:dyDescent="0.2">
      <c r="A6068">
        <v>53856555</v>
      </c>
      <c r="B6068">
        <v>357485008</v>
      </c>
      <c r="C6068" s="11">
        <v>1</v>
      </c>
      <c r="D6068" s="12">
        <v>25</v>
      </c>
      <c r="E6068" s="12">
        <v>25</v>
      </c>
      <c r="F6068" s="13" t="s">
        <v>76</v>
      </c>
      <c r="G6068" s="13" t="s">
        <v>63</v>
      </c>
      <c r="H6068" s="13" t="s">
        <v>64</v>
      </c>
      <c r="I6068">
        <v>3</v>
      </c>
      <c r="J6068" s="14">
        <v>1577</v>
      </c>
      <c r="K6068">
        <v>48</v>
      </c>
      <c r="L6068">
        <v>255</v>
      </c>
      <c r="M6068" s="14">
        <v>402135</v>
      </c>
      <c r="N6068">
        <v>4.8</v>
      </c>
      <c r="O6068">
        <v>21</v>
      </c>
      <c r="P6068">
        <v>2.41</v>
      </c>
      <c r="Q6068" t="b">
        <f t="shared" si="94"/>
        <v>1</v>
      </c>
    </row>
    <row r="6069" spans="1:17" ht="12.75" x14ac:dyDescent="0.2">
      <c r="A6069">
        <v>53918358</v>
      </c>
      <c r="B6069">
        <v>436771583</v>
      </c>
      <c r="C6069" s="11">
        <v>1</v>
      </c>
      <c r="D6069" s="12">
        <v>14</v>
      </c>
      <c r="E6069" s="12">
        <v>15</v>
      </c>
      <c r="F6069" s="13" t="s">
        <v>62</v>
      </c>
      <c r="G6069" s="13" t="s">
        <v>108</v>
      </c>
      <c r="H6069" s="13" t="s">
        <v>69</v>
      </c>
      <c r="I6069">
        <v>2</v>
      </c>
      <c r="J6069" s="14">
        <v>2086</v>
      </c>
      <c r="K6069">
        <v>79</v>
      </c>
      <c r="L6069">
        <v>255</v>
      </c>
      <c r="M6069" s="14">
        <v>531930</v>
      </c>
      <c r="N6069">
        <v>4.8</v>
      </c>
      <c r="O6069">
        <v>13</v>
      </c>
      <c r="P6069">
        <v>6.36</v>
      </c>
      <c r="Q6069" t="b">
        <f t="shared" si="94"/>
        <v>1</v>
      </c>
    </row>
    <row r="6070" spans="1:17" ht="12.75" x14ac:dyDescent="0.2">
      <c r="A6070">
        <v>54334710</v>
      </c>
      <c r="B6070">
        <v>439800512</v>
      </c>
      <c r="C6070" s="11">
        <v>1</v>
      </c>
      <c r="D6070" s="12">
        <v>5</v>
      </c>
      <c r="E6070" s="12">
        <v>5</v>
      </c>
      <c r="F6070" s="13" t="s">
        <v>76</v>
      </c>
      <c r="G6070" s="13" t="s">
        <v>63</v>
      </c>
      <c r="H6070" s="13" t="s">
        <v>64</v>
      </c>
      <c r="I6070">
        <v>2</v>
      </c>
      <c r="J6070" s="14">
        <v>1780</v>
      </c>
      <c r="K6070">
        <v>64</v>
      </c>
      <c r="L6070">
        <v>255</v>
      </c>
      <c r="M6070" s="14">
        <v>453900</v>
      </c>
      <c r="N6070">
        <v>4.8</v>
      </c>
      <c r="O6070">
        <v>5</v>
      </c>
      <c r="P6070">
        <v>5.58</v>
      </c>
      <c r="Q6070" t="b">
        <f t="shared" si="94"/>
        <v>1</v>
      </c>
    </row>
    <row r="6071" spans="1:17" ht="12.75" x14ac:dyDescent="0.2">
      <c r="A6071">
        <v>4.9991170942033299E+17</v>
      </c>
      <c r="B6071">
        <v>22090097</v>
      </c>
      <c r="C6071" s="11">
        <v>0.86</v>
      </c>
      <c r="D6071" s="12">
        <v>1</v>
      </c>
      <c r="E6071" s="12">
        <v>1</v>
      </c>
      <c r="F6071" s="13" t="s">
        <v>65</v>
      </c>
      <c r="G6071" s="13" t="s">
        <v>68</v>
      </c>
      <c r="H6071" s="13" t="s">
        <v>69</v>
      </c>
      <c r="I6071">
        <v>4</v>
      </c>
      <c r="J6071" s="14">
        <v>2970</v>
      </c>
      <c r="K6071">
        <v>4</v>
      </c>
      <c r="L6071">
        <v>255</v>
      </c>
      <c r="M6071" s="14">
        <v>757350</v>
      </c>
      <c r="N6071">
        <v>4.8</v>
      </c>
      <c r="O6071">
        <v>1</v>
      </c>
      <c r="P6071">
        <v>0.52</v>
      </c>
      <c r="Q6071" t="b">
        <f t="shared" si="94"/>
        <v>1</v>
      </c>
    </row>
    <row r="6072" spans="1:17" ht="12.75" x14ac:dyDescent="0.2">
      <c r="A6072">
        <v>5.4103598390203699E+17</v>
      </c>
      <c r="B6072">
        <v>21636586</v>
      </c>
      <c r="C6072" s="11">
        <v>0.99</v>
      </c>
      <c r="D6072" s="12">
        <v>128</v>
      </c>
      <c r="E6072" s="12">
        <v>135</v>
      </c>
      <c r="F6072" s="13" t="s">
        <v>65</v>
      </c>
      <c r="G6072" s="13" t="s">
        <v>68</v>
      </c>
      <c r="H6072" s="13" t="s">
        <v>69</v>
      </c>
      <c r="I6072">
        <v>3</v>
      </c>
      <c r="J6072" s="14">
        <v>2862</v>
      </c>
      <c r="K6072">
        <v>21</v>
      </c>
      <c r="L6072">
        <v>132</v>
      </c>
      <c r="M6072" s="14">
        <v>377784</v>
      </c>
      <c r="N6072">
        <v>4.8</v>
      </c>
      <c r="O6072">
        <v>118</v>
      </c>
      <c r="P6072">
        <v>2.14</v>
      </c>
      <c r="Q6072" t="b">
        <f t="shared" si="94"/>
        <v>1</v>
      </c>
    </row>
    <row r="6073" spans="1:17" ht="12.75" x14ac:dyDescent="0.2">
      <c r="A6073">
        <v>5.58685683230624E+17</v>
      </c>
      <c r="B6073">
        <v>15895168</v>
      </c>
      <c r="C6073" s="11">
        <v>1</v>
      </c>
      <c r="D6073" s="12">
        <v>10</v>
      </c>
      <c r="E6073" s="12">
        <v>10</v>
      </c>
      <c r="F6073" s="13" t="s">
        <v>76</v>
      </c>
      <c r="G6073" s="13" t="s">
        <v>107</v>
      </c>
      <c r="H6073" s="13" t="s">
        <v>69</v>
      </c>
      <c r="I6073">
        <v>4</v>
      </c>
      <c r="J6073" s="14">
        <v>2574</v>
      </c>
      <c r="K6073">
        <v>31</v>
      </c>
      <c r="L6073">
        <v>174</v>
      </c>
      <c r="M6073" s="14">
        <v>447876</v>
      </c>
      <c r="N6073">
        <v>4.8</v>
      </c>
      <c r="O6073">
        <v>10</v>
      </c>
      <c r="P6073">
        <v>3.24</v>
      </c>
      <c r="Q6073" t="b">
        <f t="shared" si="94"/>
        <v>1</v>
      </c>
    </row>
    <row r="6074" spans="1:17" ht="12.75" x14ac:dyDescent="0.2">
      <c r="A6074">
        <v>5.7376263994969498E+17</v>
      </c>
      <c r="B6074">
        <v>367287971</v>
      </c>
      <c r="C6074" s="11">
        <v>1</v>
      </c>
      <c r="D6074" s="12">
        <v>3</v>
      </c>
      <c r="E6074" s="12">
        <v>3</v>
      </c>
      <c r="F6074" s="13" t="s">
        <v>76</v>
      </c>
      <c r="G6074" s="13" t="s">
        <v>108</v>
      </c>
      <c r="H6074" s="13" t="s">
        <v>69</v>
      </c>
      <c r="I6074">
        <v>2</v>
      </c>
      <c r="J6074" s="14">
        <v>1392</v>
      </c>
      <c r="K6074">
        <v>40</v>
      </c>
      <c r="L6074">
        <v>255</v>
      </c>
      <c r="M6074" s="14">
        <v>354960</v>
      </c>
      <c r="N6074">
        <v>4.8</v>
      </c>
      <c r="O6074">
        <v>3</v>
      </c>
      <c r="P6074">
        <v>2.72</v>
      </c>
      <c r="Q6074" t="b">
        <f t="shared" si="94"/>
        <v>1</v>
      </c>
    </row>
    <row r="6075" spans="1:17" ht="12.75" x14ac:dyDescent="0.2">
      <c r="A6075">
        <v>5.7800657774079795E+17</v>
      </c>
      <c r="B6075">
        <v>43273087</v>
      </c>
      <c r="C6075" s="11">
        <v>1</v>
      </c>
      <c r="D6075" s="12">
        <v>6</v>
      </c>
      <c r="E6075" s="12">
        <v>7</v>
      </c>
      <c r="F6075" s="13" t="s">
        <v>76</v>
      </c>
      <c r="G6075" s="13" t="s">
        <v>136</v>
      </c>
      <c r="H6075" s="13" t="s">
        <v>69</v>
      </c>
      <c r="I6075">
        <v>4</v>
      </c>
      <c r="J6075" s="14">
        <v>2085</v>
      </c>
      <c r="K6075">
        <v>47</v>
      </c>
      <c r="L6075">
        <v>255</v>
      </c>
      <c r="M6075" s="14">
        <v>531675</v>
      </c>
      <c r="N6075">
        <v>4.8</v>
      </c>
      <c r="O6075">
        <v>6</v>
      </c>
      <c r="P6075">
        <v>2.95</v>
      </c>
      <c r="Q6075" t="b">
        <f t="shared" si="94"/>
        <v>1</v>
      </c>
    </row>
    <row r="6076" spans="1:17" ht="12.75" x14ac:dyDescent="0.2">
      <c r="A6076">
        <v>5.8176926958994995E+17</v>
      </c>
      <c r="B6076">
        <v>449359833</v>
      </c>
      <c r="C6076" s="11">
        <v>1</v>
      </c>
      <c r="D6076" s="12">
        <v>11</v>
      </c>
      <c r="E6076" s="12">
        <v>12</v>
      </c>
      <c r="F6076" s="13" t="s">
        <v>76</v>
      </c>
      <c r="G6076" s="13" t="s">
        <v>108</v>
      </c>
      <c r="H6076" s="13" t="s">
        <v>69</v>
      </c>
      <c r="I6076">
        <v>4</v>
      </c>
      <c r="J6076" s="14">
        <v>2823</v>
      </c>
      <c r="K6076">
        <v>35</v>
      </c>
      <c r="L6076">
        <v>246</v>
      </c>
      <c r="M6076" s="14">
        <v>694458</v>
      </c>
      <c r="N6076">
        <v>4.8</v>
      </c>
      <c r="O6076">
        <v>11</v>
      </c>
      <c r="P6076">
        <v>3.12</v>
      </c>
      <c r="Q6076" t="b">
        <f t="shared" si="94"/>
        <v>1</v>
      </c>
    </row>
    <row r="6077" spans="1:17" ht="12.75" x14ac:dyDescent="0.2">
      <c r="A6077">
        <v>5.8177342501562906E+17</v>
      </c>
      <c r="B6077">
        <v>449359833</v>
      </c>
      <c r="C6077" s="11">
        <v>1</v>
      </c>
      <c r="D6077" s="12">
        <v>11</v>
      </c>
      <c r="E6077" s="12">
        <v>12</v>
      </c>
      <c r="F6077" s="13" t="s">
        <v>76</v>
      </c>
      <c r="G6077" s="13" t="s">
        <v>108</v>
      </c>
      <c r="H6077" s="13" t="s">
        <v>69</v>
      </c>
      <c r="I6077">
        <v>4</v>
      </c>
      <c r="J6077" s="14">
        <v>2649</v>
      </c>
      <c r="K6077">
        <v>35</v>
      </c>
      <c r="L6077">
        <v>180</v>
      </c>
      <c r="M6077" s="14">
        <v>476820</v>
      </c>
      <c r="N6077">
        <v>4.8</v>
      </c>
      <c r="O6077">
        <v>11</v>
      </c>
      <c r="P6077">
        <v>1.74</v>
      </c>
      <c r="Q6077" t="b">
        <f t="shared" si="94"/>
        <v>1</v>
      </c>
    </row>
    <row r="6078" spans="1:17" ht="12.75" x14ac:dyDescent="0.2">
      <c r="A6078">
        <v>5.8544980775112205E+17</v>
      </c>
      <c r="B6078">
        <v>450175870</v>
      </c>
      <c r="C6078" s="11">
        <v>0.99</v>
      </c>
      <c r="D6078" s="12">
        <v>4</v>
      </c>
      <c r="E6078" s="12">
        <v>4</v>
      </c>
      <c r="F6078" s="13" t="s">
        <v>62</v>
      </c>
      <c r="G6078" s="13" t="s">
        <v>71</v>
      </c>
      <c r="H6078" s="13" t="s">
        <v>69</v>
      </c>
      <c r="I6078">
        <v>3</v>
      </c>
      <c r="J6078" s="14">
        <v>3041</v>
      </c>
      <c r="K6078">
        <v>28</v>
      </c>
      <c r="L6078">
        <v>168</v>
      </c>
      <c r="M6078" s="14">
        <v>510888</v>
      </c>
      <c r="N6078">
        <v>4.8</v>
      </c>
      <c r="O6078">
        <v>3</v>
      </c>
      <c r="P6078">
        <v>3.3</v>
      </c>
      <c r="Q6078" t="b">
        <f t="shared" si="94"/>
        <v>1</v>
      </c>
    </row>
    <row r="6079" spans="1:17" ht="12.75" x14ac:dyDescent="0.2">
      <c r="A6079">
        <v>5.9771561166926899E+17</v>
      </c>
      <c r="B6079">
        <v>331821126</v>
      </c>
      <c r="C6079" s="11">
        <v>0.99</v>
      </c>
      <c r="D6079" s="12">
        <v>9</v>
      </c>
      <c r="E6079" s="12">
        <v>9</v>
      </c>
      <c r="F6079" s="13" t="s">
        <v>65</v>
      </c>
      <c r="G6079" s="13" t="s">
        <v>71</v>
      </c>
      <c r="H6079" s="13" t="s">
        <v>69</v>
      </c>
      <c r="I6079">
        <v>6</v>
      </c>
      <c r="J6079" s="14">
        <v>3877</v>
      </c>
      <c r="K6079">
        <v>3</v>
      </c>
      <c r="L6079">
        <v>24</v>
      </c>
      <c r="M6079" s="14">
        <v>93048</v>
      </c>
      <c r="N6079">
        <v>4.8</v>
      </c>
      <c r="O6079">
        <v>9</v>
      </c>
      <c r="P6079">
        <v>0.15</v>
      </c>
      <c r="Q6079" t="b">
        <f t="shared" si="94"/>
        <v>1</v>
      </c>
    </row>
    <row r="6080" spans="1:17" ht="12.75" x14ac:dyDescent="0.2">
      <c r="A6080">
        <v>6.0708968030067802E+17</v>
      </c>
      <c r="B6080">
        <v>171287824</v>
      </c>
      <c r="C6080" s="11">
        <v>1</v>
      </c>
      <c r="D6080" s="12">
        <v>11</v>
      </c>
      <c r="E6080" s="12">
        <v>14</v>
      </c>
      <c r="F6080" s="13" t="s">
        <v>76</v>
      </c>
      <c r="G6080" s="13" t="s">
        <v>71</v>
      </c>
      <c r="H6080" s="13" t="s">
        <v>69</v>
      </c>
      <c r="I6080">
        <v>5</v>
      </c>
      <c r="J6080" s="14">
        <v>4306</v>
      </c>
      <c r="K6080">
        <v>36</v>
      </c>
      <c r="L6080">
        <v>255</v>
      </c>
      <c r="M6080" s="14">
        <v>1098030</v>
      </c>
      <c r="N6080">
        <v>4.8</v>
      </c>
      <c r="O6080">
        <v>9</v>
      </c>
      <c r="P6080">
        <v>3.3</v>
      </c>
      <c r="Q6080" t="b">
        <f t="shared" si="94"/>
        <v>1</v>
      </c>
    </row>
    <row r="6081" spans="1:17" ht="12.75" x14ac:dyDescent="0.2">
      <c r="A6081">
        <v>6.0715910339401306E+17</v>
      </c>
      <c r="B6081">
        <v>380710105</v>
      </c>
      <c r="C6081" s="11">
        <v>1</v>
      </c>
      <c r="D6081" s="12">
        <v>9</v>
      </c>
      <c r="E6081" s="12">
        <v>9</v>
      </c>
      <c r="F6081" s="13" t="s">
        <v>76</v>
      </c>
      <c r="G6081" s="13" t="s">
        <v>71</v>
      </c>
      <c r="H6081" s="13" t="s">
        <v>69</v>
      </c>
      <c r="I6081">
        <v>3</v>
      </c>
      <c r="J6081" s="14">
        <v>2352</v>
      </c>
      <c r="K6081">
        <v>33</v>
      </c>
      <c r="L6081">
        <v>198</v>
      </c>
      <c r="M6081" s="14">
        <v>465696</v>
      </c>
      <c r="N6081">
        <v>4.8</v>
      </c>
      <c r="O6081">
        <v>9</v>
      </c>
      <c r="P6081">
        <v>1.57</v>
      </c>
      <c r="Q6081" t="b">
        <f t="shared" si="94"/>
        <v>1</v>
      </c>
    </row>
    <row r="6082" spans="1:17" ht="12.75" x14ac:dyDescent="0.2">
      <c r="A6082">
        <v>6.0782386919042701E+17</v>
      </c>
      <c r="B6082">
        <v>58369968</v>
      </c>
      <c r="C6082" s="11">
        <v>1</v>
      </c>
      <c r="D6082" s="12">
        <v>2</v>
      </c>
      <c r="E6082" s="12">
        <v>2</v>
      </c>
      <c r="F6082" s="13" t="s">
        <v>65</v>
      </c>
      <c r="G6082" s="13" t="s">
        <v>71</v>
      </c>
      <c r="H6082" s="13" t="s">
        <v>69</v>
      </c>
      <c r="I6082">
        <v>6</v>
      </c>
      <c r="J6082" s="14">
        <v>2380</v>
      </c>
      <c r="K6082">
        <v>14</v>
      </c>
      <c r="L6082">
        <v>128</v>
      </c>
      <c r="M6082" s="14">
        <v>304640</v>
      </c>
      <c r="N6082">
        <v>4.8</v>
      </c>
      <c r="O6082">
        <v>2</v>
      </c>
      <c r="P6082">
        <v>1.56</v>
      </c>
      <c r="Q6082" t="b">
        <f t="shared" si="94"/>
        <v>1</v>
      </c>
    </row>
    <row r="6083" spans="1:17" ht="12.75" x14ac:dyDescent="0.2">
      <c r="A6083">
        <v>6.1502674260763098E+17</v>
      </c>
      <c r="B6083">
        <v>449661551</v>
      </c>
      <c r="C6083" s="11">
        <v>0.99</v>
      </c>
      <c r="D6083" s="12">
        <v>2</v>
      </c>
      <c r="E6083" s="12">
        <v>3</v>
      </c>
      <c r="F6083" s="13" t="s">
        <v>95</v>
      </c>
      <c r="G6083" s="13" t="s">
        <v>71</v>
      </c>
      <c r="H6083" s="13" t="s">
        <v>69</v>
      </c>
      <c r="I6083">
        <v>2</v>
      </c>
      <c r="J6083" s="14">
        <v>1713</v>
      </c>
      <c r="K6083">
        <v>61</v>
      </c>
      <c r="L6083">
        <v>255</v>
      </c>
      <c r="M6083" s="14">
        <v>436815</v>
      </c>
      <c r="N6083">
        <v>4.8</v>
      </c>
      <c r="O6083">
        <v>2</v>
      </c>
      <c r="P6083">
        <v>4.87</v>
      </c>
      <c r="Q6083" t="b">
        <f t="shared" ref="Q6083:Q6146" si="95">IF(N6083&gt;4.7,TRUE,FALSE)</f>
        <v>1</v>
      </c>
    </row>
    <row r="6084" spans="1:17" ht="12.75" x14ac:dyDescent="0.2">
      <c r="A6084">
        <v>6.1644554021549504E+17</v>
      </c>
      <c r="B6084">
        <v>304450095</v>
      </c>
      <c r="C6084" s="11">
        <v>1</v>
      </c>
      <c r="D6084" s="12">
        <v>5</v>
      </c>
      <c r="E6084" s="12">
        <v>7</v>
      </c>
      <c r="F6084" s="13" t="s">
        <v>76</v>
      </c>
      <c r="G6084" s="13" t="s">
        <v>71</v>
      </c>
      <c r="H6084" s="13" t="s">
        <v>69</v>
      </c>
      <c r="I6084">
        <v>4</v>
      </c>
      <c r="J6084" s="14">
        <v>4518</v>
      </c>
      <c r="K6084">
        <v>55</v>
      </c>
      <c r="L6084">
        <v>255</v>
      </c>
      <c r="M6084" s="14">
        <v>1152090</v>
      </c>
      <c r="N6084">
        <v>4.8</v>
      </c>
      <c r="O6084">
        <v>5</v>
      </c>
      <c r="P6084">
        <v>3.83</v>
      </c>
      <c r="Q6084" t="b">
        <f t="shared" si="95"/>
        <v>1</v>
      </c>
    </row>
    <row r="6085" spans="1:17" ht="12.75" x14ac:dyDescent="0.2">
      <c r="A6085">
        <v>6.1716610143914202E+17</v>
      </c>
      <c r="B6085">
        <v>451486176</v>
      </c>
      <c r="C6085" s="11">
        <v>1</v>
      </c>
      <c r="D6085" s="12">
        <v>6</v>
      </c>
      <c r="E6085" s="12">
        <v>6</v>
      </c>
      <c r="F6085" s="13" t="s">
        <v>76</v>
      </c>
      <c r="G6085" s="13" t="s">
        <v>71</v>
      </c>
      <c r="H6085" s="13" t="s">
        <v>69</v>
      </c>
      <c r="I6085">
        <v>4</v>
      </c>
      <c r="J6085" s="14">
        <v>2610</v>
      </c>
      <c r="K6085">
        <v>29</v>
      </c>
      <c r="L6085">
        <v>150</v>
      </c>
      <c r="M6085" s="14">
        <v>391500</v>
      </c>
      <c r="N6085">
        <v>4.8</v>
      </c>
      <c r="O6085">
        <v>6</v>
      </c>
      <c r="P6085">
        <v>2.57</v>
      </c>
      <c r="Q6085" t="b">
        <f t="shared" si="95"/>
        <v>1</v>
      </c>
    </row>
    <row r="6086" spans="1:17" ht="12.75" x14ac:dyDescent="0.2">
      <c r="A6086">
        <v>6.34467448374672E+17</v>
      </c>
      <c r="B6086">
        <v>44656879</v>
      </c>
      <c r="C6086" s="11">
        <v>1</v>
      </c>
      <c r="D6086" s="12">
        <v>15</v>
      </c>
      <c r="E6086" s="12">
        <v>15</v>
      </c>
      <c r="F6086" s="13" t="s">
        <v>76</v>
      </c>
      <c r="G6086" s="13" t="s">
        <v>71</v>
      </c>
      <c r="H6086" s="13" t="s">
        <v>69</v>
      </c>
      <c r="I6086">
        <v>4</v>
      </c>
      <c r="J6086" s="14">
        <v>2832</v>
      </c>
      <c r="K6086">
        <v>4</v>
      </c>
      <c r="L6086">
        <v>102</v>
      </c>
      <c r="M6086" s="14">
        <v>288864</v>
      </c>
      <c r="N6086">
        <v>4.8</v>
      </c>
      <c r="O6086">
        <v>15</v>
      </c>
      <c r="P6086">
        <v>1.17</v>
      </c>
      <c r="Q6086" t="b">
        <f t="shared" si="95"/>
        <v>1</v>
      </c>
    </row>
    <row r="6087" spans="1:17" ht="12.75" x14ac:dyDescent="0.2">
      <c r="A6087">
        <v>6.3606237260053696E+17</v>
      </c>
      <c r="B6087">
        <v>244295293</v>
      </c>
      <c r="C6087" s="11">
        <v>0.78</v>
      </c>
      <c r="D6087" s="12">
        <v>5</v>
      </c>
      <c r="E6087" s="12">
        <v>5</v>
      </c>
      <c r="F6087" s="13" t="s">
        <v>65</v>
      </c>
      <c r="G6087" s="13" t="s">
        <v>108</v>
      </c>
      <c r="H6087" s="13" t="s">
        <v>69</v>
      </c>
      <c r="I6087">
        <v>6</v>
      </c>
      <c r="J6087" s="14">
        <v>4392</v>
      </c>
      <c r="K6087">
        <v>13</v>
      </c>
      <c r="L6087">
        <v>66</v>
      </c>
      <c r="M6087" s="14">
        <v>289872</v>
      </c>
      <c r="N6087">
        <v>4.8</v>
      </c>
      <c r="O6087">
        <v>4</v>
      </c>
      <c r="P6087">
        <v>1.17</v>
      </c>
      <c r="Q6087" t="b">
        <f t="shared" si="95"/>
        <v>1</v>
      </c>
    </row>
    <row r="6088" spans="1:17" ht="12.75" x14ac:dyDescent="0.2">
      <c r="A6088">
        <v>6.5474769812539802E+17</v>
      </c>
      <c r="B6088">
        <v>7980429</v>
      </c>
      <c r="C6088" s="11">
        <v>1</v>
      </c>
      <c r="D6088" s="12">
        <v>51</v>
      </c>
      <c r="E6088" s="12">
        <v>52</v>
      </c>
      <c r="F6088" s="13" t="s">
        <v>84</v>
      </c>
      <c r="G6088" s="13" t="s">
        <v>71</v>
      </c>
      <c r="H6088" s="13" t="s">
        <v>69</v>
      </c>
      <c r="I6088">
        <v>2</v>
      </c>
      <c r="J6088" s="14">
        <v>2820</v>
      </c>
      <c r="K6088">
        <v>9</v>
      </c>
      <c r="L6088">
        <v>54</v>
      </c>
      <c r="M6088" s="14">
        <v>152280</v>
      </c>
      <c r="N6088">
        <v>4.8</v>
      </c>
      <c r="O6088">
        <v>51</v>
      </c>
      <c r="P6088">
        <v>1.07</v>
      </c>
      <c r="Q6088" t="b">
        <f t="shared" si="95"/>
        <v>1</v>
      </c>
    </row>
    <row r="6089" spans="1:17" ht="12.75" x14ac:dyDescent="0.2">
      <c r="A6089">
        <v>6.5413533277392E+17</v>
      </c>
      <c r="B6089">
        <v>458886227</v>
      </c>
      <c r="C6089" s="11">
        <v>0.97</v>
      </c>
      <c r="D6089" s="12">
        <v>1</v>
      </c>
      <c r="E6089" s="12">
        <v>1</v>
      </c>
      <c r="F6089" s="13" t="s">
        <v>82</v>
      </c>
      <c r="G6089" s="13" t="s">
        <v>71</v>
      </c>
      <c r="H6089" s="13" t="s">
        <v>69</v>
      </c>
      <c r="I6089">
        <v>6</v>
      </c>
      <c r="J6089" s="14">
        <v>4533</v>
      </c>
      <c r="K6089">
        <v>36</v>
      </c>
      <c r="L6089">
        <v>180</v>
      </c>
      <c r="M6089" s="14">
        <v>815940</v>
      </c>
      <c r="N6089">
        <v>4.8</v>
      </c>
      <c r="O6089">
        <v>1</v>
      </c>
      <c r="P6089">
        <v>2.66</v>
      </c>
      <c r="Q6089" t="b">
        <f t="shared" si="95"/>
        <v>1</v>
      </c>
    </row>
    <row r="6090" spans="1:17" ht="12.75" x14ac:dyDescent="0.2">
      <c r="A6090">
        <v>6.59769658828928E+17</v>
      </c>
      <c r="B6090">
        <v>2410395</v>
      </c>
      <c r="C6090" s="11">
        <v>1</v>
      </c>
      <c r="D6090" s="12">
        <v>1</v>
      </c>
      <c r="E6090" s="12">
        <v>5</v>
      </c>
      <c r="F6090" s="13" t="s">
        <v>65</v>
      </c>
      <c r="G6090" s="13" t="s">
        <v>71</v>
      </c>
      <c r="H6090" s="13" t="s">
        <v>69</v>
      </c>
      <c r="I6090">
        <v>6</v>
      </c>
      <c r="J6090" s="14">
        <v>2793</v>
      </c>
      <c r="K6090">
        <v>10</v>
      </c>
      <c r="L6090">
        <v>72</v>
      </c>
      <c r="M6090" s="14">
        <v>201096</v>
      </c>
      <c r="N6090">
        <v>4.8</v>
      </c>
      <c r="O6090">
        <v>1</v>
      </c>
      <c r="P6090">
        <v>0.61</v>
      </c>
      <c r="Q6090" t="b">
        <f t="shared" si="95"/>
        <v>1</v>
      </c>
    </row>
    <row r="6091" spans="1:17" ht="12.75" x14ac:dyDescent="0.2">
      <c r="A6091">
        <v>6.6348973601943898E+17</v>
      </c>
      <c r="B6091">
        <v>467400048</v>
      </c>
      <c r="C6091" s="11">
        <v>0.98</v>
      </c>
      <c r="D6091" s="12">
        <v>9</v>
      </c>
      <c r="E6091" s="12">
        <v>9</v>
      </c>
      <c r="F6091" s="13" t="s">
        <v>76</v>
      </c>
      <c r="G6091" s="13" t="s">
        <v>63</v>
      </c>
      <c r="H6091" s="13" t="s">
        <v>64</v>
      </c>
      <c r="I6091">
        <v>2</v>
      </c>
      <c r="J6091" s="14">
        <v>2643</v>
      </c>
      <c r="K6091">
        <v>8</v>
      </c>
      <c r="L6091">
        <v>72</v>
      </c>
      <c r="M6091" s="14">
        <v>190296</v>
      </c>
      <c r="N6091">
        <v>4.8</v>
      </c>
      <c r="O6091">
        <v>9</v>
      </c>
      <c r="P6091">
        <v>0.46</v>
      </c>
      <c r="Q6091" t="b">
        <f t="shared" si="95"/>
        <v>1</v>
      </c>
    </row>
    <row r="6092" spans="1:17" ht="12.75" x14ac:dyDescent="0.2">
      <c r="A6092">
        <v>6.6357293589144397E+17</v>
      </c>
      <c r="B6092">
        <v>302674020</v>
      </c>
      <c r="C6092" s="11">
        <v>0.98</v>
      </c>
      <c r="D6092" s="12">
        <v>15</v>
      </c>
      <c r="E6092" s="12">
        <v>21</v>
      </c>
      <c r="F6092" s="13" t="s">
        <v>102</v>
      </c>
      <c r="G6092" s="13" t="s">
        <v>108</v>
      </c>
      <c r="H6092" s="13" t="s">
        <v>69</v>
      </c>
      <c r="I6092">
        <v>3</v>
      </c>
      <c r="J6092" s="14">
        <v>2483</v>
      </c>
      <c r="K6092">
        <v>5</v>
      </c>
      <c r="L6092">
        <v>30</v>
      </c>
      <c r="M6092" s="14">
        <v>74490</v>
      </c>
      <c r="N6092">
        <v>4.8</v>
      </c>
      <c r="O6092">
        <v>15</v>
      </c>
      <c r="P6092">
        <v>0.46</v>
      </c>
      <c r="Q6092" t="b">
        <f t="shared" si="95"/>
        <v>1</v>
      </c>
    </row>
    <row r="6093" spans="1:17" ht="12.75" x14ac:dyDescent="0.2">
      <c r="A6093">
        <v>6.6135952547519706E+17</v>
      </c>
      <c r="B6093">
        <v>467058934</v>
      </c>
      <c r="C6093" s="11">
        <v>1</v>
      </c>
      <c r="D6093" s="12">
        <v>2</v>
      </c>
      <c r="E6093" s="12">
        <v>2</v>
      </c>
      <c r="F6093" s="13" t="s">
        <v>102</v>
      </c>
      <c r="G6093" s="13" t="s">
        <v>71</v>
      </c>
      <c r="H6093" s="13" t="s">
        <v>69</v>
      </c>
      <c r="I6093">
        <v>3</v>
      </c>
      <c r="J6093" s="14">
        <v>1700</v>
      </c>
      <c r="K6093">
        <v>22</v>
      </c>
      <c r="L6093">
        <v>255</v>
      </c>
      <c r="M6093" s="14">
        <v>433500</v>
      </c>
      <c r="N6093">
        <v>4.8</v>
      </c>
      <c r="O6093">
        <v>2</v>
      </c>
      <c r="P6093">
        <v>2.27</v>
      </c>
      <c r="Q6093" t="b">
        <f t="shared" si="95"/>
        <v>1</v>
      </c>
    </row>
    <row r="6094" spans="1:17" ht="12.75" x14ac:dyDescent="0.2">
      <c r="A6094">
        <v>6.6716339162754099E+17</v>
      </c>
      <c r="B6094">
        <v>407409937</v>
      </c>
      <c r="C6094" s="11">
        <v>1</v>
      </c>
      <c r="D6094" s="12">
        <v>10</v>
      </c>
      <c r="E6094" s="12">
        <v>11</v>
      </c>
      <c r="F6094" s="13" t="s">
        <v>62</v>
      </c>
      <c r="G6094" s="13" t="s">
        <v>108</v>
      </c>
      <c r="H6094" s="13" t="s">
        <v>69</v>
      </c>
      <c r="I6094">
        <v>5</v>
      </c>
      <c r="J6094" s="14">
        <v>2987</v>
      </c>
      <c r="K6094">
        <v>47</v>
      </c>
      <c r="L6094">
        <v>255</v>
      </c>
      <c r="M6094" s="14">
        <v>761685</v>
      </c>
      <c r="N6094">
        <v>4.8</v>
      </c>
      <c r="O6094">
        <v>10</v>
      </c>
      <c r="P6094">
        <v>3.73</v>
      </c>
      <c r="Q6094" t="b">
        <f t="shared" si="95"/>
        <v>1</v>
      </c>
    </row>
    <row r="6095" spans="1:17" ht="12.75" x14ac:dyDescent="0.2">
      <c r="A6095">
        <v>6.6868208415493696E+17</v>
      </c>
      <c r="B6095">
        <v>351479693</v>
      </c>
      <c r="C6095" s="11">
        <v>0.75</v>
      </c>
      <c r="D6095" s="12">
        <v>6</v>
      </c>
      <c r="E6095" s="12">
        <v>6</v>
      </c>
      <c r="F6095" s="13" t="s">
        <v>95</v>
      </c>
      <c r="G6095" s="13" t="s">
        <v>66</v>
      </c>
      <c r="H6095" s="13" t="s">
        <v>64</v>
      </c>
      <c r="I6095">
        <v>2</v>
      </c>
      <c r="J6095" s="14">
        <v>2030</v>
      </c>
      <c r="K6095">
        <v>27</v>
      </c>
      <c r="L6095">
        <v>162</v>
      </c>
      <c r="M6095" s="14">
        <v>328860</v>
      </c>
      <c r="N6095">
        <v>4.8</v>
      </c>
      <c r="O6095">
        <v>5</v>
      </c>
      <c r="P6095">
        <v>1.48</v>
      </c>
      <c r="Q6095" t="b">
        <f t="shared" si="95"/>
        <v>1</v>
      </c>
    </row>
    <row r="6096" spans="1:17" ht="12.75" x14ac:dyDescent="0.2">
      <c r="A6096">
        <v>6.7448132977052595E+17</v>
      </c>
      <c r="B6096">
        <v>465525352</v>
      </c>
      <c r="C6096" s="11">
        <v>1</v>
      </c>
      <c r="D6096" s="12">
        <v>1</v>
      </c>
      <c r="E6096" s="12">
        <v>2</v>
      </c>
      <c r="F6096" s="13" t="s">
        <v>94</v>
      </c>
      <c r="G6096" s="13" t="s">
        <v>87</v>
      </c>
      <c r="H6096" s="13" t="s">
        <v>64</v>
      </c>
      <c r="I6096">
        <v>2</v>
      </c>
      <c r="J6096" s="14">
        <v>2850</v>
      </c>
      <c r="K6096">
        <v>1</v>
      </c>
      <c r="L6096">
        <v>200</v>
      </c>
      <c r="M6096" s="14">
        <v>570000</v>
      </c>
      <c r="N6096">
        <v>4.8</v>
      </c>
      <c r="O6096">
        <v>1</v>
      </c>
      <c r="P6096">
        <v>0.33</v>
      </c>
      <c r="Q6096" t="b">
        <f t="shared" si="95"/>
        <v>1</v>
      </c>
    </row>
    <row r="6097" spans="1:17" ht="12.75" x14ac:dyDescent="0.2">
      <c r="A6097">
        <v>6.8814364188488704E+17</v>
      </c>
      <c r="B6097">
        <v>21803745</v>
      </c>
      <c r="C6097" s="11">
        <v>0.88</v>
      </c>
      <c r="D6097" s="12">
        <v>4</v>
      </c>
      <c r="E6097" s="12">
        <v>6</v>
      </c>
      <c r="F6097" s="13" t="s">
        <v>72</v>
      </c>
      <c r="G6097" s="13" t="s">
        <v>68</v>
      </c>
      <c r="H6097" s="13" t="s">
        <v>69</v>
      </c>
      <c r="I6097">
        <v>6</v>
      </c>
      <c r="J6097" s="14">
        <v>1968</v>
      </c>
      <c r="K6097">
        <v>3</v>
      </c>
      <c r="L6097">
        <v>255</v>
      </c>
      <c r="M6097" s="14">
        <v>501840</v>
      </c>
      <c r="N6097">
        <v>4.8</v>
      </c>
      <c r="O6097">
        <v>4</v>
      </c>
      <c r="P6097">
        <v>0.22</v>
      </c>
      <c r="Q6097" t="b">
        <f t="shared" si="95"/>
        <v>1</v>
      </c>
    </row>
    <row r="6098" spans="1:17" ht="12.75" x14ac:dyDescent="0.2">
      <c r="A6098">
        <v>6.8660138665651597E+17</v>
      </c>
      <c r="B6098">
        <v>420932199</v>
      </c>
      <c r="C6098" s="11">
        <v>0.9</v>
      </c>
      <c r="D6098" s="12">
        <v>34</v>
      </c>
      <c r="E6098" s="12">
        <v>42</v>
      </c>
      <c r="F6098" s="13" t="s">
        <v>90</v>
      </c>
      <c r="G6098" s="13" t="s">
        <v>71</v>
      </c>
      <c r="H6098" s="13" t="s">
        <v>69</v>
      </c>
      <c r="I6098">
        <v>2</v>
      </c>
      <c r="J6098" s="14">
        <v>3420</v>
      </c>
      <c r="K6098">
        <v>5</v>
      </c>
      <c r="L6098">
        <v>12</v>
      </c>
      <c r="M6098" s="14">
        <v>41040</v>
      </c>
      <c r="N6098">
        <v>4.8</v>
      </c>
      <c r="O6098">
        <v>33</v>
      </c>
      <c r="P6098">
        <v>0.36</v>
      </c>
      <c r="Q6098" t="b">
        <f t="shared" si="95"/>
        <v>1</v>
      </c>
    </row>
    <row r="6099" spans="1:17" ht="12.75" x14ac:dyDescent="0.2">
      <c r="A6099">
        <v>7.1477982455621094E+17</v>
      </c>
      <c r="B6099">
        <v>6253467</v>
      </c>
      <c r="C6099" s="11">
        <v>0.85</v>
      </c>
      <c r="D6099" s="12">
        <v>11</v>
      </c>
      <c r="E6099" s="12">
        <v>11</v>
      </c>
      <c r="F6099" s="13" t="s">
        <v>65</v>
      </c>
      <c r="G6099" s="13" t="s">
        <v>108</v>
      </c>
      <c r="H6099" s="13" t="s">
        <v>69</v>
      </c>
      <c r="I6099">
        <v>3</v>
      </c>
      <c r="J6099" s="14">
        <v>2660</v>
      </c>
      <c r="K6099">
        <v>30</v>
      </c>
      <c r="L6099">
        <v>186</v>
      </c>
      <c r="M6099" s="14">
        <v>494760</v>
      </c>
      <c r="N6099">
        <v>4.8</v>
      </c>
      <c r="O6099">
        <v>6</v>
      </c>
      <c r="P6099">
        <v>1.96</v>
      </c>
      <c r="Q6099" t="b">
        <f t="shared" si="95"/>
        <v>1</v>
      </c>
    </row>
    <row r="6100" spans="1:17" ht="12.75" x14ac:dyDescent="0.2">
      <c r="A6100">
        <v>7.2609193665212006E+17</v>
      </c>
      <c r="B6100">
        <v>316505891</v>
      </c>
      <c r="C6100" s="11">
        <v>0.98</v>
      </c>
      <c r="D6100" s="12">
        <v>38</v>
      </c>
      <c r="E6100" s="12">
        <v>46</v>
      </c>
      <c r="F6100" s="13" t="s">
        <v>91</v>
      </c>
      <c r="G6100" s="13" t="s">
        <v>68</v>
      </c>
      <c r="H6100" s="13" t="s">
        <v>69</v>
      </c>
      <c r="I6100">
        <v>4</v>
      </c>
      <c r="J6100" s="14">
        <v>2660</v>
      </c>
      <c r="K6100">
        <v>5</v>
      </c>
      <c r="L6100">
        <v>36</v>
      </c>
      <c r="M6100" s="14">
        <v>95760</v>
      </c>
      <c r="N6100">
        <v>4.8</v>
      </c>
      <c r="O6100">
        <v>30</v>
      </c>
      <c r="P6100">
        <v>0.68</v>
      </c>
      <c r="Q6100" t="b">
        <f t="shared" si="95"/>
        <v>1</v>
      </c>
    </row>
    <row r="6101" spans="1:17" ht="12.75" x14ac:dyDescent="0.2">
      <c r="A6101">
        <v>7.3091650145608397E+17</v>
      </c>
      <c r="B6101">
        <v>460754165</v>
      </c>
      <c r="C6101" s="11">
        <v>0.64</v>
      </c>
      <c r="D6101" s="12">
        <v>2</v>
      </c>
      <c r="E6101" s="12">
        <v>3</v>
      </c>
      <c r="F6101" s="13" t="s">
        <v>95</v>
      </c>
      <c r="G6101" s="13" t="s">
        <v>78</v>
      </c>
      <c r="H6101" s="13" t="s">
        <v>64</v>
      </c>
      <c r="I6101">
        <v>4</v>
      </c>
      <c r="J6101" s="14">
        <v>921</v>
      </c>
      <c r="K6101">
        <v>8</v>
      </c>
      <c r="L6101">
        <v>90</v>
      </c>
      <c r="M6101" s="14">
        <v>82890</v>
      </c>
      <c r="N6101">
        <v>4.8</v>
      </c>
      <c r="O6101">
        <v>2</v>
      </c>
      <c r="P6101">
        <v>0.82</v>
      </c>
      <c r="Q6101" t="b">
        <f t="shared" si="95"/>
        <v>1</v>
      </c>
    </row>
    <row r="6102" spans="1:17" ht="12.75" x14ac:dyDescent="0.2">
      <c r="A6102">
        <v>7.3122096660882304E+17</v>
      </c>
      <c r="B6102">
        <v>266830647</v>
      </c>
      <c r="C6102" s="11">
        <v>0.9</v>
      </c>
      <c r="D6102" s="12">
        <v>13</v>
      </c>
      <c r="E6102" s="12">
        <v>17</v>
      </c>
      <c r="F6102" s="13" t="s">
        <v>65</v>
      </c>
      <c r="G6102" s="13" t="s">
        <v>71</v>
      </c>
      <c r="H6102" s="13" t="s">
        <v>69</v>
      </c>
      <c r="I6102">
        <v>2</v>
      </c>
      <c r="J6102" s="14">
        <v>5856</v>
      </c>
      <c r="K6102">
        <v>1</v>
      </c>
      <c r="L6102">
        <v>200</v>
      </c>
      <c r="M6102" s="14">
        <v>1171200</v>
      </c>
      <c r="N6102">
        <v>4.8</v>
      </c>
      <c r="O6102">
        <v>13</v>
      </c>
      <c r="P6102">
        <v>0.37</v>
      </c>
      <c r="Q6102" t="b">
        <f t="shared" si="95"/>
        <v>1</v>
      </c>
    </row>
    <row r="6103" spans="1:17" ht="12.75" x14ac:dyDescent="0.2">
      <c r="A6103">
        <v>7.3157587508967194E+17</v>
      </c>
      <c r="B6103">
        <v>17372095</v>
      </c>
      <c r="C6103" s="11">
        <v>1</v>
      </c>
      <c r="D6103" s="12">
        <v>10</v>
      </c>
      <c r="E6103" s="12">
        <v>12</v>
      </c>
      <c r="F6103" s="13" t="s">
        <v>76</v>
      </c>
      <c r="G6103" s="13" t="s">
        <v>71</v>
      </c>
      <c r="H6103" s="13" t="s">
        <v>69</v>
      </c>
      <c r="I6103">
        <v>4</v>
      </c>
      <c r="J6103" s="14">
        <v>7759</v>
      </c>
      <c r="K6103">
        <v>19</v>
      </c>
      <c r="L6103">
        <v>120</v>
      </c>
      <c r="M6103" s="14">
        <v>931080</v>
      </c>
      <c r="N6103">
        <v>4.8</v>
      </c>
      <c r="O6103">
        <v>7</v>
      </c>
      <c r="P6103">
        <v>1.47</v>
      </c>
      <c r="Q6103" t="b">
        <f t="shared" si="95"/>
        <v>1</v>
      </c>
    </row>
    <row r="6104" spans="1:17" ht="12.75" x14ac:dyDescent="0.2">
      <c r="A6104">
        <v>7.3599330061438797E+17</v>
      </c>
      <c r="B6104">
        <v>7231550</v>
      </c>
      <c r="C6104" s="11">
        <v>0.38</v>
      </c>
      <c r="D6104" s="12">
        <v>1</v>
      </c>
      <c r="E6104" s="12">
        <v>1</v>
      </c>
      <c r="F6104" s="13" t="s">
        <v>65</v>
      </c>
      <c r="G6104" s="13" t="s">
        <v>68</v>
      </c>
      <c r="H6104" s="13" t="s">
        <v>69</v>
      </c>
      <c r="I6104">
        <v>4</v>
      </c>
      <c r="J6104" s="14">
        <v>5407</v>
      </c>
      <c r="K6104">
        <v>2</v>
      </c>
      <c r="L6104">
        <v>255</v>
      </c>
      <c r="M6104" s="14">
        <v>1378785</v>
      </c>
      <c r="N6104">
        <v>4.8</v>
      </c>
      <c r="O6104">
        <v>1</v>
      </c>
      <c r="P6104">
        <v>0.26</v>
      </c>
      <c r="Q6104" t="b">
        <f t="shared" si="95"/>
        <v>1</v>
      </c>
    </row>
    <row r="6105" spans="1:17" ht="12.75" x14ac:dyDescent="0.2">
      <c r="A6105">
        <v>7.3477016599441805E+17</v>
      </c>
      <c r="B6105">
        <v>481276488</v>
      </c>
      <c r="C6105" s="11">
        <v>0.18</v>
      </c>
      <c r="D6105" s="12">
        <v>1</v>
      </c>
      <c r="E6105" s="12">
        <v>1</v>
      </c>
      <c r="F6105" s="13" t="s">
        <v>118</v>
      </c>
      <c r="G6105" s="13" t="s">
        <v>71</v>
      </c>
      <c r="H6105" s="13" t="s">
        <v>69</v>
      </c>
      <c r="I6105">
        <v>2</v>
      </c>
      <c r="J6105" s="14">
        <v>900</v>
      </c>
      <c r="K6105">
        <v>2</v>
      </c>
      <c r="L6105">
        <v>200</v>
      </c>
      <c r="M6105" s="14">
        <v>180000</v>
      </c>
      <c r="N6105">
        <v>4.8</v>
      </c>
      <c r="O6105">
        <v>1</v>
      </c>
      <c r="P6105">
        <v>0.34</v>
      </c>
      <c r="Q6105" t="b">
        <f t="shared" si="95"/>
        <v>1</v>
      </c>
    </row>
    <row r="6106" spans="1:17" ht="12.75" x14ac:dyDescent="0.2">
      <c r="A6106">
        <v>7.4424104890300006E+17</v>
      </c>
      <c r="B6106">
        <v>439748035</v>
      </c>
      <c r="C6106" s="11">
        <v>1</v>
      </c>
      <c r="D6106" s="12">
        <v>11</v>
      </c>
      <c r="E6106" s="12">
        <v>12</v>
      </c>
      <c r="F6106" s="13" t="s">
        <v>76</v>
      </c>
      <c r="G6106" s="13" t="s">
        <v>71</v>
      </c>
      <c r="H6106" s="13" t="s">
        <v>69</v>
      </c>
      <c r="I6106">
        <v>11</v>
      </c>
      <c r="J6106" s="14">
        <v>32570</v>
      </c>
      <c r="K6106">
        <v>34</v>
      </c>
      <c r="L6106">
        <v>138</v>
      </c>
      <c r="M6106" s="14">
        <v>4494660</v>
      </c>
      <c r="N6106">
        <v>4.8</v>
      </c>
      <c r="O6106">
        <v>10</v>
      </c>
      <c r="P6106">
        <v>3.69</v>
      </c>
      <c r="Q6106" t="b">
        <f t="shared" si="95"/>
        <v>1</v>
      </c>
    </row>
    <row r="6107" spans="1:17" ht="12.75" x14ac:dyDescent="0.2">
      <c r="A6107">
        <v>7.5284575354590003E+17</v>
      </c>
      <c r="B6107">
        <v>344191101</v>
      </c>
      <c r="C6107" s="11">
        <v>0.71</v>
      </c>
      <c r="D6107" s="12">
        <v>4</v>
      </c>
      <c r="E6107" s="12">
        <v>4</v>
      </c>
      <c r="F6107" s="13" t="s">
        <v>115</v>
      </c>
      <c r="G6107" s="13" t="s">
        <v>68</v>
      </c>
      <c r="H6107" s="13" t="s">
        <v>69</v>
      </c>
      <c r="I6107">
        <v>6</v>
      </c>
      <c r="J6107" s="14">
        <v>1476</v>
      </c>
      <c r="K6107">
        <v>2</v>
      </c>
      <c r="L6107">
        <v>200</v>
      </c>
      <c r="M6107" s="14">
        <v>295200</v>
      </c>
      <c r="N6107">
        <v>4.8</v>
      </c>
      <c r="O6107">
        <v>4</v>
      </c>
      <c r="P6107">
        <v>0.53</v>
      </c>
      <c r="Q6107" t="b">
        <f t="shared" si="95"/>
        <v>1</v>
      </c>
    </row>
    <row r="6108" spans="1:17" ht="12.75" x14ac:dyDescent="0.2">
      <c r="A6108">
        <v>7.5687467792941094E+17</v>
      </c>
      <c r="B6108">
        <v>126623286</v>
      </c>
      <c r="C6108" s="11">
        <v>1</v>
      </c>
      <c r="D6108" s="12">
        <v>76</v>
      </c>
      <c r="E6108" s="12">
        <v>82</v>
      </c>
      <c r="F6108" s="13" t="s">
        <v>67</v>
      </c>
      <c r="G6108" s="13" t="s">
        <v>71</v>
      </c>
      <c r="H6108" s="13" t="s">
        <v>69</v>
      </c>
      <c r="I6108">
        <v>8</v>
      </c>
      <c r="J6108" s="14">
        <v>2622</v>
      </c>
      <c r="K6108">
        <v>6</v>
      </c>
      <c r="L6108">
        <v>255</v>
      </c>
      <c r="M6108" s="14">
        <v>668610</v>
      </c>
      <c r="N6108">
        <v>4.8</v>
      </c>
      <c r="O6108">
        <v>6</v>
      </c>
      <c r="P6108">
        <v>0.59</v>
      </c>
      <c r="Q6108" t="b">
        <f t="shared" si="95"/>
        <v>1</v>
      </c>
    </row>
    <row r="6109" spans="1:17" ht="12.75" x14ac:dyDescent="0.2">
      <c r="A6109">
        <v>7.5983177473098803E+17</v>
      </c>
      <c r="B6109">
        <v>98708998</v>
      </c>
      <c r="C6109" s="11">
        <v>1</v>
      </c>
      <c r="D6109" s="12">
        <v>7</v>
      </c>
      <c r="E6109" s="12">
        <v>7</v>
      </c>
      <c r="F6109" s="13" t="s">
        <v>62</v>
      </c>
      <c r="G6109" s="13" t="s">
        <v>66</v>
      </c>
      <c r="H6109" s="13" t="s">
        <v>64</v>
      </c>
      <c r="I6109">
        <v>2</v>
      </c>
      <c r="J6109" s="14">
        <v>5604</v>
      </c>
      <c r="K6109">
        <v>3</v>
      </c>
      <c r="L6109">
        <v>30</v>
      </c>
      <c r="M6109" s="14">
        <v>168120</v>
      </c>
      <c r="N6109">
        <v>4.8</v>
      </c>
      <c r="O6109">
        <v>7</v>
      </c>
      <c r="P6109">
        <v>0.93</v>
      </c>
      <c r="Q6109" t="b">
        <f t="shared" si="95"/>
        <v>1</v>
      </c>
    </row>
    <row r="6110" spans="1:17" ht="12.75" x14ac:dyDescent="0.2">
      <c r="A6110">
        <v>7.6783905930829402E+17</v>
      </c>
      <c r="B6110">
        <v>256009204</v>
      </c>
      <c r="C6110" s="11">
        <v>1</v>
      </c>
      <c r="D6110" s="12">
        <v>12</v>
      </c>
      <c r="E6110" s="12">
        <v>12</v>
      </c>
      <c r="F6110" s="13" t="s">
        <v>76</v>
      </c>
      <c r="G6110" s="13" t="s">
        <v>71</v>
      </c>
      <c r="H6110" s="13" t="s">
        <v>69</v>
      </c>
      <c r="I6110">
        <v>6</v>
      </c>
      <c r="J6110" s="14">
        <v>3542</v>
      </c>
      <c r="K6110">
        <v>27</v>
      </c>
      <c r="L6110">
        <v>174</v>
      </c>
      <c r="M6110" s="14">
        <v>616308</v>
      </c>
      <c r="N6110">
        <v>4.8</v>
      </c>
      <c r="O6110">
        <v>12</v>
      </c>
      <c r="P6110">
        <v>1.82</v>
      </c>
      <c r="Q6110" t="b">
        <f t="shared" si="95"/>
        <v>1</v>
      </c>
    </row>
    <row r="6111" spans="1:17" ht="12.75" x14ac:dyDescent="0.2">
      <c r="A6111">
        <v>7.6600849255954202E+17</v>
      </c>
      <c r="B6111">
        <v>325561516</v>
      </c>
      <c r="C6111" s="11">
        <v>0.96</v>
      </c>
      <c r="D6111" s="12">
        <v>10</v>
      </c>
      <c r="E6111" s="12">
        <v>10</v>
      </c>
      <c r="F6111" s="13" t="s">
        <v>76</v>
      </c>
      <c r="G6111" s="13" t="s">
        <v>68</v>
      </c>
      <c r="H6111" s="13" t="s">
        <v>69</v>
      </c>
      <c r="I6111">
        <v>5</v>
      </c>
      <c r="J6111" s="14">
        <v>2426</v>
      </c>
      <c r="K6111">
        <v>1</v>
      </c>
      <c r="L6111">
        <v>200</v>
      </c>
      <c r="M6111" s="14">
        <v>485200</v>
      </c>
      <c r="N6111">
        <v>4.8</v>
      </c>
      <c r="O6111">
        <v>9</v>
      </c>
      <c r="P6111">
        <v>0.36</v>
      </c>
      <c r="Q6111" t="b">
        <f t="shared" si="95"/>
        <v>1</v>
      </c>
    </row>
    <row r="6112" spans="1:17" ht="12.75" x14ac:dyDescent="0.2">
      <c r="A6112">
        <v>7.6882276462823795E+17</v>
      </c>
      <c r="B6112">
        <v>157623744</v>
      </c>
      <c r="C6112" s="11">
        <v>0.97</v>
      </c>
      <c r="D6112" s="12">
        <v>2</v>
      </c>
      <c r="E6112" s="12">
        <v>14</v>
      </c>
      <c r="F6112" s="13" t="s">
        <v>97</v>
      </c>
      <c r="G6112" s="13" t="s">
        <v>71</v>
      </c>
      <c r="H6112" s="13" t="s">
        <v>69</v>
      </c>
      <c r="I6112">
        <v>2</v>
      </c>
      <c r="J6112" s="14">
        <v>1907</v>
      </c>
      <c r="K6112">
        <v>117</v>
      </c>
      <c r="L6112">
        <v>255</v>
      </c>
      <c r="M6112" s="14">
        <v>486285</v>
      </c>
      <c r="N6112">
        <v>4.8</v>
      </c>
      <c r="O6112">
        <v>2</v>
      </c>
      <c r="P6112">
        <v>6.9</v>
      </c>
      <c r="Q6112" t="b">
        <f t="shared" si="95"/>
        <v>1</v>
      </c>
    </row>
    <row r="6113" spans="1:17" ht="12.75" x14ac:dyDescent="0.2">
      <c r="A6113">
        <v>7.7154748039999603E+17</v>
      </c>
      <c r="B6113">
        <v>386632280</v>
      </c>
      <c r="C6113" s="11">
        <v>0.11</v>
      </c>
      <c r="D6113" s="12">
        <v>8</v>
      </c>
      <c r="E6113" s="12">
        <v>11</v>
      </c>
      <c r="F6113" s="13" t="s">
        <v>98</v>
      </c>
      <c r="G6113" s="13" t="s">
        <v>71</v>
      </c>
      <c r="H6113" s="13" t="s">
        <v>69</v>
      </c>
      <c r="I6113">
        <v>4</v>
      </c>
      <c r="J6113" s="14">
        <v>1862</v>
      </c>
      <c r="K6113">
        <v>2</v>
      </c>
      <c r="L6113">
        <v>200</v>
      </c>
      <c r="M6113" s="14">
        <v>372400</v>
      </c>
      <c r="N6113">
        <v>4.8</v>
      </c>
      <c r="O6113">
        <v>7</v>
      </c>
      <c r="P6113">
        <v>0.22</v>
      </c>
      <c r="Q6113" t="b">
        <f t="shared" si="95"/>
        <v>1</v>
      </c>
    </row>
    <row r="6114" spans="1:17" ht="12.75" x14ac:dyDescent="0.2">
      <c r="A6114">
        <v>7.8174822162272294E+17</v>
      </c>
      <c r="B6114">
        <v>15559788</v>
      </c>
      <c r="C6114" s="11">
        <v>0.85</v>
      </c>
      <c r="D6114" s="12">
        <v>3</v>
      </c>
      <c r="E6114" s="12">
        <v>3</v>
      </c>
      <c r="F6114" s="13" t="s">
        <v>65</v>
      </c>
      <c r="G6114" s="13" t="s">
        <v>71</v>
      </c>
      <c r="H6114" s="13" t="s">
        <v>69</v>
      </c>
      <c r="I6114">
        <v>3</v>
      </c>
      <c r="J6114" s="14">
        <v>1435</v>
      </c>
      <c r="K6114">
        <v>1</v>
      </c>
      <c r="L6114">
        <v>12</v>
      </c>
      <c r="M6114" s="14">
        <v>17220</v>
      </c>
      <c r="N6114">
        <v>4.8</v>
      </c>
      <c r="O6114">
        <v>3</v>
      </c>
      <c r="P6114">
        <v>0.25</v>
      </c>
      <c r="Q6114" t="b">
        <f t="shared" si="95"/>
        <v>1</v>
      </c>
    </row>
    <row r="6115" spans="1:17" ht="12.75" x14ac:dyDescent="0.2">
      <c r="A6115">
        <v>7.8263739095603302E+17</v>
      </c>
      <c r="B6115">
        <v>416253290</v>
      </c>
      <c r="C6115" s="11">
        <v>1</v>
      </c>
      <c r="D6115" s="12">
        <v>8</v>
      </c>
      <c r="E6115" s="12">
        <v>14</v>
      </c>
      <c r="F6115" s="13" t="s">
        <v>76</v>
      </c>
      <c r="G6115" s="13" t="s">
        <v>108</v>
      </c>
      <c r="H6115" s="13" t="s">
        <v>69</v>
      </c>
      <c r="I6115">
        <v>7</v>
      </c>
      <c r="J6115" s="14">
        <v>3575</v>
      </c>
      <c r="K6115">
        <v>6</v>
      </c>
      <c r="L6115">
        <v>36</v>
      </c>
      <c r="M6115" s="14">
        <v>128700</v>
      </c>
      <c r="N6115">
        <v>4.8</v>
      </c>
      <c r="O6115">
        <v>8</v>
      </c>
      <c r="P6115">
        <v>1.44</v>
      </c>
      <c r="Q6115" t="b">
        <f t="shared" si="95"/>
        <v>1</v>
      </c>
    </row>
    <row r="6116" spans="1:17" ht="12.75" x14ac:dyDescent="0.2">
      <c r="A6116">
        <v>7.8016995236387405E+17</v>
      </c>
      <c r="B6116">
        <v>490671235</v>
      </c>
      <c r="C6116" s="11">
        <v>0.89</v>
      </c>
      <c r="D6116" s="12">
        <v>43</v>
      </c>
      <c r="E6116" s="12">
        <v>43</v>
      </c>
      <c r="F6116" s="13" t="s">
        <v>65</v>
      </c>
      <c r="G6116" s="13" t="s">
        <v>108</v>
      </c>
      <c r="H6116" s="13" t="s">
        <v>69</v>
      </c>
      <c r="I6116">
        <v>6</v>
      </c>
      <c r="J6116" s="14">
        <v>4228</v>
      </c>
      <c r="K6116">
        <v>8</v>
      </c>
      <c r="L6116">
        <v>48</v>
      </c>
      <c r="M6116" s="14">
        <v>202944</v>
      </c>
      <c r="N6116">
        <v>4.8</v>
      </c>
      <c r="O6116">
        <v>43</v>
      </c>
      <c r="P6116">
        <v>0.55000000000000004</v>
      </c>
      <c r="Q6116" t="b">
        <f t="shared" si="95"/>
        <v>1</v>
      </c>
    </row>
    <row r="6117" spans="1:17" ht="12.75" x14ac:dyDescent="0.2">
      <c r="A6117">
        <v>7.8380851087517299E+17</v>
      </c>
      <c r="B6117">
        <v>15559788</v>
      </c>
      <c r="C6117" s="11">
        <v>0.85</v>
      </c>
      <c r="D6117" s="12">
        <v>3</v>
      </c>
      <c r="E6117" s="12">
        <v>3</v>
      </c>
      <c r="F6117" s="13" t="s">
        <v>65</v>
      </c>
      <c r="G6117" s="13" t="s">
        <v>71</v>
      </c>
      <c r="H6117" s="13" t="s">
        <v>69</v>
      </c>
      <c r="I6117">
        <v>3</v>
      </c>
      <c r="J6117" s="14">
        <v>2195</v>
      </c>
      <c r="K6117">
        <v>4</v>
      </c>
      <c r="L6117">
        <v>30</v>
      </c>
      <c r="M6117" s="14">
        <v>65850</v>
      </c>
      <c r="N6117">
        <v>4.8</v>
      </c>
      <c r="O6117">
        <v>3</v>
      </c>
      <c r="P6117">
        <v>0.48</v>
      </c>
      <c r="Q6117" t="b">
        <f t="shared" si="95"/>
        <v>1</v>
      </c>
    </row>
    <row r="6118" spans="1:17" ht="12.75" x14ac:dyDescent="0.2">
      <c r="A6118">
        <v>7.9319755379380902E+17</v>
      </c>
      <c r="B6118">
        <v>472151018</v>
      </c>
      <c r="C6118" s="11">
        <v>1</v>
      </c>
      <c r="D6118" s="12">
        <v>42</v>
      </c>
      <c r="E6118" s="12">
        <v>42</v>
      </c>
      <c r="F6118" s="13" t="s">
        <v>67</v>
      </c>
      <c r="G6118" s="13" t="s">
        <v>71</v>
      </c>
      <c r="H6118" s="13" t="s">
        <v>69</v>
      </c>
      <c r="I6118">
        <v>2</v>
      </c>
      <c r="J6118" s="14">
        <v>1311</v>
      </c>
      <c r="K6118">
        <v>2</v>
      </c>
      <c r="L6118">
        <v>24</v>
      </c>
      <c r="M6118" s="14">
        <v>31464</v>
      </c>
      <c r="N6118">
        <v>4.8</v>
      </c>
      <c r="O6118">
        <v>42</v>
      </c>
      <c r="P6118">
        <v>0.31</v>
      </c>
      <c r="Q6118" t="b">
        <f t="shared" si="95"/>
        <v>1</v>
      </c>
    </row>
    <row r="6119" spans="1:17" ht="12.75" x14ac:dyDescent="0.2">
      <c r="A6119">
        <v>7.9055642606184102E+17</v>
      </c>
      <c r="B6119">
        <v>371128956</v>
      </c>
      <c r="C6119" s="11">
        <v>0.89</v>
      </c>
      <c r="D6119" s="12">
        <v>13</v>
      </c>
      <c r="E6119" s="12">
        <v>13</v>
      </c>
      <c r="F6119" s="13" t="s">
        <v>76</v>
      </c>
      <c r="G6119" s="13" t="s">
        <v>71</v>
      </c>
      <c r="H6119" s="13" t="s">
        <v>69</v>
      </c>
      <c r="I6119">
        <v>5</v>
      </c>
      <c r="J6119" s="14">
        <v>2401</v>
      </c>
      <c r="K6119">
        <v>1</v>
      </c>
      <c r="L6119">
        <v>6</v>
      </c>
      <c r="M6119" s="14">
        <v>14406</v>
      </c>
      <c r="N6119">
        <v>4.8</v>
      </c>
      <c r="O6119">
        <v>11</v>
      </c>
      <c r="P6119">
        <v>0.37</v>
      </c>
      <c r="Q6119" t="b">
        <f t="shared" si="95"/>
        <v>1</v>
      </c>
    </row>
    <row r="6120" spans="1:17" ht="12.75" x14ac:dyDescent="0.2">
      <c r="A6120">
        <v>7.9401555964998694E+17</v>
      </c>
      <c r="B6120">
        <v>207353812</v>
      </c>
      <c r="C6120" s="11">
        <v>0.98</v>
      </c>
      <c r="D6120" s="12">
        <v>16</v>
      </c>
      <c r="E6120" s="12">
        <v>18</v>
      </c>
      <c r="F6120" s="13" t="s">
        <v>62</v>
      </c>
      <c r="G6120" s="13" t="s">
        <v>71</v>
      </c>
      <c r="H6120" s="13" t="s">
        <v>69</v>
      </c>
      <c r="I6120">
        <v>2</v>
      </c>
      <c r="J6120" s="14">
        <v>1190</v>
      </c>
      <c r="K6120">
        <v>3</v>
      </c>
      <c r="L6120">
        <v>255</v>
      </c>
      <c r="M6120" s="14">
        <v>303450</v>
      </c>
      <c r="N6120">
        <v>4.8</v>
      </c>
      <c r="O6120">
        <v>16</v>
      </c>
      <c r="P6120">
        <v>0.21</v>
      </c>
      <c r="Q6120" t="b">
        <f t="shared" si="95"/>
        <v>1</v>
      </c>
    </row>
    <row r="6121" spans="1:17" ht="12.75" x14ac:dyDescent="0.2">
      <c r="A6121">
        <v>8.0332801844966298E+17</v>
      </c>
      <c r="B6121">
        <v>255992375</v>
      </c>
      <c r="C6121" s="11">
        <v>0.96</v>
      </c>
      <c r="D6121" s="12">
        <v>8</v>
      </c>
      <c r="E6121" s="12">
        <v>12</v>
      </c>
      <c r="F6121" s="13" t="s">
        <v>72</v>
      </c>
      <c r="G6121" s="13" t="s">
        <v>71</v>
      </c>
      <c r="H6121" s="13" t="s">
        <v>69</v>
      </c>
      <c r="I6121">
        <v>5</v>
      </c>
      <c r="J6121" s="14">
        <v>1286</v>
      </c>
      <c r="K6121">
        <v>7</v>
      </c>
      <c r="L6121">
        <v>126</v>
      </c>
      <c r="M6121" s="14">
        <v>162036</v>
      </c>
      <c r="N6121">
        <v>4.8</v>
      </c>
      <c r="O6121">
        <v>8</v>
      </c>
      <c r="P6121">
        <v>0.79</v>
      </c>
      <c r="Q6121" t="b">
        <f t="shared" si="95"/>
        <v>1</v>
      </c>
    </row>
    <row r="6122" spans="1:17" ht="12.75" x14ac:dyDescent="0.2">
      <c r="A6122">
        <v>8.0365070563611302E+17</v>
      </c>
      <c r="B6122">
        <v>455768607</v>
      </c>
      <c r="C6122" s="11">
        <v>1</v>
      </c>
      <c r="D6122" s="12">
        <v>6</v>
      </c>
      <c r="E6122" s="12">
        <v>7</v>
      </c>
      <c r="F6122" s="13" t="s">
        <v>62</v>
      </c>
      <c r="G6122" s="13" t="s">
        <v>108</v>
      </c>
      <c r="H6122" s="13" t="s">
        <v>69</v>
      </c>
      <c r="I6122">
        <v>4</v>
      </c>
      <c r="J6122" s="14">
        <v>1909</v>
      </c>
      <c r="K6122">
        <v>23</v>
      </c>
      <c r="L6122">
        <v>168</v>
      </c>
      <c r="M6122" s="14">
        <v>320712</v>
      </c>
      <c r="N6122">
        <v>4.8</v>
      </c>
      <c r="O6122">
        <v>6</v>
      </c>
      <c r="P6122">
        <v>1.78</v>
      </c>
      <c r="Q6122" t="b">
        <f t="shared" si="95"/>
        <v>1</v>
      </c>
    </row>
    <row r="6123" spans="1:17" ht="12.75" x14ac:dyDescent="0.2">
      <c r="A6123">
        <v>8.0658876179341901E+17</v>
      </c>
      <c r="B6123">
        <v>496616736</v>
      </c>
      <c r="C6123" s="11">
        <v>1</v>
      </c>
      <c r="D6123" s="12">
        <v>1</v>
      </c>
      <c r="E6123" s="12">
        <v>1</v>
      </c>
      <c r="F6123" s="13" t="s">
        <v>76</v>
      </c>
      <c r="G6123" s="13" t="s">
        <v>71</v>
      </c>
      <c r="H6123" s="13" t="s">
        <v>69</v>
      </c>
      <c r="I6123">
        <v>4</v>
      </c>
      <c r="J6123" s="14">
        <v>2015</v>
      </c>
      <c r="K6123">
        <v>14</v>
      </c>
      <c r="L6123">
        <v>102</v>
      </c>
      <c r="M6123" s="14">
        <v>205530</v>
      </c>
      <c r="N6123">
        <v>4.8</v>
      </c>
      <c r="O6123">
        <v>1</v>
      </c>
      <c r="P6123">
        <v>1.58</v>
      </c>
      <c r="Q6123" t="b">
        <f t="shared" si="95"/>
        <v>1</v>
      </c>
    </row>
    <row r="6124" spans="1:17" ht="12.75" x14ac:dyDescent="0.2">
      <c r="A6124">
        <v>8.1801577461345894E+17</v>
      </c>
      <c r="B6124">
        <v>386470775</v>
      </c>
      <c r="C6124" s="11">
        <v>0.99</v>
      </c>
      <c r="D6124" s="12">
        <v>13</v>
      </c>
      <c r="E6124" s="12">
        <v>13</v>
      </c>
      <c r="F6124" s="13" t="s">
        <v>115</v>
      </c>
      <c r="G6124" s="13" t="s">
        <v>71</v>
      </c>
      <c r="H6124" s="13" t="s">
        <v>69</v>
      </c>
      <c r="I6124">
        <v>2</v>
      </c>
      <c r="J6124" s="14">
        <v>3121</v>
      </c>
      <c r="K6124">
        <v>6</v>
      </c>
      <c r="L6124">
        <v>30</v>
      </c>
      <c r="M6124" s="14">
        <v>93630</v>
      </c>
      <c r="N6124">
        <v>4.8</v>
      </c>
      <c r="O6124">
        <v>13</v>
      </c>
      <c r="P6124">
        <v>0.39</v>
      </c>
      <c r="Q6124" t="b">
        <f t="shared" si="95"/>
        <v>1</v>
      </c>
    </row>
    <row r="6125" spans="1:17" ht="12.75" x14ac:dyDescent="0.2">
      <c r="A6125">
        <v>8.1704924904613005E+17</v>
      </c>
      <c r="B6125">
        <v>7980429</v>
      </c>
      <c r="C6125" s="11">
        <v>1</v>
      </c>
      <c r="D6125" s="12">
        <v>51</v>
      </c>
      <c r="E6125" s="12">
        <v>52</v>
      </c>
      <c r="F6125" s="13" t="s">
        <v>97</v>
      </c>
      <c r="G6125" s="13" t="s">
        <v>71</v>
      </c>
      <c r="H6125" s="13" t="s">
        <v>69</v>
      </c>
      <c r="I6125">
        <v>4</v>
      </c>
      <c r="J6125" s="14">
        <v>7405</v>
      </c>
      <c r="K6125">
        <v>5</v>
      </c>
      <c r="L6125">
        <v>40</v>
      </c>
      <c r="M6125" s="14">
        <v>296200</v>
      </c>
      <c r="N6125">
        <v>4.8</v>
      </c>
      <c r="O6125">
        <v>51</v>
      </c>
      <c r="P6125">
        <v>0.8</v>
      </c>
      <c r="Q6125" t="b">
        <f t="shared" si="95"/>
        <v>1</v>
      </c>
    </row>
    <row r="6126" spans="1:17" ht="12.75" x14ac:dyDescent="0.2">
      <c r="A6126">
        <v>8.2102539336520896E+17</v>
      </c>
      <c r="B6126">
        <v>156625985</v>
      </c>
      <c r="C6126" s="11">
        <v>1</v>
      </c>
      <c r="D6126" s="12">
        <v>16</v>
      </c>
      <c r="E6126" s="12">
        <v>17</v>
      </c>
      <c r="F6126" s="13" t="s">
        <v>65</v>
      </c>
      <c r="G6126" s="13" t="s">
        <v>71</v>
      </c>
      <c r="H6126" s="13" t="s">
        <v>69</v>
      </c>
      <c r="I6126">
        <v>2</v>
      </c>
      <c r="J6126" s="14">
        <v>2052</v>
      </c>
      <c r="K6126">
        <v>12</v>
      </c>
      <c r="L6126">
        <v>90</v>
      </c>
      <c r="M6126" s="14">
        <v>184680</v>
      </c>
      <c r="N6126">
        <v>4.8</v>
      </c>
      <c r="O6126">
        <v>13</v>
      </c>
      <c r="P6126">
        <v>1.29</v>
      </c>
      <c r="Q6126" t="b">
        <f t="shared" si="95"/>
        <v>1</v>
      </c>
    </row>
    <row r="6127" spans="1:17" ht="12.75" x14ac:dyDescent="0.2">
      <c r="A6127">
        <v>8.2514585574431795E+17</v>
      </c>
      <c r="B6127">
        <v>483666678</v>
      </c>
      <c r="C6127" s="11">
        <v>1</v>
      </c>
      <c r="D6127" s="12">
        <v>33</v>
      </c>
      <c r="E6127" s="12">
        <v>34</v>
      </c>
      <c r="F6127" s="13" t="s">
        <v>65</v>
      </c>
      <c r="G6127" s="13" t="s">
        <v>71</v>
      </c>
      <c r="H6127" s="13" t="s">
        <v>69</v>
      </c>
      <c r="I6127">
        <v>4</v>
      </c>
      <c r="J6127" s="14">
        <v>1908</v>
      </c>
      <c r="K6127">
        <v>34</v>
      </c>
      <c r="L6127">
        <v>210</v>
      </c>
      <c r="M6127" s="14">
        <v>400680</v>
      </c>
      <c r="N6127">
        <v>4.8</v>
      </c>
      <c r="O6127">
        <v>33</v>
      </c>
      <c r="P6127">
        <v>1.75</v>
      </c>
      <c r="Q6127" t="b">
        <f t="shared" si="95"/>
        <v>1</v>
      </c>
    </row>
    <row r="6128" spans="1:17" ht="12.75" x14ac:dyDescent="0.2">
      <c r="A6128">
        <v>8.2676488629570598E+17</v>
      </c>
      <c r="B6128">
        <v>501063343</v>
      </c>
      <c r="C6128" s="11">
        <v>1</v>
      </c>
      <c r="D6128" s="12">
        <v>1</v>
      </c>
      <c r="E6128" s="12">
        <v>1</v>
      </c>
      <c r="F6128" s="13" t="s">
        <v>62</v>
      </c>
      <c r="G6128" s="13" t="s">
        <v>71</v>
      </c>
      <c r="H6128" s="13" t="s">
        <v>69</v>
      </c>
      <c r="I6128">
        <v>8</v>
      </c>
      <c r="J6128" s="14">
        <v>1980</v>
      </c>
      <c r="K6128">
        <v>4</v>
      </c>
      <c r="L6128">
        <v>255</v>
      </c>
      <c r="M6128" s="14">
        <v>504900</v>
      </c>
      <c r="N6128">
        <v>4.8</v>
      </c>
      <c r="O6128">
        <v>1</v>
      </c>
      <c r="P6128">
        <v>1</v>
      </c>
      <c r="Q6128" t="b">
        <f t="shared" si="95"/>
        <v>1</v>
      </c>
    </row>
    <row r="6129" spans="1:17" ht="12.75" x14ac:dyDescent="0.2">
      <c r="A6129">
        <v>8.2812612496664998E+17</v>
      </c>
      <c r="B6129">
        <v>422709652</v>
      </c>
      <c r="C6129" s="11">
        <v>0.99</v>
      </c>
      <c r="D6129" s="12">
        <v>5</v>
      </c>
      <c r="E6129" s="12">
        <v>5</v>
      </c>
      <c r="F6129" s="13" t="s">
        <v>76</v>
      </c>
      <c r="G6129" s="13" t="s">
        <v>71</v>
      </c>
      <c r="H6129" s="13" t="s">
        <v>69</v>
      </c>
      <c r="I6129">
        <v>2</v>
      </c>
      <c r="J6129" s="14">
        <v>2690</v>
      </c>
      <c r="K6129">
        <v>21</v>
      </c>
      <c r="L6129">
        <v>162</v>
      </c>
      <c r="M6129" s="14">
        <v>435780</v>
      </c>
      <c r="N6129">
        <v>4.8</v>
      </c>
      <c r="O6129">
        <v>5</v>
      </c>
      <c r="P6129">
        <v>1.2</v>
      </c>
      <c r="Q6129" t="b">
        <f t="shared" si="95"/>
        <v>1</v>
      </c>
    </row>
    <row r="6130" spans="1:17" ht="12.75" x14ac:dyDescent="0.2">
      <c r="A6130">
        <v>8.3683223692882406E+17</v>
      </c>
      <c r="B6130">
        <v>334675357</v>
      </c>
      <c r="C6130" s="11">
        <v>1</v>
      </c>
      <c r="D6130" s="12">
        <v>9</v>
      </c>
      <c r="E6130" s="12">
        <v>9</v>
      </c>
      <c r="F6130" s="13" t="s">
        <v>62</v>
      </c>
      <c r="G6130" s="13" t="s">
        <v>71</v>
      </c>
      <c r="H6130" s="13" t="s">
        <v>69</v>
      </c>
      <c r="I6130">
        <v>1</v>
      </c>
      <c r="J6130" s="14">
        <v>869</v>
      </c>
      <c r="K6130">
        <v>61</v>
      </c>
      <c r="L6130">
        <v>255</v>
      </c>
      <c r="M6130" s="14">
        <v>221595</v>
      </c>
      <c r="N6130">
        <v>4.8</v>
      </c>
      <c r="O6130">
        <v>9</v>
      </c>
      <c r="P6130">
        <v>4.5</v>
      </c>
      <c r="Q6130" t="b">
        <f t="shared" si="95"/>
        <v>1</v>
      </c>
    </row>
    <row r="6131" spans="1:17" ht="12.75" x14ac:dyDescent="0.2">
      <c r="A6131">
        <v>8.34826560260208E+17</v>
      </c>
      <c r="B6131">
        <v>339981724</v>
      </c>
      <c r="C6131" s="11">
        <v>0.98</v>
      </c>
      <c r="D6131" s="12">
        <v>9</v>
      </c>
      <c r="E6131" s="12">
        <v>9</v>
      </c>
      <c r="F6131" s="13" t="s">
        <v>76</v>
      </c>
      <c r="G6131" s="13" t="s">
        <v>71</v>
      </c>
      <c r="H6131" s="13" t="s">
        <v>69</v>
      </c>
      <c r="I6131">
        <v>2</v>
      </c>
      <c r="J6131" s="14">
        <v>1692</v>
      </c>
      <c r="K6131">
        <v>3</v>
      </c>
      <c r="L6131">
        <v>18</v>
      </c>
      <c r="M6131" s="14">
        <v>30456</v>
      </c>
      <c r="N6131">
        <v>4.8</v>
      </c>
      <c r="O6131">
        <v>8</v>
      </c>
      <c r="P6131">
        <v>0.21</v>
      </c>
      <c r="Q6131" t="b">
        <f t="shared" si="95"/>
        <v>1</v>
      </c>
    </row>
    <row r="6132" spans="1:17" ht="12.75" x14ac:dyDescent="0.2">
      <c r="A6132">
        <v>8.4615405967069197E+17</v>
      </c>
      <c r="B6132">
        <v>479589956</v>
      </c>
      <c r="C6132" s="11">
        <v>0.99</v>
      </c>
      <c r="D6132" s="12">
        <v>49</v>
      </c>
      <c r="E6132" s="12">
        <v>50</v>
      </c>
      <c r="F6132" s="13" t="s">
        <v>67</v>
      </c>
      <c r="G6132" s="13" t="s">
        <v>71</v>
      </c>
      <c r="H6132" s="13" t="s">
        <v>69</v>
      </c>
      <c r="I6132">
        <v>4</v>
      </c>
      <c r="J6132" s="14">
        <v>1921</v>
      </c>
      <c r="K6132">
        <v>5</v>
      </c>
      <c r="L6132">
        <v>18</v>
      </c>
      <c r="M6132" s="14">
        <v>34578</v>
      </c>
      <c r="N6132">
        <v>4.8</v>
      </c>
      <c r="O6132">
        <v>49</v>
      </c>
      <c r="P6132">
        <v>0.61</v>
      </c>
      <c r="Q6132" t="b">
        <f t="shared" si="95"/>
        <v>1</v>
      </c>
    </row>
    <row r="6133" spans="1:17" ht="12.75" x14ac:dyDescent="0.2">
      <c r="A6133">
        <v>8.4848282642534797E+17</v>
      </c>
      <c r="B6133">
        <v>504585076</v>
      </c>
      <c r="C6133" s="11">
        <v>1</v>
      </c>
      <c r="D6133" s="12">
        <v>5</v>
      </c>
      <c r="E6133" s="12">
        <v>5</v>
      </c>
      <c r="F6133" s="13" t="s">
        <v>62</v>
      </c>
      <c r="G6133" s="13" t="s">
        <v>71</v>
      </c>
      <c r="H6133" s="13" t="s">
        <v>69</v>
      </c>
      <c r="I6133">
        <v>4</v>
      </c>
      <c r="J6133" s="14">
        <v>3438</v>
      </c>
      <c r="K6133">
        <v>48</v>
      </c>
      <c r="L6133">
        <v>255</v>
      </c>
      <c r="M6133" s="14">
        <v>876690</v>
      </c>
      <c r="N6133">
        <v>4.8</v>
      </c>
      <c r="O6133">
        <v>5</v>
      </c>
      <c r="P6133">
        <v>3.9</v>
      </c>
      <c r="Q6133" t="b">
        <f t="shared" si="95"/>
        <v>1</v>
      </c>
    </row>
    <row r="6134" spans="1:17" ht="12.75" x14ac:dyDescent="0.2">
      <c r="A6134">
        <v>8.5296891731829798E+17</v>
      </c>
      <c r="B6134">
        <v>269174334</v>
      </c>
      <c r="C6134" s="11">
        <v>0.96</v>
      </c>
      <c r="D6134" s="12">
        <v>31</v>
      </c>
      <c r="E6134" s="12">
        <v>109</v>
      </c>
      <c r="F6134" s="13" t="s">
        <v>76</v>
      </c>
      <c r="G6134" s="13" t="s">
        <v>71</v>
      </c>
      <c r="H6134" s="13" t="s">
        <v>69</v>
      </c>
      <c r="I6134">
        <v>2</v>
      </c>
      <c r="J6134" s="14">
        <v>5593</v>
      </c>
      <c r="K6134">
        <v>22</v>
      </c>
      <c r="L6134">
        <v>255</v>
      </c>
      <c r="M6134" s="14">
        <v>1426215</v>
      </c>
      <c r="N6134">
        <v>4.8</v>
      </c>
      <c r="O6134">
        <v>22</v>
      </c>
      <c r="P6134">
        <v>1.89</v>
      </c>
      <c r="Q6134" t="b">
        <f t="shared" si="95"/>
        <v>1</v>
      </c>
    </row>
    <row r="6135" spans="1:17" ht="12.75" x14ac:dyDescent="0.2">
      <c r="A6135">
        <v>8.6034500092953395E+17</v>
      </c>
      <c r="B6135">
        <v>265262069</v>
      </c>
      <c r="C6135" s="11">
        <v>0.21</v>
      </c>
      <c r="D6135" s="12">
        <v>26</v>
      </c>
      <c r="E6135" s="12">
        <v>32</v>
      </c>
      <c r="F6135" s="13" t="s">
        <v>76</v>
      </c>
      <c r="G6135" s="13" t="s">
        <v>71</v>
      </c>
      <c r="H6135" s="13" t="s">
        <v>69</v>
      </c>
      <c r="I6135">
        <v>4</v>
      </c>
      <c r="J6135" s="14">
        <v>1659</v>
      </c>
      <c r="K6135">
        <v>2</v>
      </c>
      <c r="L6135">
        <v>12</v>
      </c>
      <c r="M6135" s="14">
        <v>19908</v>
      </c>
      <c r="N6135">
        <v>4.8</v>
      </c>
      <c r="O6135">
        <v>26</v>
      </c>
      <c r="P6135">
        <v>0.23</v>
      </c>
      <c r="Q6135" t="b">
        <f t="shared" si="95"/>
        <v>1</v>
      </c>
    </row>
    <row r="6136" spans="1:17" ht="12.75" x14ac:dyDescent="0.2">
      <c r="A6136">
        <v>8.6198351476619494E+17</v>
      </c>
      <c r="B6136">
        <v>209521685</v>
      </c>
      <c r="C6136" s="11">
        <v>0.9</v>
      </c>
      <c r="D6136" s="12">
        <v>2</v>
      </c>
      <c r="E6136" s="12">
        <v>3</v>
      </c>
      <c r="F6136" s="13" t="s">
        <v>93</v>
      </c>
      <c r="G6136" s="13" t="s">
        <v>99</v>
      </c>
      <c r="H6136" s="13" t="s">
        <v>69</v>
      </c>
      <c r="I6136">
        <v>4</v>
      </c>
      <c r="J6136" s="14">
        <v>13200</v>
      </c>
      <c r="K6136">
        <v>6</v>
      </c>
      <c r="L6136">
        <v>48</v>
      </c>
      <c r="M6136" s="14">
        <v>633600</v>
      </c>
      <c r="N6136">
        <v>4.8</v>
      </c>
      <c r="O6136">
        <v>2</v>
      </c>
      <c r="P6136">
        <v>0.7</v>
      </c>
      <c r="Q6136" t="b">
        <f t="shared" si="95"/>
        <v>1</v>
      </c>
    </row>
    <row r="6137" spans="1:17" ht="12.75" x14ac:dyDescent="0.2">
      <c r="A6137">
        <v>8.6366263430155597E+17</v>
      </c>
      <c r="B6137">
        <v>21636586</v>
      </c>
      <c r="C6137" s="11">
        <v>0.99</v>
      </c>
      <c r="D6137" s="12">
        <v>128</v>
      </c>
      <c r="E6137" s="12">
        <v>135</v>
      </c>
      <c r="F6137" s="13" t="s">
        <v>84</v>
      </c>
      <c r="G6137" s="13" t="s">
        <v>71</v>
      </c>
      <c r="H6137" s="13" t="s">
        <v>69</v>
      </c>
      <c r="I6137">
        <v>8</v>
      </c>
      <c r="J6137" s="14">
        <v>3213</v>
      </c>
      <c r="K6137">
        <v>32</v>
      </c>
      <c r="L6137">
        <v>192</v>
      </c>
      <c r="M6137" s="14">
        <v>616896</v>
      </c>
      <c r="N6137">
        <v>4.8</v>
      </c>
      <c r="O6137">
        <v>118</v>
      </c>
      <c r="P6137">
        <v>2.13</v>
      </c>
      <c r="Q6137" t="b">
        <f t="shared" si="95"/>
        <v>1</v>
      </c>
    </row>
    <row r="6138" spans="1:17" ht="12.75" x14ac:dyDescent="0.2">
      <c r="A6138">
        <v>8.6864430494928102E+17</v>
      </c>
      <c r="B6138">
        <v>256009204</v>
      </c>
      <c r="C6138" s="11">
        <v>1</v>
      </c>
      <c r="D6138" s="12">
        <v>12</v>
      </c>
      <c r="E6138" s="12">
        <v>12</v>
      </c>
      <c r="F6138" s="13" t="s">
        <v>76</v>
      </c>
      <c r="G6138" s="13" t="s">
        <v>63</v>
      </c>
      <c r="H6138" s="13" t="s">
        <v>64</v>
      </c>
      <c r="I6138">
        <v>2</v>
      </c>
      <c r="J6138" s="14">
        <v>2306</v>
      </c>
      <c r="K6138">
        <v>48</v>
      </c>
      <c r="L6138">
        <v>255</v>
      </c>
      <c r="M6138" s="14">
        <v>588030</v>
      </c>
      <c r="N6138">
        <v>4.8</v>
      </c>
      <c r="O6138">
        <v>12</v>
      </c>
      <c r="P6138">
        <v>3.06</v>
      </c>
      <c r="Q6138" t="b">
        <f t="shared" si="95"/>
        <v>1</v>
      </c>
    </row>
    <row r="6139" spans="1:17" ht="12.75" x14ac:dyDescent="0.2">
      <c r="A6139">
        <v>8.6739660811534797E+17</v>
      </c>
      <c r="B6139">
        <v>509546006</v>
      </c>
      <c r="C6139" s="11">
        <v>0.98</v>
      </c>
      <c r="D6139" s="12">
        <v>3</v>
      </c>
      <c r="E6139" s="12">
        <v>3</v>
      </c>
      <c r="F6139" s="13" t="s">
        <v>76</v>
      </c>
      <c r="G6139" s="13" t="s">
        <v>71</v>
      </c>
      <c r="H6139" s="13" t="s">
        <v>69</v>
      </c>
      <c r="I6139">
        <v>4</v>
      </c>
      <c r="J6139" s="14">
        <v>1659</v>
      </c>
      <c r="K6139">
        <v>25</v>
      </c>
      <c r="L6139">
        <v>255</v>
      </c>
      <c r="M6139" s="14">
        <v>423045</v>
      </c>
      <c r="N6139">
        <v>4.8</v>
      </c>
      <c r="O6139">
        <v>3</v>
      </c>
      <c r="P6139">
        <v>2.58</v>
      </c>
      <c r="Q6139" t="b">
        <f t="shared" si="95"/>
        <v>1</v>
      </c>
    </row>
    <row r="6140" spans="1:17" ht="12.75" x14ac:dyDescent="0.2">
      <c r="A6140">
        <v>8.7237426759464704E+17</v>
      </c>
      <c r="B6140">
        <v>393375645</v>
      </c>
      <c r="C6140" s="11">
        <v>1</v>
      </c>
      <c r="D6140" s="12">
        <v>5</v>
      </c>
      <c r="E6140" s="12">
        <v>5</v>
      </c>
      <c r="F6140" s="13" t="s">
        <v>62</v>
      </c>
      <c r="G6140" s="13" t="s">
        <v>108</v>
      </c>
      <c r="H6140" s="13" t="s">
        <v>69</v>
      </c>
      <c r="I6140">
        <v>2</v>
      </c>
      <c r="J6140" s="14">
        <v>1836</v>
      </c>
      <c r="K6140">
        <v>25</v>
      </c>
      <c r="L6140">
        <v>192</v>
      </c>
      <c r="M6140" s="14">
        <v>352512</v>
      </c>
      <c r="N6140">
        <v>4.8</v>
      </c>
      <c r="O6140">
        <v>5</v>
      </c>
      <c r="P6140">
        <v>1.98</v>
      </c>
      <c r="Q6140" t="b">
        <f t="shared" si="95"/>
        <v>1</v>
      </c>
    </row>
    <row r="6141" spans="1:17" ht="12.75" x14ac:dyDescent="0.2">
      <c r="A6141">
        <v>8.7157801215221299E+17</v>
      </c>
      <c r="B6141">
        <v>479589956</v>
      </c>
      <c r="C6141" s="11">
        <v>0.99</v>
      </c>
      <c r="D6141" s="12">
        <v>49</v>
      </c>
      <c r="E6141" s="12">
        <v>50</v>
      </c>
      <c r="F6141" s="13" t="s">
        <v>67</v>
      </c>
      <c r="G6141" s="13" t="s">
        <v>71</v>
      </c>
      <c r="H6141" s="13" t="s">
        <v>69</v>
      </c>
      <c r="I6141">
        <v>4</v>
      </c>
      <c r="J6141" s="14">
        <v>1845</v>
      </c>
      <c r="K6141">
        <v>9</v>
      </c>
      <c r="L6141">
        <v>54</v>
      </c>
      <c r="M6141" s="14">
        <v>99630</v>
      </c>
      <c r="N6141">
        <v>4.8</v>
      </c>
      <c r="O6141">
        <v>49</v>
      </c>
      <c r="P6141">
        <v>0.66</v>
      </c>
      <c r="Q6141" t="b">
        <f t="shared" si="95"/>
        <v>1</v>
      </c>
    </row>
    <row r="6142" spans="1:17" ht="12.75" x14ac:dyDescent="0.2">
      <c r="A6142">
        <v>8.7722180057323597E+17</v>
      </c>
      <c r="B6142">
        <v>507582726</v>
      </c>
      <c r="C6142" s="11">
        <v>1</v>
      </c>
      <c r="D6142" s="12">
        <v>7</v>
      </c>
      <c r="E6142" s="12">
        <v>13</v>
      </c>
      <c r="F6142" s="13" t="s">
        <v>62</v>
      </c>
      <c r="G6142" s="13" t="s">
        <v>71</v>
      </c>
      <c r="H6142" s="13" t="s">
        <v>69</v>
      </c>
      <c r="I6142">
        <v>6</v>
      </c>
      <c r="J6142" s="14">
        <v>2718</v>
      </c>
      <c r="K6142">
        <v>29</v>
      </c>
      <c r="L6142">
        <v>132</v>
      </c>
      <c r="M6142" s="14">
        <v>358776</v>
      </c>
      <c r="N6142">
        <v>4.8</v>
      </c>
      <c r="O6142">
        <v>7</v>
      </c>
      <c r="P6142">
        <v>1.95</v>
      </c>
      <c r="Q6142" t="b">
        <f t="shared" si="95"/>
        <v>1</v>
      </c>
    </row>
    <row r="6143" spans="1:17" ht="12.75" x14ac:dyDescent="0.2">
      <c r="A6143">
        <v>8.7723461513511398E+17</v>
      </c>
      <c r="B6143">
        <v>507582726</v>
      </c>
      <c r="C6143" s="11">
        <v>1</v>
      </c>
      <c r="D6143" s="12">
        <v>7</v>
      </c>
      <c r="E6143" s="12">
        <v>13</v>
      </c>
      <c r="F6143" s="13" t="s">
        <v>62</v>
      </c>
      <c r="G6143" s="13" t="s">
        <v>71</v>
      </c>
      <c r="H6143" s="13" t="s">
        <v>69</v>
      </c>
      <c r="I6143">
        <v>4</v>
      </c>
      <c r="J6143" s="14">
        <v>2410</v>
      </c>
      <c r="K6143">
        <v>28</v>
      </c>
      <c r="L6143">
        <v>150</v>
      </c>
      <c r="M6143" s="14">
        <v>361500</v>
      </c>
      <c r="N6143">
        <v>4.8</v>
      </c>
      <c r="O6143">
        <v>7</v>
      </c>
      <c r="P6143">
        <v>1.53</v>
      </c>
      <c r="Q6143" t="b">
        <f t="shared" si="95"/>
        <v>1</v>
      </c>
    </row>
    <row r="6144" spans="1:17" ht="12.75" x14ac:dyDescent="0.2">
      <c r="A6144">
        <v>8.8186821253787405E+17</v>
      </c>
      <c r="B6144">
        <v>10544178</v>
      </c>
      <c r="C6144" s="11">
        <v>0.75</v>
      </c>
      <c r="D6144" s="12">
        <v>1</v>
      </c>
      <c r="E6144" s="12">
        <v>5</v>
      </c>
      <c r="F6144" s="13" t="s">
        <v>76</v>
      </c>
      <c r="G6144" s="13" t="s">
        <v>71</v>
      </c>
      <c r="H6144" s="13" t="s">
        <v>69</v>
      </c>
      <c r="I6144">
        <v>3</v>
      </c>
      <c r="J6144" s="14">
        <v>1850</v>
      </c>
      <c r="K6144">
        <v>1</v>
      </c>
      <c r="L6144">
        <v>200</v>
      </c>
      <c r="M6144" s="14">
        <v>370000</v>
      </c>
      <c r="N6144">
        <v>4.8</v>
      </c>
      <c r="O6144">
        <v>1</v>
      </c>
      <c r="P6144">
        <v>0.45</v>
      </c>
      <c r="Q6144" t="b">
        <f t="shared" si="95"/>
        <v>1</v>
      </c>
    </row>
    <row r="6145" spans="1:17" ht="12.75" x14ac:dyDescent="0.2">
      <c r="A6145">
        <v>8.9823945471214003E+17</v>
      </c>
      <c r="B6145">
        <v>516286575</v>
      </c>
      <c r="C6145" s="11">
        <v>0.75</v>
      </c>
      <c r="D6145" s="12">
        <v>1</v>
      </c>
      <c r="E6145" s="12">
        <v>1</v>
      </c>
      <c r="F6145" s="13" t="s">
        <v>84</v>
      </c>
      <c r="G6145" s="13" t="s">
        <v>68</v>
      </c>
      <c r="H6145" s="13" t="s">
        <v>69</v>
      </c>
      <c r="I6145">
        <v>2</v>
      </c>
      <c r="J6145" s="14">
        <v>3658</v>
      </c>
      <c r="K6145">
        <v>4</v>
      </c>
      <c r="L6145">
        <v>255</v>
      </c>
      <c r="M6145" s="14">
        <v>932790</v>
      </c>
      <c r="N6145">
        <v>4.8</v>
      </c>
      <c r="O6145">
        <v>1</v>
      </c>
      <c r="P6145">
        <v>0.23</v>
      </c>
      <c r="Q6145" t="b">
        <f t="shared" si="95"/>
        <v>1</v>
      </c>
    </row>
    <row r="6146" spans="1:17" ht="12.75" x14ac:dyDescent="0.2">
      <c r="A6146">
        <v>8.9852490526032499E+17</v>
      </c>
      <c r="B6146">
        <v>191733761</v>
      </c>
      <c r="C6146" s="11">
        <v>0.89</v>
      </c>
      <c r="D6146" s="12">
        <v>11</v>
      </c>
      <c r="E6146" s="12">
        <v>11</v>
      </c>
      <c r="F6146" s="13" t="s">
        <v>76</v>
      </c>
      <c r="G6146" s="13" t="s">
        <v>71</v>
      </c>
      <c r="H6146" s="13" t="s">
        <v>69</v>
      </c>
      <c r="I6146">
        <v>6</v>
      </c>
      <c r="J6146" s="14">
        <v>9266</v>
      </c>
      <c r="K6146">
        <v>27</v>
      </c>
      <c r="L6146">
        <v>192</v>
      </c>
      <c r="M6146" s="14">
        <v>1779072</v>
      </c>
      <c r="N6146">
        <v>4.8</v>
      </c>
      <c r="O6146">
        <v>3</v>
      </c>
      <c r="P6146">
        <v>2.2599999999999998</v>
      </c>
      <c r="Q6146" t="b">
        <f t="shared" si="95"/>
        <v>1</v>
      </c>
    </row>
    <row r="6147" spans="1:17" ht="12.75" x14ac:dyDescent="0.2">
      <c r="A6147">
        <v>9.0266307784957197E+17</v>
      </c>
      <c r="B6147">
        <v>12756893</v>
      </c>
      <c r="C6147" s="11">
        <v>0.97</v>
      </c>
      <c r="D6147" s="12">
        <v>60</v>
      </c>
      <c r="E6147" s="12">
        <v>71</v>
      </c>
      <c r="F6147" s="13" t="s">
        <v>95</v>
      </c>
      <c r="G6147" s="13" t="s">
        <v>71</v>
      </c>
      <c r="H6147" s="13" t="s">
        <v>69</v>
      </c>
      <c r="I6147">
        <v>5</v>
      </c>
      <c r="J6147" s="14">
        <v>3240</v>
      </c>
      <c r="K6147">
        <v>17</v>
      </c>
      <c r="L6147">
        <v>138</v>
      </c>
      <c r="M6147" s="14">
        <v>447120</v>
      </c>
      <c r="N6147">
        <v>4.8</v>
      </c>
      <c r="O6147">
        <v>37</v>
      </c>
      <c r="P6147">
        <v>1.83</v>
      </c>
      <c r="Q6147" t="b">
        <f t="shared" ref="Q6147:Q6210" si="96">IF(N6147&gt;4.7,TRUE,FALSE)</f>
        <v>1</v>
      </c>
    </row>
    <row r="6148" spans="1:17" ht="12.75" x14ac:dyDescent="0.2">
      <c r="A6148">
        <v>9.0842624835187802E+17</v>
      </c>
      <c r="B6148">
        <v>461176875</v>
      </c>
      <c r="C6148" s="11">
        <v>0.8</v>
      </c>
      <c r="D6148" s="12">
        <v>18</v>
      </c>
      <c r="E6148" s="12">
        <v>18</v>
      </c>
      <c r="F6148" s="13" t="s">
        <v>102</v>
      </c>
      <c r="G6148" s="13" t="s">
        <v>71</v>
      </c>
      <c r="H6148" s="13" t="s">
        <v>69</v>
      </c>
      <c r="I6148">
        <v>2</v>
      </c>
      <c r="J6148" s="14">
        <v>1843</v>
      </c>
      <c r="K6148">
        <v>15</v>
      </c>
      <c r="L6148">
        <v>255</v>
      </c>
      <c r="M6148" s="14">
        <v>469965</v>
      </c>
      <c r="N6148">
        <v>4.8</v>
      </c>
      <c r="O6148">
        <v>16</v>
      </c>
      <c r="P6148">
        <v>1.17</v>
      </c>
      <c r="Q6148" t="b">
        <f t="shared" si="96"/>
        <v>1</v>
      </c>
    </row>
    <row r="6149" spans="1:17" ht="12.75" x14ac:dyDescent="0.2">
      <c r="A6149">
        <v>9.0726853052962701E+17</v>
      </c>
      <c r="B6149">
        <v>518409739</v>
      </c>
      <c r="C6149" s="11">
        <v>1</v>
      </c>
      <c r="D6149" s="12">
        <v>1</v>
      </c>
      <c r="E6149" s="12">
        <v>1</v>
      </c>
      <c r="F6149" s="13" t="s">
        <v>62</v>
      </c>
      <c r="G6149" s="13" t="s">
        <v>71</v>
      </c>
      <c r="H6149" s="13" t="s">
        <v>69</v>
      </c>
      <c r="I6149">
        <v>4</v>
      </c>
      <c r="J6149" s="14">
        <v>3338</v>
      </c>
      <c r="K6149">
        <v>22</v>
      </c>
      <c r="L6149">
        <v>102</v>
      </c>
      <c r="M6149" s="14">
        <v>340476</v>
      </c>
      <c r="N6149">
        <v>4.8</v>
      </c>
      <c r="O6149">
        <v>1</v>
      </c>
      <c r="P6149">
        <v>1.41</v>
      </c>
      <c r="Q6149" t="b">
        <f t="shared" si="96"/>
        <v>1</v>
      </c>
    </row>
    <row r="6150" spans="1:17" ht="12.75" x14ac:dyDescent="0.2">
      <c r="A6150">
        <v>9.12139765925456E+17</v>
      </c>
      <c r="B6150">
        <v>280836932</v>
      </c>
      <c r="C6150" s="11">
        <v>1</v>
      </c>
      <c r="D6150" s="12">
        <v>7</v>
      </c>
      <c r="E6150" s="12">
        <v>9</v>
      </c>
      <c r="F6150" s="13" t="s">
        <v>76</v>
      </c>
      <c r="G6150" s="13" t="s">
        <v>108</v>
      </c>
      <c r="H6150" s="13" t="s">
        <v>69</v>
      </c>
      <c r="I6150">
        <v>6</v>
      </c>
      <c r="J6150" s="14">
        <v>4659</v>
      </c>
      <c r="K6150">
        <v>12</v>
      </c>
      <c r="L6150">
        <v>42</v>
      </c>
      <c r="M6150" s="14">
        <v>195678</v>
      </c>
      <c r="N6150">
        <v>4.8</v>
      </c>
      <c r="O6150">
        <v>7</v>
      </c>
      <c r="P6150">
        <v>0.7</v>
      </c>
      <c r="Q6150" t="b">
        <f t="shared" si="96"/>
        <v>1</v>
      </c>
    </row>
    <row r="6151" spans="1:17" ht="12.75" x14ac:dyDescent="0.2">
      <c r="A6151">
        <v>9.1570698131504102E+17</v>
      </c>
      <c r="B6151">
        <v>515867304</v>
      </c>
      <c r="C6151" s="11">
        <v>1</v>
      </c>
      <c r="D6151" s="12">
        <v>2</v>
      </c>
      <c r="E6151" s="12">
        <v>2</v>
      </c>
      <c r="F6151" s="13" t="s">
        <v>70</v>
      </c>
      <c r="G6151" s="13" t="s">
        <v>71</v>
      </c>
      <c r="H6151" s="13" t="s">
        <v>69</v>
      </c>
      <c r="I6151">
        <v>5</v>
      </c>
      <c r="J6151" s="14">
        <v>2551</v>
      </c>
      <c r="K6151">
        <v>15</v>
      </c>
      <c r="L6151">
        <v>90</v>
      </c>
      <c r="M6151" s="14">
        <v>229590</v>
      </c>
      <c r="N6151">
        <v>4.8</v>
      </c>
      <c r="O6151">
        <v>2</v>
      </c>
      <c r="P6151">
        <v>1.4</v>
      </c>
      <c r="Q6151" t="b">
        <f t="shared" si="96"/>
        <v>1</v>
      </c>
    </row>
    <row r="6152" spans="1:17" ht="12.75" x14ac:dyDescent="0.2">
      <c r="A6152">
        <v>9.1858406071085901E+17</v>
      </c>
      <c r="B6152">
        <v>521009286</v>
      </c>
      <c r="C6152" s="11">
        <v>0.85</v>
      </c>
      <c r="D6152" s="12">
        <v>8</v>
      </c>
      <c r="E6152" s="12">
        <v>8</v>
      </c>
      <c r="F6152" s="13" t="s">
        <v>97</v>
      </c>
      <c r="G6152" s="13" t="s">
        <v>66</v>
      </c>
      <c r="H6152" s="13" t="s">
        <v>64</v>
      </c>
      <c r="I6152">
        <v>3</v>
      </c>
      <c r="J6152" s="14">
        <v>5500</v>
      </c>
      <c r="K6152">
        <v>2</v>
      </c>
      <c r="L6152">
        <v>24</v>
      </c>
      <c r="M6152" s="14">
        <v>132000</v>
      </c>
      <c r="N6152">
        <v>4.8</v>
      </c>
      <c r="O6152">
        <v>8</v>
      </c>
      <c r="P6152">
        <v>0.24</v>
      </c>
      <c r="Q6152" t="b">
        <f t="shared" si="96"/>
        <v>1</v>
      </c>
    </row>
    <row r="6153" spans="1:17" ht="12.75" x14ac:dyDescent="0.2">
      <c r="A6153">
        <v>9.1868112053504896E+17</v>
      </c>
      <c r="B6153">
        <v>519952193</v>
      </c>
      <c r="C6153" s="11">
        <v>1</v>
      </c>
      <c r="D6153" s="12">
        <v>2</v>
      </c>
      <c r="E6153" s="12">
        <v>7</v>
      </c>
      <c r="F6153" s="13" t="s">
        <v>65</v>
      </c>
      <c r="G6153" s="13" t="s">
        <v>71</v>
      </c>
      <c r="H6153" s="13" t="s">
        <v>69</v>
      </c>
      <c r="I6153">
        <v>6</v>
      </c>
      <c r="J6153" s="14">
        <v>11779</v>
      </c>
      <c r="K6153">
        <v>2</v>
      </c>
      <c r="L6153">
        <v>255</v>
      </c>
      <c r="M6153" s="14">
        <v>3003645</v>
      </c>
      <c r="N6153">
        <v>4.8</v>
      </c>
      <c r="O6153">
        <v>2</v>
      </c>
      <c r="P6153">
        <v>0.24</v>
      </c>
      <c r="Q6153" t="b">
        <f t="shared" si="96"/>
        <v>1</v>
      </c>
    </row>
    <row r="6154" spans="1:17" ht="12.75" x14ac:dyDescent="0.2">
      <c r="A6154">
        <v>9.27266044672672E+17</v>
      </c>
      <c r="B6154">
        <v>50274213</v>
      </c>
      <c r="C6154" s="11">
        <v>1</v>
      </c>
      <c r="D6154" s="12">
        <v>28</v>
      </c>
      <c r="E6154" s="12">
        <v>28</v>
      </c>
      <c r="F6154" s="13" t="s">
        <v>62</v>
      </c>
      <c r="G6154" s="13" t="s">
        <v>71</v>
      </c>
      <c r="H6154" s="13" t="s">
        <v>69</v>
      </c>
      <c r="I6154">
        <v>3</v>
      </c>
      <c r="J6154" s="14">
        <v>2509</v>
      </c>
      <c r="K6154">
        <v>7</v>
      </c>
      <c r="L6154">
        <v>18</v>
      </c>
      <c r="M6154" s="14">
        <v>45162</v>
      </c>
      <c r="N6154">
        <v>4.8</v>
      </c>
      <c r="O6154">
        <v>28</v>
      </c>
      <c r="P6154">
        <v>0.78</v>
      </c>
      <c r="Q6154" t="b">
        <f t="shared" si="96"/>
        <v>1</v>
      </c>
    </row>
    <row r="6155" spans="1:17" ht="12.75" x14ac:dyDescent="0.2">
      <c r="A6155">
        <v>9.37011640722464E+17</v>
      </c>
      <c r="B6155">
        <v>44656879</v>
      </c>
      <c r="C6155" s="11">
        <v>1</v>
      </c>
      <c r="D6155" s="12">
        <v>15</v>
      </c>
      <c r="E6155" s="12">
        <v>15</v>
      </c>
      <c r="F6155" s="13" t="s">
        <v>76</v>
      </c>
      <c r="G6155" s="13" t="s">
        <v>71</v>
      </c>
      <c r="H6155" s="13" t="s">
        <v>69</v>
      </c>
      <c r="I6155">
        <v>3</v>
      </c>
      <c r="J6155" s="14">
        <v>2074</v>
      </c>
      <c r="K6155">
        <v>25</v>
      </c>
      <c r="L6155">
        <v>144</v>
      </c>
      <c r="M6155" s="14">
        <v>298656</v>
      </c>
      <c r="N6155">
        <v>4.8</v>
      </c>
      <c r="O6155">
        <v>15</v>
      </c>
      <c r="P6155">
        <v>1.99</v>
      </c>
      <c r="Q6155" t="b">
        <f t="shared" si="96"/>
        <v>1</v>
      </c>
    </row>
    <row r="6156" spans="1:17" ht="12.75" x14ac:dyDescent="0.2">
      <c r="A6156">
        <v>9.4479347163145702E+17</v>
      </c>
      <c r="B6156">
        <v>52159814</v>
      </c>
      <c r="C6156" s="11">
        <v>1</v>
      </c>
      <c r="D6156" s="12">
        <v>5</v>
      </c>
      <c r="E6156" s="12">
        <v>5</v>
      </c>
      <c r="F6156" s="13" t="s">
        <v>77</v>
      </c>
      <c r="G6156" s="13" t="s">
        <v>71</v>
      </c>
      <c r="H6156" s="13" t="s">
        <v>69</v>
      </c>
      <c r="I6156">
        <v>6</v>
      </c>
      <c r="J6156" s="14">
        <v>2557</v>
      </c>
      <c r="K6156">
        <v>29</v>
      </c>
      <c r="L6156">
        <v>228</v>
      </c>
      <c r="M6156" s="14">
        <v>582996</v>
      </c>
      <c r="N6156">
        <v>4.8</v>
      </c>
      <c r="O6156">
        <v>5</v>
      </c>
      <c r="P6156">
        <v>2.27</v>
      </c>
      <c r="Q6156" t="b">
        <f t="shared" si="96"/>
        <v>1</v>
      </c>
    </row>
    <row r="6157" spans="1:17" ht="12.75" x14ac:dyDescent="0.2">
      <c r="A6157">
        <v>9.4480827714255795E+17</v>
      </c>
      <c r="B6157">
        <v>52159814</v>
      </c>
      <c r="C6157" s="11">
        <v>1</v>
      </c>
      <c r="D6157" s="12">
        <v>5</v>
      </c>
      <c r="E6157" s="12">
        <v>5</v>
      </c>
      <c r="F6157" s="13" t="s">
        <v>77</v>
      </c>
      <c r="G6157" s="13" t="s">
        <v>71</v>
      </c>
      <c r="H6157" s="13" t="s">
        <v>69</v>
      </c>
      <c r="I6157">
        <v>4</v>
      </c>
      <c r="J6157" s="14">
        <v>4333</v>
      </c>
      <c r="K6157">
        <v>12</v>
      </c>
      <c r="L6157">
        <v>255</v>
      </c>
      <c r="M6157" s="14">
        <v>1104915</v>
      </c>
      <c r="N6157">
        <v>4.8</v>
      </c>
      <c r="O6157">
        <v>5</v>
      </c>
      <c r="P6157">
        <v>0.85</v>
      </c>
      <c r="Q6157" t="b">
        <f t="shared" si="96"/>
        <v>1</v>
      </c>
    </row>
    <row r="6158" spans="1:17" ht="12.75" x14ac:dyDescent="0.2">
      <c r="A6158">
        <v>9.47185199095552E+17</v>
      </c>
      <c r="B6158">
        <v>489283612</v>
      </c>
      <c r="C6158" s="11">
        <v>0.61</v>
      </c>
      <c r="D6158" s="12">
        <v>20</v>
      </c>
      <c r="E6158" s="12">
        <v>20</v>
      </c>
      <c r="F6158" s="13" t="s">
        <v>65</v>
      </c>
      <c r="G6158" s="13" t="s">
        <v>71</v>
      </c>
      <c r="H6158" s="13" t="s">
        <v>69</v>
      </c>
      <c r="I6158">
        <v>2</v>
      </c>
      <c r="J6158" s="14">
        <v>1297</v>
      </c>
      <c r="K6158">
        <v>38</v>
      </c>
      <c r="L6158">
        <v>255</v>
      </c>
      <c r="M6158" s="14">
        <v>330735</v>
      </c>
      <c r="N6158">
        <v>4.8</v>
      </c>
      <c r="O6158">
        <v>20</v>
      </c>
      <c r="P6158">
        <v>3.02</v>
      </c>
      <c r="Q6158" t="b">
        <f t="shared" si="96"/>
        <v>1</v>
      </c>
    </row>
    <row r="6159" spans="1:17" ht="12.75" x14ac:dyDescent="0.2">
      <c r="A6159">
        <v>9.5804371494952294E+17</v>
      </c>
      <c r="B6159">
        <v>331821126</v>
      </c>
      <c r="C6159" s="11">
        <v>0.99</v>
      </c>
      <c r="D6159" s="12">
        <v>9</v>
      </c>
      <c r="E6159" s="12">
        <v>9</v>
      </c>
      <c r="F6159" s="13" t="s">
        <v>65</v>
      </c>
      <c r="G6159" s="13" t="s">
        <v>71</v>
      </c>
      <c r="H6159" s="13" t="s">
        <v>69</v>
      </c>
      <c r="I6159">
        <v>5</v>
      </c>
      <c r="J6159" s="14">
        <v>4616</v>
      </c>
      <c r="K6159">
        <v>10</v>
      </c>
      <c r="L6159">
        <v>48</v>
      </c>
      <c r="M6159" s="14">
        <v>221568</v>
      </c>
      <c r="N6159">
        <v>4.8</v>
      </c>
      <c r="O6159">
        <v>9</v>
      </c>
      <c r="P6159">
        <v>0.71</v>
      </c>
      <c r="Q6159" t="b">
        <f t="shared" si="96"/>
        <v>1</v>
      </c>
    </row>
    <row r="6160" spans="1:17" ht="12.75" x14ac:dyDescent="0.2">
      <c r="A6160">
        <v>9.6600568060740902E+17</v>
      </c>
      <c r="B6160">
        <v>271788042</v>
      </c>
      <c r="C6160" s="11">
        <v>1</v>
      </c>
      <c r="D6160" s="12">
        <v>6</v>
      </c>
      <c r="E6160" s="12">
        <v>6</v>
      </c>
      <c r="F6160" s="13" t="s">
        <v>76</v>
      </c>
      <c r="G6160" s="13" t="s">
        <v>71</v>
      </c>
      <c r="H6160" s="13" t="s">
        <v>69</v>
      </c>
      <c r="I6160">
        <v>3</v>
      </c>
      <c r="J6160" s="14">
        <v>2323</v>
      </c>
      <c r="K6160">
        <v>4</v>
      </c>
      <c r="L6160">
        <v>24</v>
      </c>
      <c r="M6160" s="14">
        <v>55752</v>
      </c>
      <c r="N6160">
        <v>4.8</v>
      </c>
      <c r="O6160">
        <v>4</v>
      </c>
      <c r="P6160">
        <v>0.27</v>
      </c>
      <c r="Q6160" t="b">
        <f t="shared" si="96"/>
        <v>1</v>
      </c>
    </row>
    <row r="6161" spans="1:17" ht="12.75" x14ac:dyDescent="0.2">
      <c r="A6161">
        <v>9.7293740080179802E+17</v>
      </c>
      <c r="B6161">
        <v>14389093</v>
      </c>
      <c r="C6161" s="11">
        <v>0.84</v>
      </c>
      <c r="D6161" s="12">
        <v>2</v>
      </c>
      <c r="E6161" s="12">
        <v>4</v>
      </c>
      <c r="F6161" s="13" t="s">
        <v>76</v>
      </c>
      <c r="G6161" s="13" t="s">
        <v>71</v>
      </c>
      <c r="H6161" s="13" t="s">
        <v>69</v>
      </c>
      <c r="I6161">
        <v>4</v>
      </c>
      <c r="J6161" s="14">
        <v>2552</v>
      </c>
      <c r="K6161">
        <v>10</v>
      </c>
      <c r="L6161">
        <v>84</v>
      </c>
      <c r="M6161" s="14">
        <v>214368</v>
      </c>
      <c r="N6161">
        <v>4.8</v>
      </c>
      <c r="O6161">
        <v>2</v>
      </c>
      <c r="P6161">
        <v>0.8</v>
      </c>
      <c r="Q6161" t="b">
        <f t="shared" si="96"/>
        <v>1</v>
      </c>
    </row>
    <row r="6162" spans="1:17" ht="12.75" x14ac:dyDescent="0.2">
      <c r="A6162">
        <v>9.7596367491957299E+17</v>
      </c>
      <c r="B6162">
        <v>467260316</v>
      </c>
      <c r="C6162" s="11">
        <v>0.8</v>
      </c>
      <c r="D6162" s="12">
        <v>3</v>
      </c>
      <c r="E6162" s="12">
        <v>4</v>
      </c>
      <c r="F6162" s="13" t="s">
        <v>91</v>
      </c>
      <c r="G6162" s="13" t="s">
        <v>71</v>
      </c>
      <c r="H6162" s="13" t="s">
        <v>69</v>
      </c>
      <c r="I6162">
        <v>3</v>
      </c>
      <c r="J6162" s="14">
        <v>2008</v>
      </c>
      <c r="K6162">
        <v>20</v>
      </c>
      <c r="L6162">
        <v>136</v>
      </c>
      <c r="M6162" s="14">
        <v>273088</v>
      </c>
      <c r="N6162">
        <v>4.8</v>
      </c>
      <c r="O6162">
        <v>3</v>
      </c>
      <c r="P6162">
        <v>1.39</v>
      </c>
      <c r="Q6162" t="b">
        <f t="shared" si="96"/>
        <v>1</v>
      </c>
    </row>
    <row r="6163" spans="1:17" ht="12.75" x14ac:dyDescent="0.2">
      <c r="A6163">
        <v>9.8238302666751002E+17</v>
      </c>
      <c r="B6163">
        <v>525291056</v>
      </c>
      <c r="C6163" s="11">
        <v>0.45</v>
      </c>
      <c r="D6163" s="12">
        <v>67</v>
      </c>
      <c r="E6163" s="12">
        <v>71</v>
      </c>
      <c r="F6163" s="13" t="s">
        <v>70</v>
      </c>
      <c r="G6163" s="13" t="s">
        <v>86</v>
      </c>
      <c r="H6163" s="13" t="s">
        <v>69</v>
      </c>
      <c r="I6163">
        <v>4</v>
      </c>
      <c r="J6163" s="14">
        <v>1748</v>
      </c>
      <c r="K6163">
        <v>6</v>
      </c>
      <c r="L6163">
        <v>12</v>
      </c>
      <c r="M6163" s="14">
        <v>20976</v>
      </c>
      <c r="N6163">
        <v>4.8</v>
      </c>
      <c r="O6163">
        <v>67</v>
      </c>
      <c r="P6163">
        <v>0.56999999999999995</v>
      </c>
      <c r="Q6163" t="b">
        <f t="shared" si="96"/>
        <v>1</v>
      </c>
    </row>
    <row r="6164" spans="1:17" ht="12.75" x14ac:dyDescent="0.2">
      <c r="A6164">
        <v>9.8036703291488102E+17</v>
      </c>
      <c r="B6164">
        <v>96752845</v>
      </c>
      <c r="C6164" s="11">
        <v>0.99</v>
      </c>
      <c r="D6164" s="12">
        <v>14</v>
      </c>
      <c r="E6164" s="12">
        <v>14</v>
      </c>
      <c r="F6164" s="13" t="s">
        <v>76</v>
      </c>
      <c r="G6164" s="13" t="s">
        <v>71</v>
      </c>
      <c r="H6164" s="13" t="s">
        <v>69</v>
      </c>
      <c r="I6164">
        <v>6</v>
      </c>
      <c r="J6164" s="14">
        <v>2681</v>
      </c>
      <c r="K6164">
        <v>42</v>
      </c>
      <c r="L6164">
        <v>234</v>
      </c>
      <c r="M6164" s="14">
        <v>627354</v>
      </c>
      <c r="N6164">
        <v>4.8</v>
      </c>
      <c r="O6164">
        <v>8</v>
      </c>
      <c r="P6164">
        <v>3.55</v>
      </c>
      <c r="Q6164" t="b">
        <f t="shared" si="96"/>
        <v>1</v>
      </c>
    </row>
    <row r="6165" spans="1:17" ht="12.75" x14ac:dyDescent="0.2">
      <c r="A6165">
        <v>9.8395420243995802E+17</v>
      </c>
      <c r="B6165">
        <v>456094683</v>
      </c>
      <c r="C6165" s="11">
        <v>1</v>
      </c>
      <c r="D6165" s="12">
        <v>22</v>
      </c>
      <c r="E6165" s="12">
        <v>22</v>
      </c>
      <c r="F6165" s="13" t="s">
        <v>84</v>
      </c>
      <c r="G6165" s="13" t="s">
        <v>63</v>
      </c>
      <c r="H6165" s="13" t="s">
        <v>64</v>
      </c>
      <c r="I6165">
        <v>4</v>
      </c>
      <c r="J6165" s="14">
        <v>6811</v>
      </c>
      <c r="K6165">
        <v>10</v>
      </c>
      <c r="L6165">
        <v>42</v>
      </c>
      <c r="M6165" s="14">
        <v>286062</v>
      </c>
      <c r="N6165">
        <v>4.8</v>
      </c>
      <c r="O6165">
        <v>22</v>
      </c>
      <c r="P6165">
        <v>0.82</v>
      </c>
      <c r="Q6165" t="b">
        <f t="shared" si="96"/>
        <v>1</v>
      </c>
    </row>
    <row r="6166" spans="1:17" ht="12.75" x14ac:dyDescent="0.2">
      <c r="A6166">
        <v>9.8458056276231898E+17</v>
      </c>
      <c r="B6166">
        <v>264993914</v>
      </c>
      <c r="C6166" s="11">
        <v>0.97</v>
      </c>
      <c r="D6166" s="12">
        <v>1</v>
      </c>
      <c r="E6166" s="12">
        <v>3</v>
      </c>
      <c r="F6166" s="13" t="s">
        <v>121</v>
      </c>
      <c r="G6166" s="13" t="s">
        <v>71</v>
      </c>
      <c r="H6166" s="13" t="s">
        <v>69</v>
      </c>
      <c r="I6166">
        <v>4</v>
      </c>
      <c r="J6166" s="14">
        <v>4817</v>
      </c>
      <c r="K6166">
        <v>21</v>
      </c>
      <c r="L6166">
        <v>255</v>
      </c>
      <c r="M6166" s="14">
        <v>1228335</v>
      </c>
      <c r="N6166">
        <v>4.8</v>
      </c>
      <c r="O6166">
        <v>1</v>
      </c>
      <c r="P6166">
        <v>1.72</v>
      </c>
      <c r="Q6166" t="b">
        <f t="shared" si="96"/>
        <v>1</v>
      </c>
    </row>
    <row r="6167" spans="1:17" ht="12.75" x14ac:dyDescent="0.2">
      <c r="A6167">
        <v>9.8763637239403597E+17</v>
      </c>
      <c r="B6167">
        <v>490671235</v>
      </c>
      <c r="C6167" s="11">
        <v>0.89</v>
      </c>
      <c r="D6167" s="12">
        <v>43</v>
      </c>
      <c r="E6167" s="12">
        <v>43</v>
      </c>
      <c r="F6167" s="13" t="s">
        <v>65</v>
      </c>
      <c r="G6167" s="13" t="s">
        <v>66</v>
      </c>
      <c r="H6167" s="13" t="s">
        <v>64</v>
      </c>
      <c r="I6167">
        <v>2</v>
      </c>
      <c r="J6167" s="14">
        <v>1944</v>
      </c>
      <c r="K6167">
        <v>3</v>
      </c>
      <c r="L6167">
        <v>12</v>
      </c>
      <c r="M6167" s="14">
        <v>23328</v>
      </c>
      <c r="N6167">
        <v>4.8</v>
      </c>
      <c r="O6167">
        <v>43</v>
      </c>
      <c r="P6167">
        <v>0.33</v>
      </c>
      <c r="Q6167" t="b">
        <f t="shared" si="96"/>
        <v>1</v>
      </c>
    </row>
    <row r="6168" spans="1:17" ht="12.75" x14ac:dyDescent="0.2">
      <c r="A6168">
        <v>9.8603313898424E+17</v>
      </c>
      <c r="B6168">
        <v>472044195</v>
      </c>
      <c r="C6168" s="11">
        <v>1</v>
      </c>
      <c r="D6168" s="12">
        <v>11</v>
      </c>
      <c r="E6168" s="12">
        <v>11</v>
      </c>
      <c r="F6168" s="13" t="s">
        <v>62</v>
      </c>
      <c r="G6168" s="13" t="s">
        <v>71</v>
      </c>
      <c r="H6168" s="13" t="s">
        <v>69</v>
      </c>
      <c r="I6168">
        <v>5</v>
      </c>
      <c r="J6168" s="14">
        <v>2509</v>
      </c>
      <c r="K6168">
        <v>5</v>
      </c>
      <c r="L6168">
        <v>24</v>
      </c>
      <c r="M6168" s="14">
        <v>60216</v>
      </c>
      <c r="N6168">
        <v>4.8</v>
      </c>
      <c r="O6168">
        <v>4</v>
      </c>
      <c r="P6168">
        <v>0.41</v>
      </c>
      <c r="Q6168" t="b">
        <f t="shared" si="96"/>
        <v>1</v>
      </c>
    </row>
    <row r="6169" spans="1:17" ht="12.75" x14ac:dyDescent="0.2">
      <c r="A6169">
        <v>9.9115957784059302E+17</v>
      </c>
      <c r="B6169">
        <v>479589956</v>
      </c>
      <c r="C6169" s="11">
        <v>0.99</v>
      </c>
      <c r="D6169" s="12">
        <v>49</v>
      </c>
      <c r="E6169" s="12">
        <v>50</v>
      </c>
      <c r="F6169" s="13" t="s">
        <v>67</v>
      </c>
      <c r="G6169" s="13" t="s">
        <v>71</v>
      </c>
      <c r="H6169" s="13" t="s">
        <v>69</v>
      </c>
      <c r="I6169">
        <v>4</v>
      </c>
      <c r="J6169" s="14">
        <v>1997</v>
      </c>
      <c r="K6169">
        <v>13</v>
      </c>
      <c r="L6169">
        <v>108</v>
      </c>
      <c r="M6169" s="14">
        <v>215676</v>
      </c>
      <c r="N6169">
        <v>4.8</v>
      </c>
      <c r="O6169">
        <v>49</v>
      </c>
      <c r="P6169">
        <v>1.36</v>
      </c>
      <c r="Q6169" t="b">
        <f t="shared" si="96"/>
        <v>1</v>
      </c>
    </row>
    <row r="6170" spans="1:17" ht="12.75" x14ac:dyDescent="0.2">
      <c r="A6170">
        <v>9.9569753664067904E+17</v>
      </c>
      <c r="B6170">
        <v>527622991</v>
      </c>
      <c r="C6170" s="11">
        <v>1</v>
      </c>
      <c r="D6170" s="12">
        <v>2</v>
      </c>
      <c r="E6170" s="12">
        <v>2</v>
      </c>
      <c r="F6170" s="13" t="s">
        <v>95</v>
      </c>
      <c r="G6170" s="13" t="s">
        <v>108</v>
      </c>
      <c r="H6170" s="13" t="s">
        <v>69</v>
      </c>
      <c r="I6170">
        <v>4</v>
      </c>
      <c r="J6170" s="14">
        <v>1629</v>
      </c>
      <c r="K6170">
        <v>42</v>
      </c>
      <c r="L6170">
        <v>255</v>
      </c>
      <c r="M6170" s="14">
        <v>415395</v>
      </c>
      <c r="N6170">
        <v>4.8</v>
      </c>
      <c r="O6170">
        <v>2</v>
      </c>
      <c r="P6170">
        <v>3.73</v>
      </c>
      <c r="Q6170" t="b">
        <f t="shared" si="96"/>
        <v>1</v>
      </c>
    </row>
    <row r="6171" spans="1:17" ht="12.75" x14ac:dyDescent="0.2">
      <c r="A6171">
        <v>9.9616380180072E+17</v>
      </c>
      <c r="B6171">
        <v>147336846</v>
      </c>
      <c r="C6171" s="11">
        <v>0.63</v>
      </c>
      <c r="D6171" s="12">
        <v>200</v>
      </c>
      <c r="E6171" s="12">
        <v>216</v>
      </c>
      <c r="F6171" s="13" t="s">
        <v>70</v>
      </c>
      <c r="G6171" s="13" t="s">
        <v>71</v>
      </c>
      <c r="H6171" s="13" t="s">
        <v>69</v>
      </c>
      <c r="I6171">
        <v>3</v>
      </c>
      <c r="J6171" s="14">
        <v>1862</v>
      </c>
      <c r="K6171">
        <v>5</v>
      </c>
      <c r="L6171">
        <v>255</v>
      </c>
      <c r="M6171" s="14">
        <v>474810</v>
      </c>
      <c r="N6171">
        <v>4.8</v>
      </c>
      <c r="O6171">
        <v>197</v>
      </c>
      <c r="P6171">
        <v>0.37</v>
      </c>
      <c r="Q6171" t="b">
        <f t="shared" si="96"/>
        <v>1</v>
      </c>
    </row>
    <row r="6172" spans="1:17" ht="12.75" x14ac:dyDescent="0.2">
      <c r="A6172">
        <v>9.9826967497328499E+17</v>
      </c>
      <c r="B6172">
        <v>534383465</v>
      </c>
      <c r="C6172" s="11">
        <v>1</v>
      </c>
      <c r="D6172" s="12">
        <v>3</v>
      </c>
      <c r="E6172" s="12">
        <v>3</v>
      </c>
      <c r="F6172" s="13" t="s">
        <v>62</v>
      </c>
      <c r="G6172" s="13" t="s">
        <v>66</v>
      </c>
      <c r="H6172" s="13" t="s">
        <v>64</v>
      </c>
      <c r="I6172">
        <v>2</v>
      </c>
      <c r="J6172" s="14">
        <v>1288</v>
      </c>
      <c r="K6172">
        <v>4</v>
      </c>
      <c r="L6172">
        <v>255</v>
      </c>
      <c r="M6172" s="14">
        <v>328440</v>
      </c>
      <c r="N6172">
        <v>4.8</v>
      </c>
      <c r="O6172">
        <v>3</v>
      </c>
      <c r="P6172">
        <v>0.28000000000000003</v>
      </c>
      <c r="Q6172" t="b">
        <f t="shared" si="96"/>
        <v>1</v>
      </c>
    </row>
    <row r="6173" spans="1:17" ht="12.75" x14ac:dyDescent="0.2">
      <c r="A6173">
        <v>9.9836374122232499E+17</v>
      </c>
      <c r="B6173">
        <v>96752845</v>
      </c>
      <c r="C6173" s="11">
        <v>0.99</v>
      </c>
      <c r="D6173" s="12">
        <v>14</v>
      </c>
      <c r="E6173" s="12">
        <v>14</v>
      </c>
      <c r="F6173" s="13" t="s">
        <v>76</v>
      </c>
      <c r="G6173" s="13" t="s">
        <v>71</v>
      </c>
      <c r="H6173" s="13" t="s">
        <v>69</v>
      </c>
      <c r="I6173">
        <v>5</v>
      </c>
      <c r="J6173" s="14">
        <v>2927</v>
      </c>
      <c r="K6173">
        <v>46</v>
      </c>
      <c r="L6173">
        <v>255</v>
      </c>
      <c r="M6173" s="14">
        <v>746385</v>
      </c>
      <c r="N6173">
        <v>4.8</v>
      </c>
      <c r="O6173">
        <v>8</v>
      </c>
      <c r="P6173">
        <v>3.69</v>
      </c>
      <c r="Q6173" t="b">
        <f t="shared" si="96"/>
        <v>1</v>
      </c>
    </row>
    <row r="6174" spans="1:17" ht="12.75" x14ac:dyDescent="0.2">
      <c r="A6174">
        <v>1.0101277779743601E+18</v>
      </c>
      <c r="B6174">
        <v>543270570</v>
      </c>
      <c r="C6174" s="11">
        <v>0.94</v>
      </c>
      <c r="D6174" s="12">
        <v>7</v>
      </c>
      <c r="E6174" s="12">
        <v>13</v>
      </c>
      <c r="F6174" s="13" t="s">
        <v>65</v>
      </c>
      <c r="G6174" s="13" t="s">
        <v>66</v>
      </c>
      <c r="H6174" s="13" t="s">
        <v>64</v>
      </c>
      <c r="I6174">
        <v>2</v>
      </c>
      <c r="J6174" s="14">
        <v>3864</v>
      </c>
      <c r="K6174">
        <v>10</v>
      </c>
      <c r="L6174">
        <v>255</v>
      </c>
      <c r="M6174" s="14">
        <v>985320</v>
      </c>
      <c r="N6174">
        <v>4.8</v>
      </c>
      <c r="O6174">
        <v>7</v>
      </c>
      <c r="P6174">
        <v>1.2</v>
      </c>
      <c r="Q6174" t="b">
        <f t="shared" si="96"/>
        <v>1</v>
      </c>
    </row>
    <row r="6175" spans="1:17" ht="12.75" x14ac:dyDescent="0.2">
      <c r="A6175">
        <v>1.01122468194776E+18</v>
      </c>
      <c r="B6175">
        <v>460812353</v>
      </c>
      <c r="C6175" s="11">
        <v>1</v>
      </c>
      <c r="D6175" s="12">
        <v>3</v>
      </c>
      <c r="E6175" s="12">
        <v>6</v>
      </c>
      <c r="F6175" s="13" t="s">
        <v>76</v>
      </c>
      <c r="G6175" s="13" t="s">
        <v>71</v>
      </c>
      <c r="H6175" s="13" t="s">
        <v>69</v>
      </c>
      <c r="I6175">
        <v>6</v>
      </c>
      <c r="J6175" s="14">
        <v>1979</v>
      </c>
      <c r="K6175">
        <v>3</v>
      </c>
      <c r="L6175">
        <v>30</v>
      </c>
      <c r="M6175" s="14">
        <v>59370</v>
      </c>
      <c r="N6175">
        <v>4.8</v>
      </c>
      <c r="O6175">
        <v>3</v>
      </c>
      <c r="P6175">
        <v>0.61</v>
      </c>
      <c r="Q6175" t="b">
        <f t="shared" si="96"/>
        <v>1</v>
      </c>
    </row>
    <row r="6176" spans="1:17" ht="12.75" x14ac:dyDescent="0.2">
      <c r="A6176">
        <v>1.0180108596229199E+18</v>
      </c>
      <c r="B6176">
        <v>96460850</v>
      </c>
      <c r="C6176" s="11">
        <v>0.98</v>
      </c>
      <c r="D6176" s="12">
        <v>521</v>
      </c>
      <c r="E6176" s="12">
        <v>548</v>
      </c>
      <c r="F6176" s="13" t="s">
        <v>76</v>
      </c>
      <c r="G6176" s="13" t="s">
        <v>71</v>
      </c>
      <c r="H6176" s="13" t="s">
        <v>69</v>
      </c>
      <c r="I6176">
        <v>3</v>
      </c>
      <c r="J6176" s="14">
        <v>2733</v>
      </c>
      <c r="K6176">
        <v>3</v>
      </c>
      <c r="L6176">
        <v>6</v>
      </c>
      <c r="M6176" s="14">
        <v>16398</v>
      </c>
      <c r="N6176">
        <v>4.8</v>
      </c>
      <c r="O6176">
        <v>521</v>
      </c>
      <c r="P6176">
        <v>0.31</v>
      </c>
      <c r="Q6176" t="b">
        <f t="shared" si="96"/>
        <v>1</v>
      </c>
    </row>
    <row r="6177" spans="1:17" ht="12.75" x14ac:dyDescent="0.2">
      <c r="A6177">
        <v>1.01824838779653E+18</v>
      </c>
      <c r="B6177">
        <v>543515220</v>
      </c>
      <c r="C6177" s="11">
        <v>1</v>
      </c>
      <c r="D6177" s="12">
        <v>8</v>
      </c>
      <c r="E6177" s="12">
        <v>8</v>
      </c>
      <c r="F6177" s="13" t="s">
        <v>91</v>
      </c>
      <c r="G6177" s="13" t="s">
        <v>108</v>
      </c>
      <c r="H6177" s="13" t="s">
        <v>69</v>
      </c>
      <c r="I6177">
        <v>4</v>
      </c>
      <c r="J6177" s="14">
        <v>1678</v>
      </c>
      <c r="K6177">
        <v>8</v>
      </c>
      <c r="L6177">
        <v>255</v>
      </c>
      <c r="M6177" s="14">
        <v>427890</v>
      </c>
      <c r="N6177">
        <v>4.8</v>
      </c>
      <c r="O6177">
        <v>8</v>
      </c>
      <c r="P6177">
        <v>0.65</v>
      </c>
      <c r="Q6177" t="b">
        <f t="shared" si="96"/>
        <v>1</v>
      </c>
    </row>
    <row r="6178" spans="1:17" ht="12.75" x14ac:dyDescent="0.2">
      <c r="A6178">
        <v>1.01874520472169E+18</v>
      </c>
      <c r="B6178">
        <v>249750451</v>
      </c>
      <c r="C6178" s="11">
        <v>0.9</v>
      </c>
      <c r="D6178" s="12">
        <v>13</v>
      </c>
      <c r="E6178" s="12">
        <v>13</v>
      </c>
      <c r="F6178" s="13" t="s">
        <v>76</v>
      </c>
      <c r="G6178" s="13" t="s">
        <v>71</v>
      </c>
      <c r="H6178" s="13" t="s">
        <v>69</v>
      </c>
      <c r="I6178">
        <v>3</v>
      </c>
      <c r="J6178" s="14">
        <v>1581</v>
      </c>
      <c r="K6178">
        <v>28</v>
      </c>
      <c r="L6178">
        <v>174</v>
      </c>
      <c r="M6178" s="14">
        <v>275094</v>
      </c>
      <c r="N6178">
        <v>4.8</v>
      </c>
      <c r="O6178">
        <v>13</v>
      </c>
      <c r="P6178">
        <v>2.36</v>
      </c>
      <c r="Q6178" t="b">
        <f t="shared" si="96"/>
        <v>1</v>
      </c>
    </row>
    <row r="6179" spans="1:17" ht="12.75" x14ac:dyDescent="0.2">
      <c r="A6179">
        <v>1.02021416574888E+18</v>
      </c>
      <c r="B6179">
        <v>539942681</v>
      </c>
      <c r="C6179" s="11">
        <v>0.99</v>
      </c>
      <c r="D6179" s="12">
        <v>7</v>
      </c>
      <c r="E6179" s="12">
        <v>14</v>
      </c>
      <c r="F6179" s="13" t="s">
        <v>76</v>
      </c>
      <c r="G6179" s="13" t="s">
        <v>66</v>
      </c>
      <c r="H6179" s="13" t="s">
        <v>64</v>
      </c>
      <c r="I6179">
        <v>3</v>
      </c>
      <c r="J6179" s="14">
        <v>1613</v>
      </c>
      <c r="K6179">
        <v>49</v>
      </c>
      <c r="L6179">
        <v>255</v>
      </c>
      <c r="M6179" s="14">
        <v>411315</v>
      </c>
      <c r="N6179">
        <v>4.8</v>
      </c>
      <c r="O6179">
        <v>7</v>
      </c>
      <c r="P6179">
        <v>3.97</v>
      </c>
      <c r="Q6179" t="b">
        <f t="shared" si="96"/>
        <v>1</v>
      </c>
    </row>
    <row r="6180" spans="1:17" ht="12.75" x14ac:dyDescent="0.2">
      <c r="A6180">
        <v>1.02043007361035E+18</v>
      </c>
      <c r="B6180">
        <v>483679846</v>
      </c>
      <c r="C6180" s="11">
        <v>1</v>
      </c>
      <c r="D6180" s="12">
        <v>9</v>
      </c>
      <c r="E6180" s="12">
        <v>9</v>
      </c>
      <c r="F6180" s="13" t="s">
        <v>62</v>
      </c>
      <c r="G6180" s="13" t="s">
        <v>108</v>
      </c>
      <c r="H6180" s="13" t="s">
        <v>69</v>
      </c>
      <c r="I6180">
        <v>8</v>
      </c>
      <c r="J6180" s="14">
        <v>4940</v>
      </c>
      <c r="K6180">
        <v>14</v>
      </c>
      <c r="L6180">
        <v>140</v>
      </c>
      <c r="M6180" s="14">
        <v>691600</v>
      </c>
      <c r="N6180">
        <v>4.8</v>
      </c>
      <c r="O6180">
        <v>9</v>
      </c>
      <c r="P6180">
        <v>1.1599999999999999</v>
      </c>
      <c r="Q6180" t="b">
        <f t="shared" si="96"/>
        <v>1</v>
      </c>
    </row>
    <row r="6181" spans="1:17" ht="12.75" x14ac:dyDescent="0.2">
      <c r="A6181">
        <v>1.02559362515202E+18</v>
      </c>
      <c r="B6181">
        <v>412520750</v>
      </c>
      <c r="C6181" s="11">
        <v>0.64</v>
      </c>
      <c r="D6181" s="12">
        <v>1</v>
      </c>
      <c r="E6181" s="12">
        <v>3</v>
      </c>
      <c r="F6181" s="13" t="s">
        <v>82</v>
      </c>
      <c r="G6181" s="13" t="s">
        <v>71</v>
      </c>
      <c r="H6181" s="13" t="s">
        <v>69</v>
      </c>
      <c r="I6181">
        <v>3</v>
      </c>
      <c r="J6181" s="14">
        <v>1400</v>
      </c>
      <c r="K6181">
        <v>4</v>
      </c>
      <c r="L6181">
        <v>255</v>
      </c>
      <c r="M6181" s="14">
        <v>357000</v>
      </c>
      <c r="N6181">
        <v>4.8</v>
      </c>
      <c r="O6181">
        <v>1</v>
      </c>
      <c r="P6181">
        <v>0.36</v>
      </c>
      <c r="Q6181" t="b">
        <f t="shared" si="96"/>
        <v>1</v>
      </c>
    </row>
    <row r="6182" spans="1:17" ht="12.75" x14ac:dyDescent="0.2">
      <c r="A6182">
        <v>1.03093988630091E+18</v>
      </c>
      <c r="B6182">
        <v>539810796</v>
      </c>
      <c r="C6182" s="11">
        <v>0.63</v>
      </c>
      <c r="D6182" s="12">
        <v>25</v>
      </c>
      <c r="E6182" s="12">
        <v>25</v>
      </c>
      <c r="F6182" s="13" t="s">
        <v>91</v>
      </c>
      <c r="G6182" s="13" t="s">
        <v>71</v>
      </c>
      <c r="H6182" s="13" t="s">
        <v>69</v>
      </c>
      <c r="I6182">
        <v>6</v>
      </c>
      <c r="J6182" s="14">
        <v>2037</v>
      </c>
      <c r="K6182">
        <v>9</v>
      </c>
      <c r="L6182">
        <v>42</v>
      </c>
      <c r="M6182" s="14">
        <v>85554</v>
      </c>
      <c r="N6182">
        <v>4.8</v>
      </c>
      <c r="O6182">
        <v>23</v>
      </c>
      <c r="P6182">
        <v>0.66</v>
      </c>
      <c r="Q6182" t="b">
        <f t="shared" si="96"/>
        <v>1</v>
      </c>
    </row>
    <row r="6183" spans="1:17" ht="12.75" x14ac:dyDescent="0.2">
      <c r="A6183">
        <v>1.03220847062755E+18</v>
      </c>
      <c r="B6183">
        <v>457338555</v>
      </c>
      <c r="C6183" s="11">
        <v>0.99</v>
      </c>
      <c r="D6183" s="12">
        <v>5</v>
      </c>
      <c r="E6183" s="12">
        <v>5</v>
      </c>
      <c r="F6183" s="13" t="s">
        <v>76</v>
      </c>
      <c r="G6183" s="13" t="s">
        <v>71</v>
      </c>
      <c r="H6183" s="13" t="s">
        <v>69</v>
      </c>
      <c r="I6183">
        <v>3</v>
      </c>
      <c r="J6183" s="14">
        <v>1607</v>
      </c>
      <c r="K6183">
        <v>5</v>
      </c>
      <c r="L6183">
        <v>255</v>
      </c>
      <c r="M6183" s="14">
        <v>409785</v>
      </c>
      <c r="N6183">
        <v>4.8</v>
      </c>
      <c r="O6183">
        <v>5</v>
      </c>
      <c r="P6183">
        <v>0.37</v>
      </c>
      <c r="Q6183" t="b">
        <f t="shared" si="96"/>
        <v>1</v>
      </c>
    </row>
    <row r="6184" spans="1:17" ht="12.75" x14ac:dyDescent="0.2">
      <c r="A6184">
        <v>1.03722091033379E+18</v>
      </c>
      <c r="B6184">
        <v>546580353</v>
      </c>
      <c r="C6184" s="11">
        <v>0.99</v>
      </c>
      <c r="D6184" s="12">
        <v>3</v>
      </c>
      <c r="E6184" s="12">
        <v>3</v>
      </c>
      <c r="F6184" s="13" t="s">
        <v>102</v>
      </c>
      <c r="G6184" s="13" t="s">
        <v>66</v>
      </c>
      <c r="H6184" s="13" t="s">
        <v>64</v>
      </c>
      <c r="I6184">
        <v>2</v>
      </c>
      <c r="J6184" s="14">
        <v>2629</v>
      </c>
      <c r="K6184">
        <v>9</v>
      </c>
      <c r="L6184">
        <v>54</v>
      </c>
      <c r="M6184" s="14">
        <v>141966</v>
      </c>
      <c r="N6184">
        <v>4.8</v>
      </c>
      <c r="O6184">
        <v>3</v>
      </c>
      <c r="P6184">
        <v>0.8</v>
      </c>
      <c r="Q6184" t="b">
        <f t="shared" si="96"/>
        <v>1</v>
      </c>
    </row>
    <row r="6185" spans="1:17" ht="12.75" x14ac:dyDescent="0.2">
      <c r="A6185">
        <v>1.04108990940434E+18</v>
      </c>
      <c r="B6185">
        <v>480822027</v>
      </c>
      <c r="C6185" s="11">
        <v>1</v>
      </c>
      <c r="D6185" s="12">
        <v>4</v>
      </c>
      <c r="E6185" s="12">
        <v>5</v>
      </c>
      <c r="F6185" s="13" t="s">
        <v>80</v>
      </c>
      <c r="G6185" s="13" t="s">
        <v>66</v>
      </c>
      <c r="H6185" s="13" t="s">
        <v>64</v>
      </c>
      <c r="I6185">
        <v>2</v>
      </c>
      <c r="J6185" s="14">
        <v>1821</v>
      </c>
      <c r="K6185">
        <v>5</v>
      </c>
      <c r="L6185">
        <v>255</v>
      </c>
      <c r="M6185" s="14">
        <v>464355</v>
      </c>
      <c r="N6185">
        <v>4.8</v>
      </c>
      <c r="O6185">
        <v>4</v>
      </c>
      <c r="P6185">
        <v>0.46</v>
      </c>
      <c r="Q6185" t="b">
        <f t="shared" si="96"/>
        <v>1</v>
      </c>
    </row>
    <row r="6186" spans="1:17" ht="12.75" x14ac:dyDescent="0.2">
      <c r="A6186">
        <v>1.04255073442654E+18</v>
      </c>
      <c r="B6186">
        <v>13662560</v>
      </c>
      <c r="C6186" s="11">
        <v>0.82</v>
      </c>
      <c r="D6186" s="12">
        <v>29</v>
      </c>
      <c r="E6186" s="12">
        <v>42</v>
      </c>
      <c r="F6186" s="13" t="s">
        <v>90</v>
      </c>
      <c r="G6186" s="13" t="s">
        <v>71</v>
      </c>
      <c r="H6186" s="13" t="s">
        <v>69</v>
      </c>
      <c r="I6186">
        <v>2</v>
      </c>
      <c r="J6186" s="14">
        <v>1312</v>
      </c>
      <c r="K6186">
        <v>12</v>
      </c>
      <c r="L6186">
        <v>84</v>
      </c>
      <c r="M6186" s="14">
        <v>110208</v>
      </c>
      <c r="N6186">
        <v>4.8</v>
      </c>
      <c r="O6186">
        <v>28</v>
      </c>
      <c r="P6186">
        <v>1</v>
      </c>
      <c r="Q6186" t="b">
        <f t="shared" si="96"/>
        <v>1</v>
      </c>
    </row>
    <row r="6187" spans="1:17" ht="12.75" x14ac:dyDescent="0.2">
      <c r="A6187">
        <v>1.06176262356301E+18</v>
      </c>
      <c r="B6187">
        <v>67618259</v>
      </c>
      <c r="C6187" s="11">
        <v>0.99</v>
      </c>
      <c r="D6187" s="12">
        <v>7</v>
      </c>
      <c r="E6187" s="12">
        <v>7</v>
      </c>
      <c r="F6187" s="13" t="s">
        <v>62</v>
      </c>
      <c r="G6187" s="13" t="s">
        <v>71</v>
      </c>
      <c r="H6187" s="13" t="s">
        <v>69</v>
      </c>
      <c r="I6187">
        <v>4</v>
      </c>
      <c r="J6187" s="14">
        <v>1761</v>
      </c>
      <c r="K6187">
        <v>16</v>
      </c>
      <c r="L6187">
        <v>255</v>
      </c>
      <c r="M6187" s="14">
        <v>449055</v>
      </c>
      <c r="N6187">
        <v>4.8</v>
      </c>
      <c r="O6187">
        <v>7</v>
      </c>
      <c r="P6187">
        <v>1.57</v>
      </c>
      <c r="Q6187" t="b">
        <f t="shared" si="96"/>
        <v>1</v>
      </c>
    </row>
    <row r="6188" spans="1:17" ht="12.75" x14ac:dyDescent="0.2">
      <c r="A6188">
        <v>1.06443887410078E+18</v>
      </c>
      <c r="B6188">
        <v>554829582</v>
      </c>
      <c r="C6188" s="11">
        <v>1</v>
      </c>
      <c r="D6188" s="12">
        <v>4</v>
      </c>
      <c r="E6188" s="12">
        <v>4</v>
      </c>
      <c r="F6188" s="13" t="s">
        <v>65</v>
      </c>
      <c r="G6188" s="13" t="s">
        <v>71</v>
      </c>
      <c r="H6188" s="13" t="s">
        <v>69</v>
      </c>
      <c r="I6188">
        <v>4</v>
      </c>
      <c r="J6188" s="14">
        <v>2574</v>
      </c>
      <c r="K6188">
        <v>14</v>
      </c>
      <c r="L6188">
        <v>60</v>
      </c>
      <c r="M6188" s="14">
        <v>154440</v>
      </c>
      <c r="N6188">
        <v>4.8</v>
      </c>
      <c r="O6188">
        <v>4</v>
      </c>
      <c r="P6188">
        <v>1.02</v>
      </c>
      <c r="Q6188" t="b">
        <f t="shared" si="96"/>
        <v>1</v>
      </c>
    </row>
    <row r="6189" spans="1:17" ht="12.75" x14ac:dyDescent="0.2">
      <c r="A6189">
        <v>1.0649731225389E+18</v>
      </c>
      <c r="B6189">
        <v>483666678</v>
      </c>
      <c r="C6189" s="11">
        <v>1</v>
      </c>
      <c r="D6189" s="12">
        <v>33</v>
      </c>
      <c r="E6189" s="12">
        <v>34</v>
      </c>
      <c r="F6189" s="13" t="s">
        <v>76</v>
      </c>
      <c r="G6189" s="13" t="s">
        <v>71</v>
      </c>
      <c r="H6189" s="13" t="s">
        <v>69</v>
      </c>
      <c r="I6189">
        <v>7</v>
      </c>
      <c r="J6189" s="14">
        <v>4334</v>
      </c>
      <c r="K6189">
        <v>47</v>
      </c>
      <c r="L6189">
        <v>255</v>
      </c>
      <c r="M6189" s="14">
        <v>1105170</v>
      </c>
      <c r="N6189">
        <v>4.8</v>
      </c>
      <c r="O6189">
        <v>33</v>
      </c>
      <c r="P6189">
        <v>4.12</v>
      </c>
      <c r="Q6189" t="b">
        <f t="shared" si="96"/>
        <v>1</v>
      </c>
    </row>
    <row r="6190" spans="1:17" ht="12.75" x14ac:dyDescent="0.2">
      <c r="A6190">
        <v>1.07326758406216E+18</v>
      </c>
      <c r="B6190">
        <v>96460850</v>
      </c>
      <c r="C6190" s="11">
        <v>0.98</v>
      </c>
      <c r="D6190" s="12">
        <v>521</v>
      </c>
      <c r="E6190" s="12">
        <v>548</v>
      </c>
      <c r="F6190" s="13" t="s">
        <v>76</v>
      </c>
      <c r="G6190" s="13" t="s">
        <v>71</v>
      </c>
      <c r="H6190" s="13" t="s">
        <v>69</v>
      </c>
      <c r="I6190">
        <v>4</v>
      </c>
      <c r="J6190" s="14">
        <v>1815</v>
      </c>
      <c r="K6190">
        <v>4</v>
      </c>
      <c r="L6190">
        <v>24</v>
      </c>
      <c r="M6190" s="14">
        <v>43560</v>
      </c>
      <c r="N6190">
        <v>4.8</v>
      </c>
      <c r="O6190">
        <v>521</v>
      </c>
      <c r="P6190">
        <v>0.39</v>
      </c>
      <c r="Q6190" t="b">
        <f t="shared" si="96"/>
        <v>1</v>
      </c>
    </row>
    <row r="6191" spans="1:17" ht="12.75" x14ac:dyDescent="0.2">
      <c r="A6191">
        <v>1.08275624494482E+18</v>
      </c>
      <c r="B6191">
        <v>551106792</v>
      </c>
      <c r="C6191" s="11">
        <v>1</v>
      </c>
      <c r="D6191" s="12">
        <v>32</v>
      </c>
      <c r="E6191" s="12">
        <v>32</v>
      </c>
      <c r="F6191" s="13" t="s">
        <v>65</v>
      </c>
      <c r="G6191" s="13" t="s">
        <v>71</v>
      </c>
      <c r="H6191" s="13" t="s">
        <v>69</v>
      </c>
      <c r="I6191">
        <v>7</v>
      </c>
      <c r="J6191" s="14">
        <v>4921</v>
      </c>
      <c r="K6191">
        <v>15</v>
      </c>
      <c r="L6191">
        <v>154</v>
      </c>
      <c r="M6191" s="14">
        <v>757834</v>
      </c>
      <c r="N6191">
        <v>4.8</v>
      </c>
      <c r="O6191">
        <v>13</v>
      </c>
      <c r="P6191">
        <v>1.1200000000000001</v>
      </c>
      <c r="Q6191" t="b">
        <f t="shared" si="96"/>
        <v>1</v>
      </c>
    </row>
    <row r="6192" spans="1:17" ht="12.75" x14ac:dyDescent="0.2">
      <c r="A6192">
        <v>1.09107862354247E+18</v>
      </c>
      <c r="B6192">
        <v>41393568</v>
      </c>
      <c r="C6192" s="11">
        <v>1</v>
      </c>
      <c r="D6192" s="12">
        <v>34</v>
      </c>
      <c r="E6192" s="12">
        <v>35</v>
      </c>
      <c r="F6192" s="13" t="s">
        <v>76</v>
      </c>
      <c r="G6192" s="13" t="s">
        <v>71</v>
      </c>
      <c r="H6192" s="13" t="s">
        <v>69</v>
      </c>
      <c r="I6192">
        <v>2</v>
      </c>
      <c r="J6192" s="14">
        <v>1752</v>
      </c>
      <c r="K6192">
        <v>28</v>
      </c>
      <c r="L6192">
        <v>162</v>
      </c>
      <c r="M6192" s="14">
        <v>283824</v>
      </c>
      <c r="N6192">
        <v>4.8</v>
      </c>
      <c r="O6192">
        <v>27</v>
      </c>
      <c r="P6192">
        <v>2.36</v>
      </c>
      <c r="Q6192" t="b">
        <f t="shared" si="96"/>
        <v>1</v>
      </c>
    </row>
    <row r="6193" spans="1:17" ht="12.75" x14ac:dyDescent="0.2">
      <c r="A6193">
        <v>1.09182799233093E+18</v>
      </c>
      <c r="B6193">
        <v>182039224</v>
      </c>
      <c r="C6193" s="11">
        <v>0.97</v>
      </c>
      <c r="D6193" s="12">
        <v>14</v>
      </c>
      <c r="E6193" s="12">
        <v>19</v>
      </c>
      <c r="F6193" s="13" t="s">
        <v>84</v>
      </c>
      <c r="G6193" s="13" t="s">
        <v>71</v>
      </c>
      <c r="H6193" s="13" t="s">
        <v>69</v>
      </c>
      <c r="I6193">
        <v>6</v>
      </c>
      <c r="J6193" s="14">
        <v>3396</v>
      </c>
      <c r="K6193">
        <v>17</v>
      </c>
      <c r="L6193">
        <v>114</v>
      </c>
      <c r="M6193" s="14">
        <v>387144</v>
      </c>
      <c r="N6193">
        <v>4.8</v>
      </c>
      <c r="O6193">
        <v>6</v>
      </c>
      <c r="P6193">
        <v>1.54</v>
      </c>
      <c r="Q6193" t="b">
        <f t="shared" si="96"/>
        <v>1</v>
      </c>
    </row>
    <row r="6194" spans="1:17" ht="12.75" x14ac:dyDescent="0.2">
      <c r="A6194">
        <v>1.10048519475917E+18</v>
      </c>
      <c r="B6194">
        <v>154943996</v>
      </c>
      <c r="C6194" s="11">
        <v>1</v>
      </c>
      <c r="D6194" s="12">
        <v>5</v>
      </c>
      <c r="E6194" s="12">
        <v>5</v>
      </c>
      <c r="F6194" s="13" t="s">
        <v>62</v>
      </c>
      <c r="G6194" s="13" t="s">
        <v>66</v>
      </c>
      <c r="H6194" s="13" t="s">
        <v>64</v>
      </c>
      <c r="I6194">
        <v>2</v>
      </c>
      <c r="J6194" s="14">
        <v>1843</v>
      </c>
      <c r="K6194">
        <v>10</v>
      </c>
      <c r="L6194">
        <v>90</v>
      </c>
      <c r="M6194" s="14">
        <v>165870</v>
      </c>
      <c r="N6194">
        <v>4.8</v>
      </c>
      <c r="O6194">
        <v>5</v>
      </c>
      <c r="P6194">
        <v>1.64</v>
      </c>
      <c r="Q6194" t="b">
        <f t="shared" si="96"/>
        <v>1</v>
      </c>
    </row>
    <row r="6195" spans="1:17" ht="12.75" x14ac:dyDescent="0.2">
      <c r="A6195">
        <v>1.10142204021742E+18</v>
      </c>
      <c r="B6195">
        <v>373108905</v>
      </c>
      <c r="C6195" s="11">
        <v>0.87</v>
      </c>
      <c r="D6195" s="12">
        <v>61</v>
      </c>
      <c r="E6195" s="12">
        <v>62</v>
      </c>
      <c r="F6195" s="13" t="s">
        <v>62</v>
      </c>
      <c r="G6195" s="13" t="s">
        <v>71</v>
      </c>
      <c r="H6195" s="13" t="s">
        <v>69</v>
      </c>
      <c r="I6195">
        <v>8</v>
      </c>
      <c r="J6195" s="14">
        <v>3748</v>
      </c>
      <c r="K6195">
        <v>4</v>
      </c>
      <c r="L6195">
        <v>30</v>
      </c>
      <c r="M6195" s="14">
        <v>112440</v>
      </c>
      <c r="N6195">
        <v>4.8</v>
      </c>
      <c r="O6195">
        <v>54</v>
      </c>
      <c r="P6195">
        <v>0.42</v>
      </c>
      <c r="Q6195" t="b">
        <f t="shared" si="96"/>
        <v>1</v>
      </c>
    </row>
    <row r="6196" spans="1:17" ht="12.75" x14ac:dyDescent="0.2">
      <c r="A6196">
        <v>1.1057399988989199E+18</v>
      </c>
      <c r="B6196">
        <v>565510016</v>
      </c>
      <c r="C6196" s="11">
        <v>1</v>
      </c>
      <c r="D6196" s="12">
        <v>1</v>
      </c>
      <c r="E6196" s="12">
        <v>2</v>
      </c>
      <c r="F6196" s="13" t="s">
        <v>62</v>
      </c>
      <c r="G6196" s="13" t="s">
        <v>71</v>
      </c>
      <c r="H6196" s="13" t="s">
        <v>69</v>
      </c>
      <c r="I6196">
        <v>5</v>
      </c>
      <c r="J6196" s="14">
        <v>2755</v>
      </c>
      <c r="K6196">
        <v>24</v>
      </c>
      <c r="L6196">
        <v>150</v>
      </c>
      <c r="M6196" s="14">
        <v>413250</v>
      </c>
      <c r="N6196">
        <v>4.8</v>
      </c>
      <c r="O6196">
        <v>1</v>
      </c>
      <c r="P6196">
        <v>2.15</v>
      </c>
      <c r="Q6196" t="b">
        <f t="shared" si="96"/>
        <v>1</v>
      </c>
    </row>
    <row r="6197" spans="1:17" ht="12.75" x14ac:dyDescent="0.2">
      <c r="A6197">
        <v>1.11041737736587E+18</v>
      </c>
      <c r="B6197">
        <v>566620693</v>
      </c>
      <c r="C6197" s="11">
        <v>1</v>
      </c>
      <c r="D6197" s="12">
        <v>2</v>
      </c>
      <c r="E6197" s="12">
        <v>2</v>
      </c>
      <c r="F6197" s="13" t="s">
        <v>62</v>
      </c>
      <c r="G6197" s="13" t="s">
        <v>71</v>
      </c>
      <c r="H6197" s="13" t="s">
        <v>69</v>
      </c>
      <c r="I6197">
        <v>6</v>
      </c>
      <c r="J6197" s="14">
        <v>18856</v>
      </c>
      <c r="K6197">
        <v>19</v>
      </c>
      <c r="L6197">
        <v>114</v>
      </c>
      <c r="M6197" s="14">
        <v>2149584</v>
      </c>
      <c r="N6197">
        <v>4.8</v>
      </c>
      <c r="O6197">
        <v>2</v>
      </c>
      <c r="P6197">
        <v>1.63</v>
      </c>
      <c r="Q6197" t="b">
        <f t="shared" si="96"/>
        <v>1</v>
      </c>
    </row>
    <row r="6198" spans="1:17" ht="12.75" x14ac:dyDescent="0.2">
      <c r="A6198">
        <v>1.11656486978448E+18</v>
      </c>
      <c r="B6198">
        <v>568038291</v>
      </c>
      <c r="C6198" s="11">
        <v>1</v>
      </c>
      <c r="D6198" s="12">
        <v>7</v>
      </c>
      <c r="E6198" s="12">
        <v>8</v>
      </c>
      <c r="F6198" s="13" t="s">
        <v>95</v>
      </c>
      <c r="G6198" s="13" t="s">
        <v>71</v>
      </c>
      <c r="H6198" s="13" t="s">
        <v>69</v>
      </c>
      <c r="I6198">
        <v>3</v>
      </c>
      <c r="J6198" s="14">
        <v>3033</v>
      </c>
      <c r="K6198">
        <v>16</v>
      </c>
      <c r="L6198">
        <v>150</v>
      </c>
      <c r="M6198" s="14">
        <v>454950</v>
      </c>
      <c r="N6198">
        <v>4.8</v>
      </c>
      <c r="O6198">
        <v>7</v>
      </c>
      <c r="P6198">
        <v>2.0699999999999998</v>
      </c>
      <c r="Q6198" t="b">
        <f t="shared" si="96"/>
        <v>1</v>
      </c>
    </row>
    <row r="6199" spans="1:17" ht="12.75" x14ac:dyDescent="0.2">
      <c r="A6199">
        <v>1.11381860523704E+18</v>
      </c>
      <c r="B6199">
        <v>100687149</v>
      </c>
      <c r="C6199" s="11">
        <v>0.91</v>
      </c>
      <c r="D6199" s="12">
        <v>4</v>
      </c>
      <c r="E6199" s="12">
        <v>4</v>
      </c>
      <c r="F6199" s="13" t="s">
        <v>74</v>
      </c>
      <c r="G6199" s="13" t="s">
        <v>71</v>
      </c>
      <c r="H6199" s="13" t="s">
        <v>69</v>
      </c>
      <c r="I6199">
        <v>8</v>
      </c>
      <c r="J6199" s="14">
        <v>3118</v>
      </c>
      <c r="K6199">
        <v>48</v>
      </c>
      <c r="L6199">
        <v>255</v>
      </c>
      <c r="M6199" s="14">
        <v>795090</v>
      </c>
      <c r="N6199">
        <v>4.8</v>
      </c>
      <c r="O6199">
        <v>3</v>
      </c>
      <c r="P6199">
        <v>5.24</v>
      </c>
      <c r="Q6199" t="b">
        <f t="shared" si="96"/>
        <v>1</v>
      </c>
    </row>
    <row r="6200" spans="1:17" ht="12.75" x14ac:dyDescent="0.2">
      <c r="A6200">
        <v>1.11757337515417E+18</v>
      </c>
      <c r="B6200">
        <v>566861773</v>
      </c>
      <c r="C6200" s="11">
        <v>0.99</v>
      </c>
      <c r="D6200" s="12">
        <v>4</v>
      </c>
      <c r="E6200" s="12">
        <v>4</v>
      </c>
      <c r="F6200" s="13" t="s">
        <v>62</v>
      </c>
      <c r="G6200" s="13" t="s">
        <v>71</v>
      </c>
      <c r="H6200" s="13" t="s">
        <v>69</v>
      </c>
      <c r="I6200">
        <v>5</v>
      </c>
      <c r="J6200" s="14">
        <v>2906</v>
      </c>
      <c r="K6200">
        <v>37</v>
      </c>
      <c r="L6200">
        <v>255</v>
      </c>
      <c r="M6200" s="14">
        <v>741030</v>
      </c>
      <c r="N6200">
        <v>4.8</v>
      </c>
      <c r="O6200">
        <v>4</v>
      </c>
      <c r="P6200">
        <v>3.85</v>
      </c>
      <c r="Q6200" t="b">
        <f t="shared" si="96"/>
        <v>1</v>
      </c>
    </row>
    <row r="6201" spans="1:17" ht="12.75" x14ac:dyDescent="0.2">
      <c r="A6201">
        <v>1.11940029950094E+18</v>
      </c>
      <c r="B6201">
        <v>444166502</v>
      </c>
      <c r="C6201" s="11">
        <v>0.94</v>
      </c>
      <c r="D6201" s="12">
        <v>12</v>
      </c>
      <c r="E6201" s="12">
        <v>12</v>
      </c>
      <c r="F6201" s="13" t="s">
        <v>115</v>
      </c>
      <c r="G6201" s="13" t="s">
        <v>71</v>
      </c>
      <c r="H6201" s="13" t="s">
        <v>69</v>
      </c>
      <c r="I6201">
        <v>6</v>
      </c>
      <c r="J6201" s="14">
        <v>2857</v>
      </c>
      <c r="K6201">
        <v>12</v>
      </c>
      <c r="L6201">
        <v>90</v>
      </c>
      <c r="M6201" s="14">
        <v>257130</v>
      </c>
      <c r="N6201">
        <v>4.8</v>
      </c>
      <c r="O6201">
        <v>12</v>
      </c>
      <c r="P6201">
        <v>1.3</v>
      </c>
      <c r="Q6201" t="b">
        <f t="shared" si="96"/>
        <v>1</v>
      </c>
    </row>
    <row r="6202" spans="1:17" ht="12.75" x14ac:dyDescent="0.2">
      <c r="A6202">
        <v>1.11957374998382E+18</v>
      </c>
      <c r="B6202">
        <v>568714897</v>
      </c>
      <c r="C6202" s="11">
        <v>0.89</v>
      </c>
      <c r="D6202" s="12">
        <v>1</v>
      </c>
      <c r="E6202" s="12">
        <v>2</v>
      </c>
      <c r="F6202" s="13" t="s">
        <v>121</v>
      </c>
      <c r="G6202" s="13" t="s">
        <v>86</v>
      </c>
      <c r="H6202" s="13" t="s">
        <v>69</v>
      </c>
      <c r="I6202">
        <v>4</v>
      </c>
      <c r="J6202" s="14">
        <v>2901</v>
      </c>
      <c r="K6202">
        <v>5</v>
      </c>
      <c r="L6202">
        <v>255</v>
      </c>
      <c r="M6202" s="14">
        <v>739755</v>
      </c>
      <c r="N6202">
        <v>4.8</v>
      </c>
      <c r="O6202">
        <v>1</v>
      </c>
      <c r="P6202">
        <v>0.47</v>
      </c>
      <c r="Q6202" t="b">
        <f t="shared" si="96"/>
        <v>1</v>
      </c>
    </row>
    <row r="6203" spans="1:17" ht="12.75" x14ac:dyDescent="0.2">
      <c r="A6203">
        <v>1.12009047470154E+18</v>
      </c>
      <c r="B6203">
        <v>526414302</v>
      </c>
      <c r="C6203" s="11">
        <v>1</v>
      </c>
      <c r="D6203" s="12">
        <v>1</v>
      </c>
      <c r="E6203" s="12">
        <v>2</v>
      </c>
      <c r="F6203" s="13" t="s">
        <v>65</v>
      </c>
      <c r="G6203" s="13" t="s">
        <v>71</v>
      </c>
      <c r="H6203" s="13" t="s">
        <v>69</v>
      </c>
      <c r="I6203">
        <v>8</v>
      </c>
      <c r="J6203" s="14">
        <v>3800</v>
      </c>
      <c r="K6203">
        <v>5</v>
      </c>
      <c r="L6203">
        <v>255</v>
      </c>
      <c r="M6203" s="14">
        <v>969000</v>
      </c>
      <c r="N6203">
        <v>4.8</v>
      </c>
      <c r="O6203">
        <v>1</v>
      </c>
      <c r="P6203">
        <v>0.57999999999999996</v>
      </c>
      <c r="Q6203" t="b">
        <f t="shared" si="96"/>
        <v>1</v>
      </c>
    </row>
    <row r="6204" spans="1:17" ht="12.75" x14ac:dyDescent="0.2">
      <c r="A6204">
        <v>1.12385001763408E+18</v>
      </c>
      <c r="B6204">
        <v>568837780</v>
      </c>
      <c r="C6204" s="11">
        <v>1</v>
      </c>
      <c r="D6204" s="12">
        <v>9</v>
      </c>
      <c r="E6204" s="12">
        <v>10</v>
      </c>
      <c r="F6204" s="13" t="s">
        <v>62</v>
      </c>
      <c r="G6204" s="13" t="s">
        <v>66</v>
      </c>
      <c r="H6204" s="13" t="s">
        <v>64</v>
      </c>
      <c r="I6204">
        <v>2</v>
      </c>
      <c r="J6204" s="14">
        <v>3484</v>
      </c>
      <c r="K6204">
        <v>5</v>
      </c>
      <c r="L6204">
        <v>30</v>
      </c>
      <c r="M6204" s="14">
        <v>104520</v>
      </c>
      <c r="N6204">
        <v>4.8</v>
      </c>
      <c r="O6204">
        <v>9</v>
      </c>
      <c r="P6204">
        <v>0.43</v>
      </c>
      <c r="Q6204" t="b">
        <f t="shared" si="96"/>
        <v>1</v>
      </c>
    </row>
    <row r="6205" spans="1:17" ht="12.75" x14ac:dyDescent="0.2">
      <c r="A6205">
        <v>1.12217552762675E+18</v>
      </c>
      <c r="B6205">
        <v>15408014</v>
      </c>
      <c r="C6205" s="11">
        <v>0.99</v>
      </c>
      <c r="D6205" s="12">
        <v>10</v>
      </c>
      <c r="E6205" s="12">
        <v>10</v>
      </c>
      <c r="F6205" s="13" t="s">
        <v>62</v>
      </c>
      <c r="G6205" s="13" t="s">
        <v>66</v>
      </c>
      <c r="H6205" s="13" t="s">
        <v>64</v>
      </c>
      <c r="I6205">
        <v>2</v>
      </c>
      <c r="J6205" s="14">
        <v>1644</v>
      </c>
      <c r="K6205">
        <v>2</v>
      </c>
      <c r="L6205">
        <v>30</v>
      </c>
      <c r="M6205" s="14">
        <v>49320</v>
      </c>
      <c r="N6205">
        <v>4.8</v>
      </c>
      <c r="O6205">
        <v>10</v>
      </c>
      <c r="P6205">
        <v>0.56000000000000005</v>
      </c>
      <c r="Q6205" t="b">
        <f t="shared" si="96"/>
        <v>1</v>
      </c>
    </row>
    <row r="6206" spans="1:17" ht="12.75" x14ac:dyDescent="0.2">
      <c r="A6206">
        <v>1.12220374893518E+18</v>
      </c>
      <c r="B6206">
        <v>21753803</v>
      </c>
      <c r="C6206" s="11">
        <v>0.9</v>
      </c>
      <c r="D6206" s="12">
        <v>25</v>
      </c>
      <c r="E6206" s="12">
        <v>25</v>
      </c>
      <c r="F6206" s="13" t="s">
        <v>76</v>
      </c>
      <c r="G6206" s="13" t="s">
        <v>68</v>
      </c>
      <c r="H6206" s="13" t="s">
        <v>69</v>
      </c>
      <c r="I6206">
        <v>6</v>
      </c>
      <c r="J6206" s="14">
        <v>4724</v>
      </c>
      <c r="K6206">
        <v>5</v>
      </c>
      <c r="L6206">
        <v>255</v>
      </c>
      <c r="M6206" s="14">
        <v>1204620</v>
      </c>
      <c r="N6206">
        <v>4.8</v>
      </c>
      <c r="O6206">
        <v>24</v>
      </c>
      <c r="P6206">
        <v>0.46</v>
      </c>
      <c r="Q6206" t="b">
        <f t="shared" si="96"/>
        <v>1</v>
      </c>
    </row>
    <row r="6207" spans="1:17" ht="12.75" x14ac:dyDescent="0.2">
      <c r="A6207">
        <v>1.12731884043694E+18</v>
      </c>
      <c r="B6207">
        <v>28983753</v>
      </c>
      <c r="C6207" s="11">
        <v>1</v>
      </c>
      <c r="D6207" s="12">
        <v>23</v>
      </c>
      <c r="E6207" s="12">
        <v>23</v>
      </c>
      <c r="F6207" s="13" t="s">
        <v>65</v>
      </c>
      <c r="G6207" s="13" t="s">
        <v>71</v>
      </c>
      <c r="H6207" s="13" t="s">
        <v>69</v>
      </c>
      <c r="I6207">
        <v>2</v>
      </c>
      <c r="J6207" s="14">
        <v>2568</v>
      </c>
      <c r="K6207">
        <v>34</v>
      </c>
      <c r="L6207">
        <v>255</v>
      </c>
      <c r="M6207" s="14">
        <v>654840</v>
      </c>
      <c r="N6207">
        <v>4.8</v>
      </c>
      <c r="O6207">
        <v>23</v>
      </c>
      <c r="P6207">
        <v>3.73</v>
      </c>
      <c r="Q6207" t="b">
        <f t="shared" si="96"/>
        <v>1</v>
      </c>
    </row>
    <row r="6208" spans="1:17" ht="12.75" x14ac:dyDescent="0.2">
      <c r="A6208">
        <v>1.13140136974986E+18</v>
      </c>
      <c r="B6208">
        <v>483840761</v>
      </c>
      <c r="C6208" s="11">
        <v>0.98</v>
      </c>
      <c r="D6208" s="12">
        <v>28</v>
      </c>
      <c r="E6208" s="12">
        <v>29</v>
      </c>
      <c r="F6208" s="13" t="s">
        <v>76</v>
      </c>
      <c r="G6208" s="13" t="s">
        <v>71</v>
      </c>
      <c r="H6208" s="13" t="s">
        <v>69</v>
      </c>
      <c r="I6208">
        <v>7</v>
      </c>
      <c r="J6208" s="14">
        <v>3708</v>
      </c>
      <c r="K6208">
        <v>16</v>
      </c>
      <c r="L6208">
        <v>120</v>
      </c>
      <c r="M6208" s="14">
        <v>444960</v>
      </c>
      <c r="N6208">
        <v>4.8</v>
      </c>
      <c r="O6208">
        <v>27</v>
      </c>
      <c r="P6208">
        <v>1.72</v>
      </c>
      <c r="Q6208" t="b">
        <f t="shared" si="96"/>
        <v>1</v>
      </c>
    </row>
    <row r="6209" spans="1:17" ht="12.75" x14ac:dyDescent="0.2">
      <c r="A6209">
        <v>1.14646876548111E+18</v>
      </c>
      <c r="B6209">
        <v>539810796</v>
      </c>
      <c r="C6209" s="11">
        <v>0.63</v>
      </c>
      <c r="D6209" s="12">
        <v>25</v>
      </c>
      <c r="E6209" s="12">
        <v>25</v>
      </c>
      <c r="F6209" s="13" t="s">
        <v>65</v>
      </c>
      <c r="G6209" s="13" t="s">
        <v>71</v>
      </c>
      <c r="H6209" s="13" t="s">
        <v>69</v>
      </c>
      <c r="I6209">
        <v>6</v>
      </c>
      <c r="J6209" s="14">
        <v>8247</v>
      </c>
      <c r="K6209">
        <v>15</v>
      </c>
      <c r="L6209">
        <v>90</v>
      </c>
      <c r="M6209" s="14">
        <v>742230</v>
      </c>
      <c r="N6209">
        <v>4.8</v>
      </c>
      <c r="O6209">
        <v>23</v>
      </c>
      <c r="P6209">
        <v>1.46</v>
      </c>
      <c r="Q6209" t="b">
        <f t="shared" si="96"/>
        <v>1</v>
      </c>
    </row>
    <row r="6210" spans="1:17" ht="12.75" x14ac:dyDescent="0.2">
      <c r="A6210">
        <v>1.15011915768786E+18</v>
      </c>
      <c r="B6210">
        <v>518502780</v>
      </c>
      <c r="C6210" s="11">
        <v>0.99</v>
      </c>
      <c r="D6210" s="12">
        <v>62</v>
      </c>
      <c r="E6210" s="12">
        <v>86</v>
      </c>
      <c r="F6210" s="13" t="s">
        <v>75</v>
      </c>
      <c r="G6210" s="13" t="s">
        <v>71</v>
      </c>
      <c r="H6210" s="13" t="s">
        <v>69</v>
      </c>
      <c r="I6210">
        <v>3</v>
      </c>
      <c r="J6210" s="14">
        <v>2461</v>
      </c>
      <c r="K6210">
        <v>5</v>
      </c>
      <c r="L6210">
        <v>60</v>
      </c>
      <c r="M6210" s="14">
        <v>147660</v>
      </c>
      <c r="N6210">
        <v>4.8</v>
      </c>
      <c r="O6210">
        <v>33</v>
      </c>
      <c r="P6210">
        <v>1.24</v>
      </c>
      <c r="Q6210" t="b">
        <f t="shared" si="96"/>
        <v>1</v>
      </c>
    </row>
    <row r="6211" spans="1:17" ht="12.75" x14ac:dyDescent="0.2">
      <c r="A6211">
        <v>1.15090294405531E+18</v>
      </c>
      <c r="B6211">
        <v>146326577</v>
      </c>
      <c r="C6211" s="11">
        <v>0.99</v>
      </c>
      <c r="D6211" s="12">
        <v>29</v>
      </c>
      <c r="E6211" s="12">
        <v>29</v>
      </c>
      <c r="F6211" s="13" t="s">
        <v>90</v>
      </c>
      <c r="G6211" s="13" t="s">
        <v>71</v>
      </c>
      <c r="H6211" s="13" t="s">
        <v>69</v>
      </c>
      <c r="I6211">
        <v>2</v>
      </c>
      <c r="J6211" s="14">
        <v>1805</v>
      </c>
      <c r="K6211">
        <v>5</v>
      </c>
      <c r="L6211">
        <v>50</v>
      </c>
      <c r="M6211" s="14">
        <v>90250</v>
      </c>
      <c r="N6211">
        <v>4.8</v>
      </c>
      <c r="O6211">
        <v>29</v>
      </c>
      <c r="P6211">
        <v>0.6</v>
      </c>
      <c r="Q6211" t="b">
        <f t="shared" ref="Q6211:Q6274" si="97">IF(N6211&gt;4.7,TRUE,FALSE)</f>
        <v>1</v>
      </c>
    </row>
    <row r="6212" spans="1:17" ht="12.75" x14ac:dyDescent="0.2">
      <c r="A6212">
        <v>1.15095859854445E+18</v>
      </c>
      <c r="B6212">
        <v>146326577</v>
      </c>
      <c r="C6212" s="11">
        <v>0.99</v>
      </c>
      <c r="D6212" s="12">
        <v>29</v>
      </c>
      <c r="E6212" s="12">
        <v>29</v>
      </c>
      <c r="F6212" s="13" t="s">
        <v>90</v>
      </c>
      <c r="G6212" s="13" t="s">
        <v>71</v>
      </c>
      <c r="H6212" s="13" t="s">
        <v>69</v>
      </c>
      <c r="I6212">
        <v>4</v>
      </c>
      <c r="J6212" s="14">
        <v>3468</v>
      </c>
      <c r="K6212">
        <v>5</v>
      </c>
      <c r="L6212">
        <v>50</v>
      </c>
      <c r="M6212" s="14">
        <v>173400</v>
      </c>
      <c r="N6212">
        <v>4.8</v>
      </c>
      <c r="O6212">
        <v>29</v>
      </c>
      <c r="P6212">
        <v>0.5</v>
      </c>
      <c r="Q6212" t="b">
        <f t="shared" si="97"/>
        <v>1</v>
      </c>
    </row>
    <row r="6213" spans="1:17" ht="12.75" x14ac:dyDescent="0.2">
      <c r="A6213">
        <v>1.1541700105540301E+18</v>
      </c>
      <c r="B6213">
        <v>462184440</v>
      </c>
      <c r="C6213" s="11">
        <v>0.38</v>
      </c>
      <c r="D6213" s="12">
        <v>7</v>
      </c>
      <c r="E6213" s="12">
        <v>7</v>
      </c>
      <c r="F6213" s="13" t="s">
        <v>94</v>
      </c>
      <c r="G6213" s="13" t="s">
        <v>71</v>
      </c>
      <c r="H6213" s="13" t="s">
        <v>69</v>
      </c>
      <c r="I6213">
        <v>10</v>
      </c>
      <c r="J6213" s="14">
        <v>1596</v>
      </c>
      <c r="K6213">
        <v>5</v>
      </c>
      <c r="L6213">
        <v>255</v>
      </c>
      <c r="M6213" s="14">
        <v>406980</v>
      </c>
      <c r="N6213">
        <v>4.8</v>
      </c>
      <c r="O6213">
        <v>2</v>
      </c>
      <c r="P6213">
        <v>0.5</v>
      </c>
      <c r="Q6213" t="b">
        <f t="shared" si="97"/>
        <v>1</v>
      </c>
    </row>
    <row r="6214" spans="1:17" ht="12.75" x14ac:dyDescent="0.2">
      <c r="A6214">
        <v>1.16433142073823E+18</v>
      </c>
      <c r="B6214">
        <v>46483500</v>
      </c>
      <c r="C6214" s="11">
        <v>1</v>
      </c>
      <c r="D6214" s="12">
        <v>85</v>
      </c>
      <c r="E6214" s="12">
        <v>91</v>
      </c>
      <c r="F6214" s="13" t="s">
        <v>76</v>
      </c>
      <c r="G6214" s="13" t="s">
        <v>71</v>
      </c>
      <c r="H6214" s="13" t="s">
        <v>69</v>
      </c>
      <c r="I6214">
        <v>4</v>
      </c>
      <c r="J6214" s="14">
        <v>2727</v>
      </c>
      <c r="K6214">
        <v>9</v>
      </c>
      <c r="L6214">
        <v>60</v>
      </c>
      <c r="M6214" s="14">
        <v>163620</v>
      </c>
      <c r="N6214">
        <v>4.8</v>
      </c>
      <c r="O6214">
        <v>13</v>
      </c>
      <c r="P6214">
        <v>1.06</v>
      </c>
      <c r="Q6214" t="b">
        <f t="shared" si="97"/>
        <v>1</v>
      </c>
    </row>
    <row r="6215" spans="1:17" ht="12.75" x14ac:dyDescent="0.2">
      <c r="A6215">
        <v>1.1628832515336E+18</v>
      </c>
      <c r="B6215">
        <v>520823550</v>
      </c>
      <c r="C6215" s="11">
        <v>1</v>
      </c>
      <c r="D6215" s="12">
        <v>21</v>
      </c>
      <c r="E6215" s="12">
        <v>23</v>
      </c>
      <c r="F6215" s="13" t="s">
        <v>65</v>
      </c>
      <c r="G6215" s="13" t="s">
        <v>71</v>
      </c>
      <c r="H6215" s="13" t="s">
        <v>69</v>
      </c>
      <c r="I6215">
        <v>4</v>
      </c>
      <c r="J6215" s="14">
        <v>1685</v>
      </c>
      <c r="K6215">
        <v>10</v>
      </c>
      <c r="L6215">
        <v>255</v>
      </c>
      <c r="M6215" s="14">
        <v>429675</v>
      </c>
      <c r="N6215">
        <v>4.8</v>
      </c>
      <c r="O6215">
        <v>21</v>
      </c>
      <c r="P6215">
        <v>1.21</v>
      </c>
      <c r="Q6215" t="b">
        <f t="shared" si="97"/>
        <v>1</v>
      </c>
    </row>
    <row r="6216" spans="1:17" ht="12.75" x14ac:dyDescent="0.2">
      <c r="A6216">
        <v>1.16867984809727E+18</v>
      </c>
      <c r="B6216">
        <v>181194604</v>
      </c>
      <c r="C6216" s="11">
        <v>0.99</v>
      </c>
      <c r="D6216" s="12">
        <v>45</v>
      </c>
      <c r="E6216" s="12">
        <v>48</v>
      </c>
      <c r="F6216" s="13" t="s">
        <v>76</v>
      </c>
      <c r="G6216" s="13" t="s">
        <v>71</v>
      </c>
      <c r="H6216" s="13" t="s">
        <v>69</v>
      </c>
      <c r="I6216">
        <v>4</v>
      </c>
      <c r="J6216" s="14">
        <v>1913</v>
      </c>
      <c r="K6216">
        <v>36</v>
      </c>
      <c r="L6216">
        <v>255</v>
      </c>
      <c r="M6216" s="14">
        <v>487815</v>
      </c>
      <c r="N6216">
        <v>4.8</v>
      </c>
      <c r="O6216">
        <v>39</v>
      </c>
      <c r="P6216">
        <v>5.58</v>
      </c>
      <c r="Q6216" t="b">
        <f t="shared" si="97"/>
        <v>1</v>
      </c>
    </row>
    <row r="6217" spans="1:17" ht="12.75" x14ac:dyDescent="0.2">
      <c r="A6217">
        <v>1.1692669426362601E+18</v>
      </c>
      <c r="B6217">
        <v>162408177</v>
      </c>
      <c r="C6217" s="11">
        <v>0.98</v>
      </c>
      <c r="D6217" s="12">
        <v>12</v>
      </c>
      <c r="E6217" s="12">
        <v>12</v>
      </c>
      <c r="F6217" s="13" t="s">
        <v>62</v>
      </c>
      <c r="G6217" s="13" t="s">
        <v>66</v>
      </c>
      <c r="H6217" s="13" t="s">
        <v>64</v>
      </c>
      <c r="I6217">
        <v>2</v>
      </c>
      <c r="J6217" s="14">
        <v>2020</v>
      </c>
      <c r="K6217">
        <v>5</v>
      </c>
      <c r="L6217">
        <v>30</v>
      </c>
      <c r="M6217" s="14">
        <v>60600</v>
      </c>
      <c r="N6217">
        <v>4.8</v>
      </c>
      <c r="O6217">
        <v>12</v>
      </c>
      <c r="P6217">
        <v>0.7</v>
      </c>
      <c r="Q6217" t="b">
        <f t="shared" si="97"/>
        <v>1</v>
      </c>
    </row>
    <row r="6218" spans="1:17" ht="12.75" x14ac:dyDescent="0.2">
      <c r="A6218">
        <v>1.1783719620636101E+18</v>
      </c>
      <c r="B6218">
        <v>496687008</v>
      </c>
      <c r="C6218" s="11">
        <v>1</v>
      </c>
      <c r="D6218" s="12">
        <v>3</v>
      </c>
      <c r="E6218" s="12">
        <v>3</v>
      </c>
      <c r="F6218" s="13" t="s">
        <v>62</v>
      </c>
      <c r="G6218" s="13" t="s">
        <v>71</v>
      </c>
      <c r="H6218" s="13" t="s">
        <v>69</v>
      </c>
      <c r="I6218">
        <v>5</v>
      </c>
      <c r="J6218" s="14">
        <v>3868</v>
      </c>
      <c r="K6218">
        <v>15</v>
      </c>
      <c r="L6218">
        <v>90</v>
      </c>
      <c r="M6218" s="14">
        <v>348120</v>
      </c>
      <c r="N6218">
        <v>4.8</v>
      </c>
      <c r="O6218">
        <v>3</v>
      </c>
      <c r="P6218">
        <v>1.61</v>
      </c>
      <c r="Q6218" t="b">
        <f t="shared" si="97"/>
        <v>1</v>
      </c>
    </row>
    <row r="6219" spans="1:17" ht="12.75" x14ac:dyDescent="0.2">
      <c r="A6219">
        <v>1.1808726488181901E+18</v>
      </c>
      <c r="B6219">
        <v>29312199</v>
      </c>
      <c r="C6219" s="11">
        <v>1</v>
      </c>
      <c r="D6219" s="12">
        <v>1</v>
      </c>
      <c r="E6219" s="12">
        <v>2</v>
      </c>
      <c r="F6219" s="13" t="s">
        <v>76</v>
      </c>
      <c r="G6219" s="13" t="s">
        <v>71</v>
      </c>
      <c r="H6219" s="13" t="s">
        <v>69</v>
      </c>
      <c r="I6219">
        <v>6</v>
      </c>
      <c r="J6219" s="14">
        <v>4016</v>
      </c>
      <c r="K6219">
        <v>7</v>
      </c>
      <c r="L6219">
        <v>60</v>
      </c>
      <c r="M6219" s="14">
        <v>240960</v>
      </c>
      <c r="N6219">
        <v>4.8</v>
      </c>
      <c r="O6219">
        <v>1</v>
      </c>
      <c r="P6219">
        <v>1.1100000000000001</v>
      </c>
      <c r="Q6219" t="b">
        <f t="shared" si="97"/>
        <v>1</v>
      </c>
    </row>
    <row r="6220" spans="1:17" ht="12.75" x14ac:dyDescent="0.2">
      <c r="A6220">
        <v>1.18085594197599E+18</v>
      </c>
      <c r="B6220">
        <v>583012282</v>
      </c>
      <c r="C6220" s="11">
        <v>1</v>
      </c>
      <c r="D6220" s="12">
        <v>8</v>
      </c>
      <c r="E6220" s="12">
        <v>8</v>
      </c>
      <c r="F6220" s="13" t="s">
        <v>62</v>
      </c>
      <c r="G6220" s="13" t="s">
        <v>71</v>
      </c>
      <c r="H6220" s="13" t="s">
        <v>69</v>
      </c>
      <c r="I6220">
        <v>3</v>
      </c>
      <c r="J6220" s="14">
        <v>5826</v>
      </c>
      <c r="K6220">
        <v>9</v>
      </c>
      <c r="L6220">
        <v>90</v>
      </c>
      <c r="M6220" s="14">
        <v>524340</v>
      </c>
      <c r="N6220">
        <v>4.8</v>
      </c>
      <c r="O6220">
        <v>8</v>
      </c>
      <c r="P6220">
        <v>1.77</v>
      </c>
      <c r="Q6220" t="b">
        <f t="shared" si="97"/>
        <v>1</v>
      </c>
    </row>
    <row r="6221" spans="1:17" ht="12.75" x14ac:dyDescent="0.2">
      <c r="A6221">
        <v>1.1839851331202099E+18</v>
      </c>
      <c r="B6221">
        <v>23702343</v>
      </c>
      <c r="C6221" s="11">
        <v>1</v>
      </c>
      <c r="D6221" s="12">
        <v>7</v>
      </c>
      <c r="E6221" s="12">
        <v>28</v>
      </c>
      <c r="F6221" s="13" t="s">
        <v>62</v>
      </c>
      <c r="G6221" s="13" t="s">
        <v>71</v>
      </c>
      <c r="H6221" s="13" t="s">
        <v>69</v>
      </c>
      <c r="I6221">
        <v>7</v>
      </c>
      <c r="J6221" s="14">
        <v>5061</v>
      </c>
      <c r="K6221">
        <v>1</v>
      </c>
      <c r="L6221">
        <v>30</v>
      </c>
      <c r="M6221" s="14">
        <v>151830</v>
      </c>
      <c r="N6221">
        <v>4.8</v>
      </c>
      <c r="O6221">
        <v>6</v>
      </c>
      <c r="P6221">
        <v>0.86</v>
      </c>
      <c r="Q6221" t="b">
        <f t="shared" si="97"/>
        <v>1</v>
      </c>
    </row>
    <row r="6222" spans="1:17" ht="12.75" x14ac:dyDescent="0.2">
      <c r="A6222">
        <v>1.1884861424170501E+18</v>
      </c>
      <c r="B6222">
        <v>539810796</v>
      </c>
      <c r="C6222" s="11">
        <v>0.63</v>
      </c>
      <c r="D6222" s="12">
        <v>25</v>
      </c>
      <c r="E6222" s="12">
        <v>25</v>
      </c>
      <c r="F6222" s="13" t="s">
        <v>65</v>
      </c>
      <c r="G6222" s="13" t="s">
        <v>71</v>
      </c>
      <c r="H6222" s="13" t="s">
        <v>69</v>
      </c>
      <c r="I6222">
        <v>6</v>
      </c>
      <c r="J6222" s="14">
        <v>4918</v>
      </c>
      <c r="K6222">
        <v>8</v>
      </c>
      <c r="L6222">
        <v>80</v>
      </c>
      <c r="M6222" s="14">
        <v>393440</v>
      </c>
      <c r="N6222">
        <v>4.8</v>
      </c>
      <c r="O6222">
        <v>23</v>
      </c>
      <c r="P6222">
        <v>1.22</v>
      </c>
      <c r="Q6222" t="b">
        <f t="shared" si="97"/>
        <v>1</v>
      </c>
    </row>
    <row r="6223" spans="1:17" ht="12.75" x14ac:dyDescent="0.2">
      <c r="A6223">
        <v>1.19644825125087E+18</v>
      </c>
      <c r="B6223">
        <v>792658</v>
      </c>
      <c r="C6223" s="11">
        <v>1</v>
      </c>
      <c r="D6223" s="12">
        <v>8</v>
      </c>
      <c r="E6223" s="12">
        <v>10</v>
      </c>
      <c r="F6223" s="13" t="s">
        <v>76</v>
      </c>
      <c r="G6223" s="13" t="s">
        <v>71</v>
      </c>
      <c r="H6223" s="13" t="s">
        <v>69</v>
      </c>
      <c r="I6223">
        <v>4</v>
      </c>
      <c r="J6223" s="14">
        <v>1833</v>
      </c>
      <c r="K6223">
        <v>8</v>
      </c>
      <c r="L6223">
        <v>60</v>
      </c>
      <c r="M6223" s="14">
        <v>109980</v>
      </c>
      <c r="N6223">
        <v>4.8</v>
      </c>
      <c r="O6223">
        <v>8</v>
      </c>
      <c r="P6223">
        <v>1.29</v>
      </c>
      <c r="Q6223" t="b">
        <f t="shared" si="97"/>
        <v>1</v>
      </c>
    </row>
    <row r="6224" spans="1:17" ht="12.75" x14ac:dyDescent="0.2">
      <c r="A6224">
        <v>1.19773453398191E+18</v>
      </c>
      <c r="B6224">
        <v>12756893</v>
      </c>
      <c r="C6224" s="11">
        <v>0.97</v>
      </c>
      <c r="D6224" s="12">
        <v>60</v>
      </c>
      <c r="E6224" s="12">
        <v>71</v>
      </c>
      <c r="F6224" s="13" t="s">
        <v>76</v>
      </c>
      <c r="G6224" s="13" t="s">
        <v>71</v>
      </c>
      <c r="H6224" s="13" t="s">
        <v>69</v>
      </c>
      <c r="I6224">
        <v>3</v>
      </c>
      <c r="J6224" s="14">
        <v>1433</v>
      </c>
      <c r="K6224">
        <v>11</v>
      </c>
      <c r="L6224">
        <v>90</v>
      </c>
      <c r="M6224" s="14">
        <v>128970</v>
      </c>
      <c r="N6224">
        <v>4.8</v>
      </c>
      <c r="O6224">
        <v>37</v>
      </c>
      <c r="P6224">
        <v>2.04</v>
      </c>
      <c r="Q6224" t="b">
        <f t="shared" si="97"/>
        <v>1</v>
      </c>
    </row>
    <row r="6225" spans="1:17" ht="12.75" x14ac:dyDescent="0.2">
      <c r="A6225">
        <v>1.20509242972304E+18</v>
      </c>
      <c r="B6225">
        <v>587258395</v>
      </c>
      <c r="C6225" s="11">
        <v>0.99</v>
      </c>
      <c r="D6225" s="12">
        <v>12</v>
      </c>
      <c r="E6225" s="12">
        <v>12</v>
      </c>
      <c r="F6225" s="13" t="s">
        <v>62</v>
      </c>
      <c r="G6225" s="13" t="s">
        <v>66</v>
      </c>
      <c r="H6225" s="13" t="s">
        <v>64</v>
      </c>
      <c r="I6225">
        <v>2</v>
      </c>
      <c r="J6225" s="14">
        <v>1739</v>
      </c>
      <c r="K6225">
        <v>7</v>
      </c>
      <c r="L6225">
        <v>60</v>
      </c>
      <c r="M6225" s="14">
        <v>104340</v>
      </c>
      <c r="N6225">
        <v>4.8</v>
      </c>
      <c r="O6225">
        <v>12</v>
      </c>
      <c r="P6225">
        <v>1.22</v>
      </c>
      <c r="Q6225" t="b">
        <f t="shared" si="97"/>
        <v>1</v>
      </c>
    </row>
    <row r="6226" spans="1:17" ht="12.75" x14ac:dyDescent="0.2">
      <c r="A6226">
        <v>1.20515737246287E+18</v>
      </c>
      <c r="B6226">
        <v>487699739</v>
      </c>
      <c r="C6226" s="11">
        <v>1</v>
      </c>
      <c r="D6226" s="12">
        <v>9</v>
      </c>
      <c r="E6226" s="12">
        <v>11</v>
      </c>
      <c r="F6226" s="13" t="s">
        <v>62</v>
      </c>
      <c r="G6226" s="13" t="s">
        <v>66</v>
      </c>
      <c r="H6226" s="13" t="s">
        <v>64</v>
      </c>
      <c r="I6226">
        <v>2</v>
      </c>
      <c r="J6226" s="14">
        <v>2282</v>
      </c>
      <c r="K6226">
        <v>33</v>
      </c>
      <c r="L6226">
        <v>255</v>
      </c>
      <c r="M6226" s="14">
        <v>581910</v>
      </c>
      <c r="N6226">
        <v>4.8</v>
      </c>
      <c r="O6226">
        <v>7</v>
      </c>
      <c r="P6226">
        <v>6.91</v>
      </c>
      <c r="Q6226" t="b">
        <f t="shared" si="97"/>
        <v>1</v>
      </c>
    </row>
    <row r="6227" spans="1:17" ht="12.75" x14ac:dyDescent="0.2">
      <c r="A6227">
        <v>1.2052213206325701E+18</v>
      </c>
      <c r="B6227">
        <v>587258395</v>
      </c>
      <c r="C6227" s="11">
        <v>0.99</v>
      </c>
      <c r="D6227" s="12">
        <v>12</v>
      </c>
      <c r="E6227" s="12">
        <v>12</v>
      </c>
      <c r="F6227" s="13" t="s">
        <v>62</v>
      </c>
      <c r="G6227" s="13" t="s">
        <v>66</v>
      </c>
      <c r="H6227" s="13" t="s">
        <v>64</v>
      </c>
      <c r="I6227">
        <v>3</v>
      </c>
      <c r="J6227" s="14">
        <v>1959</v>
      </c>
      <c r="K6227">
        <v>5</v>
      </c>
      <c r="L6227">
        <v>60</v>
      </c>
      <c r="M6227" s="14">
        <v>117540</v>
      </c>
      <c r="N6227">
        <v>4.8</v>
      </c>
      <c r="O6227">
        <v>12</v>
      </c>
      <c r="P6227">
        <v>1.24</v>
      </c>
      <c r="Q6227" t="b">
        <f t="shared" si="97"/>
        <v>1</v>
      </c>
    </row>
    <row r="6228" spans="1:17" ht="12.75" x14ac:dyDescent="0.2">
      <c r="A6228">
        <v>1.20802837388963E+18</v>
      </c>
      <c r="B6228">
        <v>534533334</v>
      </c>
      <c r="C6228" s="11">
        <v>0.66</v>
      </c>
      <c r="D6228" s="12">
        <v>6</v>
      </c>
      <c r="E6228" s="12">
        <v>10</v>
      </c>
      <c r="F6228" s="13" t="s">
        <v>65</v>
      </c>
      <c r="G6228" s="13" t="s">
        <v>71</v>
      </c>
      <c r="H6228" s="13" t="s">
        <v>69</v>
      </c>
      <c r="I6228">
        <v>4</v>
      </c>
      <c r="J6228" s="14">
        <v>2451</v>
      </c>
      <c r="K6228">
        <v>3</v>
      </c>
      <c r="L6228">
        <v>30</v>
      </c>
      <c r="M6228" s="14">
        <v>73530</v>
      </c>
      <c r="N6228">
        <v>4.8</v>
      </c>
      <c r="O6228">
        <v>6</v>
      </c>
      <c r="P6228">
        <v>1.2</v>
      </c>
      <c r="Q6228" t="b">
        <f t="shared" si="97"/>
        <v>1</v>
      </c>
    </row>
    <row r="6229" spans="1:17" ht="12.75" x14ac:dyDescent="0.2">
      <c r="A6229">
        <v>1.2085188737901E+18</v>
      </c>
      <c r="B6229">
        <v>592049497</v>
      </c>
      <c r="C6229" s="11">
        <v>1</v>
      </c>
      <c r="D6229" s="12">
        <v>26</v>
      </c>
      <c r="E6229" s="12">
        <v>26</v>
      </c>
      <c r="F6229" s="13" t="s">
        <v>89</v>
      </c>
      <c r="G6229" s="13" t="s">
        <v>66</v>
      </c>
      <c r="H6229" s="13" t="s">
        <v>64</v>
      </c>
      <c r="I6229">
        <v>2</v>
      </c>
      <c r="J6229" s="14">
        <v>1800</v>
      </c>
      <c r="K6229">
        <v>13</v>
      </c>
      <c r="L6229">
        <v>120</v>
      </c>
      <c r="M6229" s="14">
        <v>216000</v>
      </c>
      <c r="N6229">
        <v>4.8</v>
      </c>
      <c r="O6229">
        <v>26</v>
      </c>
      <c r="P6229">
        <v>2.62</v>
      </c>
      <c r="Q6229" t="b">
        <f t="shared" si="97"/>
        <v>1</v>
      </c>
    </row>
    <row r="6230" spans="1:17" ht="12.75" x14ac:dyDescent="0.2">
      <c r="A6230">
        <v>1.2063645009890299E+18</v>
      </c>
      <c r="B6230">
        <v>539810796</v>
      </c>
      <c r="C6230" s="11">
        <v>0.63</v>
      </c>
      <c r="D6230" s="12">
        <v>25</v>
      </c>
      <c r="E6230" s="12">
        <v>25</v>
      </c>
      <c r="F6230" s="13" t="s">
        <v>65</v>
      </c>
      <c r="G6230" s="13" t="s">
        <v>71</v>
      </c>
      <c r="H6230" s="13" t="s">
        <v>69</v>
      </c>
      <c r="I6230">
        <v>4</v>
      </c>
      <c r="J6230" s="14">
        <v>4096</v>
      </c>
      <c r="K6230">
        <v>7</v>
      </c>
      <c r="L6230">
        <v>60</v>
      </c>
      <c r="M6230" s="14">
        <v>245760</v>
      </c>
      <c r="N6230">
        <v>4.8</v>
      </c>
      <c r="O6230">
        <v>23</v>
      </c>
      <c r="P6230">
        <v>1.31</v>
      </c>
      <c r="Q6230" t="b">
        <f t="shared" si="97"/>
        <v>1</v>
      </c>
    </row>
    <row r="6231" spans="1:17" ht="12.75" x14ac:dyDescent="0.2">
      <c r="A6231">
        <v>1.20723869002957E+18</v>
      </c>
      <c r="B6231">
        <v>346738784</v>
      </c>
      <c r="C6231" s="11">
        <v>0.99</v>
      </c>
      <c r="D6231" s="12">
        <v>4</v>
      </c>
      <c r="E6231" s="12">
        <v>7</v>
      </c>
      <c r="F6231" s="13" t="s">
        <v>62</v>
      </c>
      <c r="G6231" s="13" t="s">
        <v>86</v>
      </c>
      <c r="H6231" s="13" t="s">
        <v>69</v>
      </c>
      <c r="I6231">
        <v>4</v>
      </c>
      <c r="J6231" s="14">
        <v>2369</v>
      </c>
      <c r="K6231">
        <v>4</v>
      </c>
      <c r="L6231">
        <v>60</v>
      </c>
      <c r="M6231" s="14">
        <v>142140</v>
      </c>
      <c r="N6231">
        <v>4.8</v>
      </c>
      <c r="O6231">
        <v>4</v>
      </c>
      <c r="P6231">
        <v>1.89</v>
      </c>
      <c r="Q6231" t="b">
        <f t="shared" si="97"/>
        <v>1</v>
      </c>
    </row>
    <row r="6232" spans="1:17" ht="12.75" x14ac:dyDescent="0.2">
      <c r="A6232">
        <v>1.2120633525304801E+18</v>
      </c>
      <c r="B6232">
        <v>21636586</v>
      </c>
      <c r="C6232" s="11">
        <v>0.99</v>
      </c>
      <c r="D6232" s="12">
        <v>128</v>
      </c>
      <c r="E6232" s="12">
        <v>135</v>
      </c>
      <c r="F6232" s="13" t="s">
        <v>76</v>
      </c>
      <c r="G6232" s="13" t="s">
        <v>71</v>
      </c>
      <c r="H6232" s="13" t="s">
        <v>69</v>
      </c>
      <c r="I6232">
        <v>3</v>
      </c>
      <c r="J6232" s="14">
        <v>1867</v>
      </c>
      <c r="K6232">
        <v>4</v>
      </c>
      <c r="L6232">
        <v>30</v>
      </c>
      <c r="M6232" s="14">
        <v>56010</v>
      </c>
      <c r="N6232">
        <v>4.8</v>
      </c>
      <c r="O6232">
        <v>118</v>
      </c>
      <c r="P6232">
        <v>0.67</v>
      </c>
      <c r="Q6232" t="b">
        <f t="shared" si="97"/>
        <v>1</v>
      </c>
    </row>
    <row r="6233" spans="1:17" ht="12.75" x14ac:dyDescent="0.2">
      <c r="A6233">
        <v>1.2150552235333901E+18</v>
      </c>
      <c r="B6233">
        <v>436632207</v>
      </c>
      <c r="C6233" s="11">
        <v>1</v>
      </c>
      <c r="D6233" s="12">
        <v>4</v>
      </c>
      <c r="E6233" s="12">
        <v>11</v>
      </c>
      <c r="F6233" s="13" t="s">
        <v>76</v>
      </c>
      <c r="G6233" s="13" t="s">
        <v>71</v>
      </c>
      <c r="H6233" s="13" t="s">
        <v>69</v>
      </c>
      <c r="I6233">
        <v>7</v>
      </c>
      <c r="J6233" s="14">
        <v>3571</v>
      </c>
      <c r="K6233">
        <v>4</v>
      </c>
      <c r="L6233">
        <v>50</v>
      </c>
      <c r="M6233" s="14">
        <v>178550</v>
      </c>
      <c r="N6233">
        <v>4.8</v>
      </c>
      <c r="O6233">
        <v>4</v>
      </c>
      <c r="P6233">
        <v>0.64</v>
      </c>
      <c r="Q6233" t="b">
        <f t="shared" si="97"/>
        <v>1</v>
      </c>
    </row>
    <row r="6234" spans="1:17" ht="12.75" x14ac:dyDescent="0.2">
      <c r="A6234">
        <v>1.2158093857170299E+18</v>
      </c>
      <c r="B6234">
        <v>238451516</v>
      </c>
      <c r="C6234" s="11">
        <v>1</v>
      </c>
      <c r="D6234" s="12">
        <v>7</v>
      </c>
      <c r="E6234" s="12">
        <v>7</v>
      </c>
      <c r="F6234" s="13" t="s">
        <v>62</v>
      </c>
      <c r="G6234" s="13" t="s">
        <v>107</v>
      </c>
      <c r="H6234" s="13" t="s">
        <v>64</v>
      </c>
      <c r="I6234">
        <v>2</v>
      </c>
      <c r="J6234" s="14">
        <v>1610</v>
      </c>
      <c r="K6234">
        <v>22</v>
      </c>
      <c r="L6234">
        <v>210</v>
      </c>
      <c r="M6234" s="14">
        <v>338100</v>
      </c>
      <c r="N6234">
        <v>4.8</v>
      </c>
      <c r="O6234">
        <v>6</v>
      </c>
      <c r="P6234">
        <v>4.57</v>
      </c>
      <c r="Q6234" t="b">
        <f t="shared" si="97"/>
        <v>1</v>
      </c>
    </row>
    <row r="6235" spans="1:17" ht="12.75" x14ac:dyDescent="0.2">
      <c r="A6235">
        <v>1.21827473177293E+18</v>
      </c>
      <c r="B6235">
        <v>279812048</v>
      </c>
      <c r="C6235" s="11">
        <v>0.93</v>
      </c>
      <c r="D6235" s="12">
        <v>22</v>
      </c>
      <c r="E6235" s="12">
        <v>22</v>
      </c>
      <c r="F6235" s="13" t="s">
        <v>62</v>
      </c>
      <c r="G6235" s="13" t="s">
        <v>79</v>
      </c>
      <c r="H6235" s="13" t="s">
        <v>64</v>
      </c>
      <c r="I6235">
        <v>2</v>
      </c>
      <c r="J6235" s="14">
        <v>1334</v>
      </c>
      <c r="K6235">
        <v>14</v>
      </c>
      <c r="L6235">
        <v>90</v>
      </c>
      <c r="M6235" s="14">
        <v>120060</v>
      </c>
      <c r="N6235">
        <v>4.8</v>
      </c>
      <c r="O6235">
        <v>22</v>
      </c>
      <c r="P6235">
        <v>2.0499999999999998</v>
      </c>
      <c r="Q6235" t="b">
        <f t="shared" si="97"/>
        <v>1</v>
      </c>
    </row>
    <row r="6236" spans="1:17" ht="12.75" x14ac:dyDescent="0.2">
      <c r="A6236">
        <v>1.2166647605298299E+18</v>
      </c>
      <c r="B6236">
        <v>590338378</v>
      </c>
      <c r="C6236" s="11">
        <v>0.99</v>
      </c>
      <c r="D6236" s="12">
        <v>18</v>
      </c>
      <c r="E6236" s="12">
        <v>22</v>
      </c>
      <c r="F6236" s="13" t="s">
        <v>76</v>
      </c>
      <c r="G6236" s="13" t="s">
        <v>71</v>
      </c>
      <c r="H6236" s="13" t="s">
        <v>69</v>
      </c>
      <c r="I6236">
        <v>4</v>
      </c>
      <c r="J6236" s="14">
        <v>1314</v>
      </c>
      <c r="K6236">
        <v>5</v>
      </c>
      <c r="L6236">
        <v>30</v>
      </c>
      <c r="M6236" s="14">
        <v>39420</v>
      </c>
      <c r="N6236">
        <v>4.8</v>
      </c>
      <c r="O6236">
        <v>17</v>
      </c>
      <c r="P6236">
        <v>0.77</v>
      </c>
      <c r="Q6236" t="b">
        <f t="shared" si="97"/>
        <v>1</v>
      </c>
    </row>
    <row r="6237" spans="1:17" ht="12.75" x14ac:dyDescent="0.2">
      <c r="A6237">
        <v>1.22309384737456E+18</v>
      </c>
      <c r="B6237">
        <v>395951222</v>
      </c>
      <c r="C6237" s="11">
        <v>0.28000000000000003</v>
      </c>
      <c r="D6237" s="12">
        <v>8</v>
      </c>
      <c r="E6237" s="12">
        <v>8</v>
      </c>
      <c r="F6237" s="13" t="s">
        <v>76</v>
      </c>
      <c r="G6237" s="13" t="s">
        <v>107</v>
      </c>
      <c r="H6237" s="13" t="s">
        <v>69</v>
      </c>
      <c r="I6237">
        <v>2</v>
      </c>
      <c r="J6237" s="14">
        <v>750</v>
      </c>
      <c r="K6237">
        <v>8</v>
      </c>
      <c r="L6237">
        <v>60</v>
      </c>
      <c r="M6237" s="14">
        <v>45000</v>
      </c>
      <c r="N6237">
        <v>4.8</v>
      </c>
      <c r="O6237">
        <v>8</v>
      </c>
      <c r="P6237">
        <v>1.59</v>
      </c>
      <c r="Q6237" t="b">
        <f t="shared" si="97"/>
        <v>1</v>
      </c>
    </row>
    <row r="6238" spans="1:17" ht="12.75" x14ac:dyDescent="0.2">
      <c r="A6238">
        <v>1.22985812115776E+18</v>
      </c>
      <c r="B6238">
        <v>490817022</v>
      </c>
      <c r="C6238" s="11">
        <v>0.99</v>
      </c>
      <c r="D6238" s="12">
        <v>52</v>
      </c>
      <c r="E6238" s="12">
        <v>99</v>
      </c>
      <c r="F6238" s="13" t="s">
        <v>62</v>
      </c>
      <c r="G6238" s="13" t="s">
        <v>71</v>
      </c>
      <c r="H6238" s="13" t="s">
        <v>69</v>
      </c>
      <c r="I6238">
        <v>2</v>
      </c>
      <c r="J6238" s="14">
        <v>1444</v>
      </c>
      <c r="K6238">
        <v>5</v>
      </c>
      <c r="L6238">
        <v>30</v>
      </c>
      <c r="M6238" s="14">
        <v>43320</v>
      </c>
      <c r="N6238">
        <v>4.8</v>
      </c>
      <c r="O6238">
        <v>17</v>
      </c>
      <c r="P6238">
        <v>0.72</v>
      </c>
      <c r="Q6238" t="b">
        <f t="shared" si="97"/>
        <v>1</v>
      </c>
    </row>
    <row r="6239" spans="1:17" ht="12.75" x14ac:dyDescent="0.2">
      <c r="A6239">
        <v>1.22944939696735E+18</v>
      </c>
      <c r="B6239">
        <v>42102157</v>
      </c>
      <c r="C6239" s="11">
        <v>0.78</v>
      </c>
      <c r="D6239" s="12">
        <v>1</v>
      </c>
      <c r="E6239" s="12">
        <v>2</v>
      </c>
      <c r="F6239" s="13" t="s">
        <v>72</v>
      </c>
      <c r="G6239" s="13" t="s">
        <v>71</v>
      </c>
      <c r="H6239" s="13" t="s">
        <v>69</v>
      </c>
      <c r="I6239">
        <v>4</v>
      </c>
      <c r="J6239" s="14">
        <v>2990</v>
      </c>
      <c r="K6239">
        <v>3</v>
      </c>
      <c r="L6239">
        <v>30</v>
      </c>
      <c r="M6239" s="14">
        <v>89700</v>
      </c>
      <c r="N6239">
        <v>4.8</v>
      </c>
      <c r="O6239">
        <v>1</v>
      </c>
      <c r="P6239">
        <v>0.95</v>
      </c>
      <c r="Q6239" t="b">
        <f t="shared" si="97"/>
        <v>1</v>
      </c>
    </row>
    <row r="6240" spans="1:17" ht="12.75" x14ac:dyDescent="0.2">
      <c r="A6240">
        <v>1.2347615846872901E+18</v>
      </c>
      <c r="B6240">
        <v>584983209</v>
      </c>
      <c r="C6240" s="11">
        <v>0.76</v>
      </c>
      <c r="D6240" s="12">
        <v>16</v>
      </c>
      <c r="E6240" s="12">
        <v>16</v>
      </c>
      <c r="F6240" s="13" t="s">
        <v>82</v>
      </c>
      <c r="G6240" s="13" t="s">
        <v>71</v>
      </c>
      <c r="H6240" s="13" t="s">
        <v>69</v>
      </c>
      <c r="I6240">
        <v>5</v>
      </c>
      <c r="J6240" s="14">
        <v>2993</v>
      </c>
      <c r="K6240">
        <v>2</v>
      </c>
      <c r="L6240">
        <v>30</v>
      </c>
      <c r="M6240" s="14">
        <v>89790</v>
      </c>
      <c r="N6240">
        <v>4.8</v>
      </c>
      <c r="O6240">
        <v>16</v>
      </c>
      <c r="P6240">
        <v>0.77</v>
      </c>
      <c r="Q6240" t="b">
        <f t="shared" si="97"/>
        <v>1</v>
      </c>
    </row>
    <row r="6241" spans="1:17" ht="12.75" x14ac:dyDescent="0.2">
      <c r="A6241">
        <v>1.24759290789491E+18</v>
      </c>
      <c r="B6241">
        <v>547926693</v>
      </c>
      <c r="C6241" s="11">
        <v>0.9</v>
      </c>
      <c r="D6241" s="12">
        <v>1</v>
      </c>
      <c r="E6241" s="12">
        <v>1</v>
      </c>
      <c r="F6241" s="13" t="s">
        <v>82</v>
      </c>
      <c r="G6241" s="13" t="s">
        <v>71</v>
      </c>
      <c r="H6241" s="13" t="s">
        <v>69</v>
      </c>
      <c r="I6241">
        <v>4</v>
      </c>
      <c r="J6241" s="14">
        <v>5101</v>
      </c>
      <c r="K6241">
        <v>7</v>
      </c>
      <c r="L6241">
        <v>60</v>
      </c>
      <c r="M6241" s="14">
        <v>306060</v>
      </c>
      <c r="N6241">
        <v>4.8</v>
      </c>
      <c r="O6241">
        <v>1</v>
      </c>
      <c r="P6241">
        <v>1.6</v>
      </c>
      <c r="Q6241" t="b">
        <f t="shared" si="97"/>
        <v>1</v>
      </c>
    </row>
    <row r="6242" spans="1:17" ht="12.75" x14ac:dyDescent="0.2">
      <c r="A6242">
        <v>1.25847022176641E+18</v>
      </c>
      <c r="B6242">
        <v>655079647</v>
      </c>
      <c r="C6242" s="11">
        <v>0.8</v>
      </c>
      <c r="D6242" s="12">
        <v>1</v>
      </c>
      <c r="E6242" s="12">
        <v>1</v>
      </c>
      <c r="F6242" s="13" t="s">
        <v>82</v>
      </c>
      <c r="G6242" s="13" t="s">
        <v>86</v>
      </c>
      <c r="H6242" s="13" t="s">
        <v>69</v>
      </c>
      <c r="I6242">
        <v>2</v>
      </c>
      <c r="J6242" s="14">
        <v>2511</v>
      </c>
      <c r="K6242">
        <v>3</v>
      </c>
      <c r="L6242">
        <v>30</v>
      </c>
      <c r="M6242" s="14">
        <v>75330</v>
      </c>
      <c r="N6242">
        <v>4.8</v>
      </c>
      <c r="O6242">
        <v>1</v>
      </c>
      <c r="P6242">
        <v>0.98</v>
      </c>
      <c r="Q6242" t="b">
        <f t="shared" si="97"/>
        <v>1</v>
      </c>
    </row>
    <row r="6243" spans="1:17" ht="12.75" x14ac:dyDescent="0.2">
      <c r="A6243">
        <v>1.25780229650893E+18</v>
      </c>
      <c r="B6243">
        <v>86295765</v>
      </c>
      <c r="C6243" s="11">
        <v>0.91</v>
      </c>
      <c r="D6243" s="12">
        <v>44</v>
      </c>
      <c r="E6243" s="12">
        <v>45</v>
      </c>
      <c r="F6243" s="13" t="s">
        <v>95</v>
      </c>
      <c r="G6243" s="13" t="s">
        <v>71</v>
      </c>
      <c r="H6243" s="13" t="s">
        <v>69</v>
      </c>
      <c r="I6243">
        <v>16</v>
      </c>
      <c r="J6243" s="14">
        <v>2105</v>
      </c>
      <c r="K6243">
        <v>3</v>
      </c>
      <c r="L6243">
        <v>30</v>
      </c>
      <c r="M6243" s="14">
        <v>63150</v>
      </c>
      <c r="N6243">
        <v>4.8</v>
      </c>
      <c r="O6243">
        <v>38</v>
      </c>
      <c r="P6243">
        <v>1.47</v>
      </c>
      <c r="Q6243" t="b">
        <f t="shared" si="97"/>
        <v>1</v>
      </c>
    </row>
    <row r="6244" spans="1:17" ht="12.75" x14ac:dyDescent="0.2">
      <c r="A6244">
        <v>1.2578242399293801E+18</v>
      </c>
      <c r="B6244">
        <v>86295765</v>
      </c>
      <c r="C6244" s="11">
        <v>0.91</v>
      </c>
      <c r="D6244" s="12">
        <v>44</v>
      </c>
      <c r="E6244" s="12">
        <v>45</v>
      </c>
      <c r="F6244" s="13" t="s">
        <v>95</v>
      </c>
      <c r="G6244" s="13" t="s">
        <v>71</v>
      </c>
      <c r="H6244" s="13" t="s">
        <v>69</v>
      </c>
      <c r="I6244">
        <v>16</v>
      </c>
      <c r="J6244" s="14">
        <v>2105</v>
      </c>
      <c r="K6244">
        <v>1</v>
      </c>
      <c r="L6244">
        <v>120</v>
      </c>
      <c r="M6244" s="14">
        <v>252600</v>
      </c>
      <c r="N6244">
        <v>4.8</v>
      </c>
      <c r="O6244">
        <v>38</v>
      </c>
      <c r="P6244">
        <v>6.74</v>
      </c>
      <c r="Q6244" t="b">
        <f t="shared" si="97"/>
        <v>1</v>
      </c>
    </row>
    <row r="6245" spans="1:17" ht="12.75" x14ac:dyDescent="0.2">
      <c r="A6245">
        <v>1.26443539145181E+18</v>
      </c>
      <c r="B6245">
        <v>655919758</v>
      </c>
      <c r="C6245" s="11">
        <v>0.96</v>
      </c>
      <c r="D6245" s="12">
        <v>8</v>
      </c>
      <c r="E6245" s="12">
        <v>8</v>
      </c>
      <c r="F6245" s="13" t="s">
        <v>88</v>
      </c>
      <c r="G6245" s="13" t="s">
        <v>66</v>
      </c>
      <c r="H6245" s="13" t="s">
        <v>64</v>
      </c>
      <c r="I6245">
        <v>6</v>
      </c>
      <c r="J6245" s="14">
        <v>4903</v>
      </c>
      <c r="K6245">
        <v>2</v>
      </c>
      <c r="L6245">
        <v>30</v>
      </c>
      <c r="M6245" s="14">
        <v>147090</v>
      </c>
      <c r="N6245">
        <v>4.8</v>
      </c>
      <c r="O6245">
        <v>8</v>
      </c>
      <c r="P6245">
        <v>0.99</v>
      </c>
      <c r="Q6245" t="b">
        <f t="shared" si="97"/>
        <v>1</v>
      </c>
    </row>
    <row r="6246" spans="1:17" ht="12.75" x14ac:dyDescent="0.2">
      <c r="A6246">
        <v>1.26515236203458E+18</v>
      </c>
      <c r="B6246">
        <v>346738784</v>
      </c>
      <c r="C6246" s="11">
        <v>0.99</v>
      </c>
      <c r="D6246" s="12">
        <v>4</v>
      </c>
      <c r="E6246" s="12">
        <v>7</v>
      </c>
      <c r="F6246" s="13" t="s">
        <v>62</v>
      </c>
      <c r="G6246" s="13" t="s">
        <v>71</v>
      </c>
      <c r="H6246" s="13" t="s">
        <v>69</v>
      </c>
      <c r="I6246">
        <v>4</v>
      </c>
      <c r="J6246" s="14">
        <v>2247</v>
      </c>
      <c r="K6246">
        <v>4</v>
      </c>
      <c r="L6246">
        <v>60</v>
      </c>
      <c r="M6246" s="14">
        <v>134820</v>
      </c>
      <c r="N6246">
        <v>4.8</v>
      </c>
      <c r="O6246">
        <v>4</v>
      </c>
      <c r="P6246">
        <v>2.0099999999999998</v>
      </c>
      <c r="Q6246" t="b">
        <f t="shared" si="97"/>
        <v>1</v>
      </c>
    </row>
    <row r="6247" spans="1:17" ht="12.75" x14ac:dyDescent="0.2">
      <c r="A6247">
        <v>1.2673483811711601E+18</v>
      </c>
      <c r="B6247">
        <v>657088469</v>
      </c>
      <c r="C6247" s="11">
        <v>0.96</v>
      </c>
      <c r="D6247" s="12">
        <v>8</v>
      </c>
      <c r="E6247" s="12">
        <v>8</v>
      </c>
      <c r="F6247" s="13" t="s">
        <v>76</v>
      </c>
      <c r="G6247" s="13" t="s">
        <v>66</v>
      </c>
      <c r="H6247" s="13" t="s">
        <v>64</v>
      </c>
      <c r="I6247">
        <v>2</v>
      </c>
      <c r="J6247" s="14">
        <v>986</v>
      </c>
      <c r="K6247">
        <v>4</v>
      </c>
      <c r="L6247">
        <v>30</v>
      </c>
      <c r="M6247" s="14">
        <v>29580</v>
      </c>
      <c r="N6247">
        <v>4.8</v>
      </c>
      <c r="O6247">
        <v>8</v>
      </c>
      <c r="P6247">
        <v>0.94</v>
      </c>
      <c r="Q6247" t="b">
        <f t="shared" si="97"/>
        <v>1</v>
      </c>
    </row>
    <row r="6248" spans="1:17" ht="12.75" x14ac:dyDescent="0.2">
      <c r="A6248">
        <v>1.2694761251471099E+18</v>
      </c>
      <c r="B6248">
        <v>495215032</v>
      </c>
      <c r="C6248" s="11">
        <v>1</v>
      </c>
      <c r="D6248" s="12">
        <v>6</v>
      </c>
      <c r="E6248" s="12">
        <v>6</v>
      </c>
      <c r="F6248" s="13" t="s">
        <v>62</v>
      </c>
      <c r="G6248" s="13" t="s">
        <v>71</v>
      </c>
      <c r="H6248" s="13" t="s">
        <v>69</v>
      </c>
      <c r="I6248">
        <v>2</v>
      </c>
      <c r="J6248" s="14">
        <v>984</v>
      </c>
      <c r="K6248">
        <v>8</v>
      </c>
      <c r="L6248">
        <v>60</v>
      </c>
      <c r="M6248" s="14">
        <v>59040</v>
      </c>
      <c r="N6248">
        <v>4.8</v>
      </c>
      <c r="O6248">
        <v>6</v>
      </c>
      <c r="P6248">
        <v>1.99</v>
      </c>
      <c r="Q6248" t="b">
        <f t="shared" si="97"/>
        <v>1</v>
      </c>
    </row>
    <row r="6249" spans="1:17" ht="12.75" x14ac:dyDescent="0.2">
      <c r="A6249">
        <v>1.2798453992186099E+18</v>
      </c>
      <c r="B6249">
        <v>128093488</v>
      </c>
      <c r="C6249" s="11">
        <v>0.92</v>
      </c>
      <c r="D6249" s="12">
        <v>22</v>
      </c>
      <c r="E6249" s="12">
        <v>25</v>
      </c>
      <c r="F6249" s="13" t="s">
        <v>76</v>
      </c>
      <c r="G6249" s="13" t="s">
        <v>71</v>
      </c>
      <c r="H6249" s="13" t="s">
        <v>69</v>
      </c>
      <c r="I6249">
        <v>3</v>
      </c>
      <c r="J6249" s="14">
        <v>4121</v>
      </c>
      <c r="K6249">
        <v>3</v>
      </c>
      <c r="L6249">
        <v>30</v>
      </c>
      <c r="M6249" s="14">
        <v>123630</v>
      </c>
      <c r="N6249">
        <v>4.8</v>
      </c>
      <c r="O6249">
        <v>20</v>
      </c>
      <c r="P6249">
        <v>1.08</v>
      </c>
      <c r="Q6249" t="b">
        <f t="shared" si="97"/>
        <v>1</v>
      </c>
    </row>
    <row r="6250" spans="1:17" ht="12.75" x14ac:dyDescent="0.2">
      <c r="A6250">
        <v>1.2798633395508401E+18</v>
      </c>
      <c r="B6250">
        <v>266838909</v>
      </c>
      <c r="C6250" s="11">
        <v>0.82</v>
      </c>
      <c r="D6250" s="12">
        <v>22</v>
      </c>
      <c r="E6250" s="12">
        <v>24</v>
      </c>
      <c r="F6250" s="13" t="s">
        <v>62</v>
      </c>
      <c r="G6250" s="13" t="s">
        <v>71</v>
      </c>
      <c r="H6250" s="13" t="s">
        <v>69</v>
      </c>
      <c r="I6250">
        <v>2</v>
      </c>
      <c r="J6250" s="14">
        <v>1708</v>
      </c>
      <c r="K6250">
        <v>6</v>
      </c>
      <c r="L6250">
        <v>60</v>
      </c>
      <c r="M6250" s="14">
        <v>102480</v>
      </c>
      <c r="N6250">
        <v>4.8</v>
      </c>
      <c r="O6250">
        <v>21</v>
      </c>
      <c r="P6250">
        <v>2.2200000000000002</v>
      </c>
      <c r="Q6250" t="b">
        <f t="shared" si="97"/>
        <v>1</v>
      </c>
    </row>
    <row r="6251" spans="1:17" ht="12.75" x14ac:dyDescent="0.2">
      <c r="A6251">
        <v>1.2825885710395799E+18</v>
      </c>
      <c r="B6251">
        <v>140003574</v>
      </c>
      <c r="C6251" s="11">
        <v>0.83</v>
      </c>
      <c r="D6251" s="12">
        <v>10</v>
      </c>
      <c r="E6251" s="12">
        <v>11</v>
      </c>
      <c r="F6251" s="13" t="s">
        <v>76</v>
      </c>
      <c r="G6251" s="13" t="s">
        <v>107</v>
      </c>
      <c r="H6251" s="13" t="s">
        <v>64</v>
      </c>
      <c r="I6251">
        <v>4</v>
      </c>
      <c r="J6251" s="14">
        <v>1682</v>
      </c>
      <c r="K6251">
        <v>2</v>
      </c>
      <c r="L6251">
        <v>30</v>
      </c>
      <c r="M6251" s="14">
        <v>50460</v>
      </c>
      <c r="N6251">
        <v>4.8</v>
      </c>
      <c r="O6251">
        <v>10</v>
      </c>
      <c r="P6251">
        <v>1.1299999999999999</v>
      </c>
      <c r="Q6251" t="b">
        <f t="shared" si="97"/>
        <v>1</v>
      </c>
    </row>
    <row r="6252" spans="1:17" ht="12.75" x14ac:dyDescent="0.2">
      <c r="A6252">
        <v>1.2802663046867899E+18</v>
      </c>
      <c r="B6252">
        <v>266838909</v>
      </c>
      <c r="C6252" s="11">
        <v>0.82</v>
      </c>
      <c r="D6252" s="12">
        <v>22</v>
      </c>
      <c r="E6252" s="12">
        <v>24</v>
      </c>
      <c r="F6252" s="13" t="s">
        <v>76</v>
      </c>
      <c r="G6252" s="13" t="s">
        <v>71</v>
      </c>
      <c r="H6252" s="13" t="s">
        <v>69</v>
      </c>
      <c r="I6252">
        <v>2</v>
      </c>
      <c r="J6252" s="14">
        <v>981</v>
      </c>
      <c r="K6252">
        <v>5</v>
      </c>
      <c r="L6252">
        <v>60</v>
      </c>
      <c r="M6252" s="14">
        <v>58860</v>
      </c>
      <c r="N6252">
        <v>4.8</v>
      </c>
      <c r="O6252">
        <v>21</v>
      </c>
      <c r="P6252">
        <v>2.34</v>
      </c>
      <c r="Q6252" t="b">
        <f t="shared" si="97"/>
        <v>1</v>
      </c>
    </row>
    <row r="6253" spans="1:17" ht="12.75" x14ac:dyDescent="0.2">
      <c r="A6253">
        <v>1.2833138318197399E+18</v>
      </c>
      <c r="B6253">
        <v>517345194</v>
      </c>
      <c r="C6253" s="11">
        <v>0.87</v>
      </c>
      <c r="D6253" s="12">
        <v>59</v>
      </c>
      <c r="E6253" s="12">
        <v>72</v>
      </c>
      <c r="F6253" s="13" t="s">
        <v>95</v>
      </c>
      <c r="G6253" s="13" t="s">
        <v>78</v>
      </c>
      <c r="H6253" s="13" t="s">
        <v>64</v>
      </c>
      <c r="I6253">
        <v>1</v>
      </c>
      <c r="J6253" s="14">
        <v>646</v>
      </c>
      <c r="K6253">
        <v>0</v>
      </c>
      <c r="L6253">
        <v>30</v>
      </c>
      <c r="M6253" s="14">
        <v>19380</v>
      </c>
      <c r="N6253">
        <v>4.8</v>
      </c>
      <c r="O6253">
        <v>60</v>
      </c>
      <c r="P6253">
        <v>2.94</v>
      </c>
      <c r="Q6253" t="b">
        <f t="shared" si="97"/>
        <v>1</v>
      </c>
    </row>
    <row r="6254" spans="1:17" ht="12.75" x14ac:dyDescent="0.2">
      <c r="A6254">
        <v>1.2877517007068301E+18</v>
      </c>
      <c r="B6254">
        <v>661646437</v>
      </c>
      <c r="C6254" s="11">
        <v>0.87</v>
      </c>
      <c r="D6254" s="12">
        <v>8</v>
      </c>
      <c r="E6254" s="12">
        <v>11</v>
      </c>
      <c r="F6254" s="13" t="s">
        <v>65</v>
      </c>
      <c r="G6254" s="13" t="s">
        <v>71</v>
      </c>
      <c r="H6254" s="13" t="s">
        <v>69</v>
      </c>
      <c r="I6254">
        <v>2</v>
      </c>
      <c r="J6254" s="14">
        <v>1149</v>
      </c>
      <c r="K6254">
        <v>3</v>
      </c>
      <c r="L6254">
        <v>60</v>
      </c>
      <c r="M6254" s="14">
        <v>68940</v>
      </c>
      <c r="N6254">
        <v>4.8</v>
      </c>
      <c r="O6254">
        <v>8</v>
      </c>
      <c r="P6254">
        <v>2.34</v>
      </c>
      <c r="Q6254" t="b">
        <f t="shared" si="97"/>
        <v>1</v>
      </c>
    </row>
    <row r="6255" spans="1:17" ht="12.75" x14ac:dyDescent="0.2">
      <c r="A6255">
        <v>1.28776684680878E+18</v>
      </c>
      <c r="B6255">
        <v>661646437</v>
      </c>
      <c r="C6255" s="11">
        <v>0.87</v>
      </c>
      <c r="D6255" s="12">
        <v>8</v>
      </c>
      <c r="E6255" s="12">
        <v>11</v>
      </c>
      <c r="F6255" s="13" t="s">
        <v>65</v>
      </c>
      <c r="G6255" s="13" t="s">
        <v>71</v>
      </c>
      <c r="H6255" s="13" t="s">
        <v>69</v>
      </c>
      <c r="I6255">
        <v>4</v>
      </c>
      <c r="J6255" s="14">
        <v>1020</v>
      </c>
      <c r="K6255">
        <v>1</v>
      </c>
      <c r="L6255">
        <v>30</v>
      </c>
      <c r="M6255" s="14">
        <v>30600</v>
      </c>
      <c r="N6255">
        <v>4.8</v>
      </c>
      <c r="O6255">
        <v>8</v>
      </c>
      <c r="P6255">
        <v>1.2</v>
      </c>
      <c r="Q6255" t="b">
        <f t="shared" si="97"/>
        <v>1</v>
      </c>
    </row>
    <row r="6256" spans="1:17" ht="12.75" x14ac:dyDescent="0.2">
      <c r="A6256">
        <v>1.2918620187259599E+18</v>
      </c>
      <c r="B6256">
        <v>539414690</v>
      </c>
      <c r="C6256" s="11">
        <v>1</v>
      </c>
      <c r="D6256" s="12">
        <v>13</v>
      </c>
      <c r="E6256" s="12">
        <v>15</v>
      </c>
      <c r="F6256" s="13" t="s">
        <v>95</v>
      </c>
      <c r="G6256" s="13" t="s">
        <v>71</v>
      </c>
      <c r="H6256" s="13" t="s">
        <v>69</v>
      </c>
      <c r="I6256">
        <v>4</v>
      </c>
      <c r="J6256" s="14">
        <v>5065</v>
      </c>
      <c r="K6256">
        <v>8</v>
      </c>
      <c r="L6256">
        <v>150</v>
      </c>
      <c r="M6256" s="14">
        <v>759750</v>
      </c>
      <c r="N6256">
        <v>4.8</v>
      </c>
      <c r="O6256">
        <v>13</v>
      </c>
      <c r="P6256">
        <v>5.91</v>
      </c>
      <c r="Q6256" t="b">
        <f t="shared" si="97"/>
        <v>1</v>
      </c>
    </row>
    <row r="6257" spans="1:17" ht="12.75" x14ac:dyDescent="0.2">
      <c r="A6257">
        <v>1.28971550912286E+18</v>
      </c>
      <c r="B6257">
        <v>540664790</v>
      </c>
      <c r="C6257" s="11">
        <v>1</v>
      </c>
      <c r="D6257" s="12">
        <v>12</v>
      </c>
      <c r="E6257" s="12">
        <v>20</v>
      </c>
      <c r="F6257" s="13" t="s">
        <v>65</v>
      </c>
      <c r="G6257" s="13" t="s">
        <v>71</v>
      </c>
      <c r="H6257" s="13" t="s">
        <v>69</v>
      </c>
      <c r="I6257">
        <v>14</v>
      </c>
      <c r="J6257" s="14">
        <v>8375</v>
      </c>
      <c r="K6257">
        <v>1</v>
      </c>
      <c r="L6257">
        <v>30</v>
      </c>
      <c r="M6257" s="14">
        <v>251250</v>
      </c>
      <c r="N6257">
        <v>4.8</v>
      </c>
      <c r="O6257">
        <v>12</v>
      </c>
      <c r="P6257">
        <v>1.3</v>
      </c>
      <c r="Q6257" t="b">
        <f t="shared" si="97"/>
        <v>1</v>
      </c>
    </row>
    <row r="6258" spans="1:17" ht="12.75" x14ac:dyDescent="0.2">
      <c r="A6258">
        <v>1.2926212272529101E+18</v>
      </c>
      <c r="B6258">
        <v>658704566</v>
      </c>
      <c r="C6258" s="11">
        <v>0.97</v>
      </c>
      <c r="D6258" s="12">
        <v>5</v>
      </c>
      <c r="E6258" s="12">
        <v>5</v>
      </c>
      <c r="F6258" s="13" t="s">
        <v>76</v>
      </c>
      <c r="G6258" s="13" t="s">
        <v>71</v>
      </c>
      <c r="H6258" s="13" t="s">
        <v>69</v>
      </c>
      <c r="I6258">
        <v>2</v>
      </c>
      <c r="J6258" s="14">
        <v>920</v>
      </c>
      <c r="K6258">
        <v>0</v>
      </c>
      <c r="L6258">
        <v>30</v>
      </c>
      <c r="M6258" s="14">
        <v>27600</v>
      </c>
      <c r="N6258">
        <v>4.8</v>
      </c>
      <c r="O6258">
        <v>5</v>
      </c>
      <c r="P6258">
        <v>2.38</v>
      </c>
      <c r="Q6258" t="b">
        <f t="shared" si="97"/>
        <v>1</v>
      </c>
    </row>
    <row r="6259" spans="1:17" ht="12.75" x14ac:dyDescent="0.2">
      <c r="A6259">
        <v>1.29270660264834E+18</v>
      </c>
      <c r="B6259">
        <v>539414690</v>
      </c>
      <c r="C6259" s="11">
        <v>1</v>
      </c>
      <c r="D6259" s="12">
        <v>13</v>
      </c>
      <c r="E6259" s="12">
        <v>15</v>
      </c>
      <c r="F6259" s="13" t="s">
        <v>95</v>
      </c>
      <c r="G6259" s="13" t="s">
        <v>71</v>
      </c>
      <c r="H6259" s="13" t="s">
        <v>69</v>
      </c>
      <c r="I6259">
        <v>2</v>
      </c>
      <c r="J6259" s="14">
        <v>2531</v>
      </c>
      <c r="K6259">
        <v>11</v>
      </c>
      <c r="L6259">
        <v>150</v>
      </c>
      <c r="M6259" s="14">
        <v>379650</v>
      </c>
      <c r="N6259">
        <v>4.8</v>
      </c>
      <c r="O6259">
        <v>13</v>
      </c>
      <c r="P6259">
        <v>6</v>
      </c>
      <c r="Q6259" t="b">
        <f t="shared" si="97"/>
        <v>1</v>
      </c>
    </row>
    <row r="6260" spans="1:17" ht="12.75" x14ac:dyDescent="0.2">
      <c r="A6260">
        <v>1.29029673991026E+18</v>
      </c>
      <c r="B6260">
        <v>662260049</v>
      </c>
      <c r="C6260" s="11">
        <v>1</v>
      </c>
      <c r="D6260" s="12">
        <v>4</v>
      </c>
      <c r="E6260" s="12">
        <v>4</v>
      </c>
      <c r="F6260" s="13" t="s">
        <v>62</v>
      </c>
      <c r="G6260" s="13" t="s">
        <v>71</v>
      </c>
      <c r="H6260" s="13" t="s">
        <v>69</v>
      </c>
      <c r="I6260">
        <v>2</v>
      </c>
      <c r="J6260" s="14">
        <v>2114</v>
      </c>
      <c r="K6260">
        <v>5</v>
      </c>
      <c r="L6260">
        <v>90</v>
      </c>
      <c r="M6260" s="14">
        <v>190260</v>
      </c>
      <c r="N6260">
        <v>4.8</v>
      </c>
      <c r="O6260">
        <v>4</v>
      </c>
      <c r="P6260">
        <v>3.63</v>
      </c>
      <c r="Q6260" t="b">
        <f t="shared" si="97"/>
        <v>1</v>
      </c>
    </row>
    <row r="6261" spans="1:17" ht="12.75" x14ac:dyDescent="0.2">
      <c r="A6261">
        <v>1.2947660792793101E+18</v>
      </c>
      <c r="B6261">
        <v>591840073</v>
      </c>
      <c r="C6261" s="11">
        <v>1</v>
      </c>
      <c r="D6261" s="12">
        <v>5</v>
      </c>
      <c r="E6261" s="12">
        <v>6</v>
      </c>
      <c r="F6261" s="13" t="s">
        <v>76</v>
      </c>
      <c r="G6261" s="13" t="s">
        <v>111</v>
      </c>
      <c r="H6261" s="13" t="s">
        <v>101</v>
      </c>
      <c r="I6261">
        <v>1</v>
      </c>
      <c r="J6261" s="14">
        <v>445</v>
      </c>
      <c r="K6261">
        <v>4</v>
      </c>
      <c r="L6261">
        <v>30</v>
      </c>
      <c r="M6261" s="14">
        <v>13350</v>
      </c>
      <c r="N6261">
        <v>4.8</v>
      </c>
      <c r="O6261">
        <v>5</v>
      </c>
      <c r="P6261">
        <v>1.22</v>
      </c>
      <c r="Q6261" t="b">
        <f t="shared" si="97"/>
        <v>1</v>
      </c>
    </row>
    <row r="6262" spans="1:17" ht="12.75" x14ac:dyDescent="0.2">
      <c r="A6262">
        <v>1.29839072297711E+18</v>
      </c>
      <c r="B6262">
        <v>417260628</v>
      </c>
      <c r="C6262" s="11">
        <v>0.73</v>
      </c>
      <c r="D6262" s="12">
        <v>46</v>
      </c>
      <c r="E6262" s="12">
        <v>48</v>
      </c>
      <c r="F6262" s="13" t="s">
        <v>67</v>
      </c>
      <c r="G6262" s="13" t="s">
        <v>71</v>
      </c>
      <c r="H6262" s="13" t="s">
        <v>69</v>
      </c>
      <c r="I6262">
        <v>5</v>
      </c>
      <c r="J6262" s="14">
        <v>2660</v>
      </c>
      <c r="K6262">
        <v>2</v>
      </c>
      <c r="L6262">
        <v>40</v>
      </c>
      <c r="M6262" s="14">
        <v>106400</v>
      </c>
      <c r="N6262">
        <v>4.8</v>
      </c>
      <c r="O6262">
        <v>42</v>
      </c>
      <c r="P6262">
        <v>1.44</v>
      </c>
      <c r="Q6262" t="b">
        <f t="shared" si="97"/>
        <v>1</v>
      </c>
    </row>
    <row r="6263" spans="1:17" ht="12.75" x14ac:dyDescent="0.2">
      <c r="A6263">
        <v>1.3023068987251799E+18</v>
      </c>
      <c r="B6263">
        <v>503954126</v>
      </c>
      <c r="C6263" s="11">
        <v>1</v>
      </c>
      <c r="D6263" s="12">
        <v>6</v>
      </c>
      <c r="E6263" s="12">
        <v>6</v>
      </c>
      <c r="F6263" s="13" t="s">
        <v>76</v>
      </c>
      <c r="G6263" s="13" t="s">
        <v>71</v>
      </c>
      <c r="H6263" s="13" t="s">
        <v>69</v>
      </c>
      <c r="I6263">
        <v>2</v>
      </c>
      <c r="J6263" s="14">
        <v>1528</v>
      </c>
      <c r="K6263">
        <v>1</v>
      </c>
      <c r="L6263">
        <v>30</v>
      </c>
      <c r="M6263" s="14">
        <v>45840</v>
      </c>
      <c r="N6263">
        <v>4.8</v>
      </c>
      <c r="O6263">
        <v>3</v>
      </c>
      <c r="P6263">
        <v>1.33</v>
      </c>
      <c r="Q6263" t="b">
        <f t="shared" si="97"/>
        <v>1</v>
      </c>
    </row>
    <row r="6264" spans="1:17" ht="12.75" x14ac:dyDescent="0.2">
      <c r="A6264">
        <v>1.3043895074898099E+18</v>
      </c>
      <c r="B6264">
        <v>664521281</v>
      </c>
      <c r="C6264" s="11">
        <v>0.9</v>
      </c>
      <c r="D6264" s="12">
        <v>2</v>
      </c>
      <c r="E6264" s="12">
        <v>2</v>
      </c>
      <c r="F6264" s="13" t="s">
        <v>76</v>
      </c>
      <c r="G6264" s="13" t="s">
        <v>71</v>
      </c>
      <c r="H6264" s="13" t="s">
        <v>69</v>
      </c>
      <c r="I6264">
        <v>2</v>
      </c>
      <c r="J6264" s="14">
        <v>2225</v>
      </c>
      <c r="K6264">
        <v>0</v>
      </c>
      <c r="L6264">
        <v>30</v>
      </c>
      <c r="M6264" s="14">
        <v>66750</v>
      </c>
      <c r="N6264">
        <v>4.8</v>
      </c>
      <c r="O6264">
        <v>2</v>
      </c>
      <c r="P6264">
        <v>3.57</v>
      </c>
      <c r="Q6264" t="b">
        <f t="shared" si="97"/>
        <v>1</v>
      </c>
    </row>
    <row r="6265" spans="1:17" ht="12.75" x14ac:dyDescent="0.2">
      <c r="A6265">
        <v>1.30275865439584E+18</v>
      </c>
      <c r="B6265">
        <v>522959592</v>
      </c>
      <c r="C6265" s="11">
        <v>0.94</v>
      </c>
      <c r="D6265" s="12">
        <v>11</v>
      </c>
      <c r="E6265" s="12">
        <v>12</v>
      </c>
      <c r="F6265" s="13" t="s">
        <v>91</v>
      </c>
      <c r="G6265" s="13" t="s">
        <v>71</v>
      </c>
      <c r="H6265" s="13" t="s">
        <v>69</v>
      </c>
      <c r="I6265">
        <v>4</v>
      </c>
      <c r="J6265" s="14">
        <v>2029</v>
      </c>
      <c r="K6265">
        <v>0</v>
      </c>
      <c r="L6265">
        <v>30</v>
      </c>
      <c r="M6265" s="14">
        <v>60870</v>
      </c>
      <c r="N6265">
        <v>4.8</v>
      </c>
      <c r="O6265">
        <v>11</v>
      </c>
      <c r="P6265">
        <v>2.83</v>
      </c>
      <c r="Q6265" t="b">
        <f t="shared" si="97"/>
        <v>1</v>
      </c>
    </row>
    <row r="6266" spans="1:17" ht="12.75" x14ac:dyDescent="0.2">
      <c r="A6266">
        <v>1.31390391186146E+18</v>
      </c>
      <c r="B6266">
        <v>426770001</v>
      </c>
      <c r="C6266" s="11">
        <v>0.75</v>
      </c>
      <c r="D6266" s="12">
        <v>20</v>
      </c>
      <c r="E6266" s="12">
        <v>21</v>
      </c>
      <c r="F6266" s="13" t="s">
        <v>65</v>
      </c>
      <c r="G6266" s="13" t="s">
        <v>66</v>
      </c>
      <c r="H6266" s="13" t="s">
        <v>64</v>
      </c>
      <c r="I6266">
        <v>3</v>
      </c>
      <c r="J6266" s="14">
        <v>2102</v>
      </c>
      <c r="K6266">
        <v>2</v>
      </c>
      <c r="L6266">
        <v>30</v>
      </c>
      <c r="M6266" s="14">
        <v>63060</v>
      </c>
      <c r="N6266">
        <v>4.8</v>
      </c>
      <c r="O6266">
        <v>19</v>
      </c>
      <c r="P6266">
        <v>1.63</v>
      </c>
      <c r="Q6266" t="b">
        <f t="shared" si="97"/>
        <v>1</v>
      </c>
    </row>
    <row r="6267" spans="1:17" ht="12.75" x14ac:dyDescent="0.2">
      <c r="A6267">
        <v>1.31601171373391E+18</v>
      </c>
      <c r="B6267">
        <v>23037431</v>
      </c>
      <c r="C6267" s="11">
        <v>0.99</v>
      </c>
      <c r="D6267" s="12">
        <v>20</v>
      </c>
      <c r="E6267" s="12">
        <v>20</v>
      </c>
      <c r="F6267" s="13" t="s">
        <v>95</v>
      </c>
      <c r="G6267" s="13" t="s">
        <v>71</v>
      </c>
      <c r="H6267" s="13" t="s">
        <v>69</v>
      </c>
      <c r="I6267">
        <v>3</v>
      </c>
      <c r="J6267" s="14">
        <v>2336</v>
      </c>
      <c r="K6267">
        <v>1</v>
      </c>
      <c r="L6267">
        <v>30</v>
      </c>
      <c r="M6267" s="14">
        <v>70080</v>
      </c>
      <c r="N6267">
        <v>4.8</v>
      </c>
      <c r="O6267">
        <v>19</v>
      </c>
      <c r="P6267">
        <v>1.65</v>
      </c>
      <c r="Q6267" t="b">
        <f t="shared" si="97"/>
        <v>1</v>
      </c>
    </row>
    <row r="6268" spans="1:17" ht="12.75" x14ac:dyDescent="0.2">
      <c r="A6268">
        <v>1.3164613903392901E+18</v>
      </c>
      <c r="B6268">
        <v>420971728</v>
      </c>
      <c r="C6268" s="11">
        <v>1</v>
      </c>
      <c r="D6268" s="12">
        <v>3</v>
      </c>
      <c r="E6268" s="12">
        <v>6</v>
      </c>
      <c r="F6268" s="13" t="s">
        <v>62</v>
      </c>
      <c r="G6268" s="13" t="s">
        <v>87</v>
      </c>
      <c r="H6268" s="13" t="s">
        <v>64</v>
      </c>
      <c r="I6268">
        <v>2</v>
      </c>
      <c r="J6268" s="14">
        <v>862</v>
      </c>
      <c r="K6268">
        <v>0</v>
      </c>
      <c r="L6268">
        <v>60</v>
      </c>
      <c r="M6268" s="14">
        <v>51720</v>
      </c>
      <c r="N6268">
        <v>4.8</v>
      </c>
      <c r="O6268">
        <v>3</v>
      </c>
      <c r="P6268">
        <v>3.53</v>
      </c>
      <c r="Q6268" t="b">
        <f t="shared" si="97"/>
        <v>1</v>
      </c>
    </row>
    <row r="6269" spans="1:17" ht="12.75" x14ac:dyDescent="0.2">
      <c r="A6269">
        <v>1.3172451002379599E+18</v>
      </c>
      <c r="B6269">
        <v>517345194</v>
      </c>
      <c r="C6269" s="11">
        <v>0.87</v>
      </c>
      <c r="D6269" s="12">
        <v>59</v>
      </c>
      <c r="E6269" s="12">
        <v>72</v>
      </c>
      <c r="F6269" s="13" t="s">
        <v>95</v>
      </c>
      <c r="G6269" s="13" t="s">
        <v>104</v>
      </c>
      <c r="H6269" s="13" t="s">
        <v>101</v>
      </c>
      <c r="I6269">
        <v>2</v>
      </c>
      <c r="J6269" s="14">
        <v>608</v>
      </c>
      <c r="K6269">
        <v>1</v>
      </c>
      <c r="L6269">
        <v>30</v>
      </c>
      <c r="M6269" s="14">
        <v>18240</v>
      </c>
      <c r="N6269">
        <v>4.8</v>
      </c>
      <c r="O6269">
        <v>60</v>
      </c>
      <c r="P6269">
        <v>1.7</v>
      </c>
      <c r="Q6269" t="b">
        <f t="shared" si="97"/>
        <v>1</v>
      </c>
    </row>
    <row r="6270" spans="1:17" ht="12.75" x14ac:dyDescent="0.2">
      <c r="A6270">
        <v>1.3196942621670001E+18</v>
      </c>
      <c r="B6270">
        <v>28983753</v>
      </c>
      <c r="C6270" s="11">
        <v>1</v>
      </c>
      <c r="D6270" s="12">
        <v>23</v>
      </c>
      <c r="E6270" s="12">
        <v>23</v>
      </c>
      <c r="F6270" s="13" t="s">
        <v>65</v>
      </c>
      <c r="G6270" s="13" t="s">
        <v>71</v>
      </c>
      <c r="H6270" s="13" t="s">
        <v>69</v>
      </c>
      <c r="I6270">
        <v>7</v>
      </c>
      <c r="J6270" s="14">
        <v>7345</v>
      </c>
      <c r="K6270">
        <v>0</v>
      </c>
      <c r="L6270">
        <v>30</v>
      </c>
      <c r="M6270" s="14">
        <v>220350</v>
      </c>
      <c r="N6270">
        <v>4.8</v>
      </c>
      <c r="O6270">
        <v>23</v>
      </c>
      <c r="P6270">
        <v>1.97</v>
      </c>
      <c r="Q6270" t="b">
        <f t="shared" si="97"/>
        <v>1</v>
      </c>
    </row>
    <row r="6271" spans="1:17" ht="12.75" x14ac:dyDescent="0.2">
      <c r="A6271">
        <v>1.31880180238591E+18</v>
      </c>
      <c r="B6271">
        <v>377740041</v>
      </c>
      <c r="C6271" s="11">
        <v>0.88</v>
      </c>
      <c r="D6271" s="12">
        <v>32</v>
      </c>
      <c r="E6271" s="12">
        <v>33</v>
      </c>
      <c r="F6271" s="13" t="s">
        <v>76</v>
      </c>
      <c r="G6271" s="13" t="s">
        <v>71</v>
      </c>
      <c r="H6271" s="13" t="s">
        <v>69</v>
      </c>
      <c r="I6271">
        <v>5</v>
      </c>
      <c r="J6271" s="14">
        <v>2212</v>
      </c>
      <c r="K6271">
        <v>0</v>
      </c>
      <c r="L6271">
        <v>30</v>
      </c>
      <c r="M6271" s="14">
        <v>66360</v>
      </c>
      <c r="N6271">
        <v>4.8</v>
      </c>
      <c r="O6271">
        <v>32</v>
      </c>
      <c r="P6271">
        <v>1.95</v>
      </c>
      <c r="Q6271" t="b">
        <f t="shared" si="97"/>
        <v>1</v>
      </c>
    </row>
    <row r="6272" spans="1:17" ht="12.75" x14ac:dyDescent="0.2">
      <c r="A6272">
        <v>1.3226071502421399E+18</v>
      </c>
      <c r="B6272">
        <v>597887134</v>
      </c>
      <c r="C6272" s="11">
        <v>0.98</v>
      </c>
      <c r="D6272" s="12">
        <v>8</v>
      </c>
      <c r="E6272" s="12">
        <v>8</v>
      </c>
      <c r="F6272" s="13" t="s">
        <v>74</v>
      </c>
      <c r="G6272" s="13" t="s">
        <v>71</v>
      </c>
      <c r="H6272" s="13" t="s">
        <v>69</v>
      </c>
      <c r="I6272">
        <v>5</v>
      </c>
      <c r="J6272" s="14">
        <v>2563</v>
      </c>
      <c r="K6272">
        <v>0</v>
      </c>
      <c r="L6272">
        <v>60</v>
      </c>
      <c r="M6272" s="14">
        <v>153780</v>
      </c>
      <c r="N6272">
        <v>4.8</v>
      </c>
      <c r="O6272">
        <v>8</v>
      </c>
      <c r="P6272">
        <v>3.49</v>
      </c>
      <c r="Q6272" t="b">
        <f t="shared" si="97"/>
        <v>1</v>
      </c>
    </row>
    <row r="6273" spans="1:17" ht="12.75" x14ac:dyDescent="0.2">
      <c r="A6273">
        <v>1.33114180932957E+18</v>
      </c>
      <c r="B6273">
        <v>671838381</v>
      </c>
      <c r="C6273" s="11">
        <v>0.96</v>
      </c>
      <c r="D6273" s="12">
        <v>3</v>
      </c>
      <c r="E6273" s="12">
        <v>3</v>
      </c>
      <c r="F6273" s="13" t="s">
        <v>65</v>
      </c>
      <c r="G6273" s="13" t="s">
        <v>71</v>
      </c>
      <c r="H6273" s="13" t="s">
        <v>69</v>
      </c>
      <c r="I6273">
        <v>2</v>
      </c>
      <c r="J6273" s="14">
        <v>2503</v>
      </c>
      <c r="K6273">
        <v>0</v>
      </c>
      <c r="L6273">
        <v>30</v>
      </c>
      <c r="M6273" s="14">
        <v>75090</v>
      </c>
      <c r="N6273">
        <v>4.8</v>
      </c>
      <c r="O6273">
        <v>3</v>
      </c>
      <c r="P6273">
        <v>2.38</v>
      </c>
      <c r="Q6273" t="b">
        <f t="shared" si="97"/>
        <v>1</v>
      </c>
    </row>
    <row r="6274" spans="1:17" ht="12.75" x14ac:dyDescent="0.2">
      <c r="A6274">
        <v>1.32965765584595E+18</v>
      </c>
      <c r="B6274">
        <v>249750451</v>
      </c>
      <c r="C6274" s="11">
        <v>0.9</v>
      </c>
      <c r="D6274" s="12">
        <v>13</v>
      </c>
      <c r="E6274" s="12">
        <v>13</v>
      </c>
      <c r="F6274" s="13" t="s">
        <v>76</v>
      </c>
      <c r="G6274" s="13" t="s">
        <v>71</v>
      </c>
      <c r="H6274" s="13" t="s">
        <v>69</v>
      </c>
      <c r="I6274">
        <v>2</v>
      </c>
      <c r="J6274" s="14">
        <v>1507</v>
      </c>
      <c r="K6274">
        <v>0</v>
      </c>
      <c r="L6274">
        <v>30</v>
      </c>
      <c r="M6274" s="14">
        <v>45210</v>
      </c>
      <c r="N6274">
        <v>4.8</v>
      </c>
      <c r="O6274">
        <v>13</v>
      </c>
      <c r="P6274">
        <v>1.9</v>
      </c>
      <c r="Q6274" t="b">
        <f t="shared" si="97"/>
        <v>1</v>
      </c>
    </row>
    <row r="6275" spans="1:17" ht="12.75" x14ac:dyDescent="0.2">
      <c r="A6275">
        <v>1.33185318137134E+18</v>
      </c>
      <c r="B6275">
        <v>672042017</v>
      </c>
      <c r="C6275" s="11">
        <v>1</v>
      </c>
      <c r="D6275" s="12">
        <v>5</v>
      </c>
      <c r="E6275" s="12">
        <v>5</v>
      </c>
      <c r="F6275" s="13" t="s">
        <v>76</v>
      </c>
      <c r="G6275" s="13" t="s">
        <v>71</v>
      </c>
      <c r="H6275" s="13" t="s">
        <v>69</v>
      </c>
      <c r="I6275">
        <v>4</v>
      </c>
      <c r="J6275" s="14">
        <v>30465</v>
      </c>
      <c r="K6275">
        <v>0</v>
      </c>
      <c r="L6275">
        <v>60</v>
      </c>
      <c r="M6275" s="14">
        <v>1827900</v>
      </c>
      <c r="N6275">
        <v>4.8</v>
      </c>
      <c r="O6275">
        <v>5</v>
      </c>
      <c r="P6275">
        <v>4.2300000000000004</v>
      </c>
      <c r="Q6275" t="b">
        <f t="shared" ref="Q6275:Q6338" si="98">IF(N6275&gt;4.7,TRUE,FALSE)</f>
        <v>1</v>
      </c>
    </row>
    <row r="6276" spans="1:17" ht="12.75" x14ac:dyDescent="0.2">
      <c r="A6276">
        <v>1.33888120891439E+18</v>
      </c>
      <c r="B6276">
        <v>574809550</v>
      </c>
      <c r="C6276" s="11">
        <v>0.98</v>
      </c>
      <c r="D6276" s="12">
        <v>11</v>
      </c>
      <c r="E6276" s="12">
        <v>19</v>
      </c>
      <c r="F6276" s="13" t="s">
        <v>76</v>
      </c>
      <c r="G6276" s="13" t="s">
        <v>71</v>
      </c>
      <c r="H6276" s="13" t="s">
        <v>69</v>
      </c>
      <c r="I6276">
        <v>3</v>
      </c>
      <c r="J6276" s="14">
        <v>1845</v>
      </c>
      <c r="K6276">
        <v>0</v>
      </c>
      <c r="L6276">
        <v>30</v>
      </c>
      <c r="M6276" s="14">
        <v>55350</v>
      </c>
      <c r="N6276">
        <v>4.8</v>
      </c>
      <c r="O6276">
        <v>10</v>
      </c>
      <c r="P6276">
        <v>2.78</v>
      </c>
      <c r="Q6276" t="b">
        <f t="shared" si="98"/>
        <v>1</v>
      </c>
    </row>
    <row r="6277" spans="1:17" ht="12.75" x14ac:dyDescent="0.2">
      <c r="A6277">
        <v>1.3448343250649999E+18</v>
      </c>
      <c r="B6277">
        <v>227780486</v>
      </c>
      <c r="C6277" s="11">
        <v>1</v>
      </c>
      <c r="D6277" s="12">
        <v>36</v>
      </c>
      <c r="E6277" s="12">
        <v>39</v>
      </c>
      <c r="F6277" s="13" t="s">
        <v>95</v>
      </c>
      <c r="G6277" s="13" t="s">
        <v>71</v>
      </c>
      <c r="H6277" s="13" t="s">
        <v>69</v>
      </c>
      <c r="I6277">
        <v>5</v>
      </c>
      <c r="J6277" s="14">
        <v>2720</v>
      </c>
      <c r="K6277">
        <v>0</v>
      </c>
      <c r="L6277">
        <v>30</v>
      </c>
      <c r="M6277" s="14">
        <v>81600</v>
      </c>
      <c r="N6277">
        <v>4.8</v>
      </c>
      <c r="O6277">
        <v>20</v>
      </c>
      <c r="P6277">
        <v>3.26</v>
      </c>
      <c r="Q6277" t="b">
        <f t="shared" si="98"/>
        <v>1</v>
      </c>
    </row>
    <row r="6278" spans="1:17" ht="12.75" x14ac:dyDescent="0.2">
      <c r="A6278">
        <v>1.3469509303549499E+18</v>
      </c>
      <c r="B6278">
        <v>666345164</v>
      </c>
      <c r="C6278" s="11">
        <v>0.79</v>
      </c>
      <c r="D6278" s="12">
        <v>1</v>
      </c>
      <c r="E6278" s="12">
        <v>2</v>
      </c>
      <c r="F6278" s="13" t="s">
        <v>62</v>
      </c>
      <c r="G6278" s="13" t="s">
        <v>86</v>
      </c>
      <c r="H6278" s="13" t="s">
        <v>69</v>
      </c>
      <c r="I6278">
        <v>2</v>
      </c>
      <c r="J6278" s="14">
        <v>1130</v>
      </c>
      <c r="K6278">
        <v>0</v>
      </c>
      <c r="L6278">
        <v>30</v>
      </c>
      <c r="M6278" s="14">
        <v>33900</v>
      </c>
      <c r="N6278">
        <v>4.8</v>
      </c>
      <c r="O6278">
        <v>1</v>
      </c>
      <c r="P6278">
        <v>4.05</v>
      </c>
      <c r="Q6278" t="b">
        <f t="shared" si="98"/>
        <v>1</v>
      </c>
    </row>
    <row r="6279" spans="1:17" ht="12.75" x14ac:dyDescent="0.2">
      <c r="A6279">
        <v>1.34567149539503E+18</v>
      </c>
      <c r="B6279">
        <v>675848046</v>
      </c>
      <c r="C6279" s="11">
        <v>1</v>
      </c>
      <c r="D6279" s="12">
        <v>4</v>
      </c>
      <c r="E6279" s="12">
        <v>4</v>
      </c>
      <c r="F6279" s="13" t="s">
        <v>62</v>
      </c>
      <c r="G6279" s="13" t="s">
        <v>71</v>
      </c>
      <c r="H6279" s="13" t="s">
        <v>69</v>
      </c>
      <c r="I6279">
        <v>2</v>
      </c>
      <c r="J6279" s="14">
        <v>1573</v>
      </c>
      <c r="K6279">
        <v>0</v>
      </c>
      <c r="L6279">
        <v>30</v>
      </c>
      <c r="M6279" s="14">
        <v>47190</v>
      </c>
      <c r="N6279">
        <v>4.8</v>
      </c>
      <c r="O6279">
        <v>3</v>
      </c>
      <c r="P6279">
        <v>2.88</v>
      </c>
      <c r="Q6279" t="b">
        <f t="shared" si="98"/>
        <v>1</v>
      </c>
    </row>
    <row r="6280" spans="1:17" ht="12.75" x14ac:dyDescent="0.2">
      <c r="A6280">
        <v>1.35137125530466E+18</v>
      </c>
      <c r="B6280">
        <v>357399095</v>
      </c>
      <c r="C6280" s="11">
        <v>0.97</v>
      </c>
      <c r="D6280" s="12">
        <v>11</v>
      </c>
      <c r="E6280" s="12">
        <v>11</v>
      </c>
      <c r="F6280" s="13" t="s">
        <v>65</v>
      </c>
      <c r="G6280" s="13" t="s">
        <v>71</v>
      </c>
      <c r="H6280" s="13" t="s">
        <v>69</v>
      </c>
      <c r="I6280">
        <v>2</v>
      </c>
      <c r="J6280" s="14">
        <v>4629</v>
      </c>
      <c r="K6280">
        <v>0</v>
      </c>
      <c r="L6280">
        <v>30</v>
      </c>
      <c r="M6280" s="14">
        <v>138870</v>
      </c>
      <c r="N6280">
        <v>4.8</v>
      </c>
      <c r="O6280">
        <v>11</v>
      </c>
      <c r="P6280">
        <v>3.66</v>
      </c>
      <c r="Q6280" t="b">
        <f t="shared" si="98"/>
        <v>1</v>
      </c>
    </row>
    <row r="6281" spans="1:17" ht="12.75" x14ac:dyDescent="0.2">
      <c r="A6281">
        <v>966073</v>
      </c>
      <c r="B6281">
        <v>4980245</v>
      </c>
      <c r="C6281" s="11">
        <v>1</v>
      </c>
      <c r="D6281" s="12">
        <v>2</v>
      </c>
      <c r="E6281" s="12">
        <v>7</v>
      </c>
      <c r="F6281" s="13" t="s">
        <v>76</v>
      </c>
      <c r="G6281" s="13" t="s">
        <v>87</v>
      </c>
      <c r="H6281" s="13" t="s">
        <v>64</v>
      </c>
      <c r="I6281">
        <v>2</v>
      </c>
      <c r="J6281" s="14">
        <v>1082</v>
      </c>
      <c r="K6281">
        <v>0</v>
      </c>
      <c r="L6281">
        <v>6</v>
      </c>
      <c r="M6281" s="14">
        <v>6492</v>
      </c>
      <c r="N6281">
        <v>4.8099999999999996</v>
      </c>
      <c r="O6281">
        <v>2</v>
      </c>
      <c r="P6281">
        <v>0.12</v>
      </c>
      <c r="Q6281" t="b">
        <f t="shared" si="98"/>
        <v>1</v>
      </c>
    </row>
    <row r="6282" spans="1:17" ht="12.75" x14ac:dyDescent="0.2">
      <c r="A6282">
        <v>4044582</v>
      </c>
      <c r="B6282">
        <v>20712669</v>
      </c>
      <c r="C6282" s="11">
        <v>0.93</v>
      </c>
      <c r="D6282" s="12">
        <v>12</v>
      </c>
      <c r="E6282" s="12">
        <v>12</v>
      </c>
      <c r="F6282" s="13" t="s">
        <v>121</v>
      </c>
      <c r="G6282" s="13" t="s">
        <v>108</v>
      </c>
      <c r="H6282" s="13" t="s">
        <v>69</v>
      </c>
      <c r="I6282">
        <v>5</v>
      </c>
      <c r="J6282" s="14">
        <v>5286</v>
      </c>
      <c r="K6282">
        <v>4</v>
      </c>
      <c r="L6282">
        <v>66</v>
      </c>
      <c r="M6282" s="14">
        <v>348876</v>
      </c>
      <c r="N6282">
        <v>4.8099999999999996</v>
      </c>
      <c r="O6282">
        <v>12</v>
      </c>
      <c r="P6282">
        <v>0.38</v>
      </c>
      <c r="Q6282" t="b">
        <f t="shared" si="98"/>
        <v>1</v>
      </c>
    </row>
    <row r="6283" spans="1:17" ht="12.75" x14ac:dyDescent="0.2">
      <c r="A6283">
        <v>4150745</v>
      </c>
      <c r="B6283">
        <v>21533965</v>
      </c>
      <c r="C6283" s="11">
        <v>1</v>
      </c>
      <c r="D6283" s="12">
        <v>3</v>
      </c>
      <c r="E6283" s="12">
        <v>53</v>
      </c>
      <c r="F6283" s="13" t="s">
        <v>76</v>
      </c>
      <c r="G6283" s="13" t="s">
        <v>71</v>
      </c>
      <c r="H6283" s="13" t="s">
        <v>69</v>
      </c>
      <c r="I6283">
        <v>6</v>
      </c>
      <c r="J6283" s="14">
        <v>4956</v>
      </c>
      <c r="K6283">
        <v>2</v>
      </c>
      <c r="L6283">
        <v>8</v>
      </c>
      <c r="M6283" s="14">
        <v>39648</v>
      </c>
      <c r="N6283">
        <v>4.8099999999999996</v>
      </c>
      <c r="O6283">
        <v>1</v>
      </c>
      <c r="P6283">
        <v>1.45</v>
      </c>
      <c r="Q6283" t="b">
        <f t="shared" si="98"/>
        <v>1</v>
      </c>
    </row>
    <row r="6284" spans="1:17" ht="12.75" x14ac:dyDescent="0.2">
      <c r="A6284">
        <v>5390405</v>
      </c>
      <c r="B6284">
        <v>1605466</v>
      </c>
      <c r="C6284" s="11">
        <v>1</v>
      </c>
      <c r="D6284" s="12">
        <v>16</v>
      </c>
      <c r="E6284" s="12">
        <v>16</v>
      </c>
      <c r="F6284" s="13" t="s">
        <v>76</v>
      </c>
      <c r="G6284" s="13" t="s">
        <v>71</v>
      </c>
      <c r="H6284" s="13" t="s">
        <v>69</v>
      </c>
      <c r="I6284">
        <v>3</v>
      </c>
      <c r="J6284" s="14">
        <v>2370</v>
      </c>
      <c r="K6284">
        <v>20</v>
      </c>
      <c r="L6284">
        <v>150</v>
      </c>
      <c r="M6284" s="14">
        <v>355500</v>
      </c>
      <c r="N6284">
        <v>4.8099999999999996</v>
      </c>
      <c r="O6284">
        <v>16</v>
      </c>
      <c r="P6284">
        <v>2.79</v>
      </c>
      <c r="Q6284" t="b">
        <f t="shared" si="98"/>
        <v>1</v>
      </c>
    </row>
    <row r="6285" spans="1:17" ht="12.75" x14ac:dyDescent="0.2">
      <c r="A6285">
        <v>6034192</v>
      </c>
      <c r="B6285">
        <v>6735146</v>
      </c>
      <c r="C6285" s="11">
        <v>1</v>
      </c>
      <c r="D6285" s="12">
        <v>45</v>
      </c>
      <c r="E6285" s="12">
        <v>45</v>
      </c>
      <c r="F6285" s="13" t="s">
        <v>76</v>
      </c>
      <c r="G6285" s="13" t="s">
        <v>71</v>
      </c>
      <c r="H6285" s="13" t="s">
        <v>69</v>
      </c>
      <c r="I6285">
        <v>7</v>
      </c>
      <c r="J6285" s="14">
        <v>8304</v>
      </c>
      <c r="K6285">
        <v>6</v>
      </c>
      <c r="L6285">
        <v>36</v>
      </c>
      <c r="M6285" s="14">
        <v>298944</v>
      </c>
      <c r="N6285">
        <v>4.8099999999999996</v>
      </c>
      <c r="O6285">
        <v>45</v>
      </c>
      <c r="P6285">
        <v>0.53</v>
      </c>
      <c r="Q6285" t="b">
        <f t="shared" si="98"/>
        <v>1</v>
      </c>
    </row>
    <row r="6286" spans="1:17" ht="12.75" x14ac:dyDescent="0.2">
      <c r="A6286">
        <v>6566881</v>
      </c>
      <c r="B6286">
        <v>11196344</v>
      </c>
      <c r="C6286" s="11">
        <v>0.96</v>
      </c>
      <c r="D6286" s="12">
        <v>5</v>
      </c>
      <c r="E6286" s="12">
        <v>5</v>
      </c>
      <c r="F6286" s="13" t="s">
        <v>62</v>
      </c>
      <c r="G6286" s="13" t="s">
        <v>71</v>
      </c>
      <c r="H6286" s="13" t="s">
        <v>69</v>
      </c>
      <c r="I6286">
        <v>4</v>
      </c>
      <c r="J6286" s="14">
        <v>4451</v>
      </c>
      <c r="K6286">
        <v>13</v>
      </c>
      <c r="L6286">
        <v>60</v>
      </c>
      <c r="M6286" s="14">
        <v>267060</v>
      </c>
      <c r="N6286">
        <v>4.8099999999999996</v>
      </c>
      <c r="O6286">
        <v>5</v>
      </c>
      <c r="P6286">
        <v>1.06</v>
      </c>
      <c r="Q6286" t="b">
        <f t="shared" si="98"/>
        <v>1</v>
      </c>
    </row>
    <row r="6287" spans="1:17" ht="12.75" x14ac:dyDescent="0.2">
      <c r="A6287">
        <v>8114490</v>
      </c>
      <c r="B6287">
        <v>1605466</v>
      </c>
      <c r="C6287" s="11">
        <v>1</v>
      </c>
      <c r="D6287" s="12">
        <v>16</v>
      </c>
      <c r="E6287" s="12">
        <v>16</v>
      </c>
      <c r="F6287" s="13" t="s">
        <v>76</v>
      </c>
      <c r="G6287" s="13" t="s">
        <v>71</v>
      </c>
      <c r="H6287" s="13" t="s">
        <v>69</v>
      </c>
      <c r="I6287">
        <v>2</v>
      </c>
      <c r="J6287" s="14">
        <v>2120</v>
      </c>
      <c r="K6287">
        <v>24</v>
      </c>
      <c r="L6287">
        <v>138</v>
      </c>
      <c r="M6287" s="14">
        <v>292560</v>
      </c>
      <c r="N6287">
        <v>4.8099999999999996</v>
      </c>
      <c r="O6287">
        <v>16</v>
      </c>
      <c r="P6287">
        <v>2.3199999999999998</v>
      </c>
      <c r="Q6287" t="b">
        <f t="shared" si="98"/>
        <v>1</v>
      </c>
    </row>
    <row r="6288" spans="1:17" ht="12.75" x14ac:dyDescent="0.2">
      <c r="A6288">
        <v>9561339</v>
      </c>
      <c r="B6288">
        <v>49499856</v>
      </c>
      <c r="C6288" s="11">
        <v>1</v>
      </c>
      <c r="D6288" s="12">
        <v>1</v>
      </c>
      <c r="E6288" s="12">
        <v>1</v>
      </c>
      <c r="F6288" s="13" t="s">
        <v>88</v>
      </c>
      <c r="G6288" s="13" t="s">
        <v>68</v>
      </c>
      <c r="H6288" s="13" t="s">
        <v>69</v>
      </c>
      <c r="I6288">
        <v>5</v>
      </c>
      <c r="J6288" s="14">
        <v>1038</v>
      </c>
      <c r="K6288">
        <v>6</v>
      </c>
      <c r="L6288">
        <v>255</v>
      </c>
      <c r="M6288" s="14">
        <v>264690</v>
      </c>
      <c r="N6288">
        <v>4.8099999999999996</v>
      </c>
      <c r="O6288">
        <v>1</v>
      </c>
      <c r="P6288">
        <v>0.73</v>
      </c>
      <c r="Q6288" t="b">
        <f t="shared" si="98"/>
        <v>1</v>
      </c>
    </row>
    <row r="6289" spans="1:17" ht="12.75" x14ac:dyDescent="0.2">
      <c r="A6289">
        <v>9747916</v>
      </c>
      <c r="B6289">
        <v>50274213</v>
      </c>
      <c r="C6289" s="11">
        <v>1</v>
      </c>
      <c r="D6289" s="12">
        <v>28</v>
      </c>
      <c r="E6289" s="12">
        <v>28</v>
      </c>
      <c r="F6289" s="13" t="s">
        <v>62</v>
      </c>
      <c r="G6289" s="13" t="s">
        <v>71</v>
      </c>
      <c r="H6289" s="13" t="s">
        <v>69</v>
      </c>
      <c r="I6289">
        <v>3</v>
      </c>
      <c r="J6289" s="14">
        <v>2279</v>
      </c>
      <c r="K6289">
        <v>20</v>
      </c>
      <c r="L6289">
        <v>114</v>
      </c>
      <c r="M6289" s="14">
        <v>259806</v>
      </c>
      <c r="N6289">
        <v>4.8099999999999996</v>
      </c>
      <c r="O6289">
        <v>28</v>
      </c>
      <c r="P6289">
        <v>2.08</v>
      </c>
      <c r="Q6289" t="b">
        <f t="shared" si="98"/>
        <v>1</v>
      </c>
    </row>
    <row r="6290" spans="1:17" ht="12.75" x14ac:dyDescent="0.2">
      <c r="A6290">
        <v>12229140</v>
      </c>
      <c r="B6290">
        <v>65782724</v>
      </c>
      <c r="C6290" s="11">
        <v>1</v>
      </c>
      <c r="D6290" s="12">
        <v>4</v>
      </c>
      <c r="E6290" s="12">
        <v>4</v>
      </c>
      <c r="F6290" s="13" t="s">
        <v>76</v>
      </c>
      <c r="G6290" s="13" t="s">
        <v>71</v>
      </c>
      <c r="H6290" s="13" t="s">
        <v>69</v>
      </c>
      <c r="I6290">
        <v>4</v>
      </c>
      <c r="J6290" s="14">
        <v>2167</v>
      </c>
      <c r="K6290">
        <v>18</v>
      </c>
      <c r="L6290">
        <v>120</v>
      </c>
      <c r="M6290" s="14">
        <v>260040</v>
      </c>
      <c r="N6290">
        <v>4.8099999999999996</v>
      </c>
      <c r="O6290">
        <v>4</v>
      </c>
      <c r="P6290">
        <v>1.75</v>
      </c>
      <c r="Q6290" t="b">
        <f t="shared" si="98"/>
        <v>1</v>
      </c>
    </row>
    <row r="6291" spans="1:17" ht="12.75" x14ac:dyDescent="0.2">
      <c r="A6291">
        <v>10641211</v>
      </c>
      <c r="B6291">
        <v>54943242</v>
      </c>
      <c r="C6291" s="11">
        <v>0.93</v>
      </c>
      <c r="D6291" s="12">
        <v>2</v>
      </c>
      <c r="E6291" s="12">
        <v>2</v>
      </c>
      <c r="F6291" s="13" t="s">
        <v>90</v>
      </c>
      <c r="G6291" s="13" t="s">
        <v>68</v>
      </c>
      <c r="H6291" s="13" t="s">
        <v>69</v>
      </c>
      <c r="I6291">
        <v>2</v>
      </c>
      <c r="J6291" s="14">
        <v>1509</v>
      </c>
      <c r="K6291">
        <v>7</v>
      </c>
      <c r="L6291">
        <v>126</v>
      </c>
      <c r="M6291" s="14">
        <v>190134</v>
      </c>
      <c r="N6291">
        <v>4.8099999999999996</v>
      </c>
      <c r="O6291">
        <v>2</v>
      </c>
      <c r="P6291">
        <v>0.9</v>
      </c>
      <c r="Q6291" t="b">
        <f t="shared" si="98"/>
        <v>1</v>
      </c>
    </row>
    <row r="6292" spans="1:17" ht="12.75" x14ac:dyDescent="0.2">
      <c r="A6292">
        <v>11232383</v>
      </c>
      <c r="B6292">
        <v>50274213</v>
      </c>
      <c r="C6292" s="11">
        <v>1</v>
      </c>
      <c r="D6292" s="12">
        <v>28</v>
      </c>
      <c r="E6292" s="12">
        <v>28</v>
      </c>
      <c r="F6292" s="13" t="s">
        <v>62</v>
      </c>
      <c r="G6292" s="13" t="s">
        <v>71</v>
      </c>
      <c r="H6292" s="13" t="s">
        <v>69</v>
      </c>
      <c r="I6292">
        <v>3</v>
      </c>
      <c r="J6292" s="14">
        <v>2553</v>
      </c>
      <c r="K6292">
        <v>19</v>
      </c>
      <c r="L6292">
        <v>108</v>
      </c>
      <c r="M6292" s="14">
        <v>275724</v>
      </c>
      <c r="N6292">
        <v>4.8099999999999996</v>
      </c>
      <c r="O6292">
        <v>28</v>
      </c>
      <c r="P6292">
        <v>2.27</v>
      </c>
      <c r="Q6292" t="b">
        <f t="shared" si="98"/>
        <v>1</v>
      </c>
    </row>
    <row r="6293" spans="1:17" ht="12.75" x14ac:dyDescent="0.2">
      <c r="A6293">
        <v>18554625</v>
      </c>
      <c r="B6293">
        <v>128812993</v>
      </c>
      <c r="C6293" s="11">
        <v>0.86</v>
      </c>
      <c r="D6293" s="12">
        <v>7</v>
      </c>
      <c r="E6293" s="12">
        <v>7</v>
      </c>
      <c r="F6293" s="13" t="s">
        <v>76</v>
      </c>
      <c r="G6293" s="13" t="s">
        <v>78</v>
      </c>
      <c r="H6293" s="13" t="s">
        <v>64</v>
      </c>
      <c r="I6293">
        <v>5</v>
      </c>
      <c r="J6293" s="14">
        <v>6720</v>
      </c>
      <c r="K6293">
        <v>2</v>
      </c>
      <c r="L6293">
        <v>12</v>
      </c>
      <c r="M6293" s="14">
        <v>80640</v>
      </c>
      <c r="N6293">
        <v>4.8099999999999996</v>
      </c>
      <c r="O6293">
        <v>7</v>
      </c>
      <c r="P6293">
        <v>0.18</v>
      </c>
      <c r="Q6293" t="b">
        <f t="shared" si="98"/>
        <v>1</v>
      </c>
    </row>
    <row r="6294" spans="1:17" ht="12.75" x14ac:dyDescent="0.2">
      <c r="A6294">
        <v>23394625</v>
      </c>
      <c r="B6294">
        <v>14468412</v>
      </c>
      <c r="C6294" s="11">
        <v>0.71</v>
      </c>
      <c r="D6294" s="12">
        <v>4</v>
      </c>
      <c r="E6294" s="12">
        <v>29</v>
      </c>
      <c r="F6294" s="13" t="s">
        <v>95</v>
      </c>
      <c r="G6294" s="13" t="s">
        <v>71</v>
      </c>
      <c r="H6294" s="13" t="s">
        <v>69</v>
      </c>
      <c r="I6294">
        <v>2</v>
      </c>
      <c r="J6294" s="14">
        <v>1026</v>
      </c>
      <c r="K6294">
        <v>1</v>
      </c>
      <c r="L6294">
        <v>202</v>
      </c>
      <c r="M6294" s="14">
        <v>207252</v>
      </c>
      <c r="N6294">
        <v>4.8099999999999996</v>
      </c>
      <c r="O6294">
        <v>3</v>
      </c>
      <c r="P6294">
        <v>0.44</v>
      </c>
      <c r="Q6294" t="b">
        <f t="shared" si="98"/>
        <v>1</v>
      </c>
    </row>
    <row r="6295" spans="1:17" ht="12.75" x14ac:dyDescent="0.2">
      <c r="A6295">
        <v>24991453</v>
      </c>
      <c r="B6295">
        <v>47003355</v>
      </c>
      <c r="C6295" s="11">
        <v>1</v>
      </c>
      <c r="D6295" s="12">
        <v>1</v>
      </c>
      <c r="E6295" s="12">
        <v>1</v>
      </c>
      <c r="F6295" s="13" t="s">
        <v>62</v>
      </c>
      <c r="G6295" s="13" t="s">
        <v>68</v>
      </c>
      <c r="H6295" s="13" t="s">
        <v>69</v>
      </c>
      <c r="I6295">
        <v>4</v>
      </c>
      <c r="J6295" s="14">
        <v>1579</v>
      </c>
      <c r="K6295">
        <v>26</v>
      </c>
      <c r="L6295">
        <v>144</v>
      </c>
      <c r="M6295" s="14">
        <v>227376</v>
      </c>
      <c r="N6295">
        <v>4.8099999999999996</v>
      </c>
      <c r="O6295">
        <v>1</v>
      </c>
      <c r="P6295">
        <v>1.49</v>
      </c>
      <c r="Q6295" t="b">
        <f t="shared" si="98"/>
        <v>1</v>
      </c>
    </row>
    <row r="6296" spans="1:17" ht="12.75" x14ac:dyDescent="0.2">
      <c r="A6296">
        <v>27183690</v>
      </c>
      <c r="B6296">
        <v>47260276</v>
      </c>
      <c r="C6296" s="11">
        <v>1</v>
      </c>
      <c r="D6296" s="12">
        <v>2</v>
      </c>
      <c r="E6296" s="12">
        <v>2</v>
      </c>
      <c r="F6296" s="13" t="s">
        <v>82</v>
      </c>
      <c r="G6296" s="13" t="s">
        <v>71</v>
      </c>
      <c r="H6296" s="13" t="s">
        <v>69</v>
      </c>
      <c r="I6296">
        <v>4</v>
      </c>
      <c r="J6296" s="14">
        <v>2787</v>
      </c>
      <c r="K6296">
        <v>25</v>
      </c>
      <c r="L6296">
        <v>168</v>
      </c>
      <c r="M6296" s="14">
        <v>468216</v>
      </c>
      <c r="N6296">
        <v>4.8099999999999996</v>
      </c>
      <c r="O6296">
        <v>2</v>
      </c>
      <c r="P6296">
        <v>1.65</v>
      </c>
      <c r="Q6296" t="b">
        <f t="shared" si="98"/>
        <v>1</v>
      </c>
    </row>
    <row r="6297" spans="1:17" ht="12.75" x14ac:dyDescent="0.2">
      <c r="A6297">
        <v>25832733</v>
      </c>
      <c r="B6297">
        <v>1390187</v>
      </c>
      <c r="C6297" s="11">
        <v>1</v>
      </c>
      <c r="D6297" s="12">
        <v>2</v>
      </c>
      <c r="E6297" s="12">
        <v>2</v>
      </c>
      <c r="F6297" s="13" t="s">
        <v>95</v>
      </c>
      <c r="G6297" s="13" t="s">
        <v>71</v>
      </c>
      <c r="H6297" s="13" t="s">
        <v>69</v>
      </c>
      <c r="I6297">
        <v>3</v>
      </c>
      <c r="J6297" s="14">
        <v>1435</v>
      </c>
      <c r="K6297">
        <v>2</v>
      </c>
      <c r="L6297">
        <v>202</v>
      </c>
      <c r="M6297" s="14">
        <v>289870</v>
      </c>
      <c r="N6297">
        <v>4.8099999999999996</v>
      </c>
      <c r="O6297">
        <v>2</v>
      </c>
      <c r="P6297">
        <v>0.65</v>
      </c>
      <c r="Q6297" t="b">
        <f t="shared" si="98"/>
        <v>1</v>
      </c>
    </row>
    <row r="6298" spans="1:17" ht="12.75" x14ac:dyDescent="0.2">
      <c r="A6298">
        <v>28803947</v>
      </c>
      <c r="B6298">
        <v>216719223</v>
      </c>
      <c r="C6298" s="11">
        <v>0.9</v>
      </c>
      <c r="D6298" s="12">
        <v>4</v>
      </c>
      <c r="E6298" s="12">
        <v>4</v>
      </c>
      <c r="F6298" s="13" t="s">
        <v>76</v>
      </c>
      <c r="G6298" s="13" t="s">
        <v>71</v>
      </c>
      <c r="H6298" s="13" t="s">
        <v>69</v>
      </c>
      <c r="I6298">
        <v>7</v>
      </c>
      <c r="J6298" s="14">
        <v>4792</v>
      </c>
      <c r="K6298">
        <v>32</v>
      </c>
      <c r="L6298">
        <v>174</v>
      </c>
      <c r="M6298" s="14">
        <v>833808</v>
      </c>
      <c r="N6298">
        <v>4.8099999999999996</v>
      </c>
      <c r="O6298">
        <v>4</v>
      </c>
      <c r="P6298">
        <v>1.98</v>
      </c>
      <c r="Q6298" t="b">
        <f t="shared" si="98"/>
        <v>1</v>
      </c>
    </row>
    <row r="6299" spans="1:17" ht="12.75" x14ac:dyDescent="0.2">
      <c r="A6299">
        <v>30757182</v>
      </c>
      <c r="B6299">
        <v>230154352</v>
      </c>
      <c r="C6299" s="11">
        <v>1</v>
      </c>
      <c r="D6299" s="12">
        <v>13</v>
      </c>
      <c r="E6299" s="12">
        <v>13</v>
      </c>
      <c r="F6299" s="13" t="s">
        <v>76</v>
      </c>
      <c r="G6299" s="13" t="s">
        <v>107</v>
      </c>
      <c r="H6299" s="13" t="s">
        <v>69</v>
      </c>
      <c r="I6299">
        <v>3</v>
      </c>
      <c r="J6299" s="14">
        <v>3465</v>
      </c>
      <c r="K6299">
        <v>12</v>
      </c>
      <c r="L6299">
        <v>48</v>
      </c>
      <c r="M6299" s="14">
        <v>166320</v>
      </c>
      <c r="N6299">
        <v>4.8099999999999996</v>
      </c>
      <c r="O6299">
        <v>13</v>
      </c>
      <c r="P6299">
        <v>1.33</v>
      </c>
      <c r="Q6299" t="b">
        <f t="shared" si="98"/>
        <v>1</v>
      </c>
    </row>
    <row r="6300" spans="1:17" ht="12.75" x14ac:dyDescent="0.2">
      <c r="A6300">
        <v>32209035</v>
      </c>
      <c r="B6300">
        <v>171287824</v>
      </c>
      <c r="C6300" s="11">
        <v>1</v>
      </c>
      <c r="D6300" s="12">
        <v>11</v>
      </c>
      <c r="E6300" s="12">
        <v>14</v>
      </c>
      <c r="F6300" s="13" t="s">
        <v>76</v>
      </c>
      <c r="G6300" s="13" t="s">
        <v>71</v>
      </c>
      <c r="H6300" s="13" t="s">
        <v>69</v>
      </c>
      <c r="I6300">
        <v>7</v>
      </c>
      <c r="J6300" s="14">
        <v>7220</v>
      </c>
      <c r="K6300">
        <v>31</v>
      </c>
      <c r="L6300">
        <v>255</v>
      </c>
      <c r="M6300" s="14">
        <v>1841100</v>
      </c>
      <c r="N6300">
        <v>4.8099999999999996</v>
      </c>
      <c r="O6300">
        <v>9</v>
      </c>
      <c r="P6300">
        <v>1.21</v>
      </c>
      <c r="Q6300" t="b">
        <f t="shared" si="98"/>
        <v>1</v>
      </c>
    </row>
    <row r="6301" spans="1:17" ht="12.75" x14ac:dyDescent="0.2">
      <c r="A6301">
        <v>33949599</v>
      </c>
      <c r="B6301">
        <v>23569542</v>
      </c>
      <c r="C6301" s="11">
        <v>1</v>
      </c>
      <c r="D6301" s="12">
        <v>2</v>
      </c>
      <c r="E6301" s="12">
        <v>4</v>
      </c>
      <c r="F6301" s="13" t="s">
        <v>62</v>
      </c>
      <c r="G6301" s="13" t="s">
        <v>71</v>
      </c>
      <c r="H6301" s="13" t="s">
        <v>69</v>
      </c>
      <c r="I6301">
        <v>4</v>
      </c>
      <c r="J6301" s="14">
        <v>2584</v>
      </c>
      <c r="K6301">
        <v>7</v>
      </c>
      <c r="L6301">
        <v>255</v>
      </c>
      <c r="M6301" s="14">
        <v>658920</v>
      </c>
      <c r="N6301">
        <v>4.8099999999999996</v>
      </c>
      <c r="O6301">
        <v>2</v>
      </c>
      <c r="P6301">
        <v>0.44</v>
      </c>
      <c r="Q6301" t="b">
        <f t="shared" si="98"/>
        <v>1</v>
      </c>
    </row>
    <row r="6302" spans="1:17" ht="12.75" x14ac:dyDescent="0.2">
      <c r="A6302">
        <v>35891255</v>
      </c>
      <c r="B6302">
        <v>47165712</v>
      </c>
      <c r="C6302" s="11">
        <v>0.99</v>
      </c>
      <c r="D6302" s="12">
        <v>3</v>
      </c>
      <c r="E6302" s="12">
        <v>5</v>
      </c>
      <c r="F6302" s="13" t="s">
        <v>84</v>
      </c>
      <c r="G6302" s="13" t="s">
        <v>71</v>
      </c>
      <c r="H6302" s="13" t="s">
        <v>69</v>
      </c>
      <c r="I6302">
        <v>8</v>
      </c>
      <c r="J6302" s="14">
        <v>17697</v>
      </c>
      <c r="K6302">
        <v>27</v>
      </c>
      <c r="L6302">
        <v>144</v>
      </c>
      <c r="M6302" s="14">
        <v>2548368</v>
      </c>
      <c r="N6302">
        <v>4.8099999999999996</v>
      </c>
      <c r="O6302">
        <v>3</v>
      </c>
      <c r="P6302">
        <v>2.9</v>
      </c>
      <c r="Q6302" t="b">
        <f t="shared" si="98"/>
        <v>1</v>
      </c>
    </row>
    <row r="6303" spans="1:17" ht="12.75" x14ac:dyDescent="0.2">
      <c r="A6303">
        <v>38287262</v>
      </c>
      <c r="B6303">
        <v>258814514</v>
      </c>
      <c r="C6303" s="11">
        <v>1</v>
      </c>
      <c r="D6303" s="12">
        <v>5</v>
      </c>
      <c r="E6303" s="12">
        <v>7</v>
      </c>
      <c r="F6303" s="13" t="s">
        <v>76</v>
      </c>
      <c r="G6303" s="13" t="s">
        <v>71</v>
      </c>
      <c r="H6303" s="13" t="s">
        <v>69</v>
      </c>
      <c r="I6303">
        <v>6</v>
      </c>
      <c r="J6303" s="14">
        <v>3352</v>
      </c>
      <c r="K6303">
        <v>89</v>
      </c>
      <c r="L6303">
        <v>255</v>
      </c>
      <c r="M6303" s="14">
        <v>854760</v>
      </c>
      <c r="N6303">
        <v>4.8099999999999996</v>
      </c>
      <c r="O6303">
        <v>5</v>
      </c>
      <c r="P6303">
        <v>6.42</v>
      </c>
      <c r="Q6303" t="b">
        <f t="shared" si="98"/>
        <v>1</v>
      </c>
    </row>
    <row r="6304" spans="1:17" ht="12.75" x14ac:dyDescent="0.2">
      <c r="A6304">
        <v>38382934</v>
      </c>
      <c r="B6304">
        <v>39447169</v>
      </c>
      <c r="C6304" s="11">
        <v>1</v>
      </c>
      <c r="D6304" s="12">
        <v>1</v>
      </c>
      <c r="E6304" s="12">
        <v>3</v>
      </c>
      <c r="F6304" s="13" t="s">
        <v>65</v>
      </c>
      <c r="G6304" s="13" t="s">
        <v>71</v>
      </c>
      <c r="H6304" s="13" t="s">
        <v>69</v>
      </c>
      <c r="I6304">
        <v>6</v>
      </c>
      <c r="J6304" s="14">
        <v>3505</v>
      </c>
      <c r="K6304">
        <v>21</v>
      </c>
      <c r="L6304">
        <v>126</v>
      </c>
      <c r="M6304" s="14">
        <v>441630</v>
      </c>
      <c r="N6304">
        <v>4.8099999999999996</v>
      </c>
      <c r="O6304">
        <v>1</v>
      </c>
      <c r="P6304">
        <v>1.1200000000000001</v>
      </c>
      <c r="Q6304" t="b">
        <f t="shared" si="98"/>
        <v>1</v>
      </c>
    </row>
    <row r="6305" spans="1:17" ht="12.75" x14ac:dyDescent="0.2">
      <c r="A6305">
        <v>39300177</v>
      </c>
      <c r="B6305">
        <v>228931394</v>
      </c>
      <c r="C6305" s="11">
        <v>1</v>
      </c>
      <c r="D6305" s="12">
        <v>7</v>
      </c>
      <c r="E6305" s="12">
        <v>8</v>
      </c>
      <c r="F6305" s="13" t="s">
        <v>76</v>
      </c>
      <c r="G6305" s="13" t="s">
        <v>71</v>
      </c>
      <c r="H6305" s="13" t="s">
        <v>69</v>
      </c>
      <c r="I6305">
        <v>3</v>
      </c>
      <c r="J6305" s="14">
        <v>2008</v>
      </c>
      <c r="K6305">
        <v>20</v>
      </c>
      <c r="L6305">
        <v>120</v>
      </c>
      <c r="M6305" s="14">
        <v>240960</v>
      </c>
      <c r="N6305">
        <v>4.8099999999999996</v>
      </c>
      <c r="O6305">
        <v>7</v>
      </c>
      <c r="P6305">
        <v>0.97</v>
      </c>
      <c r="Q6305" t="b">
        <f t="shared" si="98"/>
        <v>1</v>
      </c>
    </row>
    <row r="6306" spans="1:17" ht="12.75" x14ac:dyDescent="0.2">
      <c r="A6306">
        <v>40837166</v>
      </c>
      <c r="B6306">
        <v>46026691</v>
      </c>
      <c r="C6306" s="11">
        <v>1</v>
      </c>
      <c r="D6306" s="12">
        <v>13</v>
      </c>
      <c r="E6306" s="12">
        <v>39</v>
      </c>
      <c r="F6306" s="13" t="s">
        <v>76</v>
      </c>
      <c r="G6306" s="13" t="s">
        <v>123</v>
      </c>
      <c r="H6306" s="13" t="s">
        <v>69</v>
      </c>
      <c r="I6306">
        <v>2</v>
      </c>
      <c r="J6306" s="14">
        <v>7282</v>
      </c>
      <c r="K6306">
        <v>36</v>
      </c>
      <c r="L6306">
        <v>222</v>
      </c>
      <c r="M6306" s="14">
        <v>1616604</v>
      </c>
      <c r="N6306">
        <v>4.8099999999999996</v>
      </c>
      <c r="O6306">
        <v>13</v>
      </c>
      <c r="P6306">
        <v>3.68</v>
      </c>
      <c r="Q6306" t="b">
        <f t="shared" si="98"/>
        <v>1</v>
      </c>
    </row>
    <row r="6307" spans="1:17" ht="12.75" x14ac:dyDescent="0.2">
      <c r="A6307">
        <v>41040726</v>
      </c>
      <c r="B6307">
        <v>320563185</v>
      </c>
      <c r="C6307" s="11">
        <v>1</v>
      </c>
      <c r="D6307" s="12">
        <v>4</v>
      </c>
      <c r="E6307" s="12">
        <v>4</v>
      </c>
      <c r="F6307" s="13" t="s">
        <v>62</v>
      </c>
      <c r="G6307" s="13" t="s">
        <v>63</v>
      </c>
      <c r="H6307" s="13" t="s">
        <v>64</v>
      </c>
      <c r="I6307">
        <v>2</v>
      </c>
      <c r="J6307" s="14">
        <v>2465</v>
      </c>
      <c r="K6307">
        <v>114</v>
      </c>
      <c r="L6307">
        <v>255</v>
      </c>
      <c r="M6307" s="14">
        <v>628575</v>
      </c>
      <c r="N6307">
        <v>4.8099999999999996</v>
      </c>
      <c r="O6307">
        <v>4</v>
      </c>
      <c r="P6307">
        <v>5.84</v>
      </c>
      <c r="Q6307" t="b">
        <f t="shared" si="98"/>
        <v>1</v>
      </c>
    </row>
    <row r="6308" spans="1:17" ht="12.75" x14ac:dyDescent="0.2">
      <c r="A6308">
        <v>41687284</v>
      </c>
      <c r="B6308">
        <v>308089779</v>
      </c>
      <c r="C6308" s="11">
        <v>1</v>
      </c>
      <c r="D6308" s="12">
        <v>4</v>
      </c>
      <c r="E6308" s="12">
        <v>4</v>
      </c>
      <c r="F6308" s="13" t="s">
        <v>76</v>
      </c>
      <c r="G6308" s="13" t="s">
        <v>71</v>
      </c>
      <c r="H6308" s="13" t="s">
        <v>69</v>
      </c>
      <c r="I6308">
        <v>6</v>
      </c>
      <c r="J6308" s="14">
        <v>3971</v>
      </c>
      <c r="K6308">
        <v>41</v>
      </c>
      <c r="L6308">
        <v>222</v>
      </c>
      <c r="M6308" s="14">
        <v>881562</v>
      </c>
      <c r="N6308">
        <v>4.8099999999999996</v>
      </c>
      <c r="O6308">
        <v>3</v>
      </c>
      <c r="P6308">
        <v>2.92</v>
      </c>
      <c r="Q6308" t="b">
        <f t="shared" si="98"/>
        <v>1</v>
      </c>
    </row>
    <row r="6309" spans="1:17" ht="12.75" x14ac:dyDescent="0.2">
      <c r="A6309">
        <v>41519554</v>
      </c>
      <c r="B6309">
        <v>327021763</v>
      </c>
      <c r="C6309" s="11">
        <v>0.75</v>
      </c>
      <c r="D6309" s="12">
        <v>1</v>
      </c>
      <c r="E6309" s="12">
        <v>1</v>
      </c>
      <c r="F6309" s="13" t="s">
        <v>94</v>
      </c>
      <c r="G6309" s="13" t="s">
        <v>86</v>
      </c>
      <c r="H6309" s="13" t="s">
        <v>69</v>
      </c>
      <c r="I6309">
        <v>8</v>
      </c>
      <c r="J6309" s="14">
        <v>19429</v>
      </c>
      <c r="K6309">
        <v>3</v>
      </c>
      <c r="L6309">
        <v>32</v>
      </c>
      <c r="M6309" s="14">
        <v>621728</v>
      </c>
      <c r="N6309">
        <v>4.8099999999999996</v>
      </c>
      <c r="O6309">
        <v>1</v>
      </c>
      <c r="P6309">
        <v>0.34</v>
      </c>
      <c r="Q6309" t="b">
        <f t="shared" si="98"/>
        <v>1</v>
      </c>
    </row>
    <row r="6310" spans="1:17" ht="12.75" x14ac:dyDescent="0.2">
      <c r="A6310">
        <v>41639804</v>
      </c>
      <c r="B6310">
        <v>46026691</v>
      </c>
      <c r="C6310" s="11">
        <v>1</v>
      </c>
      <c r="D6310" s="12">
        <v>13</v>
      </c>
      <c r="E6310" s="12">
        <v>39</v>
      </c>
      <c r="F6310" s="13" t="s">
        <v>76</v>
      </c>
      <c r="G6310" s="13" t="s">
        <v>71</v>
      </c>
      <c r="H6310" s="13" t="s">
        <v>69</v>
      </c>
      <c r="I6310">
        <v>5</v>
      </c>
      <c r="J6310" s="14">
        <v>2403</v>
      </c>
      <c r="K6310">
        <v>24</v>
      </c>
      <c r="L6310">
        <v>162</v>
      </c>
      <c r="M6310" s="14">
        <v>389286</v>
      </c>
      <c r="N6310">
        <v>4.8099999999999996</v>
      </c>
      <c r="O6310">
        <v>13</v>
      </c>
      <c r="P6310">
        <v>1.91</v>
      </c>
      <c r="Q6310" t="b">
        <f t="shared" si="98"/>
        <v>1</v>
      </c>
    </row>
    <row r="6311" spans="1:17" ht="12.75" x14ac:dyDescent="0.2">
      <c r="A6311">
        <v>42676205</v>
      </c>
      <c r="B6311">
        <v>339981724</v>
      </c>
      <c r="C6311" s="11">
        <v>0.98</v>
      </c>
      <c r="D6311" s="12">
        <v>9</v>
      </c>
      <c r="E6311" s="12">
        <v>9</v>
      </c>
      <c r="F6311" s="13" t="s">
        <v>76</v>
      </c>
      <c r="G6311" s="13" t="s">
        <v>71</v>
      </c>
      <c r="H6311" s="13" t="s">
        <v>69</v>
      </c>
      <c r="I6311">
        <v>3</v>
      </c>
      <c r="J6311" s="14">
        <v>1856</v>
      </c>
      <c r="K6311">
        <v>10</v>
      </c>
      <c r="L6311">
        <v>66</v>
      </c>
      <c r="M6311" s="14">
        <v>122496</v>
      </c>
      <c r="N6311">
        <v>4.8099999999999996</v>
      </c>
      <c r="O6311">
        <v>8</v>
      </c>
      <c r="P6311">
        <v>0.55000000000000004</v>
      </c>
      <c r="Q6311" t="b">
        <f t="shared" si="98"/>
        <v>1</v>
      </c>
    </row>
    <row r="6312" spans="1:17" ht="12.75" x14ac:dyDescent="0.2">
      <c r="A6312">
        <v>43733688</v>
      </c>
      <c r="B6312">
        <v>349137401</v>
      </c>
      <c r="C6312" s="11">
        <v>1</v>
      </c>
      <c r="D6312" s="12">
        <v>4</v>
      </c>
      <c r="E6312" s="12">
        <v>4</v>
      </c>
      <c r="F6312" s="13" t="s">
        <v>76</v>
      </c>
      <c r="G6312" s="13" t="s">
        <v>108</v>
      </c>
      <c r="H6312" s="13" t="s">
        <v>69</v>
      </c>
      <c r="I6312">
        <v>4</v>
      </c>
      <c r="J6312" s="14">
        <v>4080</v>
      </c>
      <c r="K6312">
        <v>18</v>
      </c>
      <c r="L6312">
        <v>96</v>
      </c>
      <c r="M6312" s="14">
        <v>391680</v>
      </c>
      <c r="N6312">
        <v>4.8099999999999996</v>
      </c>
      <c r="O6312">
        <v>4</v>
      </c>
      <c r="P6312">
        <v>3.01</v>
      </c>
      <c r="Q6312" t="b">
        <f t="shared" si="98"/>
        <v>1</v>
      </c>
    </row>
    <row r="6313" spans="1:17" ht="12.75" x14ac:dyDescent="0.2">
      <c r="A6313">
        <v>43994174</v>
      </c>
      <c r="B6313">
        <v>308220849</v>
      </c>
      <c r="C6313" s="11">
        <v>1</v>
      </c>
      <c r="D6313" s="12">
        <v>11</v>
      </c>
      <c r="E6313" s="12">
        <v>11</v>
      </c>
      <c r="F6313" s="13" t="s">
        <v>76</v>
      </c>
      <c r="G6313" s="13" t="s">
        <v>63</v>
      </c>
      <c r="H6313" s="13" t="s">
        <v>64</v>
      </c>
      <c r="I6313">
        <v>2</v>
      </c>
      <c r="J6313" s="14">
        <v>2107</v>
      </c>
      <c r="K6313">
        <v>15</v>
      </c>
      <c r="L6313">
        <v>114</v>
      </c>
      <c r="M6313" s="14">
        <v>240198</v>
      </c>
      <c r="N6313">
        <v>4.8099999999999996</v>
      </c>
      <c r="O6313">
        <v>11</v>
      </c>
      <c r="P6313">
        <v>2.69</v>
      </c>
      <c r="Q6313" t="b">
        <f t="shared" si="98"/>
        <v>1</v>
      </c>
    </row>
    <row r="6314" spans="1:17" ht="12.75" x14ac:dyDescent="0.2">
      <c r="A6314">
        <v>45247648</v>
      </c>
      <c r="B6314">
        <v>182039224</v>
      </c>
      <c r="C6314" s="11">
        <v>0.97</v>
      </c>
      <c r="D6314" s="12">
        <v>14</v>
      </c>
      <c r="E6314" s="12">
        <v>19</v>
      </c>
      <c r="F6314" s="13" t="s">
        <v>84</v>
      </c>
      <c r="G6314" s="13" t="s">
        <v>71</v>
      </c>
      <c r="H6314" s="13" t="s">
        <v>69</v>
      </c>
      <c r="I6314">
        <v>4</v>
      </c>
      <c r="J6314" s="14">
        <v>3298</v>
      </c>
      <c r="K6314">
        <v>34</v>
      </c>
      <c r="L6314">
        <v>198</v>
      </c>
      <c r="M6314" s="14">
        <v>653004</v>
      </c>
      <c r="N6314">
        <v>4.8099999999999996</v>
      </c>
      <c r="O6314">
        <v>6</v>
      </c>
      <c r="P6314">
        <v>3.03</v>
      </c>
      <c r="Q6314" t="b">
        <f t="shared" si="98"/>
        <v>1</v>
      </c>
    </row>
    <row r="6315" spans="1:17" ht="12.75" x14ac:dyDescent="0.2">
      <c r="A6315">
        <v>45479724</v>
      </c>
      <c r="B6315">
        <v>357399095</v>
      </c>
      <c r="C6315" s="11">
        <v>0.97</v>
      </c>
      <c r="D6315" s="12">
        <v>11</v>
      </c>
      <c r="E6315" s="12">
        <v>11</v>
      </c>
      <c r="F6315" s="13" t="s">
        <v>65</v>
      </c>
      <c r="G6315" s="13" t="s">
        <v>108</v>
      </c>
      <c r="H6315" s="13" t="s">
        <v>69</v>
      </c>
      <c r="I6315">
        <v>2</v>
      </c>
      <c r="J6315" s="14">
        <v>4331</v>
      </c>
      <c r="K6315">
        <v>8</v>
      </c>
      <c r="L6315">
        <v>102</v>
      </c>
      <c r="M6315" s="14">
        <v>441762</v>
      </c>
      <c r="N6315">
        <v>4.8099999999999996</v>
      </c>
      <c r="O6315">
        <v>11</v>
      </c>
      <c r="P6315">
        <v>0.48</v>
      </c>
      <c r="Q6315" t="b">
        <f t="shared" si="98"/>
        <v>1</v>
      </c>
    </row>
    <row r="6316" spans="1:17" ht="12.75" x14ac:dyDescent="0.2">
      <c r="A6316">
        <v>45646577</v>
      </c>
      <c r="B6316">
        <v>10790256</v>
      </c>
      <c r="C6316" s="11">
        <v>1</v>
      </c>
      <c r="D6316" s="12">
        <v>10</v>
      </c>
      <c r="E6316" s="12">
        <v>10</v>
      </c>
      <c r="F6316" s="13" t="s">
        <v>62</v>
      </c>
      <c r="G6316" s="13" t="s">
        <v>108</v>
      </c>
      <c r="H6316" s="13" t="s">
        <v>69</v>
      </c>
      <c r="I6316">
        <v>8</v>
      </c>
      <c r="J6316" s="14">
        <v>4435</v>
      </c>
      <c r="K6316">
        <v>19</v>
      </c>
      <c r="L6316">
        <v>190</v>
      </c>
      <c r="M6316" s="14">
        <v>842650</v>
      </c>
      <c r="N6316">
        <v>4.8099999999999996</v>
      </c>
      <c r="O6316">
        <v>10</v>
      </c>
      <c r="P6316">
        <v>1.17</v>
      </c>
      <c r="Q6316" t="b">
        <f t="shared" si="98"/>
        <v>1</v>
      </c>
    </row>
    <row r="6317" spans="1:17" ht="12.75" x14ac:dyDescent="0.2">
      <c r="A6317">
        <v>45861846</v>
      </c>
      <c r="B6317">
        <v>42095128</v>
      </c>
      <c r="C6317" s="11">
        <v>1</v>
      </c>
      <c r="D6317" s="12">
        <v>17</v>
      </c>
      <c r="E6317" s="12">
        <v>17</v>
      </c>
      <c r="F6317" s="13" t="s">
        <v>62</v>
      </c>
      <c r="G6317" s="13" t="s">
        <v>108</v>
      </c>
      <c r="H6317" s="13" t="s">
        <v>69</v>
      </c>
      <c r="I6317">
        <v>3</v>
      </c>
      <c r="J6317" s="14">
        <v>2614</v>
      </c>
      <c r="K6317">
        <v>23</v>
      </c>
      <c r="L6317">
        <v>126</v>
      </c>
      <c r="M6317" s="14">
        <v>329364</v>
      </c>
      <c r="N6317">
        <v>4.8099999999999996</v>
      </c>
      <c r="O6317">
        <v>17</v>
      </c>
      <c r="P6317">
        <v>1.39</v>
      </c>
      <c r="Q6317" t="b">
        <f t="shared" si="98"/>
        <v>1</v>
      </c>
    </row>
    <row r="6318" spans="1:17" ht="12.75" x14ac:dyDescent="0.2">
      <c r="A6318">
        <v>46297285</v>
      </c>
      <c r="B6318">
        <v>126307328</v>
      </c>
      <c r="C6318" s="11">
        <v>0.97</v>
      </c>
      <c r="D6318" s="12">
        <v>27</v>
      </c>
      <c r="E6318" s="12">
        <v>33</v>
      </c>
      <c r="F6318" s="13" t="s">
        <v>76</v>
      </c>
      <c r="G6318" s="13" t="s">
        <v>71</v>
      </c>
      <c r="H6318" s="13" t="s">
        <v>69</v>
      </c>
      <c r="I6318">
        <v>3</v>
      </c>
      <c r="J6318" s="14">
        <v>2635</v>
      </c>
      <c r="K6318">
        <v>7</v>
      </c>
      <c r="L6318">
        <v>30</v>
      </c>
      <c r="M6318" s="14">
        <v>79050</v>
      </c>
      <c r="N6318">
        <v>4.8099999999999996</v>
      </c>
      <c r="O6318">
        <v>9</v>
      </c>
      <c r="P6318">
        <v>0.6</v>
      </c>
      <c r="Q6318" t="b">
        <f t="shared" si="98"/>
        <v>1</v>
      </c>
    </row>
    <row r="6319" spans="1:17" ht="12.75" x14ac:dyDescent="0.2">
      <c r="A6319">
        <v>47547642</v>
      </c>
      <c r="B6319">
        <v>28541953</v>
      </c>
      <c r="C6319" s="11">
        <v>0.85</v>
      </c>
      <c r="D6319" s="12">
        <v>23</v>
      </c>
      <c r="E6319" s="12">
        <v>23</v>
      </c>
      <c r="F6319" s="13" t="s">
        <v>65</v>
      </c>
      <c r="G6319" s="13" t="s">
        <v>71</v>
      </c>
      <c r="H6319" s="13" t="s">
        <v>69</v>
      </c>
      <c r="I6319">
        <v>2</v>
      </c>
      <c r="J6319" s="14">
        <v>2877</v>
      </c>
      <c r="K6319">
        <v>26</v>
      </c>
      <c r="L6319">
        <v>114</v>
      </c>
      <c r="M6319" s="14">
        <v>327978</v>
      </c>
      <c r="N6319">
        <v>4.8099999999999996</v>
      </c>
      <c r="O6319">
        <v>21</v>
      </c>
      <c r="P6319">
        <v>1.17</v>
      </c>
      <c r="Q6319" t="b">
        <f t="shared" si="98"/>
        <v>1</v>
      </c>
    </row>
    <row r="6320" spans="1:17" ht="12.75" x14ac:dyDescent="0.2">
      <c r="A6320">
        <v>47129112</v>
      </c>
      <c r="B6320">
        <v>216066129</v>
      </c>
      <c r="C6320" s="11">
        <v>1</v>
      </c>
      <c r="D6320" s="12">
        <v>6</v>
      </c>
      <c r="E6320" s="12">
        <v>6</v>
      </c>
      <c r="F6320" s="13" t="s">
        <v>76</v>
      </c>
      <c r="G6320" s="13" t="s">
        <v>71</v>
      </c>
      <c r="H6320" s="13" t="s">
        <v>69</v>
      </c>
      <c r="I6320">
        <v>4</v>
      </c>
      <c r="J6320" s="14">
        <v>3182</v>
      </c>
      <c r="K6320">
        <v>24</v>
      </c>
      <c r="L6320">
        <v>250</v>
      </c>
      <c r="M6320" s="14">
        <v>795500</v>
      </c>
      <c r="N6320">
        <v>4.8099999999999996</v>
      </c>
      <c r="O6320">
        <v>6</v>
      </c>
      <c r="P6320">
        <v>2.41</v>
      </c>
      <c r="Q6320" t="b">
        <f t="shared" si="98"/>
        <v>1</v>
      </c>
    </row>
    <row r="6321" spans="1:17" ht="12.75" x14ac:dyDescent="0.2">
      <c r="A6321">
        <v>47207844</v>
      </c>
      <c r="B6321">
        <v>77577845</v>
      </c>
      <c r="C6321" s="11">
        <v>1</v>
      </c>
      <c r="D6321" s="12">
        <v>6</v>
      </c>
      <c r="E6321" s="12">
        <v>10</v>
      </c>
      <c r="F6321" s="13" t="s">
        <v>62</v>
      </c>
      <c r="G6321" s="13" t="s">
        <v>71</v>
      </c>
      <c r="H6321" s="13" t="s">
        <v>69</v>
      </c>
      <c r="I6321">
        <v>8</v>
      </c>
      <c r="J6321" s="14">
        <v>5203</v>
      </c>
      <c r="K6321">
        <v>8</v>
      </c>
      <c r="L6321">
        <v>126</v>
      </c>
      <c r="M6321" s="14">
        <v>655578</v>
      </c>
      <c r="N6321">
        <v>4.8099999999999996</v>
      </c>
      <c r="O6321">
        <v>5</v>
      </c>
      <c r="P6321">
        <v>0.92</v>
      </c>
      <c r="Q6321" t="b">
        <f t="shared" si="98"/>
        <v>1</v>
      </c>
    </row>
    <row r="6322" spans="1:17" ht="12.75" x14ac:dyDescent="0.2">
      <c r="A6322">
        <v>47247841</v>
      </c>
      <c r="B6322">
        <v>310476617</v>
      </c>
      <c r="C6322" s="11">
        <v>1</v>
      </c>
      <c r="D6322" s="12">
        <v>3</v>
      </c>
      <c r="E6322" s="12">
        <v>5</v>
      </c>
      <c r="F6322" s="13" t="s">
        <v>62</v>
      </c>
      <c r="G6322" s="13" t="s">
        <v>71</v>
      </c>
      <c r="H6322" s="13" t="s">
        <v>69</v>
      </c>
      <c r="I6322">
        <v>4</v>
      </c>
      <c r="J6322" s="14">
        <v>2443</v>
      </c>
      <c r="K6322">
        <v>10</v>
      </c>
      <c r="L6322">
        <v>72</v>
      </c>
      <c r="M6322" s="14">
        <v>175896</v>
      </c>
      <c r="N6322">
        <v>4.8099999999999996</v>
      </c>
      <c r="O6322">
        <v>3</v>
      </c>
      <c r="P6322">
        <v>1.34</v>
      </c>
      <c r="Q6322" t="b">
        <f t="shared" si="98"/>
        <v>1</v>
      </c>
    </row>
    <row r="6323" spans="1:17" ht="12.75" x14ac:dyDescent="0.2">
      <c r="A6323">
        <v>48027619</v>
      </c>
      <c r="B6323">
        <v>387153698</v>
      </c>
      <c r="C6323" s="11">
        <v>0.97</v>
      </c>
      <c r="D6323" s="12">
        <v>6</v>
      </c>
      <c r="E6323" s="12">
        <v>9</v>
      </c>
      <c r="F6323" s="13" t="s">
        <v>76</v>
      </c>
      <c r="G6323" s="13" t="s">
        <v>71</v>
      </c>
      <c r="H6323" s="13" t="s">
        <v>69</v>
      </c>
      <c r="I6323">
        <v>5</v>
      </c>
      <c r="J6323" s="14">
        <v>3425</v>
      </c>
      <c r="K6323">
        <v>35</v>
      </c>
      <c r="L6323">
        <v>222</v>
      </c>
      <c r="M6323" s="14">
        <v>760350</v>
      </c>
      <c r="N6323">
        <v>4.8099999999999996</v>
      </c>
      <c r="O6323">
        <v>4</v>
      </c>
      <c r="P6323">
        <v>2.5</v>
      </c>
      <c r="Q6323" t="b">
        <f t="shared" si="98"/>
        <v>1</v>
      </c>
    </row>
    <row r="6324" spans="1:17" ht="12.75" x14ac:dyDescent="0.2">
      <c r="A6324">
        <v>48248749</v>
      </c>
      <c r="B6324">
        <v>389211368</v>
      </c>
      <c r="C6324" s="11">
        <v>0.99</v>
      </c>
      <c r="D6324" s="12">
        <v>6</v>
      </c>
      <c r="E6324" s="12">
        <v>8</v>
      </c>
      <c r="F6324" s="13" t="s">
        <v>62</v>
      </c>
      <c r="G6324" s="13" t="s">
        <v>71</v>
      </c>
      <c r="H6324" s="13" t="s">
        <v>69</v>
      </c>
      <c r="I6324">
        <v>4</v>
      </c>
      <c r="J6324" s="14">
        <v>2339</v>
      </c>
      <c r="K6324">
        <v>31</v>
      </c>
      <c r="L6324">
        <v>180</v>
      </c>
      <c r="M6324" s="14">
        <v>421020</v>
      </c>
      <c r="N6324">
        <v>4.8099999999999996</v>
      </c>
      <c r="O6324">
        <v>6</v>
      </c>
      <c r="P6324">
        <v>2.2799999999999998</v>
      </c>
      <c r="Q6324" t="b">
        <f t="shared" si="98"/>
        <v>1</v>
      </c>
    </row>
    <row r="6325" spans="1:17" ht="12.75" x14ac:dyDescent="0.2">
      <c r="A6325">
        <v>48264606</v>
      </c>
      <c r="B6325">
        <v>372614934</v>
      </c>
      <c r="C6325" s="11">
        <v>1</v>
      </c>
      <c r="D6325" s="12">
        <v>1</v>
      </c>
      <c r="E6325" s="12">
        <v>1</v>
      </c>
      <c r="F6325" s="13" t="s">
        <v>76</v>
      </c>
      <c r="G6325" s="13" t="s">
        <v>71</v>
      </c>
      <c r="H6325" s="13" t="s">
        <v>69</v>
      </c>
      <c r="I6325">
        <v>6</v>
      </c>
      <c r="J6325" s="14">
        <v>4760</v>
      </c>
      <c r="K6325">
        <v>36</v>
      </c>
      <c r="L6325">
        <v>210</v>
      </c>
      <c r="M6325" s="14">
        <v>999600</v>
      </c>
      <c r="N6325">
        <v>4.8099999999999996</v>
      </c>
      <c r="O6325">
        <v>1</v>
      </c>
      <c r="P6325">
        <v>3.33</v>
      </c>
      <c r="Q6325" t="b">
        <f t="shared" si="98"/>
        <v>1</v>
      </c>
    </row>
    <row r="6326" spans="1:17" ht="12.75" x14ac:dyDescent="0.2">
      <c r="A6326">
        <v>48769432</v>
      </c>
      <c r="B6326">
        <v>332828033</v>
      </c>
      <c r="C6326" s="11">
        <v>1</v>
      </c>
      <c r="D6326" s="12">
        <v>1</v>
      </c>
      <c r="E6326" s="12">
        <v>5</v>
      </c>
      <c r="F6326" s="13" t="s">
        <v>62</v>
      </c>
      <c r="G6326" s="13" t="s">
        <v>71</v>
      </c>
      <c r="H6326" s="13" t="s">
        <v>69</v>
      </c>
      <c r="I6326">
        <v>6</v>
      </c>
      <c r="J6326" s="14">
        <v>2830</v>
      </c>
      <c r="K6326">
        <v>3</v>
      </c>
      <c r="L6326">
        <v>48</v>
      </c>
      <c r="M6326" s="14">
        <v>135840</v>
      </c>
      <c r="N6326">
        <v>4.8099999999999996</v>
      </c>
      <c r="O6326">
        <v>1</v>
      </c>
      <c r="P6326">
        <v>0.59</v>
      </c>
      <c r="Q6326" t="b">
        <f t="shared" si="98"/>
        <v>1</v>
      </c>
    </row>
    <row r="6327" spans="1:17" ht="12.75" x14ac:dyDescent="0.2">
      <c r="A6327">
        <v>49070196</v>
      </c>
      <c r="B6327">
        <v>262552183</v>
      </c>
      <c r="C6327" s="11">
        <v>1</v>
      </c>
      <c r="D6327" s="12">
        <v>9</v>
      </c>
      <c r="E6327" s="12">
        <v>9</v>
      </c>
      <c r="F6327" s="13" t="s">
        <v>76</v>
      </c>
      <c r="G6327" s="13" t="s">
        <v>71</v>
      </c>
      <c r="H6327" s="13" t="s">
        <v>69</v>
      </c>
      <c r="I6327">
        <v>9</v>
      </c>
      <c r="J6327" s="14">
        <v>5780</v>
      </c>
      <c r="K6327">
        <v>23</v>
      </c>
      <c r="L6327">
        <v>108</v>
      </c>
      <c r="M6327" s="14">
        <v>624240</v>
      </c>
      <c r="N6327">
        <v>4.8099999999999996</v>
      </c>
      <c r="O6327">
        <v>9</v>
      </c>
      <c r="P6327">
        <v>2.94</v>
      </c>
      <c r="Q6327" t="b">
        <f t="shared" si="98"/>
        <v>1</v>
      </c>
    </row>
    <row r="6328" spans="1:17" ht="12.75" x14ac:dyDescent="0.2">
      <c r="A6328">
        <v>49139116</v>
      </c>
      <c r="B6328">
        <v>208184830</v>
      </c>
      <c r="C6328" s="11">
        <v>1</v>
      </c>
      <c r="D6328" s="12">
        <v>4</v>
      </c>
      <c r="E6328" s="12">
        <v>16</v>
      </c>
      <c r="F6328" s="13" t="s">
        <v>76</v>
      </c>
      <c r="G6328" s="13" t="s">
        <v>71</v>
      </c>
      <c r="H6328" s="13" t="s">
        <v>69</v>
      </c>
      <c r="I6328">
        <v>4</v>
      </c>
      <c r="J6328" s="14">
        <v>2140</v>
      </c>
      <c r="K6328">
        <v>33</v>
      </c>
      <c r="L6328">
        <v>156</v>
      </c>
      <c r="M6328" s="14">
        <v>333840</v>
      </c>
      <c r="N6328">
        <v>4.8099999999999996</v>
      </c>
      <c r="O6328">
        <v>4</v>
      </c>
      <c r="P6328">
        <v>3.5</v>
      </c>
      <c r="Q6328" t="b">
        <f t="shared" si="98"/>
        <v>1</v>
      </c>
    </row>
    <row r="6329" spans="1:17" ht="12.75" x14ac:dyDescent="0.2">
      <c r="A6329">
        <v>49792777</v>
      </c>
      <c r="B6329">
        <v>42095128</v>
      </c>
      <c r="C6329" s="11">
        <v>1</v>
      </c>
      <c r="D6329" s="12">
        <v>17</v>
      </c>
      <c r="E6329" s="12">
        <v>17</v>
      </c>
      <c r="F6329" s="13" t="s">
        <v>62</v>
      </c>
      <c r="G6329" s="13" t="s">
        <v>108</v>
      </c>
      <c r="H6329" s="13" t="s">
        <v>69</v>
      </c>
      <c r="I6329">
        <v>2</v>
      </c>
      <c r="J6329" s="14">
        <v>4244</v>
      </c>
      <c r="K6329">
        <v>29</v>
      </c>
      <c r="L6329">
        <v>138</v>
      </c>
      <c r="M6329" s="14">
        <v>585672</v>
      </c>
      <c r="N6329">
        <v>4.8099999999999996</v>
      </c>
      <c r="O6329">
        <v>17</v>
      </c>
      <c r="P6329">
        <v>2.3199999999999998</v>
      </c>
      <c r="Q6329" t="b">
        <f t="shared" si="98"/>
        <v>1</v>
      </c>
    </row>
    <row r="6330" spans="1:17" ht="12.75" x14ac:dyDescent="0.2">
      <c r="A6330">
        <v>49865250</v>
      </c>
      <c r="B6330">
        <v>387153698</v>
      </c>
      <c r="C6330" s="11">
        <v>0.97</v>
      </c>
      <c r="D6330" s="12">
        <v>6</v>
      </c>
      <c r="E6330" s="12">
        <v>9</v>
      </c>
      <c r="F6330" s="13" t="s">
        <v>76</v>
      </c>
      <c r="G6330" s="13" t="s">
        <v>71</v>
      </c>
      <c r="H6330" s="13" t="s">
        <v>69</v>
      </c>
      <c r="I6330">
        <v>4</v>
      </c>
      <c r="J6330" s="14">
        <v>2101</v>
      </c>
      <c r="K6330">
        <v>27</v>
      </c>
      <c r="L6330">
        <v>120</v>
      </c>
      <c r="M6330" s="14">
        <v>252120</v>
      </c>
      <c r="N6330">
        <v>4.8099999999999996</v>
      </c>
      <c r="O6330">
        <v>4</v>
      </c>
      <c r="P6330">
        <v>2.5499999999999998</v>
      </c>
      <c r="Q6330" t="b">
        <f t="shared" si="98"/>
        <v>1</v>
      </c>
    </row>
    <row r="6331" spans="1:17" ht="12.75" x14ac:dyDescent="0.2">
      <c r="A6331">
        <v>49455408</v>
      </c>
      <c r="B6331">
        <v>59903417</v>
      </c>
      <c r="C6331" s="11">
        <v>1</v>
      </c>
      <c r="D6331" s="12">
        <v>1</v>
      </c>
      <c r="E6331" s="12">
        <v>1</v>
      </c>
      <c r="F6331" s="13" t="s">
        <v>65</v>
      </c>
      <c r="G6331" s="13" t="s">
        <v>71</v>
      </c>
      <c r="H6331" s="13" t="s">
        <v>69</v>
      </c>
      <c r="I6331">
        <v>2</v>
      </c>
      <c r="J6331" s="14">
        <v>1116</v>
      </c>
      <c r="K6331">
        <v>8</v>
      </c>
      <c r="L6331">
        <v>252</v>
      </c>
      <c r="M6331" s="14">
        <v>281232</v>
      </c>
      <c r="N6331">
        <v>4.8099999999999996</v>
      </c>
      <c r="O6331">
        <v>1</v>
      </c>
      <c r="P6331">
        <v>0.56000000000000005</v>
      </c>
      <c r="Q6331" t="b">
        <f t="shared" si="98"/>
        <v>1</v>
      </c>
    </row>
    <row r="6332" spans="1:17" ht="12.75" x14ac:dyDescent="0.2">
      <c r="A6332">
        <v>49602908</v>
      </c>
      <c r="B6332">
        <v>15811642</v>
      </c>
      <c r="C6332" s="11">
        <v>1</v>
      </c>
      <c r="D6332" s="12">
        <v>1</v>
      </c>
      <c r="E6332" s="12">
        <v>2</v>
      </c>
      <c r="F6332" s="13" t="s">
        <v>76</v>
      </c>
      <c r="G6332" s="13" t="s">
        <v>71</v>
      </c>
      <c r="H6332" s="13" t="s">
        <v>69</v>
      </c>
      <c r="I6332">
        <v>8</v>
      </c>
      <c r="J6332" s="14">
        <v>6149</v>
      </c>
      <c r="K6332">
        <v>37</v>
      </c>
      <c r="L6332">
        <v>228</v>
      </c>
      <c r="M6332" s="14">
        <v>1401972</v>
      </c>
      <c r="N6332">
        <v>4.8099999999999996</v>
      </c>
      <c r="O6332">
        <v>1</v>
      </c>
      <c r="P6332">
        <v>4.0999999999999996</v>
      </c>
      <c r="Q6332" t="b">
        <f t="shared" si="98"/>
        <v>1</v>
      </c>
    </row>
    <row r="6333" spans="1:17" ht="12.75" x14ac:dyDescent="0.2">
      <c r="A6333">
        <v>50124633</v>
      </c>
      <c r="B6333">
        <v>191150376</v>
      </c>
      <c r="C6333" s="11">
        <v>0.95</v>
      </c>
      <c r="D6333" s="12">
        <v>4</v>
      </c>
      <c r="E6333" s="12">
        <v>4</v>
      </c>
      <c r="F6333" s="13" t="s">
        <v>65</v>
      </c>
      <c r="G6333" s="13" t="s">
        <v>78</v>
      </c>
      <c r="H6333" s="13" t="s">
        <v>64</v>
      </c>
      <c r="I6333">
        <v>1</v>
      </c>
      <c r="J6333" s="14">
        <v>1230</v>
      </c>
      <c r="K6333">
        <v>7</v>
      </c>
      <c r="L6333">
        <v>42</v>
      </c>
      <c r="M6333" s="14">
        <v>51660</v>
      </c>
      <c r="N6333">
        <v>4.8099999999999996</v>
      </c>
      <c r="O6333">
        <v>4</v>
      </c>
      <c r="P6333">
        <v>0.62</v>
      </c>
      <c r="Q6333" t="b">
        <f t="shared" si="98"/>
        <v>1</v>
      </c>
    </row>
    <row r="6334" spans="1:17" ht="12.75" x14ac:dyDescent="0.2">
      <c r="A6334">
        <v>50608646</v>
      </c>
      <c r="B6334">
        <v>264734391</v>
      </c>
      <c r="C6334" s="11">
        <v>1</v>
      </c>
      <c r="D6334" s="12">
        <v>7</v>
      </c>
      <c r="E6334" s="12">
        <v>21</v>
      </c>
      <c r="F6334" s="13" t="s">
        <v>76</v>
      </c>
      <c r="G6334" s="13" t="s">
        <v>71</v>
      </c>
      <c r="H6334" s="13" t="s">
        <v>69</v>
      </c>
      <c r="I6334">
        <v>4</v>
      </c>
      <c r="J6334" s="14">
        <v>2463</v>
      </c>
      <c r="K6334">
        <v>4</v>
      </c>
      <c r="L6334">
        <v>255</v>
      </c>
      <c r="M6334" s="14">
        <v>628065</v>
      </c>
      <c r="N6334">
        <v>4.8099999999999996</v>
      </c>
      <c r="O6334">
        <v>7</v>
      </c>
      <c r="P6334">
        <v>0.37</v>
      </c>
      <c r="Q6334" t="b">
        <f t="shared" si="98"/>
        <v>1</v>
      </c>
    </row>
    <row r="6335" spans="1:17" ht="12.75" x14ac:dyDescent="0.2">
      <c r="A6335">
        <v>50849413</v>
      </c>
      <c r="B6335">
        <v>36519451</v>
      </c>
      <c r="C6335" s="11">
        <v>1</v>
      </c>
      <c r="D6335" s="12">
        <v>13</v>
      </c>
      <c r="E6335" s="12">
        <v>13</v>
      </c>
      <c r="F6335" s="13" t="s">
        <v>67</v>
      </c>
      <c r="G6335" s="13" t="s">
        <v>68</v>
      </c>
      <c r="H6335" s="13" t="s">
        <v>69</v>
      </c>
      <c r="I6335">
        <v>5</v>
      </c>
      <c r="J6335" s="14">
        <v>2398</v>
      </c>
      <c r="K6335">
        <v>25</v>
      </c>
      <c r="L6335">
        <v>138</v>
      </c>
      <c r="M6335" s="14">
        <v>330924</v>
      </c>
      <c r="N6335">
        <v>4.8099999999999996</v>
      </c>
      <c r="O6335">
        <v>13</v>
      </c>
      <c r="P6335">
        <v>1.46</v>
      </c>
      <c r="Q6335" t="b">
        <f t="shared" si="98"/>
        <v>1</v>
      </c>
    </row>
    <row r="6336" spans="1:17" ht="12.75" x14ac:dyDescent="0.2">
      <c r="A6336">
        <v>51254482</v>
      </c>
      <c r="B6336">
        <v>211364451</v>
      </c>
      <c r="C6336" s="11">
        <v>1</v>
      </c>
      <c r="D6336" s="12">
        <v>10</v>
      </c>
      <c r="E6336" s="12">
        <v>10</v>
      </c>
      <c r="F6336" s="13" t="s">
        <v>62</v>
      </c>
      <c r="G6336" s="13" t="s">
        <v>108</v>
      </c>
      <c r="H6336" s="13" t="s">
        <v>69</v>
      </c>
      <c r="I6336">
        <v>2</v>
      </c>
      <c r="J6336" s="14">
        <v>2061</v>
      </c>
      <c r="K6336">
        <v>4</v>
      </c>
      <c r="L6336">
        <v>6</v>
      </c>
      <c r="M6336" s="14">
        <v>12366</v>
      </c>
      <c r="N6336">
        <v>4.8099999999999996</v>
      </c>
      <c r="O6336">
        <v>10</v>
      </c>
      <c r="P6336">
        <v>1.34</v>
      </c>
      <c r="Q6336" t="b">
        <f t="shared" si="98"/>
        <v>1</v>
      </c>
    </row>
    <row r="6337" spans="1:17" ht="12.75" x14ac:dyDescent="0.2">
      <c r="A6337">
        <v>51697679</v>
      </c>
      <c r="B6337">
        <v>8667929</v>
      </c>
      <c r="C6337" s="11">
        <v>0.98</v>
      </c>
      <c r="D6337" s="12">
        <v>14</v>
      </c>
      <c r="E6337" s="12">
        <v>22</v>
      </c>
      <c r="F6337" s="13" t="s">
        <v>65</v>
      </c>
      <c r="G6337" s="13" t="s">
        <v>71</v>
      </c>
      <c r="H6337" s="13" t="s">
        <v>69</v>
      </c>
      <c r="I6337">
        <v>3</v>
      </c>
      <c r="J6337" s="14">
        <v>4673</v>
      </c>
      <c r="K6337">
        <v>1</v>
      </c>
      <c r="L6337">
        <v>20</v>
      </c>
      <c r="M6337" s="14">
        <v>93460</v>
      </c>
      <c r="N6337">
        <v>4.8099999999999996</v>
      </c>
      <c r="O6337">
        <v>14</v>
      </c>
      <c r="P6337">
        <v>1.47</v>
      </c>
      <c r="Q6337" t="b">
        <f t="shared" si="98"/>
        <v>1</v>
      </c>
    </row>
    <row r="6338" spans="1:17" ht="12.75" x14ac:dyDescent="0.2">
      <c r="A6338">
        <v>53226031</v>
      </c>
      <c r="B6338">
        <v>430909681</v>
      </c>
      <c r="C6338" s="11">
        <v>0.97</v>
      </c>
      <c r="D6338" s="12">
        <v>4</v>
      </c>
      <c r="E6338" s="12">
        <v>4</v>
      </c>
      <c r="F6338" s="13" t="s">
        <v>76</v>
      </c>
      <c r="G6338" s="13" t="s">
        <v>71</v>
      </c>
      <c r="H6338" s="13" t="s">
        <v>69</v>
      </c>
      <c r="I6338">
        <v>6</v>
      </c>
      <c r="J6338" s="14">
        <v>7379</v>
      </c>
      <c r="K6338">
        <v>3</v>
      </c>
      <c r="L6338">
        <v>255</v>
      </c>
      <c r="M6338" s="14">
        <v>1881645</v>
      </c>
      <c r="N6338">
        <v>4.8099999999999996</v>
      </c>
      <c r="O6338">
        <v>4</v>
      </c>
      <c r="P6338">
        <v>0.79</v>
      </c>
      <c r="Q6338" t="b">
        <f t="shared" si="98"/>
        <v>1</v>
      </c>
    </row>
    <row r="6339" spans="1:17" ht="12.75" x14ac:dyDescent="0.2">
      <c r="A6339">
        <v>53769649</v>
      </c>
      <c r="B6339">
        <v>410234716</v>
      </c>
      <c r="C6339" s="11">
        <v>0.85</v>
      </c>
      <c r="D6339" s="12">
        <v>7</v>
      </c>
      <c r="E6339" s="12">
        <v>14</v>
      </c>
      <c r="F6339" s="13" t="s">
        <v>76</v>
      </c>
      <c r="G6339" s="13" t="s">
        <v>71</v>
      </c>
      <c r="H6339" s="13" t="s">
        <v>69</v>
      </c>
      <c r="I6339">
        <v>6</v>
      </c>
      <c r="J6339" s="14">
        <v>4074</v>
      </c>
      <c r="K6339">
        <v>13</v>
      </c>
      <c r="L6339">
        <v>102</v>
      </c>
      <c r="M6339" s="14">
        <v>415548</v>
      </c>
      <c r="N6339">
        <v>4.8099999999999996</v>
      </c>
      <c r="O6339">
        <v>4</v>
      </c>
      <c r="P6339">
        <v>2.66</v>
      </c>
      <c r="Q6339" t="b">
        <f t="shared" ref="Q6339:Q6402" si="99">IF(N6339&gt;4.7,TRUE,FALSE)</f>
        <v>1</v>
      </c>
    </row>
    <row r="6340" spans="1:17" ht="12.75" x14ac:dyDescent="0.2">
      <c r="A6340">
        <v>53985836</v>
      </c>
      <c r="B6340">
        <v>27683799</v>
      </c>
      <c r="C6340" s="11">
        <v>0.99</v>
      </c>
      <c r="D6340" s="12">
        <v>6</v>
      </c>
      <c r="E6340" s="12">
        <v>6</v>
      </c>
      <c r="F6340" s="13" t="s">
        <v>65</v>
      </c>
      <c r="G6340" s="13" t="s">
        <v>71</v>
      </c>
      <c r="H6340" s="13" t="s">
        <v>69</v>
      </c>
      <c r="I6340">
        <v>8</v>
      </c>
      <c r="J6340" s="14">
        <v>2884</v>
      </c>
      <c r="K6340">
        <v>21</v>
      </c>
      <c r="L6340">
        <v>120</v>
      </c>
      <c r="M6340" s="14">
        <v>346080</v>
      </c>
      <c r="N6340">
        <v>4.8099999999999996</v>
      </c>
      <c r="O6340">
        <v>6</v>
      </c>
      <c r="P6340">
        <v>1.57</v>
      </c>
      <c r="Q6340" t="b">
        <f t="shared" si="99"/>
        <v>1</v>
      </c>
    </row>
    <row r="6341" spans="1:17" ht="12.75" x14ac:dyDescent="0.2">
      <c r="A6341">
        <v>53997886</v>
      </c>
      <c r="B6341">
        <v>400764872</v>
      </c>
      <c r="C6341" s="11">
        <v>1</v>
      </c>
      <c r="D6341" s="12">
        <v>8</v>
      </c>
      <c r="E6341" s="12">
        <v>8</v>
      </c>
      <c r="F6341" s="13" t="s">
        <v>95</v>
      </c>
      <c r="G6341" s="13" t="s">
        <v>71</v>
      </c>
      <c r="H6341" s="13" t="s">
        <v>69</v>
      </c>
      <c r="I6341">
        <v>2</v>
      </c>
      <c r="J6341" s="14">
        <v>4509</v>
      </c>
      <c r="K6341">
        <v>15</v>
      </c>
      <c r="L6341">
        <v>84</v>
      </c>
      <c r="M6341" s="14">
        <v>378756</v>
      </c>
      <c r="N6341">
        <v>4.8099999999999996</v>
      </c>
      <c r="O6341">
        <v>8</v>
      </c>
      <c r="P6341">
        <v>1.01</v>
      </c>
      <c r="Q6341" t="b">
        <f t="shared" si="99"/>
        <v>1</v>
      </c>
    </row>
    <row r="6342" spans="1:17" ht="12.75" x14ac:dyDescent="0.2">
      <c r="A6342">
        <v>54034438</v>
      </c>
      <c r="B6342">
        <v>101818736</v>
      </c>
      <c r="C6342" s="11">
        <v>0.84</v>
      </c>
      <c r="D6342" s="12">
        <v>8</v>
      </c>
      <c r="E6342" s="12">
        <v>10</v>
      </c>
      <c r="F6342" s="13" t="s">
        <v>90</v>
      </c>
      <c r="G6342" s="13" t="s">
        <v>71</v>
      </c>
      <c r="H6342" s="13" t="s">
        <v>69</v>
      </c>
      <c r="I6342">
        <v>4</v>
      </c>
      <c r="J6342" s="14">
        <v>1315</v>
      </c>
      <c r="K6342">
        <v>20</v>
      </c>
      <c r="L6342">
        <v>144</v>
      </c>
      <c r="M6342" s="14">
        <v>189360</v>
      </c>
      <c r="N6342">
        <v>4.8099999999999996</v>
      </c>
      <c r="O6342">
        <v>3</v>
      </c>
      <c r="P6342">
        <v>0.69</v>
      </c>
      <c r="Q6342" t="b">
        <f t="shared" si="99"/>
        <v>1</v>
      </c>
    </row>
    <row r="6343" spans="1:17" ht="12.75" x14ac:dyDescent="0.2">
      <c r="A6343">
        <v>5.0644806184340301E+17</v>
      </c>
      <c r="B6343">
        <v>427998831</v>
      </c>
      <c r="C6343" s="11">
        <v>1</v>
      </c>
      <c r="D6343" s="12">
        <v>29</v>
      </c>
      <c r="E6343" s="12">
        <v>29</v>
      </c>
      <c r="F6343" s="13" t="s">
        <v>95</v>
      </c>
      <c r="G6343" s="13" t="s">
        <v>63</v>
      </c>
      <c r="H6343" s="13" t="s">
        <v>64</v>
      </c>
      <c r="I6343">
        <v>2</v>
      </c>
      <c r="J6343" s="14">
        <v>2004</v>
      </c>
      <c r="K6343">
        <v>82</v>
      </c>
      <c r="L6343">
        <v>255</v>
      </c>
      <c r="M6343" s="14">
        <v>511020</v>
      </c>
      <c r="N6343">
        <v>4.8099999999999996</v>
      </c>
      <c r="O6343">
        <v>27</v>
      </c>
      <c r="P6343">
        <v>7.25</v>
      </c>
      <c r="Q6343" t="b">
        <f t="shared" si="99"/>
        <v>1</v>
      </c>
    </row>
    <row r="6344" spans="1:17" ht="12.75" x14ac:dyDescent="0.2">
      <c r="A6344">
        <v>54170005</v>
      </c>
      <c r="B6344">
        <v>439191360</v>
      </c>
      <c r="C6344" s="11">
        <v>1</v>
      </c>
      <c r="D6344" s="12">
        <v>1</v>
      </c>
      <c r="E6344" s="12">
        <v>1</v>
      </c>
      <c r="F6344" s="13" t="s">
        <v>95</v>
      </c>
      <c r="G6344" s="13" t="s">
        <v>68</v>
      </c>
      <c r="H6344" s="13" t="s">
        <v>69</v>
      </c>
      <c r="I6344">
        <v>4</v>
      </c>
      <c r="J6344" s="14">
        <v>5716</v>
      </c>
      <c r="K6344">
        <v>17</v>
      </c>
      <c r="L6344">
        <v>128</v>
      </c>
      <c r="M6344" s="14">
        <v>731648</v>
      </c>
      <c r="N6344">
        <v>4.8099999999999996</v>
      </c>
      <c r="O6344">
        <v>1</v>
      </c>
      <c r="P6344">
        <v>1.37</v>
      </c>
      <c r="Q6344" t="b">
        <f t="shared" si="99"/>
        <v>1</v>
      </c>
    </row>
    <row r="6345" spans="1:17" ht="12.75" x14ac:dyDescent="0.2">
      <c r="A6345">
        <v>5.6644670018256902E+17</v>
      </c>
      <c r="B6345">
        <v>10214794</v>
      </c>
      <c r="C6345" s="11">
        <v>1</v>
      </c>
      <c r="D6345" s="12">
        <v>14</v>
      </c>
      <c r="E6345" s="12">
        <v>14</v>
      </c>
      <c r="F6345" s="13" t="s">
        <v>76</v>
      </c>
      <c r="G6345" s="13" t="s">
        <v>71</v>
      </c>
      <c r="H6345" s="13" t="s">
        <v>69</v>
      </c>
      <c r="I6345">
        <v>2</v>
      </c>
      <c r="J6345" s="14">
        <v>2108</v>
      </c>
      <c r="K6345">
        <v>27</v>
      </c>
      <c r="L6345">
        <v>138</v>
      </c>
      <c r="M6345" s="14">
        <v>290904</v>
      </c>
      <c r="N6345">
        <v>4.8099999999999996</v>
      </c>
      <c r="O6345">
        <v>14</v>
      </c>
      <c r="P6345">
        <v>2.12</v>
      </c>
      <c r="Q6345" t="b">
        <f t="shared" si="99"/>
        <v>1</v>
      </c>
    </row>
    <row r="6346" spans="1:17" ht="12.75" x14ac:dyDescent="0.2">
      <c r="A6346">
        <v>5.6404754127040902E+17</v>
      </c>
      <c r="B6346">
        <v>15895168</v>
      </c>
      <c r="C6346" s="11">
        <v>1</v>
      </c>
      <c r="D6346" s="12">
        <v>10</v>
      </c>
      <c r="E6346" s="12">
        <v>10</v>
      </c>
      <c r="F6346" s="13" t="s">
        <v>76</v>
      </c>
      <c r="G6346" s="13" t="s">
        <v>107</v>
      </c>
      <c r="H6346" s="13" t="s">
        <v>69</v>
      </c>
      <c r="I6346">
        <v>4</v>
      </c>
      <c r="J6346" s="14">
        <v>1925</v>
      </c>
      <c r="K6346">
        <v>27</v>
      </c>
      <c r="L6346">
        <v>156</v>
      </c>
      <c r="M6346" s="14">
        <v>300300</v>
      </c>
      <c r="N6346">
        <v>4.8099999999999996</v>
      </c>
      <c r="O6346">
        <v>10</v>
      </c>
      <c r="P6346">
        <v>1.85</v>
      </c>
      <c r="Q6346" t="b">
        <f t="shared" si="99"/>
        <v>1</v>
      </c>
    </row>
    <row r="6347" spans="1:17" ht="12.75" x14ac:dyDescent="0.2">
      <c r="A6347">
        <v>5.8563048678513894E+17</v>
      </c>
      <c r="B6347">
        <v>447461038</v>
      </c>
      <c r="C6347" s="11">
        <v>0.99</v>
      </c>
      <c r="D6347" s="12">
        <v>1</v>
      </c>
      <c r="E6347" s="12">
        <v>13</v>
      </c>
      <c r="F6347" s="13" t="s">
        <v>67</v>
      </c>
      <c r="G6347" s="13" t="s">
        <v>68</v>
      </c>
      <c r="H6347" s="13" t="s">
        <v>69</v>
      </c>
      <c r="I6347">
        <v>3</v>
      </c>
      <c r="J6347" s="14">
        <v>1263</v>
      </c>
      <c r="K6347">
        <v>8</v>
      </c>
      <c r="L6347">
        <v>255</v>
      </c>
      <c r="M6347" s="14">
        <v>322065</v>
      </c>
      <c r="N6347">
        <v>4.8099999999999996</v>
      </c>
      <c r="O6347">
        <v>1</v>
      </c>
      <c r="P6347">
        <v>1.62</v>
      </c>
      <c r="Q6347" t="b">
        <f t="shared" si="99"/>
        <v>1</v>
      </c>
    </row>
    <row r="6348" spans="1:17" ht="12.75" x14ac:dyDescent="0.2">
      <c r="A6348">
        <v>5.9173126374896896E+17</v>
      </c>
      <c r="B6348">
        <v>7980429</v>
      </c>
      <c r="C6348" s="11">
        <v>1</v>
      </c>
      <c r="D6348" s="12">
        <v>51</v>
      </c>
      <c r="E6348" s="12">
        <v>52</v>
      </c>
      <c r="F6348" s="13" t="s">
        <v>76</v>
      </c>
      <c r="G6348" s="13" t="s">
        <v>71</v>
      </c>
      <c r="H6348" s="13" t="s">
        <v>69</v>
      </c>
      <c r="I6348">
        <v>2</v>
      </c>
      <c r="J6348" s="14">
        <v>2901</v>
      </c>
      <c r="K6348">
        <v>5</v>
      </c>
      <c r="L6348">
        <v>40</v>
      </c>
      <c r="M6348" s="14">
        <v>116040</v>
      </c>
      <c r="N6348">
        <v>4.8099999999999996</v>
      </c>
      <c r="O6348">
        <v>51</v>
      </c>
      <c r="P6348">
        <v>0.86</v>
      </c>
      <c r="Q6348" t="b">
        <f t="shared" si="99"/>
        <v>1</v>
      </c>
    </row>
    <row r="6349" spans="1:17" ht="12.75" x14ac:dyDescent="0.2">
      <c r="A6349">
        <v>5.9406581149581402E+17</v>
      </c>
      <c r="B6349">
        <v>451646380</v>
      </c>
      <c r="C6349" s="11">
        <v>1</v>
      </c>
      <c r="D6349" s="12">
        <v>9</v>
      </c>
      <c r="E6349" s="12">
        <v>9</v>
      </c>
      <c r="F6349" s="13" t="s">
        <v>76</v>
      </c>
      <c r="G6349" s="13" t="s">
        <v>107</v>
      </c>
      <c r="H6349" s="13" t="s">
        <v>69</v>
      </c>
      <c r="I6349">
        <v>5</v>
      </c>
      <c r="J6349" s="14">
        <v>2481</v>
      </c>
      <c r="K6349">
        <v>5</v>
      </c>
      <c r="L6349">
        <v>30</v>
      </c>
      <c r="M6349" s="14">
        <v>74430</v>
      </c>
      <c r="N6349">
        <v>4.8099999999999996</v>
      </c>
      <c r="O6349">
        <v>9</v>
      </c>
      <c r="P6349">
        <v>0.46</v>
      </c>
      <c r="Q6349" t="b">
        <f t="shared" si="99"/>
        <v>1</v>
      </c>
    </row>
    <row r="6350" spans="1:17" ht="12.75" x14ac:dyDescent="0.2">
      <c r="A6350">
        <v>5.9755189500886195E+17</v>
      </c>
      <c r="B6350">
        <v>193390682</v>
      </c>
      <c r="C6350" s="11">
        <v>1</v>
      </c>
      <c r="D6350" s="12">
        <v>1</v>
      </c>
      <c r="E6350" s="12">
        <v>1</v>
      </c>
      <c r="F6350" s="13" t="s">
        <v>76</v>
      </c>
      <c r="G6350" s="13" t="s">
        <v>87</v>
      </c>
      <c r="H6350" s="13" t="s">
        <v>64</v>
      </c>
      <c r="I6350">
        <v>1</v>
      </c>
      <c r="J6350" s="14">
        <v>400</v>
      </c>
      <c r="K6350">
        <v>1</v>
      </c>
      <c r="L6350">
        <v>200</v>
      </c>
      <c r="M6350" s="14">
        <v>80000</v>
      </c>
      <c r="N6350">
        <v>4.8099999999999996</v>
      </c>
      <c r="O6350">
        <v>1</v>
      </c>
      <c r="P6350">
        <v>0.51</v>
      </c>
      <c r="Q6350" t="b">
        <f t="shared" si="99"/>
        <v>1</v>
      </c>
    </row>
    <row r="6351" spans="1:17" ht="12.75" x14ac:dyDescent="0.2">
      <c r="A6351">
        <v>6.0142084994562995E+17</v>
      </c>
      <c r="B6351">
        <v>86031351</v>
      </c>
      <c r="C6351" s="11">
        <v>1</v>
      </c>
      <c r="D6351" s="12">
        <v>2</v>
      </c>
      <c r="E6351" s="12">
        <v>2</v>
      </c>
      <c r="F6351" s="13" t="s">
        <v>80</v>
      </c>
      <c r="G6351" s="13" t="s">
        <v>71</v>
      </c>
      <c r="H6351" s="13" t="s">
        <v>69</v>
      </c>
      <c r="I6351">
        <v>3</v>
      </c>
      <c r="J6351" s="14">
        <v>1365</v>
      </c>
      <c r="K6351">
        <v>5</v>
      </c>
      <c r="L6351">
        <v>255</v>
      </c>
      <c r="M6351" s="14">
        <v>348075</v>
      </c>
      <c r="N6351">
        <v>4.8099999999999996</v>
      </c>
      <c r="O6351">
        <v>2</v>
      </c>
      <c r="P6351">
        <v>1.04</v>
      </c>
      <c r="Q6351" t="b">
        <f t="shared" si="99"/>
        <v>1</v>
      </c>
    </row>
    <row r="6352" spans="1:17" ht="12.75" x14ac:dyDescent="0.2">
      <c r="A6352">
        <v>6.1955517197241101E+17</v>
      </c>
      <c r="B6352">
        <v>89297069</v>
      </c>
      <c r="C6352" s="11">
        <v>1</v>
      </c>
      <c r="D6352" s="12">
        <v>6</v>
      </c>
      <c r="E6352" s="12">
        <v>13</v>
      </c>
      <c r="F6352" s="13" t="s">
        <v>97</v>
      </c>
      <c r="G6352" s="13" t="s">
        <v>107</v>
      </c>
      <c r="H6352" s="13" t="s">
        <v>69</v>
      </c>
      <c r="I6352">
        <v>3</v>
      </c>
      <c r="J6352" s="14">
        <v>3402</v>
      </c>
      <c r="K6352">
        <v>32</v>
      </c>
      <c r="L6352">
        <v>255</v>
      </c>
      <c r="M6352" s="14">
        <v>867510</v>
      </c>
      <c r="N6352">
        <v>4.8099999999999996</v>
      </c>
      <c r="O6352">
        <v>6</v>
      </c>
      <c r="P6352">
        <v>1.74</v>
      </c>
      <c r="Q6352" t="b">
        <f t="shared" si="99"/>
        <v>1</v>
      </c>
    </row>
    <row r="6353" spans="1:17" ht="12.75" x14ac:dyDescent="0.2">
      <c r="A6353">
        <v>6.3977719822580403E+17</v>
      </c>
      <c r="B6353">
        <v>45886108</v>
      </c>
      <c r="C6353" s="11">
        <v>0.96</v>
      </c>
      <c r="D6353" s="12">
        <v>1</v>
      </c>
      <c r="E6353" s="12">
        <v>3</v>
      </c>
      <c r="F6353" s="13" t="s">
        <v>76</v>
      </c>
      <c r="G6353" s="13" t="s">
        <v>71</v>
      </c>
      <c r="H6353" s="13" t="s">
        <v>69</v>
      </c>
      <c r="I6353">
        <v>6</v>
      </c>
      <c r="J6353" s="14">
        <v>3347</v>
      </c>
      <c r="K6353">
        <v>21</v>
      </c>
      <c r="L6353">
        <v>255</v>
      </c>
      <c r="M6353" s="14">
        <v>853485</v>
      </c>
      <c r="N6353">
        <v>4.8099999999999996</v>
      </c>
      <c r="O6353">
        <v>1</v>
      </c>
      <c r="P6353">
        <v>2.33</v>
      </c>
      <c r="Q6353" t="b">
        <f t="shared" si="99"/>
        <v>1</v>
      </c>
    </row>
    <row r="6354" spans="1:17" ht="12.75" x14ac:dyDescent="0.2">
      <c r="A6354">
        <v>6.5521356990039194E+17</v>
      </c>
      <c r="B6354">
        <v>381340163</v>
      </c>
      <c r="C6354" s="11">
        <v>0.77</v>
      </c>
      <c r="D6354" s="12">
        <v>12</v>
      </c>
      <c r="E6354" s="12">
        <v>35</v>
      </c>
      <c r="F6354" s="13" t="s">
        <v>91</v>
      </c>
      <c r="G6354" s="13" t="s">
        <v>68</v>
      </c>
      <c r="H6354" s="13" t="s">
        <v>69</v>
      </c>
      <c r="I6354">
        <v>6</v>
      </c>
      <c r="J6354" s="14">
        <v>3284</v>
      </c>
      <c r="K6354">
        <v>5</v>
      </c>
      <c r="L6354">
        <v>30</v>
      </c>
      <c r="M6354" s="14">
        <v>98520</v>
      </c>
      <c r="N6354">
        <v>4.8099999999999996</v>
      </c>
      <c r="O6354">
        <v>10</v>
      </c>
      <c r="P6354">
        <v>0.5</v>
      </c>
      <c r="Q6354" t="b">
        <f t="shared" si="99"/>
        <v>1</v>
      </c>
    </row>
    <row r="6355" spans="1:17" ht="12.75" x14ac:dyDescent="0.2">
      <c r="A6355">
        <v>6.5631941012580595E+17</v>
      </c>
      <c r="B6355">
        <v>450473285</v>
      </c>
      <c r="C6355" s="11">
        <v>0.98</v>
      </c>
      <c r="D6355" s="12">
        <v>4</v>
      </c>
      <c r="E6355" s="12">
        <v>4</v>
      </c>
      <c r="F6355" s="13" t="s">
        <v>76</v>
      </c>
      <c r="G6355" s="13" t="s">
        <v>71</v>
      </c>
      <c r="H6355" s="13" t="s">
        <v>69</v>
      </c>
      <c r="I6355">
        <v>3</v>
      </c>
      <c r="J6355" s="14">
        <v>1405</v>
      </c>
      <c r="K6355">
        <v>35</v>
      </c>
      <c r="L6355">
        <v>150</v>
      </c>
      <c r="M6355" s="14">
        <v>210750</v>
      </c>
      <c r="N6355">
        <v>4.8099999999999996</v>
      </c>
      <c r="O6355">
        <v>4</v>
      </c>
      <c r="P6355">
        <v>2.09</v>
      </c>
      <c r="Q6355" t="b">
        <f t="shared" si="99"/>
        <v>1</v>
      </c>
    </row>
    <row r="6356" spans="1:17" ht="12.75" x14ac:dyDescent="0.2">
      <c r="A6356">
        <v>6.6863071888122394E+17</v>
      </c>
      <c r="B6356">
        <v>10214794</v>
      </c>
      <c r="C6356" s="11">
        <v>1</v>
      </c>
      <c r="D6356" s="12">
        <v>14</v>
      </c>
      <c r="E6356" s="12">
        <v>14</v>
      </c>
      <c r="F6356" s="13" t="s">
        <v>76</v>
      </c>
      <c r="G6356" s="13" t="s">
        <v>71</v>
      </c>
      <c r="H6356" s="13" t="s">
        <v>69</v>
      </c>
      <c r="I6356">
        <v>2</v>
      </c>
      <c r="J6356" s="14">
        <v>1589</v>
      </c>
      <c r="K6356">
        <v>26</v>
      </c>
      <c r="L6356">
        <v>180</v>
      </c>
      <c r="M6356" s="14">
        <v>286020</v>
      </c>
      <c r="N6356">
        <v>4.8099999999999996</v>
      </c>
      <c r="O6356">
        <v>14</v>
      </c>
      <c r="P6356">
        <v>2.23</v>
      </c>
      <c r="Q6356" t="b">
        <f t="shared" si="99"/>
        <v>1</v>
      </c>
    </row>
    <row r="6357" spans="1:17" ht="12.75" x14ac:dyDescent="0.2">
      <c r="A6357">
        <v>6.9912925045528E+17</v>
      </c>
      <c r="B6357">
        <v>475907487</v>
      </c>
      <c r="C6357" s="11">
        <v>0.98</v>
      </c>
      <c r="D6357" s="12">
        <v>3</v>
      </c>
      <c r="E6357" s="12">
        <v>4</v>
      </c>
      <c r="F6357" s="13" t="s">
        <v>62</v>
      </c>
      <c r="G6357" s="13" t="s">
        <v>107</v>
      </c>
      <c r="H6357" s="13" t="s">
        <v>69</v>
      </c>
      <c r="I6357">
        <v>2</v>
      </c>
      <c r="J6357" s="14">
        <v>1773</v>
      </c>
      <c r="K6357">
        <v>51</v>
      </c>
      <c r="L6357">
        <v>255</v>
      </c>
      <c r="M6357" s="14">
        <v>452115</v>
      </c>
      <c r="N6357">
        <v>4.8099999999999996</v>
      </c>
      <c r="O6357">
        <v>3</v>
      </c>
      <c r="P6357">
        <v>4.1100000000000003</v>
      </c>
      <c r="Q6357" t="b">
        <f t="shared" si="99"/>
        <v>1</v>
      </c>
    </row>
    <row r="6358" spans="1:17" ht="12.75" x14ac:dyDescent="0.2">
      <c r="A6358">
        <v>7.0136703766980902E+17</v>
      </c>
      <c r="B6358">
        <v>163661741</v>
      </c>
      <c r="C6358" s="11">
        <v>0.56000000000000005</v>
      </c>
      <c r="D6358" s="12">
        <v>22</v>
      </c>
      <c r="E6358" s="12">
        <v>23</v>
      </c>
      <c r="F6358" s="13" t="s">
        <v>62</v>
      </c>
      <c r="G6358" s="13" t="s">
        <v>71</v>
      </c>
      <c r="H6358" s="13" t="s">
        <v>69</v>
      </c>
      <c r="I6358">
        <v>5</v>
      </c>
      <c r="J6358" s="14">
        <v>2700</v>
      </c>
      <c r="K6358">
        <v>5</v>
      </c>
      <c r="L6358">
        <v>255</v>
      </c>
      <c r="M6358" s="14">
        <v>688500</v>
      </c>
      <c r="N6358">
        <v>4.8099999999999996</v>
      </c>
      <c r="O6358">
        <v>20</v>
      </c>
      <c r="P6358">
        <v>0.52</v>
      </c>
      <c r="Q6358" t="b">
        <f t="shared" si="99"/>
        <v>1</v>
      </c>
    </row>
    <row r="6359" spans="1:17" ht="12.75" x14ac:dyDescent="0.2">
      <c r="A6359">
        <v>7.0197387192631795E+17</v>
      </c>
      <c r="B6359">
        <v>62296512</v>
      </c>
      <c r="C6359" s="11">
        <v>0.62</v>
      </c>
      <c r="D6359" s="12">
        <v>6</v>
      </c>
      <c r="E6359" s="12">
        <v>22</v>
      </c>
      <c r="F6359" s="13" t="s">
        <v>121</v>
      </c>
      <c r="G6359" s="13" t="s">
        <v>71</v>
      </c>
      <c r="H6359" s="13" t="s">
        <v>69</v>
      </c>
      <c r="I6359">
        <v>5</v>
      </c>
      <c r="J6359" s="14">
        <v>2759</v>
      </c>
      <c r="K6359">
        <v>39</v>
      </c>
      <c r="L6359">
        <v>180</v>
      </c>
      <c r="M6359" s="14">
        <v>496620</v>
      </c>
      <c r="N6359">
        <v>4.8099999999999996</v>
      </c>
      <c r="O6359">
        <v>3</v>
      </c>
      <c r="P6359">
        <v>2.82</v>
      </c>
      <c r="Q6359" t="b">
        <f t="shared" si="99"/>
        <v>1</v>
      </c>
    </row>
    <row r="6360" spans="1:17" ht="12.75" x14ac:dyDescent="0.2">
      <c r="A6360">
        <v>7.0568234220099597E+17</v>
      </c>
      <c r="B6360">
        <v>28983753</v>
      </c>
      <c r="C6360" s="11">
        <v>1</v>
      </c>
      <c r="D6360" s="12">
        <v>23</v>
      </c>
      <c r="E6360" s="12">
        <v>23</v>
      </c>
      <c r="F6360" s="13" t="s">
        <v>65</v>
      </c>
      <c r="G6360" s="13" t="s">
        <v>71</v>
      </c>
      <c r="H6360" s="13" t="s">
        <v>69</v>
      </c>
      <c r="I6360">
        <v>4</v>
      </c>
      <c r="J6360" s="14">
        <v>3067</v>
      </c>
      <c r="K6360">
        <v>42</v>
      </c>
      <c r="L6360">
        <v>204</v>
      </c>
      <c r="M6360" s="14">
        <v>625668</v>
      </c>
      <c r="N6360">
        <v>4.8099999999999996</v>
      </c>
      <c r="O6360">
        <v>23</v>
      </c>
      <c r="P6360">
        <v>3.11</v>
      </c>
      <c r="Q6360" t="b">
        <f t="shared" si="99"/>
        <v>1</v>
      </c>
    </row>
    <row r="6361" spans="1:17" ht="12.75" x14ac:dyDescent="0.2">
      <c r="A6361">
        <v>7.1384484628598797E+17</v>
      </c>
      <c r="B6361">
        <v>368103615</v>
      </c>
      <c r="C6361" s="11">
        <v>0.93</v>
      </c>
      <c r="D6361" s="12">
        <v>18</v>
      </c>
      <c r="E6361" s="12">
        <v>18</v>
      </c>
      <c r="F6361" s="13" t="s">
        <v>65</v>
      </c>
      <c r="G6361" s="13" t="s">
        <v>107</v>
      </c>
      <c r="H6361" s="13" t="s">
        <v>69</v>
      </c>
      <c r="I6361">
        <v>5</v>
      </c>
      <c r="J6361" s="14">
        <v>3300</v>
      </c>
      <c r="K6361">
        <v>23</v>
      </c>
      <c r="L6361">
        <v>108</v>
      </c>
      <c r="M6361" s="14">
        <v>356400</v>
      </c>
      <c r="N6361">
        <v>4.8099999999999996</v>
      </c>
      <c r="O6361">
        <v>18</v>
      </c>
      <c r="P6361">
        <v>1.93</v>
      </c>
      <c r="Q6361" t="b">
        <f t="shared" si="99"/>
        <v>1</v>
      </c>
    </row>
    <row r="6362" spans="1:17" ht="12.75" x14ac:dyDescent="0.2">
      <c r="A6362">
        <v>7.2029139677103706E+17</v>
      </c>
      <c r="B6362">
        <v>410243329</v>
      </c>
      <c r="C6362" s="11">
        <v>1</v>
      </c>
      <c r="D6362" s="12">
        <v>1</v>
      </c>
      <c r="E6362" s="12">
        <v>1</v>
      </c>
      <c r="F6362" s="13" t="s">
        <v>62</v>
      </c>
      <c r="G6362" s="13" t="s">
        <v>71</v>
      </c>
      <c r="H6362" s="13" t="s">
        <v>69</v>
      </c>
      <c r="I6362">
        <v>2</v>
      </c>
      <c r="J6362" s="14">
        <v>2106</v>
      </c>
      <c r="K6362">
        <v>20</v>
      </c>
      <c r="L6362">
        <v>128</v>
      </c>
      <c r="M6362" s="14">
        <v>269568</v>
      </c>
      <c r="N6362">
        <v>4.8099999999999996</v>
      </c>
      <c r="O6362">
        <v>1</v>
      </c>
      <c r="P6362">
        <v>1.71</v>
      </c>
      <c r="Q6362" t="b">
        <f t="shared" si="99"/>
        <v>1</v>
      </c>
    </row>
    <row r="6363" spans="1:17" ht="12.75" x14ac:dyDescent="0.2">
      <c r="A6363">
        <v>7.2446192911912397E+17</v>
      </c>
      <c r="B6363">
        <v>454079292</v>
      </c>
      <c r="C6363" s="11">
        <v>0.75</v>
      </c>
      <c r="D6363" s="12">
        <v>2</v>
      </c>
      <c r="E6363" s="12">
        <v>2</v>
      </c>
      <c r="F6363" s="13" t="s">
        <v>84</v>
      </c>
      <c r="G6363" s="13" t="s">
        <v>71</v>
      </c>
      <c r="H6363" s="13" t="s">
        <v>69</v>
      </c>
      <c r="I6363">
        <v>2</v>
      </c>
      <c r="J6363" s="14">
        <v>2928</v>
      </c>
      <c r="K6363">
        <v>6</v>
      </c>
      <c r="L6363">
        <v>255</v>
      </c>
      <c r="M6363" s="14">
        <v>746640</v>
      </c>
      <c r="N6363">
        <v>4.8099999999999996</v>
      </c>
      <c r="O6363">
        <v>1</v>
      </c>
      <c r="P6363">
        <v>0.82</v>
      </c>
      <c r="Q6363" t="b">
        <f t="shared" si="99"/>
        <v>1</v>
      </c>
    </row>
    <row r="6364" spans="1:17" ht="12.75" x14ac:dyDescent="0.2">
      <c r="A6364">
        <v>7.4749756811279206E+17</v>
      </c>
      <c r="B6364">
        <v>156732461</v>
      </c>
      <c r="C6364" s="11">
        <v>0.81</v>
      </c>
      <c r="D6364" s="12">
        <v>29</v>
      </c>
      <c r="E6364" s="12">
        <v>29</v>
      </c>
      <c r="F6364" s="13" t="s">
        <v>76</v>
      </c>
      <c r="G6364" s="13" t="s">
        <v>63</v>
      </c>
      <c r="H6364" s="13" t="s">
        <v>64</v>
      </c>
      <c r="I6364">
        <v>2</v>
      </c>
      <c r="J6364" s="14">
        <v>1304</v>
      </c>
      <c r="K6364">
        <v>48</v>
      </c>
      <c r="L6364">
        <v>216</v>
      </c>
      <c r="M6364" s="14">
        <v>281664</v>
      </c>
      <c r="N6364">
        <v>4.8099999999999996</v>
      </c>
      <c r="O6364">
        <v>29</v>
      </c>
      <c r="P6364">
        <v>2.4900000000000002</v>
      </c>
      <c r="Q6364" t="b">
        <f t="shared" si="99"/>
        <v>1</v>
      </c>
    </row>
    <row r="6365" spans="1:17" ht="12.75" x14ac:dyDescent="0.2">
      <c r="A6365">
        <v>7.4864727661083699E+17</v>
      </c>
      <c r="B6365">
        <v>344191101</v>
      </c>
      <c r="C6365" s="11">
        <v>0.71</v>
      </c>
      <c r="D6365" s="12">
        <v>4</v>
      </c>
      <c r="E6365" s="12">
        <v>4</v>
      </c>
      <c r="F6365" s="13" t="s">
        <v>115</v>
      </c>
      <c r="G6365" s="13" t="s">
        <v>68</v>
      </c>
      <c r="H6365" s="13" t="s">
        <v>69</v>
      </c>
      <c r="I6365">
        <v>6</v>
      </c>
      <c r="J6365" s="14">
        <v>1660</v>
      </c>
      <c r="K6365">
        <v>1</v>
      </c>
      <c r="L6365">
        <v>200</v>
      </c>
      <c r="M6365" s="14">
        <v>332000</v>
      </c>
      <c r="N6365">
        <v>4.8099999999999996</v>
      </c>
      <c r="O6365">
        <v>4</v>
      </c>
      <c r="P6365">
        <v>0.56999999999999995</v>
      </c>
      <c r="Q6365" t="b">
        <f t="shared" si="99"/>
        <v>1</v>
      </c>
    </row>
    <row r="6366" spans="1:17" ht="12.75" x14ac:dyDescent="0.2">
      <c r="A6366">
        <v>7.7153281473540902E+17</v>
      </c>
      <c r="B6366">
        <v>489674881</v>
      </c>
      <c r="C6366" s="11">
        <v>1</v>
      </c>
      <c r="D6366" s="12">
        <v>6</v>
      </c>
      <c r="E6366" s="12">
        <v>7</v>
      </c>
      <c r="F6366" s="13" t="s">
        <v>76</v>
      </c>
      <c r="G6366" s="13" t="s">
        <v>71</v>
      </c>
      <c r="H6366" s="13" t="s">
        <v>69</v>
      </c>
      <c r="I6366">
        <v>2</v>
      </c>
      <c r="J6366" s="14">
        <v>3789</v>
      </c>
      <c r="K6366">
        <v>13</v>
      </c>
      <c r="L6366">
        <v>72</v>
      </c>
      <c r="M6366" s="14">
        <v>272808</v>
      </c>
      <c r="N6366">
        <v>4.8099999999999996</v>
      </c>
      <c r="O6366">
        <v>6</v>
      </c>
      <c r="P6366">
        <v>0.88</v>
      </c>
      <c r="Q6366" t="b">
        <f t="shared" si="99"/>
        <v>1</v>
      </c>
    </row>
    <row r="6367" spans="1:17" ht="12.75" x14ac:dyDescent="0.2">
      <c r="A6367">
        <v>7.7212855555038195E+17</v>
      </c>
      <c r="B6367">
        <v>163723328</v>
      </c>
      <c r="C6367" s="11">
        <v>1</v>
      </c>
      <c r="D6367" s="12">
        <v>7</v>
      </c>
      <c r="E6367" s="12">
        <v>9</v>
      </c>
      <c r="F6367" s="13" t="s">
        <v>118</v>
      </c>
      <c r="G6367" s="13" t="s">
        <v>71</v>
      </c>
      <c r="H6367" s="13" t="s">
        <v>69</v>
      </c>
      <c r="I6367">
        <v>5</v>
      </c>
      <c r="J6367" s="14">
        <v>4007</v>
      </c>
      <c r="K6367">
        <v>31</v>
      </c>
      <c r="L6367">
        <v>186</v>
      </c>
      <c r="M6367" s="14">
        <v>745302</v>
      </c>
      <c r="N6367">
        <v>4.8099999999999996</v>
      </c>
      <c r="O6367">
        <v>7</v>
      </c>
      <c r="P6367">
        <v>2.3199999999999998</v>
      </c>
      <c r="Q6367" t="b">
        <f t="shared" si="99"/>
        <v>1</v>
      </c>
    </row>
    <row r="6368" spans="1:17" ht="12.75" x14ac:dyDescent="0.2">
      <c r="A6368">
        <v>7.7969305442876301E+17</v>
      </c>
      <c r="B6368">
        <v>487382028</v>
      </c>
      <c r="C6368" s="11">
        <v>0.49</v>
      </c>
      <c r="D6368" s="12">
        <v>1</v>
      </c>
      <c r="E6368" s="12">
        <v>1</v>
      </c>
      <c r="F6368" s="13" t="s">
        <v>88</v>
      </c>
      <c r="G6368" s="13" t="s">
        <v>68</v>
      </c>
      <c r="H6368" s="13" t="s">
        <v>69</v>
      </c>
      <c r="I6368">
        <v>5</v>
      </c>
      <c r="J6368" s="14">
        <v>1953</v>
      </c>
      <c r="K6368">
        <v>16</v>
      </c>
      <c r="L6368">
        <v>78</v>
      </c>
      <c r="M6368" s="14">
        <v>152334</v>
      </c>
      <c r="N6368">
        <v>4.8099999999999996</v>
      </c>
      <c r="O6368">
        <v>1</v>
      </c>
      <c r="P6368">
        <v>1.28</v>
      </c>
      <c r="Q6368" t="b">
        <f t="shared" si="99"/>
        <v>1</v>
      </c>
    </row>
    <row r="6369" spans="1:17" ht="12.75" x14ac:dyDescent="0.2">
      <c r="A6369">
        <v>7.9564355008566899E+17</v>
      </c>
      <c r="B6369">
        <v>427998831</v>
      </c>
      <c r="C6369" s="11">
        <v>1</v>
      </c>
      <c r="D6369" s="12">
        <v>29</v>
      </c>
      <c r="E6369" s="12">
        <v>29</v>
      </c>
      <c r="F6369" s="13" t="s">
        <v>95</v>
      </c>
      <c r="G6369" s="13" t="s">
        <v>63</v>
      </c>
      <c r="H6369" s="13" t="s">
        <v>64</v>
      </c>
      <c r="I6369">
        <v>2</v>
      </c>
      <c r="J6369" s="14">
        <v>1931</v>
      </c>
      <c r="K6369">
        <v>86</v>
      </c>
      <c r="L6369">
        <v>255</v>
      </c>
      <c r="M6369" s="14">
        <v>492405</v>
      </c>
      <c r="N6369">
        <v>4.8099999999999996</v>
      </c>
      <c r="O6369">
        <v>27</v>
      </c>
      <c r="P6369">
        <v>6.04</v>
      </c>
      <c r="Q6369" t="b">
        <f t="shared" si="99"/>
        <v>1</v>
      </c>
    </row>
    <row r="6370" spans="1:17" ht="12.75" x14ac:dyDescent="0.2">
      <c r="A6370">
        <v>7.9893677616864397E+17</v>
      </c>
      <c r="B6370">
        <v>479589956</v>
      </c>
      <c r="C6370" s="11">
        <v>0.99</v>
      </c>
      <c r="D6370" s="12">
        <v>49</v>
      </c>
      <c r="E6370" s="12">
        <v>50</v>
      </c>
      <c r="F6370" s="13" t="s">
        <v>67</v>
      </c>
      <c r="G6370" s="13" t="s">
        <v>71</v>
      </c>
      <c r="H6370" s="13" t="s">
        <v>69</v>
      </c>
      <c r="I6370">
        <v>4</v>
      </c>
      <c r="J6370" s="14">
        <v>2126</v>
      </c>
      <c r="K6370">
        <v>24</v>
      </c>
      <c r="L6370">
        <v>120</v>
      </c>
      <c r="M6370" s="14">
        <v>255120</v>
      </c>
      <c r="N6370">
        <v>4.8099999999999996</v>
      </c>
      <c r="O6370">
        <v>49</v>
      </c>
      <c r="P6370">
        <v>1.2</v>
      </c>
      <c r="Q6370" t="b">
        <f t="shared" si="99"/>
        <v>1</v>
      </c>
    </row>
    <row r="6371" spans="1:17" ht="12.75" x14ac:dyDescent="0.2">
      <c r="A6371">
        <v>7.9928016435982003E+17</v>
      </c>
      <c r="B6371">
        <v>24853378</v>
      </c>
      <c r="C6371" s="11">
        <v>0.95</v>
      </c>
      <c r="D6371" s="12">
        <v>1</v>
      </c>
      <c r="E6371" s="12">
        <v>3</v>
      </c>
      <c r="F6371" s="13" t="s">
        <v>62</v>
      </c>
      <c r="G6371" s="13" t="s">
        <v>86</v>
      </c>
      <c r="H6371" s="13" t="s">
        <v>69</v>
      </c>
      <c r="I6371">
        <v>3</v>
      </c>
      <c r="J6371" s="14">
        <v>4056</v>
      </c>
      <c r="K6371">
        <v>11</v>
      </c>
      <c r="L6371">
        <v>84</v>
      </c>
      <c r="M6371" s="14">
        <v>340704</v>
      </c>
      <c r="N6371">
        <v>4.8099999999999996</v>
      </c>
      <c r="O6371">
        <v>1</v>
      </c>
      <c r="P6371">
        <v>1.5</v>
      </c>
      <c r="Q6371" t="b">
        <f t="shared" si="99"/>
        <v>1</v>
      </c>
    </row>
    <row r="6372" spans="1:17" ht="12.75" x14ac:dyDescent="0.2">
      <c r="A6372">
        <v>8.0219408506547098E+17</v>
      </c>
      <c r="B6372">
        <v>21636586</v>
      </c>
      <c r="C6372" s="11">
        <v>0.99</v>
      </c>
      <c r="D6372" s="12">
        <v>128</v>
      </c>
      <c r="E6372" s="12">
        <v>135</v>
      </c>
      <c r="F6372" s="13" t="s">
        <v>65</v>
      </c>
      <c r="G6372" s="13" t="s">
        <v>71</v>
      </c>
      <c r="H6372" s="13" t="s">
        <v>69</v>
      </c>
      <c r="I6372">
        <v>3</v>
      </c>
      <c r="J6372" s="14">
        <v>4048</v>
      </c>
      <c r="K6372">
        <v>18</v>
      </c>
      <c r="L6372">
        <v>78</v>
      </c>
      <c r="M6372" s="14">
        <v>315744</v>
      </c>
      <c r="N6372">
        <v>4.8099999999999996</v>
      </c>
      <c r="O6372">
        <v>118</v>
      </c>
      <c r="P6372">
        <v>1.2</v>
      </c>
      <c r="Q6372" t="b">
        <f t="shared" si="99"/>
        <v>1</v>
      </c>
    </row>
    <row r="6373" spans="1:17" ht="12.75" x14ac:dyDescent="0.2">
      <c r="A6373">
        <v>8.0627664094695296E+17</v>
      </c>
      <c r="B6373">
        <v>442651914</v>
      </c>
      <c r="C6373" s="11">
        <v>1</v>
      </c>
      <c r="D6373" s="12">
        <v>8</v>
      </c>
      <c r="E6373" s="12">
        <v>10</v>
      </c>
      <c r="F6373" s="13" t="s">
        <v>62</v>
      </c>
      <c r="G6373" s="13" t="s">
        <v>71</v>
      </c>
      <c r="H6373" s="13" t="s">
        <v>69</v>
      </c>
      <c r="I6373">
        <v>2</v>
      </c>
      <c r="J6373" s="14">
        <v>1329</v>
      </c>
      <c r="K6373">
        <v>50</v>
      </c>
      <c r="L6373">
        <v>255</v>
      </c>
      <c r="M6373" s="14">
        <v>338895</v>
      </c>
      <c r="N6373">
        <v>4.8099999999999996</v>
      </c>
      <c r="O6373">
        <v>8</v>
      </c>
      <c r="P6373">
        <v>3.81</v>
      </c>
      <c r="Q6373" t="b">
        <f t="shared" si="99"/>
        <v>1</v>
      </c>
    </row>
    <row r="6374" spans="1:17" ht="12.75" x14ac:dyDescent="0.2">
      <c r="A6374">
        <v>8.131107467216E+17</v>
      </c>
      <c r="B6374">
        <v>451748305</v>
      </c>
      <c r="C6374" s="11">
        <v>1</v>
      </c>
      <c r="D6374" s="12">
        <v>1</v>
      </c>
      <c r="E6374" s="12">
        <v>1</v>
      </c>
      <c r="F6374" s="13" t="s">
        <v>76</v>
      </c>
      <c r="G6374" s="13" t="s">
        <v>71</v>
      </c>
      <c r="H6374" s="13" t="s">
        <v>69</v>
      </c>
      <c r="I6374">
        <v>4</v>
      </c>
      <c r="J6374" s="14">
        <v>2585</v>
      </c>
      <c r="K6374">
        <v>33</v>
      </c>
      <c r="L6374">
        <v>216</v>
      </c>
      <c r="M6374" s="14">
        <v>558360</v>
      </c>
      <c r="N6374">
        <v>4.8099999999999996</v>
      </c>
      <c r="O6374">
        <v>1</v>
      </c>
      <c r="P6374">
        <v>3.45</v>
      </c>
      <c r="Q6374" t="b">
        <f t="shared" si="99"/>
        <v>1</v>
      </c>
    </row>
    <row r="6375" spans="1:17" ht="12.75" x14ac:dyDescent="0.2">
      <c r="A6375">
        <v>8.1576250425024499E+17</v>
      </c>
      <c r="B6375">
        <v>205503131</v>
      </c>
      <c r="C6375" s="11">
        <v>1</v>
      </c>
      <c r="D6375" s="12">
        <v>21</v>
      </c>
      <c r="E6375" s="12">
        <v>25</v>
      </c>
      <c r="F6375" s="13" t="s">
        <v>76</v>
      </c>
      <c r="G6375" s="13" t="s">
        <v>71</v>
      </c>
      <c r="H6375" s="13" t="s">
        <v>69</v>
      </c>
      <c r="I6375">
        <v>5</v>
      </c>
      <c r="J6375" s="14">
        <v>3063</v>
      </c>
      <c r="K6375">
        <v>7</v>
      </c>
      <c r="L6375">
        <v>48</v>
      </c>
      <c r="M6375" s="14">
        <v>147024</v>
      </c>
      <c r="N6375">
        <v>4.8099999999999996</v>
      </c>
      <c r="O6375">
        <v>21</v>
      </c>
      <c r="P6375">
        <v>0.82</v>
      </c>
      <c r="Q6375" t="b">
        <f t="shared" si="99"/>
        <v>1</v>
      </c>
    </row>
    <row r="6376" spans="1:17" ht="12.75" x14ac:dyDescent="0.2">
      <c r="A6376">
        <v>8.2535519045021005E+17</v>
      </c>
      <c r="B6376">
        <v>15945541</v>
      </c>
      <c r="C6376" s="11">
        <v>0.72</v>
      </c>
      <c r="D6376" s="12">
        <v>8</v>
      </c>
      <c r="E6376" s="12">
        <v>14</v>
      </c>
      <c r="F6376" s="13" t="s">
        <v>62</v>
      </c>
      <c r="G6376" s="13" t="s">
        <v>68</v>
      </c>
      <c r="H6376" s="13" t="s">
        <v>69</v>
      </c>
      <c r="I6376">
        <v>3</v>
      </c>
      <c r="J6376" s="14">
        <v>1717</v>
      </c>
      <c r="K6376">
        <v>23</v>
      </c>
      <c r="L6376">
        <v>114</v>
      </c>
      <c r="M6376" s="14">
        <v>195738</v>
      </c>
      <c r="N6376">
        <v>4.8099999999999996</v>
      </c>
      <c r="O6376">
        <v>6</v>
      </c>
      <c r="P6376">
        <v>2.35</v>
      </c>
      <c r="Q6376" t="b">
        <f t="shared" si="99"/>
        <v>1</v>
      </c>
    </row>
    <row r="6377" spans="1:17" ht="12.75" x14ac:dyDescent="0.2">
      <c r="A6377">
        <v>8.3694220587517594E+17</v>
      </c>
      <c r="B6377">
        <v>244158557</v>
      </c>
      <c r="C6377" s="11">
        <v>1</v>
      </c>
      <c r="D6377" s="12">
        <v>19</v>
      </c>
      <c r="E6377" s="12">
        <v>33</v>
      </c>
      <c r="F6377" s="13" t="s">
        <v>76</v>
      </c>
      <c r="G6377" s="13" t="s">
        <v>71</v>
      </c>
      <c r="H6377" s="13" t="s">
        <v>69</v>
      </c>
      <c r="I6377">
        <v>4</v>
      </c>
      <c r="J6377" s="14">
        <v>2063</v>
      </c>
      <c r="K6377">
        <v>20</v>
      </c>
      <c r="L6377">
        <v>120</v>
      </c>
      <c r="M6377" s="14">
        <v>247560</v>
      </c>
      <c r="N6377">
        <v>4.8099999999999996</v>
      </c>
      <c r="O6377">
        <v>18</v>
      </c>
      <c r="P6377">
        <v>1.75</v>
      </c>
      <c r="Q6377" t="b">
        <f t="shared" si="99"/>
        <v>1</v>
      </c>
    </row>
    <row r="6378" spans="1:17" ht="12.75" x14ac:dyDescent="0.2">
      <c r="A6378">
        <v>8.3818162796850598E+17</v>
      </c>
      <c r="B6378">
        <v>479589956</v>
      </c>
      <c r="C6378" s="11">
        <v>0.99</v>
      </c>
      <c r="D6378" s="12">
        <v>49</v>
      </c>
      <c r="E6378" s="12">
        <v>50</v>
      </c>
      <c r="F6378" s="13" t="s">
        <v>67</v>
      </c>
      <c r="G6378" s="13" t="s">
        <v>71</v>
      </c>
      <c r="H6378" s="13" t="s">
        <v>69</v>
      </c>
      <c r="I6378">
        <v>5</v>
      </c>
      <c r="J6378" s="14">
        <v>3057</v>
      </c>
      <c r="K6378">
        <v>16</v>
      </c>
      <c r="L6378">
        <v>66</v>
      </c>
      <c r="M6378" s="14">
        <v>201762</v>
      </c>
      <c r="N6378">
        <v>4.8099999999999996</v>
      </c>
      <c r="O6378">
        <v>49</v>
      </c>
      <c r="P6378">
        <v>1.1000000000000001</v>
      </c>
      <c r="Q6378" t="b">
        <f t="shared" si="99"/>
        <v>1</v>
      </c>
    </row>
    <row r="6379" spans="1:17" ht="12.75" x14ac:dyDescent="0.2">
      <c r="A6379">
        <v>8.4479709333091098E+17</v>
      </c>
      <c r="B6379">
        <v>484012121</v>
      </c>
      <c r="C6379" s="11">
        <v>0.53</v>
      </c>
      <c r="D6379" s="12">
        <v>3</v>
      </c>
      <c r="E6379" s="12">
        <v>3</v>
      </c>
      <c r="F6379" s="13" t="s">
        <v>80</v>
      </c>
      <c r="G6379" s="13" t="s">
        <v>73</v>
      </c>
      <c r="H6379" s="13" t="s">
        <v>64</v>
      </c>
      <c r="I6379">
        <v>2</v>
      </c>
      <c r="J6379" s="14">
        <v>1026</v>
      </c>
      <c r="K6379">
        <v>17</v>
      </c>
      <c r="L6379">
        <v>255</v>
      </c>
      <c r="M6379" s="14">
        <v>261630</v>
      </c>
      <c r="N6379">
        <v>4.8099999999999996</v>
      </c>
      <c r="O6379">
        <v>1</v>
      </c>
      <c r="P6379">
        <v>2.59</v>
      </c>
      <c r="Q6379" t="b">
        <f t="shared" si="99"/>
        <v>1</v>
      </c>
    </row>
    <row r="6380" spans="1:17" ht="12.75" x14ac:dyDescent="0.2">
      <c r="A6380">
        <v>8.4132027484760602E+17</v>
      </c>
      <c r="B6380">
        <v>502951174</v>
      </c>
      <c r="C6380" s="11">
        <v>0.99</v>
      </c>
      <c r="D6380" s="12">
        <v>21</v>
      </c>
      <c r="E6380" s="12">
        <v>33</v>
      </c>
      <c r="F6380" s="13" t="s">
        <v>76</v>
      </c>
      <c r="G6380" s="13" t="s">
        <v>71</v>
      </c>
      <c r="H6380" s="13" t="s">
        <v>69</v>
      </c>
      <c r="I6380">
        <v>2</v>
      </c>
      <c r="J6380" s="14">
        <v>1677</v>
      </c>
      <c r="K6380">
        <v>36</v>
      </c>
      <c r="L6380">
        <v>216</v>
      </c>
      <c r="M6380" s="14">
        <v>362232</v>
      </c>
      <c r="N6380">
        <v>4.8099999999999996</v>
      </c>
      <c r="O6380">
        <v>20</v>
      </c>
      <c r="P6380">
        <v>3</v>
      </c>
      <c r="Q6380" t="b">
        <f t="shared" si="99"/>
        <v>1</v>
      </c>
    </row>
    <row r="6381" spans="1:17" ht="12.75" x14ac:dyDescent="0.2">
      <c r="A6381">
        <v>8.4612757692936205E+17</v>
      </c>
      <c r="B6381">
        <v>8519024</v>
      </c>
      <c r="C6381" s="11">
        <v>0.91</v>
      </c>
      <c r="D6381" s="12">
        <v>17</v>
      </c>
      <c r="E6381" s="12">
        <v>20</v>
      </c>
      <c r="F6381" s="13" t="s">
        <v>97</v>
      </c>
      <c r="G6381" s="13" t="s">
        <v>71</v>
      </c>
      <c r="H6381" s="13" t="s">
        <v>69</v>
      </c>
      <c r="I6381">
        <v>3</v>
      </c>
      <c r="J6381" s="14">
        <v>3600</v>
      </c>
      <c r="K6381">
        <v>16</v>
      </c>
      <c r="L6381">
        <v>66</v>
      </c>
      <c r="M6381" s="14">
        <v>237600</v>
      </c>
      <c r="N6381">
        <v>4.8099999999999996</v>
      </c>
      <c r="O6381">
        <v>15</v>
      </c>
      <c r="P6381">
        <v>1.6</v>
      </c>
      <c r="Q6381" t="b">
        <f t="shared" si="99"/>
        <v>1</v>
      </c>
    </row>
    <row r="6382" spans="1:17" ht="12.75" x14ac:dyDescent="0.2">
      <c r="A6382">
        <v>8.5279849497668198E+17</v>
      </c>
      <c r="B6382">
        <v>396476182</v>
      </c>
      <c r="C6382" s="11">
        <v>0.98</v>
      </c>
      <c r="D6382" s="12">
        <v>3</v>
      </c>
      <c r="E6382" s="12">
        <v>3</v>
      </c>
      <c r="F6382" s="13" t="s">
        <v>115</v>
      </c>
      <c r="G6382" s="13" t="s">
        <v>68</v>
      </c>
      <c r="H6382" s="13" t="s">
        <v>69</v>
      </c>
      <c r="I6382">
        <v>2</v>
      </c>
      <c r="J6382" s="14">
        <v>2151</v>
      </c>
      <c r="K6382">
        <v>25</v>
      </c>
      <c r="L6382">
        <v>150</v>
      </c>
      <c r="M6382" s="14">
        <v>322650</v>
      </c>
      <c r="N6382">
        <v>4.8099999999999996</v>
      </c>
      <c r="O6382">
        <v>3</v>
      </c>
      <c r="P6382">
        <v>2.77</v>
      </c>
      <c r="Q6382" t="b">
        <f t="shared" si="99"/>
        <v>1</v>
      </c>
    </row>
    <row r="6383" spans="1:17" ht="12.75" x14ac:dyDescent="0.2">
      <c r="A6383">
        <v>8.57678689243856E+17</v>
      </c>
      <c r="B6383">
        <v>589108761</v>
      </c>
      <c r="C6383" s="11">
        <v>1</v>
      </c>
      <c r="D6383" s="12">
        <v>10</v>
      </c>
      <c r="E6383" s="12">
        <v>10</v>
      </c>
      <c r="F6383" s="13" t="s">
        <v>76</v>
      </c>
      <c r="G6383" s="13" t="s">
        <v>71</v>
      </c>
      <c r="H6383" s="13" t="s">
        <v>69</v>
      </c>
      <c r="I6383">
        <v>4</v>
      </c>
      <c r="J6383" s="14">
        <v>2090</v>
      </c>
      <c r="K6383">
        <v>6</v>
      </c>
      <c r="L6383">
        <v>54</v>
      </c>
      <c r="M6383" s="14">
        <v>112860</v>
      </c>
      <c r="N6383">
        <v>4.8099999999999996</v>
      </c>
      <c r="O6383">
        <v>10</v>
      </c>
      <c r="P6383">
        <v>0.67</v>
      </c>
      <c r="Q6383" t="b">
        <f t="shared" si="99"/>
        <v>1</v>
      </c>
    </row>
    <row r="6384" spans="1:17" ht="12.75" x14ac:dyDescent="0.2">
      <c r="A6384">
        <v>8.5800936072581005E+17</v>
      </c>
      <c r="B6384">
        <v>380165223</v>
      </c>
      <c r="C6384" s="11">
        <v>0.99</v>
      </c>
      <c r="D6384" s="12">
        <v>14</v>
      </c>
      <c r="E6384" s="12">
        <v>18</v>
      </c>
      <c r="F6384" s="13" t="s">
        <v>76</v>
      </c>
      <c r="G6384" s="13" t="s">
        <v>71</v>
      </c>
      <c r="H6384" s="13" t="s">
        <v>69</v>
      </c>
      <c r="I6384">
        <v>4</v>
      </c>
      <c r="J6384" s="14">
        <v>2146</v>
      </c>
      <c r="K6384">
        <v>43</v>
      </c>
      <c r="L6384">
        <v>255</v>
      </c>
      <c r="M6384" s="14">
        <v>547230</v>
      </c>
      <c r="N6384">
        <v>4.8099999999999996</v>
      </c>
      <c r="O6384">
        <v>13</v>
      </c>
      <c r="P6384">
        <v>3.47</v>
      </c>
      <c r="Q6384" t="b">
        <f t="shared" si="99"/>
        <v>1</v>
      </c>
    </row>
    <row r="6385" spans="1:17" ht="12.75" x14ac:dyDescent="0.2">
      <c r="A6385">
        <v>8.7184302182702106E+17</v>
      </c>
      <c r="B6385">
        <v>1280268</v>
      </c>
      <c r="C6385" s="11">
        <v>1</v>
      </c>
      <c r="D6385" s="12">
        <v>10</v>
      </c>
      <c r="E6385" s="12">
        <v>10</v>
      </c>
      <c r="F6385" s="13" t="s">
        <v>76</v>
      </c>
      <c r="G6385" s="13" t="s">
        <v>71</v>
      </c>
      <c r="H6385" s="13" t="s">
        <v>69</v>
      </c>
      <c r="I6385">
        <v>2</v>
      </c>
      <c r="J6385" s="14">
        <v>1782</v>
      </c>
      <c r="K6385">
        <v>63</v>
      </c>
      <c r="L6385">
        <v>255</v>
      </c>
      <c r="M6385" s="14">
        <v>454410</v>
      </c>
      <c r="N6385">
        <v>4.8099999999999996</v>
      </c>
      <c r="O6385">
        <v>5</v>
      </c>
      <c r="P6385">
        <v>4.8600000000000003</v>
      </c>
      <c r="Q6385" t="b">
        <f t="shared" si="99"/>
        <v>1</v>
      </c>
    </row>
    <row r="6386" spans="1:17" ht="12.75" x14ac:dyDescent="0.2">
      <c r="A6386">
        <v>8.7452377634874099E+17</v>
      </c>
      <c r="B6386">
        <v>463611401</v>
      </c>
      <c r="C6386" s="11">
        <v>0.95</v>
      </c>
      <c r="D6386" s="12">
        <v>4</v>
      </c>
      <c r="E6386" s="12">
        <v>4</v>
      </c>
      <c r="F6386" s="13" t="s">
        <v>114</v>
      </c>
      <c r="G6386" s="13" t="s">
        <v>86</v>
      </c>
      <c r="H6386" s="13" t="s">
        <v>69</v>
      </c>
      <c r="I6386">
        <v>6</v>
      </c>
      <c r="J6386" s="14">
        <v>3110</v>
      </c>
      <c r="K6386">
        <v>22</v>
      </c>
      <c r="L6386">
        <v>150</v>
      </c>
      <c r="M6386" s="14">
        <v>466500</v>
      </c>
      <c r="N6386">
        <v>4.8099999999999996</v>
      </c>
      <c r="O6386">
        <v>4</v>
      </c>
      <c r="P6386">
        <v>1.24</v>
      </c>
      <c r="Q6386" t="b">
        <f t="shared" si="99"/>
        <v>1</v>
      </c>
    </row>
    <row r="6387" spans="1:17" ht="12.75" x14ac:dyDescent="0.2">
      <c r="A6387">
        <v>8.8166573077536602E+17</v>
      </c>
      <c r="B6387">
        <v>494607606</v>
      </c>
      <c r="C6387" s="11">
        <v>1</v>
      </c>
      <c r="D6387" s="12">
        <v>23</v>
      </c>
      <c r="E6387" s="12">
        <v>25</v>
      </c>
      <c r="F6387" s="13" t="s">
        <v>62</v>
      </c>
      <c r="G6387" s="13" t="s">
        <v>145</v>
      </c>
      <c r="H6387" s="13" t="s">
        <v>69</v>
      </c>
      <c r="I6387">
        <v>2</v>
      </c>
      <c r="J6387" s="14">
        <v>944</v>
      </c>
      <c r="K6387">
        <v>100</v>
      </c>
      <c r="L6387">
        <v>255</v>
      </c>
      <c r="M6387" s="14">
        <v>240720</v>
      </c>
      <c r="N6387">
        <v>4.8099999999999996</v>
      </c>
      <c r="O6387">
        <v>23</v>
      </c>
      <c r="P6387">
        <v>7.6</v>
      </c>
      <c r="Q6387" t="b">
        <f t="shared" si="99"/>
        <v>1</v>
      </c>
    </row>
    <row r="6388" spans="1:17" ht="12.75" x14ac:dyDescent="0.2">
      <c r="A6388">
        <v>8.8177183764035302E+17</v>
      </c>
      <c r="B6388">
        <v>156732461</v>
      </c>
      <c r="C6388" s="11">
        <v>0.81</v>
      </c>
      <c r="D6388" s="12">
        <v>29</v>
      </c>
      <c r="E6388" s="12">
        <v>29</v>
      </c>
      <c r="F6388" s="13" t="s">
        <v>76</v>
      </c>
      <c r="G6388" s="13" t="s">
        <v>71</v>
      </c>
      <c r="H6388" s="13" t="s">
        <v>69</v>
      </c>
      <c r="I6388">
        <v>2</v>
      </c>
      <c r="J6388" s="14">
        <v>1680</v>
      </c>
      <c r="K6388">
        <v>26</v>
      </c>
      <c r="L6388">
        <v>255</v>
      </c>
      <c r="M6388" s="14">
        <v>428400</v>
      </c>
      <c r="N6388">
        <v>4.8099999999999996</v>
      </c>
      <c r="O6388">
        <v>29</v>
      </c>
      <c r="P6388">
        <v>1.22</v>
      </c>
      <c r="Q6388" t="b">
        <f t="shared" si="99"/>
        <v>1</v>
      </c>
    </row>
    <row r="6389" spans="1:17" ht="12.75" x14ac:dyDescent="0.2">
      <c r="A6389">
        <v>8.9058094534240397E+17</v>
      </c>
      <c r="B6389">
        <v>100687149</v>
      </c>
      <c r="C6389" s="11">
        <v>0.91</v>
      </c>
      <c r="D6389" s="12">
        <v>4</v>
      </c>
      <c r="E6389" s="12">
        <v>4</v>
      </c>
      <c r="F6389" s="13" t="s">
        <v>74</v>
      </c>
      <c r="G6389" s="13" t="s">
        <v>71</v>
      </c>
      <c r="H6389" s="13" t="s">
        <v>69</v>
      </c>
      <c r="I6389">
        <v>8</v>
      </c>
      <c r="J6389" s="14">
        <v>4123</v>
      </c>
      <c r="K6389">
        <v>63</v>
      </c>
      <c r="L6389">
        <v>255</v>
      </c>
      <c r="M6389" s="14">
        <v>1051365</v>
      </c>
      <c r="N6389">
        <v>4.8099999999999996</v>
      </c>
      <c r="O6389">
        <v>3</v>
      </c>
      <c r="P6389">
        <v>3.47</v>
      </c>
      <c r="Q6389" t="b">
        <f t="shared" si="99"/>
        <v>1</v>
      </c>
    </row>
    <row r="6390" spans="1:17" ht="12.75" x14ac:dyDescent="0.2">
      <c r="A6390">
        <v>9.0840185832204006E+17</v>
      </c>
      <c r="B6390">
        <v>461176875</v>
      </c>
      <c r="C6390" s="11">
        <v>0.8</v>
      </c>
      <c r="D6390" s="12">
        <v>18</v>
      </c>
      <c r="E6390" s="12">
        <v>18</v>
      </c>
      <c r="F6390" s="13" t="s">
        <v>102</v>
      </c>
      <c r="G6390" s="13" t="s">
        <v>71</v>
      </c>
      <c r="H6390" s="13" t="s">
        <v>69</v>
      </c>
      <c r="I6390">
        <v>2</v>
      </c>
      <c r="J6390" s="14">
        <v>1900</v>
      </c>
      <c r="K6390">
        <v>14</v>
      </c>
      <c r="L6390">
        <v>18</v>
      </c>
      <c r="M6390" s="14">
        <v>34200</v>
      </c>
      <c r="N6390">
        <v>4.8099999999999996</v>
      </c>
      <c r="O6390">
        <v>16</v>
      </c>
      <c r="P6390">
        <v>1.29</v>
      </c>
      <c r="Q6390" t="b">
        <f t="shared" si="99"/>
        <v>1</v>
      </c>
    </row>
    <row r="6391" spans="1:17" ht="12.75" x14ac:dyDescent="0.2">
      <c r="A6391">
        <v>9.0555047405991398E+17</v>
      </c>
      <c r="B6391">
        <v>516168691</v>
      </c>
      <c r="C6391" s="11">
        <v>0.97</v>
      </c>
      <c r="D6391" s="12">
        <v>5</v>
      </c>
      <c r="E6391" s="12">
        <v>5</v>
      </c>
      <c r="F6391" s="13" t="s">
        <v>82</v>
      </c>
      <c r="G6391" s="13" t="s">
        <v>71</v>
      </c>
      <c r="H6391" s="13" t="s">
        <v>69</v>
      </c>
      <c r="I6391">
        <v>3</v>
      </c>
      <c r="J6391" s="14">
        <v>2592</v>
      </c>
      <c r="K6391">
        <v>17</v>
      </c>
      <c r="L6391">
        <v>96</v>
      </c>
      <c r="M6391" s="14">
        <v>248832</v>
      </c>
      <c r="N6391">
        <v>4.8099999999999996</v>
      </c>
      <c r="O6391">
        <v>5</v>
      </c>
      <c r="P6391">
        <v>1.46</v>
      </c>
      <c r="Q6391" t="b">
        <f t="shared" si="99"/>
        <v>1</v>
      </c>
    </row>
    <row r="6392" spans="1:17" ht="12.75" x14ac:dyDescent="0.2">
      <c r="A6392">
        <v>9.0918125864536E+17</v>
      </c>
      <c r="B6392">
        <v>518868361</v>
      </c>
      <c r="C6392" s="11">
        <v>1</v>
      </c>
      <c r="D6392" s="12">
        <v>1</v>
      </c>
      <c r="E6392" s="12">
        <v>1</v>
      </c>
      <c r="F6392" s="13" t="s">
        <v>65</v>
      </c>
      <c r="G6392" s="13" t="s">
        <v>71</v>
      </c>
      <c r="H6392" s="13" t="s">
        <v>69</v>
      </c>
      <c r="I6392">
        <v>6</v>
      </c>
      <c r="J6392" s="14">
        <v>2241</v>
      </c>
      <c r="K6392">
        <v>13</v>
      </c>
      <c r="L6392">
        <v>66</v>
      </c>
      <c r="M6392" s="14">
        <v>147906</v>
      </c>
      <c r="N6392">
        <v>4.8099999999999996</v>
      </c>
      <c r="O6392">
        <v>1</v>
      </c>
      <c r="P6392">
        <v>1.21</v>
      </c>
      <c r="Q6392" t="b">
        <f t="shared" si="99"/>
        <v>1</v>
      </c>
    </row>
    <row r="6393" spans="1:17" ht="12.75" x14ac:dyDescent="0.2">
      <c r="A6393">
        <v>9.0923703098860595E+17</v>
      </c>
      <c r="B6393">
        <v>387500263</v>
      </c>
      <c r="C6393" s="11">
        <v>0.98</v>
      </c>
      <c r="D6393" s="12">
        <v>29</v>
      </c>
      <c r="E6393" s="12">
        <v>34</v>
      </c>
      <c r="F6393" s="13" t="s">
        <v>76</v>
      </c>
      <c r="G6393" s="13" t="s">
        <v>71</v>
      </c>
      <c r="H6393" s="13" t="s">
        <v>69</v>
      </c>
      <c r="I6393">
        <v>2</v>
      </c>
      <c r="J6393" s="14">
        <v>1710</v>
      </c>
      <c r="K6393">
        <v>46</v>
      </c>
      <c r="L6393">
        <v>252</v>
      </c>
      <c r="M6393" s="14">
        <v>430920</v>
      </c>
      <c r="N6393">
        <v>4.8099999999999996</v>
      </c>
      <c r="O6393">
        <v>10</v>
      </c>
      <c r="P6393">
        <v>2.5</v>
      </c>
      <c r="Q6393" t="b">
        <f t="shared" si="99"/>
        <v>1</v>
      </c>
    </row>
    <row r="6394" spans="1:17" ht="12.75" x14ac:dyDescent="0.2">
      <c r="A6394">
        <v>9.12118087085904E+17</v>
      </c>
      <c r="B6394">
        <v>280836932</v>
      </c>
      <c r="C6394" s="11">
        <v>1</v>
      </c>
      <c r="D6394" s="12">
        <v>7</v>
      </c>
      <c r="E6394" s="12">
        <v>9</v>
      </c>
      <c r="F6394" s="13" t="s">
        <v>76</v>
      </c>
      <c r="G6394" s="13" t="s">
        <v>108</v>
      </c>
      <c r="H6394" s="13" t="s">
        <v>69</v>
      </c>
      <c r="I6394">
        <v>5</v>
      </c>
      <c r="J6394" s="14">
        <v>2378</v>
      </c>
      <c r="K6394">
        <v>23</v>
      </c>
      <c r="L6394">
        <v>126</v>
      </c>
      <c r="M6394" s="14">
        <v>299628</v>
      </c>
      <c r="N6394">
        <v>4.8099999999999996</v>
      </c>
      <c r="O6394">
        <v>7</v>
      </c>
      <c r="P6394">
        <v>1.61</v>
      </c>
      <c r="Q6394" t="b">
        <f t="shared" si="99"/>
        <v>1</v>
      </c>
    </row>
    <row r="6395" spans="1:17" ht="12.75" x14ac:dyDescent="0.2">
      <c r="A6395">
        <v>9.1433197335065203E+17</v>
      </c>
      <c r="B6395">
        <v>293493791</v>
      </c>
      <c r="C6395" s="11">
        <v>0.98</v>
      </c>
      <c r="D6395" s="12">
        <v>12</v>
      </c>
      <c r="E6395" s="12">
        <v>14</v>
      </c>
      <c r="F6395" s="13" t="s">
        <v>62</v>
      </c>
      <c r="G6395" s="13" t="s">
        <v>71</v>
      </c>
      <c r="H6395" s="13" t="s">
        <v>69</v>
      </c>
      <c r="I6395">
        <v>2</v>
      </c>
      <c r="J6395" s="14">
        <v>1125</v>
      </c>
      <c r="K6395">
        <v>55</v>
      </c>
      <c r="L6395">
        <v>255</v>
      </c>
      <c r="M6395" s="14">
        <v>286875</v>
      </c>
      <c r="N6395">
        <v>4.8099999999999996</v>
      </c>
      <c r="O6395">
        <v>7</v>
      </c>
      <c r="P6395">
        <v>4.6500000000000004</v>
      </c>
      <c r="Q6395" t="b">
        <f t="shared" si="99"/>
        <v>1</v>
      </c>
    </row>
    <row r="6396" spans="1:17" ht="12.75" x14ac:dyDescent="0.2">
      <c r="A6396">
        <v>9.5284116643518003E+17</v>
      </c>
      <c r="B6396">
        <v>459598399</v>
      </c>
      <c r="C6396" s="11">
        <v>0.97</v>
      </c>
      <c r="D6396" s="12">
        <v>2</v>
      </c>
      <c r="E6396" s="12">
        <v>3</v>
      </c>
      <c r="F6396" s="13" t="s">
        <v>95</v>
      </c>
      <c r="G6396" s="13" t="s">
        <v>71</v>
      </c>
      <c r="H6396" s="13" t="s">
        <v>69</v>
      </c>
      <c r="I6396">
        <v>2</v>
      </c>
      <c r="J6396" s="14">
        <v>2676</v>
      </c>
      <c r="K6396">
        <v>11</v>
      </c>
      <c r="L6396">
        <v>104</v>
      </c>
      <c r="M6396" s="14">
        <v>278304</v>
      </c>
      <c r="N6396">
        <v>4.8099999999999996</v>
      </c>
      <c r="O6396">
        <v>1</v>
      </c>
      <c r="P6396">
        <v>1.37</v>
      </c>
      <c r="Q6396" t="b">
        <f t="shared" si="99"/>
        <v>1</v>
      </c>
    </row>
    <row r="6397" spans="1:17" ht="12.75" x14ac:dyDescent="0.2">
      <c r="A6397">
        <v>9.5849570052481101E+17</v>
      </c>
      <c r="B6397">
        <v>307561130</v>
      </c>
      <c r="C6397" s="11">
        <v>0.93</v>
      </c>
      <c r="D6397" s="12">
        <v>1</v>
      </c>
      <c r="E6397" s="12">
        <v>1</v>
      </c>
      <c r="F6397" s="13" t="s">
        <v>95</v>
      </c>
      <c r="G6397" s="13" t="s">
        <v>78</v>
      </c>
      <c r="H6397" s="13" t="s">
        <v>64</v>
      </c>
      <c r="I6397">
        <v>2</v>
      </c>
      <c r="J6397" s="14">
        <v>629</v>
      </c>
      <c r="K6397">
        <v>19</v>
      </c>
      <c r="L6397">
        <v>255</v>
      </c>
      <c r="M6397" s="14">
        <v>160395</v>
      </c>
      <c r="N6397">
        <v>4.8099999999999996</v>
      </c>
      <c r="O6397">
        <v>1</v>
      </c>
      <c r="P6397">
        <v>1.1499999999999999</v>
      </c>
      <c r="Q6397" t="b">
        <f t="shared" si="99"/>
        <v>1</v>
      </c>
    </row>
    <row r="6398" spans="1:17" ht="12.75" x14ac:dyDescent="0.2">
      <c r="A6398">
        <v>9.6020275152389197E+17</v>
      </c>
      <c r="B6398">
        <v>268267369</v>
      </c>
      <c r="C6398" s="11">
        <v>0.97</v>
      </c>
      <c r="D6398" s="12">
        <v>21</v>
      </c>
      <c r="E6398" s="12">
        <v>21</v>
      </c>
      <c r="F6398" s="13" t="s">
        <v>76</v>
      </c>
      <c r="G6398" s="13" t="s">
        <v>71</v>
      </c>
      <c r="H6398" s="13" t="s">
        <v>69</v>
      </c>
      <c r="I6398">
        <v>3</v>
      </c>
      <c r="J6398" s="14">
        <v>1976</v>
      </c>
      <c r="K6398">
        <v>27</v>
      </c>
      <c r="L6398">
        <v>222</v>
      </c>
      <c r="M6398" s="14">
        <v>438672</v>
      </c>
      <c r="N6398">
        <v>4.8099999999999996</v>
      </c>
      <c r="O6398">
        <v>16</v>
      </c>
      <c r="P6398">
        <v>2.2000000000000002</v>
      </c>
      <c r="Q6398" t="b">
        <f t="shared" si="99"/>
        <v>1</v>
      </c>
    </row>
    <row r="6399" spans="1:17" ht="12.75" x14ac:dyDescent="0.2">
      <c r="A6399">
        <v>9.6290063780488397E+17</v>
      </c>
      <c r="B6399">
        <v>38687154</v>
      </c>
      <c r="C6399" s="11">
        <v>0.67</v>
      </c>
      <c r="D6399" s="12">
        <v>1</v>
      </c>
      <c r="E6399" s="12">
        <v>1</v>
      </c>
      <c r="F6399" s="13" t="s">
        <v>65</v>
      </c>
      <c r="G6399" s="13" t="s">
        <v>71</v>
      </c>
      <c r="H6399" s="13" t="s">
        <v>69</v>
      </c>
      <c r="I6399">
        <v>4</v>
      </c>
      <c r="J6399" s="14">
        <v>1850</v>
      </c>
      <c r="K6399">
        <v>1</v>
      </c>
      <c r="L6399">
        <v>200</v>
      </c>
      <c r="M6399" s="14">
        <v>370000</v>
      </c>
      <c r="N6399">
        <v>4.8099999999999996</v>
      </c>
      <c r="O6399">
        <v>1</v>
      </c>
      <c r="P6399">
        <v>0.82</v>
      </c>
      <c r="Q6399" t="b">
        <f t="shared" si="99"/>
        <v>1</v>
      </c>
    </row>
    <row r="6400" spans="1:17" ht="12.75" x14ac:dyDescent="0.2">
      <c r="A6400">
        <v>9.6146902756495104E+17</v>
      </c>
      <c r="B6400">
        <v>461176875</v>
      </c>
      <c r="C6400" s="11">
        <v>0.8</v>
      </c>
      <c r="D6400" s="12">
        <v>18</v>
      </c>
      <c r="E6400" s="12">
        <v>18</v>
      </c>
      <c r="F6400" s="13" t="s">
        <v>102</v>
      </c>
      <c r="G6400" s="13" t="s">
        <v>71</v>
      </c>
      <c r="H6400" s="13" t="s">
        <v>69</v>
      </c>
      <c r="I6400">
        <v>2</v>
      </c>
      <c r="J6400" s="14">
        <v>1843</v>
      </c>
      <c r="K6400">
        <v>9</v>
      </c>
      <c r="L6400">
        <v>255</v>
      </c>
      <c r="M6400" s="14">
        <v>469965</v>
      </c>
      <c r="N6400">
        <v>4.8099999999999996</v>
      </c>
      <c r="O6400">
        <v>16</v>
      </c>
      <c r="P6400">
        <v>1.1000000000000001</v>
      </c>
      <c r="Q6400" t="b">
        <f t="shared" si="99"/>
        <v>1</v>
      </c>
    </row>
    <row r="6401" spans="1:17" ht="12.75" x14ac:dyDescent="0.2">
      <c r="A6401">
        <v>9.7891197180687206E+17</v>
      </c>
      <c r="B6401">
        <v>487792641</v>
      </c>
      <c r="C6401" s="11">
        <v>0.7</v>
      </c>
      <c r="D6401" s="12">
        <v>1</v>
      </c>
      <c r="E6401" s="12">
        <v>1</v>
      </c>
      <c r="F6401" s="13" t="s">
        <v>91</v>
      </c>
      <c r="G6401" s="13" t="s">
        <v>71</v>
      </c>
      <c r="H6401" s="13" t="s">
        <v>69</v>
      </c>
      <c r="I6401">
        <v>3</v>
      </c>
      <c r="J6401" s="14">
        <v>920</v>
      </c>
      <c r="K6401">
        <v>9</v>
      </c>
      <c r="L6401">
        <v>255</v>
      </c>
      <c r="M6401" s="14">
        <v>234600</v>
      </c>
      <c r="N6401">
        <v>4.8099999999999996</v>
      </c>
      <c r="O6401">
        <v>1</v>
      </c>
      <c r="P6401">
        <v>0.91</v>
      </c>
      <c r="Q6401" t="b">
        <f t="shared" si="99"/>
        <v>1</v>
      </c>
    </row>
    <row r="6402" spans="1:17" ht="12.75" x14ac:dyDescent="0.2">
      <c r="A6402">
        <v>9.8038841813678797E+17</v>
      </c>
      <c r="B6402">
        <v>96752845</v>
      </c>
      <c r="C6402" s="11">
        <v>0.99</v>
      </c>
      <c r="D6402" s="12">
        <v>14</v>
      </c>
      <c r="E6402" s="12">
        <v>14</v>
      </c>
      <c r="F6402" s="13" t="s">
        <v>76</v>
      </c>
      <c r="G6402" s="13" t="s">
        <v>71</v>
      </c>
      <c r="H6402" s="13" t="s">
        <v>69</v>
      </c>
      <c r="I6402">
        <v>4</v>
      </c>
      <c r="J6402" s="14">
        <v>2111</v>
      </c>
      <c r="K6402">
        <v>38</v>
      </c>
      <c r="L6402">
        <v>222</v>
      </c>
      <c r="M6402" s="14">
        <v>468642</v>
      </c>
      <c r="N6402">
        <v>4.8099999999999996</v>
      </c>
      <c r="O6402">
        <v>8</v>
      </c>
      <c r="P6402">
        <v>3.18</v>
      </c>
      <c r="Q6402" t="b">
        <f t="shared" si="99"/>
        <v>1</v>
      </c>
    </row>
    <row r="6403" spans="1:17" ht="12.75" x14ac:dyDescent="0.2">
      <c r="A6403">
        <v>9.8384107832486195E+17</v>
      </c>
      <c r="B6403">
        <v>537851942</v>
      </c>
      <c r="C6403" s="11">
        <v>1</v>
      </c>
      <c r="D6403" s="12">
        <v>1</v>
      </c>
      <c r="E6403" s="12">
        <v>1</v>
      </c>
      <c r="F6403" s="13" t="s">
        <v>67</v>
      </c>
      <c r="G6403" s="13" t="s">
        <v>86</v>
      </c>
      <c r="H6403" s="13" t="s">
        <v>69</v>
      </c>
      <c r="I6403">
        <v>5</v>
      </c>
      <c r="J6403" s="14">
        <v>2536</v>
      </c>
      <c r="K6403">
        <v>42</v>
      </c>
      <c r="L6403">
        <v>240</v>
      </c>
      <c r="M6403" s="14">
        <v>608640</v>
      </c>
      <c r="N6403">
        <v>4.8099999999999996</v>
      </c>
      <c r="O6403">
        <v>1</v>
      </c>
      <c r="P6403">
        <v>2.95</v>
      </c>
      <c r="Q6403" t="b">
        <f t="shared" ref="Q6403:Q6466" si="100">IF(N6403&gt;4.7,TRUE,FALSE)</f>
        <v>1</v>
      </c>
    </row>
    <row r="6404" spans="1:17" ht="12.75" x14ac:dyDescent="0.2">
      <c r="A6404">
        <v>9.8913513170574899E+17</v>
      </c>
      <c r="B6404">
        <v>315847814</v>
      </c>
      <c r="C6404" s="11">
        <v>1</v>
      </c>
      <c r="D6404" s="12">
        <v>10</v>
      </c>
      <c r="E6404" s="12">
        <v>16</v>
      </c>
      <c r="F6404" s="13" t="s">
        <v>76</v>
      </c>
      <c r="G6404" s="13" t="s">
        <v>71</v>
      </c>
      <c r="H6404" s="13" t="s">
        <v>69</v>
      </c>
      <c r="I6404">
        <v>4</v>
      </c>
      <c r="J6404" s="14">
        <v>2687</v>
      </c>
      <c r="K6404">
        <v>50</v>
      </c>
      <c r="L6404">
        <v>255</v>
      </c>
      <c r="M6404" s="14">
        <v>685185</v>
      </c>
      <c r="N6404">
        <v>4.8099999999999996</v>
      </c>
      <c r="O6404">
        <v>2</v>
      </c>
      <c r="P6404">
        <v>3.58</v>
      </c>
      <c r="Q6404" t="b">
        <f t="shared" si="100"/>
        <v>1</v>
      </c>
    </row>
    <row r="6405" spans="1:17" ht="12.75" x14ac:dyDescent="0.2">
      <c r="A6405">
        <v>9.9115965345225306E+17</v>
      </c>
      <c r="B6405">
        <v>479589956</v>
      </c>
      <c r="C6405" s="11">
        <v>0.99</v>
      </c>
      <c r="D6405" s="12">
        <v>49</v>
      </c>
      <c r="E6405" s="12">
        <v>50</v>
      </c>
      <c r="F6405" s="13" t="s">
        <v>67</v>
      </c>
      <c r="G6405" s="13" t="s">
        <v>71</v>
      </c>
      <c r="H6405" s="13" t="s">
        <v>69</v>
      </c>
      <c r="I6405">
        <v>4</v>
      </c>
      <c r="J6405" s="14">
        <v>1997</v>
      </c>
      <c r="K6405">
        <v>12</v>
      </c>
      <c r="L6405">
        <v>66</v>
      </c>
      <c r="M6405" s="14">
        <v>131802</v>
      </c>
      <c r="N6405">
        <v>4.8099999999999996</v>
      </c>
      <c r="O6405">
        <v>49</v>
      </c>
      <c r="P6405">
        <v>1.19</v>
      </c>
      <c r="Q6405" t="b">
        <f t="shared" si="100"/>
        <v>1</v>
      </c>
    </row>
    <row r="6406" spans="1:17" ht="12.75" x14ac:dyDescent="0.2">
      <c r="A6406">
        <v>9.9679065889410701E+17</v>
      </c>
      <c r="B6406">
        <v>421594433</v>
      </c>
      <c r="C6406" s="11">
        <v>1</v>
      </c>
      <c r="D6406" s="12">
        <v>31</v>
      </c>
      <c r="E6406" s="12">
        <v>31</v>
      </c>
      <c r="F6406" s="13" t="s">
        <v>76</v>
      </c>
      <c r="G6406" s="13" t="s">
        <v>71</v>
      </c>
      <c r="H6406" s="13" t="s">
        <v>69</v>
      </c>
      <c r="I6406">
        <v>6</v>
      </c>
      <c r="J6406" s="14">
        <v>5739</v>
      </c>
      <c r="K6406">
        <v>22</v>
      </c>
      <c r="L6406">
        <v>156</v>
      </c>
      <c r="M6406" s="14">
        <v>895284</v>
      </c>
      <c r="N6406">
        <v>4.8099999999999996</v>
      </c>
      <c r="O6406">
        <v>31</v>
      </c>
      <c r="P6406">
        <v>1.9</v>
      </c>
      <c r="Q6406" t="b">
        <f t="shared" si="100"/>
        <v>1</v>
      </c>
    </row>
    <row r="6407" spans="1:17" ht="12.75" x14ac:dyDescent="0.2">
      <c r="A6407">
        <v>1.0013634058792399E+18</v>
      </c>
      <c r="B6407">
        <v>540788464</v>
      </c>
      <c r="C6407" s="11">
        <v>1</v>
      </c>
      <c r="D6407" s="12">
        <v>4</v>
      </c>
      <c r="E6407" s="12">
        <v>4</v>
      </c>
      <c r="F6407" s="13" t="s">
        <v>76</v>
      </c>
      <c r="G6407" s="13" t="s">
        <v>71</v>
      </c>
      <c r="H6407" s="13" t="s">
        <v>69</v>
      </c>
      <c r="I6407">
        <v>3</v>
      </c>
      <c r="J6407" s="14">
        <v>2343</v>
      </c>
      <c r="K6407">
        <v>40</v>
      </c>
      <c r="L6407">
        <v>210</v>
      </c>
      <c r="M6407" s="14">
        <v>492030</v>
      </c>
      <c r="N6407">
        <v>4.8099999999999996</v>
      </c>
      <c r="O6407">
        <v>4</v>
      </c>
      <c r="P6407">
        <v>3.03</v>
      </c>
      <c r="Q6407" t="b">
        <f t="shared" si="100"/>
        <v>1</v>
      </c>
    </row>
    <row r="6408" spans="1:17" ht="12.75" x14ac:dyDescent="0.2">
      <c r="A6408">
        <v>1.01799352394411E+18</v>
      </c>
      <c r="B6408">
        <v>545013874</v>
      </c>
      <c r="C6408" s="11">
        <v>1</v>
      </c>
      <c r="D6408" s="12">
        <v>6</v>
      </c>
      <c r="E6408" s="12">
        <v>6</v>
      </c>
      <c r="F6408" s="13" t="s">
        <v>62</v>
      </c>
      <c r="G6408" s="13" t="s">
        <v>71</v>
      </c>
      <c r="H6408" s="13" t="s">
        <v>69</v>
      </c>
      <c r="I6408">
        <v>9</v>
      </c>
      <c r="J6408" s="14">
        <v>5190</v>
      </c>
      <c r="K6408">
        <v>23</v>
      </c>
      <c r="L6408">
        <v>150</v>
      </c>
      <c r="M6408" s="14">
        <v>778500</v>
      </c>
      <c r="N6408">
        <v>4.8099999999999996</v>
      </c>
      <c r="O6408">
        <v>5</v>
      </c>
      <c r="P6408">
        <v>1.94</v>
      </c>
      <c r="Q6408" t="b">
        <f t="shared" si="100"/>
        <v>1</v>
      </c>
    </row>
    <row r="6409" spans="1:17" ht="12.75" x14ac:dyDescent="0.2">
      <c r="A6409">
        <v>1.02614903756984E+18</v>
      </c>
      <c r="B6409">
        <v>410459999</v>
      </c>
      <c r="C6409" s="11">
        <v>0.88</v>
      </c>
      <c r="D6409" s="12">
        <v>2</v>
      </c>
      <c r="E6409" s="12">
        <v>2</v>
      </c>
      <c r="F6409" s="13" t="s">
        <v>76</v>
      </c>
      <c r="G6409" s="13" t="s">
        <v>71</v>
      </c>
      <c r="H6409" s="13" t="s">
        <v>69</v>
      </c>
      <c r="I6409">
        <v>2</v>
      </c>
      <c r="J6409" s="14">
        <v>2812</v>
      </c>
      <c r="K6409">
        <v>19</v>
      </c>
      <c r="L6409">
        <v>108</v>
      </c>
      <c r="M6409" s="14">
        <v>303696</v>
      </c>
      <c r="N6409">
        <v>4.8099999999999996</v>
      </c>
      <c r="O6409">
        <v>1</v>
      </c>
      <c r="P6409">
        <v>1.39</v>
      </c>
      <c r="Q6409" t="b">
        <f t="shared" si="100"/>
        <v>1</v>
      </c>
    </row>
    <row r="6410" spans="1:17" ht="12.75" x14ac:dyDescent="0.2">
      <c r="A6410">
        <v>1.0267991743241201E+18</v>
      </c>
      <c r="B6410">
        <v>466149905</v>
      </c>
      <c r="C6410" s="11">
        <v>0.94</v>
      </c>
      <c r="D6410" s="12">
        <v>2</v>
      </c>
      <c r="E6410" s="12">
        <v>2</v>
      </c>
      <c r="F6410" s="13" t="s">
        <v>76</v>
      </c>
      <c r="G6410" s="13" t="s">
        <v>71</v>
      </c>
      <c r="H6410" s="13" t="s">
        <v>69</v>
      </c>
      <c r="I6410">
        <v>2</v>
      </c>
      <c r="J6410" s="14">
        <v>2812</v>
      </c>
      <c r="K6410">
        <v>15</v>
      </c>
      <c r="L6410">
        <v>78</v>
      </c>
      <c r="M6410" s="14">
        <v>219336</v>
      </c>
      <c r="N6410">
        <v>4.8099999999999996</v>
      </c>
      <c r="O6410">
        <v>1</v>
      </c>
      <c r="P6410">
        <v>1.07</v>
      </c>
      <c r="Q6410" t="b">
        <f t="shared" si="100"/>
        <v>1</v>
      </c>
    </row>
    <row r="6411" spans="1:17" ht="12.75" x14ac:dyDescent="0.2">
      <c r="A6411">
        <v>1.04540150667625E+18</v>
      </c>
      <c r="B6411">
        <v>421594433</v>
      </c>
      <c r="C6411" s="11">
        <v>1</v>
      </c>
      <c r="D6411" s="12">
        <v>31</v>
      </c>
      <c r="E6411" s="12">
        <v>31</v>
      </c>
      <c r="F6411" s="13" t="s">
        <v>84</v>
      </c>
      <c r="G6411" s="13" t="s">
        <v>71</v>
      </c>
      <c r="H6411" s="13" t="s">
        <v>69</v>
      </c>
      <c r="I6411">
        <v>6</v>
      </c>
      <c r="J6411" s="14">
        <v>7870</v>
      </c>
      <c r="K6411">
        <v>25</v>
      </c>
      <c r="L6411">
        <v>144</v>
      </c>
      <c r="M6411" s="14">
        <v>1133280</v>
      </c>
      <c r="N6411">
        <v>4.8099999999999996</v>
      </c>
      <c r="O6411">
        <v>31</v>
      </c>
      <c r="P6411">
        <v>2.06</v>
      </c>
      <c r="Q6411" t="b">
        <f t="shared" si="100"/>
        <v>1</v>
      </c>
    </row>
    <row r="6412" spans="1:17" ht="12.75" x14ac:dyDescent="0.2">
      <c r="A6412">
        <v>1.06637476384887E+18</v>
      </c>
      <c r="B6412">
        <v>502951174</v>
      </c>
      <c r="C6412" s="11">
        <v>0.99</v>
      </c>
      <c r="D6412" s="12">
        <v>21</v>
      </c>
      <c r="E6412" s="12">
        <v>33</v>
      </c>
      <c r="F6412" s="13" t="s">
        <v>76</v>
      </c>
      <c r="G6412" s="13" t="s">
        <v>71</v>
      </c>
      <c r="H6412" s="13" t="s">
        <v>69</v>
      </c>
      <c r="I6412">
        <v>4</v>
      </c>
      <c r="J6412" s="14">
        <v>1487</v>
      </c>
      <c r="K6412">
        <v>65</v>
      </c>
      <c r="L6412">
        <v>255</v>
      </c>
      <c r="M6412" s="14">
        <v>379185</v>
      </c>
      <c r="N6412">
        <v>4.8099999999999996</v>
      </c>
      <c r="O6412">
        <v>20</v>
      </c>
      <c r="P6412">
        <v>5.73</v>
      </c>
      <c r="Q6412" t="b">
        <f t="shared" si="100"/>
        <v>1</v>
      </c>
    </row>
    <row r="6413" spans="1:17" ht="12.75" x14ac:dyDescent="0.2">
      <c r="A6413">
        <v>1.0649348770716401E+18</v>
      </c>
      <c r="B6413">
        <v>483666678</v>
      </c>
      <c r="C6413" s="11">
        <v>1</v>
      </c>
      <c r="D6413" s="12">
        <v>33</v>
      </c>
      <c r="E6413" s="12">
        <v>34</v>
      </c>
      <c r="F6413" s="13" t="s">
        <v>76</v>
      </c>
      <c r="G6413" s="13" t="s">
        <v>71</v>
      </c>
      <c r="H6413" s="13" t="s">
        <v>69</v>
      </c>
      <c r="I6413">
        <v>7</v>
      </c>
      <c r="J6413" s="14">
        <v>3299</v>
      </c>
      <c r="K6413">
        <v>44</v>
      </c>
      <c r="L6413">
        <v>255</v>
      </c>
      <c r="M6413" s="14">
        <v>841245</v>
      </c>
      <c r="N6413">
        <v>4.8099999999999996</v>
      </c>
      <c r="O6413">
        <v>33</v>
      </c>
      <c r="P6413">
        <v>3.92</v>
      </c>
      <c r="Q6413" t="b">
        <f t="shared" si="100"/>
        <v>1</v>
      </c>
    </row>
    <row r="6414" spans="1:17" ht="12.75" x14ac:dyDescent="0.2">
      <c r="A6414">
        <v>1.06496442945481E+18</v>
      </c>
      <c r="B6414">
        <v>483666678</v>
      </c>
      <c r="C6414" s="11">
        <v>1</v>
      </c>
      <c r="D6414" s="12">
        <v>33</v>
      </c>
      <c r="E6414" s="12">
        <v>34</v>
      </c>
      <c r="F6414" s="13" t="s">
        <v>76</v>
      </c>
      <c r="G6414" s="13" t="s">
        <v>71</v>
      </c>
      <c r="H6414" s="13" t="s">
        <v>69</v>
      </c>
      <c r="I6414">
        <v>7</v>
      </c>
      <c r="J6414" s="14">
        <v>3299</v>
      </c>
      <c r="K6414">
        <v>39</v>
      </c>
      <c r="L6414">
        <v>246</v>
      </c>
      <c r="M6414" s="14">
        <v>811554</v>
      </c>
      <c r="N6414">
        <v>4.8099999999999996</v>
      </c>
      <c r="O6414">
        <v>33</v>
      </c>
      <c r="P6414">
        <v>3.42</v>
      </c>
      <c r="Q6414" t="b">
        <f t="shared" si="100"/>
        <v>1</v>
      </c>
    </row>
    <row r="6415" spans="1:17" ht="12.75" x14ac:dyDescent="0.2">
      <c r="A6415">
        <v>1.07188553975227E+18</v>
      </c>
      <c r="B6415">
        <v>383783486</v>
      </c>
      <c r="C6415" s="11">
        <v>1</v>
      </c>
      <c r="D6415" s="12">
        <v>14</v>
      </c>
      <c r="E6415" s="12">
        <v>15</v>
      </c>
      <c r="F6415" s="13" t="s">
        <v>76</v>
      </c>
      <c r="G6415" s="13" t="s">
        <v>68</v>
      </c>
      <c r="H6415" s="13" t="s">
        <v>69</v>
      </c>
      <c r="I6415">
        <v>4</v>
      </c>
      <c r="J6415" s="14">
        <v>2924</v>
      </c>
      <c r="K6415">
        <v>23</v>
      </c>
      <c r="L6415">
        <v>156</v>
      </c>
      <c r="M6415" s="14">
        <v>456144</v>
      </c>
      <c r="N6415">
        <v>4.8099999999999996</v>
      </c>
      <c r="O6415">
        <v>13</v>
      </c>
      <c r="P6415">
        <v>2.19</v>
      </c>
      <c r="Q6415" t="b">
        <f t="shared" si="100"/>
        <v>1</v>
      </c>
    </row>
    <row r="6416" spans="1:17" ht="12.75" x14ac:dyDescent="0.2">
      <c r="A6416">
        <v>1.08241858490717E+18</v>
      </c>
      <c r="B6416">
        <v>209273081</v>
      </c>
      <c r="C6416" s="11">
        <v>1</v>
      </c>
      <c r="D6416" s="12">
        <v>91</v>
      </c>
      <c r="E6416" s="12">
        <v>110</v>
      </c>
      <c r="F6416" s="13" t="s">
        <v>62</v>
      </c>
      <c r="G6416" s="13" t="s">
        <v>66</v>
      </c>
      <c r="H6416" s="13" t="s">
        <v>64</v>
      </c>
      <c r="I6416">
        <v>2</v>
      </c>
      <c r="J6416" s="14">
        <v>3672</v>
      </c>
      <c r="K6416">
        <v>35</v>
      </c>
      <c r="L6416">
        <v>246</v>
      </c>
      <c r="M6416" s="14">
        <v>903312</v>
      </c>
      <c r="N6416">
        <v>4.8099999999999996</v>
      </c>
      <c r="O6416">
        <v>90</v>
      </c>
      <c r="P6416">
        <v>3.3</v>
      </c>
      <c r="Q6416" t="b">
        <f t="shared" si="100"/>
        <v>1</v>
      </c>
    </row>
    <row r="6417" spans="1:17" ht="12.75" x14ac:dyDescent="0.2">
      <c r="A6417">
        <v>1.08691905637866E+18</v>
      </c>
      <c r="B6417">
        <v>532230010</v>
      </c>
      <c r="C6417" s="11">
        <v>0.96</v>
      </c>
      <c r="D6417" s="12">
        <v>9</v>
      </c>
      <c r="E6417" s="12">
        <v>9</v>
      </c>
      <c r="F6417" s="13" t="s">
        <v>84</v>
      </c>
      <c r="G6417" s="13" t="s">
        <v>71</v>
      </c>
      <c r="H6417" s="13" t="s">
        <v>69</v>
      </c>
      <c r="I6417">
        <v>4</v>
      </c>
      <c r="J6417" s="14">
        <v>1896</v>
      </c>
      <c r="K6417">
        <v>25</v>
      </c>
      <c r="L6417">
        <v>150</v>
      </c>
      <c r="M6417" s="14">
        <v>284400</v>
      </c>
      <c r="N6417">
        <v>4.8099999999999996</v>
      </c>
      <c r="O6417">
        <v>9</v>
      </c>
      <c r="P6417">
        <v>1.97</v>
      </c>
      <c r="Q6417" t="b">
        <f t="shared" si="100"/>
        <v>1</v>
      </c>
    </row>
    <row r="6418" spans="1:17" ht="12.75" x14ac:dyDescent="0.2">
      <c r="A6418">
        <v>1.09257026344584E+18</v>
      </c>
      <c r="B6418">
        <v>8667929</v>
      </c>
      <c r="C6418" s="11">
        <v>0.98</v>
      </c>
      <c r="D6418" s="12">
        <v>14</v>
      </c>
      <c r="E6418" s="12">
        <v>22</v>
      </c>
      <c r="F6418" s="13" t="s">
        <v>76</v>
      </c>
      <c r="G6418" s="13" t="s">
        <v>71</v>
      </c>
      <c r="H6418" s="13" t="s">
        <v>69</v>
      </c>
      <c r="I6418">
        <v>3</v>
      </c>
      <c r="J6418" s="14">
        <v>3394</v>
      </c>
      <c r="K6418">
        <v>25</v>
      </c>
      <c r="L6418">
        <v>255</v>
      </c>
      <c r="M6418" s="14">
        <v>865470</v>
      </c>
      <c r="N6418">
        <v>4.8099999999999996</v>
      </c>
      <c r="O6418">
        <v>14</v>
      </c>
      <c r="P6418">
        <v>2</v>
      </c>
      <c r="Q6418" t="b">
        <f t="shared" si="100"/>
        <v>1</v>
      </c>
    </row>
    <row r="6419" spans="1:17" ht="12.75" x14ac:dyDescent="0.2">
      <c r="A6419">
        <v>1.1114921350564E+18</v>
      </c>
      <c r="B6419">
        <v>566861773</v>
      </c>
      <c r="C6419" s="11">
        <v>0.99</v>
      </c>
      <c r="D6419" s="12">
        <v>4</v>
      </c>
      <c r="E6419" s="12">
        <v>4</v>
      </c>
      <c r="F6419" s="13" t="s">
        <v>62</v>
      </c>
      <c r="G6419" s="13" t="s">
        <v>71</v>
      </c>
      <c r="H6419" s="13" t="s">
        <v>69</v>
      </c>
      <c r="I6419">
        <v>5</v>
      </c>
      <c r="J6419" s="14">
        <v>6240</v>
      </c>
      <c r="K6419">
        <v>44</v>
      </c>
      <c r="L6419">
        <v>255</v>
      </c>
      <c r="M6419" s="14">
        <v>1591200</v>
      </c>
      <c r="N6419">
        <v>4.8099999999999996</v>
      </c>
      <c r="O6419">
        <v>4</v>
      </c>
      <c r="P6419">
        <v>3.88</v>
      </c>
      <c r="Q6419" t="b">
        <f t="shared" si="100"/>
        <v>1</v>
      </c>
    </row>
    <row r="6420" spans="1:17" ht="12.75" x14ac:dyDescent="0.2">
      <c r="A6420">
        <v>1.10941040367973E+18</v>
      </c>
      <c r="B6420">
        <v>175455168</v>
      </c>
      <c r="C6420" s="11">
        <v>0.99</v>
      </c>
      <c r="D6420" s="12">
        <v>2</v>
      </c>
      <c r="E6420" s="12">
        <v>2</v>
      </c>
      <c r="F6420" s="13" t="s">
        <v>84</v>
      </c>
      <c r="G6420" s="13" t="s">
        <v>71</v>
      </c>
      <c r="H6420" s="13" t="s">
        <v>69</v>
      </c>
      <c r="I6420">
        <v>4</v>
      </c>
      <c r="J6420" s="14">
        <v>2485</v>
      </c>
      <c r="K6420">
        <v>71</v>
      </c>
      <c r="L6420">
        <v>255</v>
      </c>
      <c r="M6420" s="14">
        <v>633675</v>
      </c>
      <c r="N6420">
        <v>4.8099999999999996</v>
      </c>
      <c r="O6420">
        <v>2</v>
      </c>
      <c r="P6420">
        <v>7.14</v>
      </c>
      <c r="Q6420" t="b">
        <f t="shared" si="100"/>
        <v>1</v>
      </c>
    </row>
    <row r="6421" spans="1:17" ht="12.75" x14ac:dyDescent="0.2">
      <c r="A6421">
        <v>1.12377127563523E+18</v>
      </c>
      <c r="B6421">
        <v>209273081</v>
      </c>
      <c r="C6421" s="11">
        <v>1</v>
      </c>
      <c r="D6421" s="12">
        <v>91</v>
      </c>
      <c r="E6421" s="12">
        <v>110</v>
      </c>
      <c r="F6421" s="13" t="s">
        <v>76</v>
      </c>
      <c r="G6421" s="13" t="s">
        <v>71</v>
      </c>
      <c r="H6421" s="13" t="s">
        <v>69</v>
      </c>
      <c r="I6421">
        <v>2</v>
      </c>
      <c r="J6421" s="14">
        <v>3622</v>
      </c>
      <c r="K6421">
        <v>24</v>
      </c>
      <c r="L6421">
        <v>186</v>
      </c>
      <c r="M6421" s="14">
        <v>673692</v>
      </c>
      <c r="N6421">
        <v>4.8099999999999996</v>
      </c>
      <c r="O6421">
        <v>90</v>
      </c>
      <c r="P6421">
        <v>2.64</v>
      </c>
      <c r="Q6421" t="b">
        <f t="shared" si="100"/>
        <v>1</v>
      </c>
    </row>
    <row r="6422" spans="1:17" ht="12.75" x14ac:dyDescent="0.2">
      <c r="A6422">
        <v>1.12012516383318E+18</v>
      </c>
      <c r="B6422">
        <v>290490348</v>
      </c>
      <c r="C6422" s="11">
        <v>1</v>
      </c>
      <c r="D6422" s="12">
        <v>8</v>
      </c>
      <c r="E6422" s="12">
        <v>10</v>
      </c>
      <c r="F6422" s="13" t="s">
        <v>76</v>
      </c>
      <c r="G6422" s="13" t="s">
        <v>71</v>
      </c>
      <c r="H6422" s="13" t="s">
        <v>69</v>
      </c>
      <c r="I6422">
        <v>4</v>
      </c>
      <c r="J6422" s="14">
        <v>4397</v>
      </c>
      <c r="K6422">
        <v>26</v>
      </c>
      <c r="L6422">
        <v>186</v>
      </c>
      <c r="M6422" s="14">
        <v>817842</v>
      </c>
      <c r="N6422">
        <v>4.8099999999999996</v>
      </c>
      <c r="O6422">
        <v>5</v>
      </c>
      <c r="P6422">
        <v>2.56</v>
      </c>
      <c r="Q6422" t="b">
        <f t="shared" si="100"/>
        <v>1</v>
      </c>
    </row>
    <row r="6423" spans="1:17" ht="12.75" x14ac:dyDescent="0.2">
      <c r="A6423">
        <v>1.12466359944629E+18</v>
      </c>
      <c r="B6423">
        <v>209273081</v>
      </c>
      <c r="C6423" s="11">
        <v>1</v>
      </c>
      <c r="D6423" s="12">
        <v>91</v>
      </c>
      <c r="E6423" s="12">
        <v>110</v>
      </c>
      <c r="F6423" s="13" t="s">
        <v>76</v>
      </c>
      <c r="G6423" s="13" t="s">
        <v>71</v>
      </c>
      <c r="H6423" s="13" t="s">
        <v>69</v>
      </c>
      <c r="I6423">
        <v>2</v>
      </c>
      <c r="J6423" s="14">
        <v>3327</v>
      </c>
      <c r="K6423">
        <v>21</v>
      </c>
      <c r="L6423">
        <v>156</v>
      </c>
      <c r="M6423" s="14">
        <v>519012</v>
      </c>
      <c r="N6423">
        <v>4.8099999999999996</v>
      </c>
      <c r="O6423">
        <v>90</v>
      </c>
      <c r="P6423">
        <v>2.23</v>
      </c>
      <c r="Q6423" t="b">
        <f t="shared" si="100"/>
        <v>1</v>
      </c>
    </row>
    <row r="6424" spans="1:17" ht="12.75" x14ac:dyDescent="0.2">
      <c r="A6424">
        <v>1.13164598874261E+18</v>
      </c>
      <c r="B6424">
        <v>771119</v>
      </c>
      <c r="C6424" s="11">
        <v>1</v>
      </c>
      <c r="D6424" s="12">
        <v>8</v>
      </c>
      <c r="E6424" s="12">
        <v>12</v>
      </c>
      <c r="F6424" s="13" t="s">
        <v>65</v>
      </c>
      <c r="G6424" s="13" t="s">
        <v>71</v>
      </c>
      <c r="H6424" s="13" t="s">
        <v>69</v>
      </c>
      <c r="I6424">
        <v>4</v>
      </c>
      <c r="J6424" s="14">
        <v>2931</v>
      </c>
      <c r="K6424">
        <v>10</v>
      </c>
      <c r="L6424">
        <v>96</v>
      </c>
      <c r="M6424" s="14">
        <v>281376</v>
      </c>
      <c r="N6424">
        <v>4.8099999999999996</v>
      </c>
      <c r="O6424">
        <v>6</v>
      </c>
      <c r="P6424">
        <v>1.73</v>
      </c>
      <c r="Q6424" t="b">
        <f t="shared" si="100"/>
        <v>1</v>
      </c>
    </row>
    <row r="6425" spans="1:17" ht="12.75" x14ac:dyDescent="0.2">
      <c r="A6425">
        <v>1.16581822272113E+18</v>
      </c>
      <c r="B6425">
        <v>191892904</v>
      </c>
      <c r="C6425" s="11">
        <v>1</v>
      </c>
      <c r="D6425" s="12">
        <v>8</v>
      </c>
      <c r="E6425" s="12">
        <v>9</v>
      </c>
      <c r="F6425" s="13" t="s">
        <v>76</v>
      </c>
      <c r="G6425" s="13" t="s">
        <v>71</v>
      </c>
      <c r="H6425" s="13" t="s">
        <v>69</v>
      </c>
      <c r="I6425">
        <v>3</v>
      </c>
      <c r="J6425" s="14">
        <v>2260</v>
      </c>
      <c r="K6425">
        <v>16</v>
      </c>
      <c r="L6425">
        <v>162</v>
      </c>
      <c r="M6425" s="14">
        <v>366120</v>
      </c>
      <c r="N6425">
        <v>4.8099999999999996</v>
      </c>
      <c r="O6425">
        <v>5</v>
      </c>
      <c r="P6425">
        <v>2.7</v>
      </c>
      <c r="Q6425" t="b">
        <f t="shared" si="100"/>
        <v>1</v>
      </c>
    </row>
    <row r="6426" spans="1:17" ht="12.75" x14ac:dyDescent="0.2">
      <c r="A6426">
        <v>1.1671637733687601E+18</v>
      </c>
      <c r="B6426">
        <v>191892904</v>
      </c>
      <c r="C6426" s="11">
        <v>1</v>
      </c>
      <c r="D6426" s="12">
        <v>8</v>
      </c>
      <c r="E6426" s="12">
        <v>9</v>
      </c>
      <c r="F6426" s="13" t="s">
        <v>76</v>
      </c>
      <c r="G6426" s="13" t="s">
        <v>71</v>
      </c>
      <c r="H6426" s="13" t="s">
        <v>69</v>
      </c>
      <c r="I6426">
        <v>3</v>
      </c>
      <c r="J6426" s="14">
        <v>2577</v>
      </c>
      <c r="K6426">
        <v>19</v>
      </c>
      <c r="L6426">
        <v>162</v>
      </c>
      <c r="M6426" s="14">
        <v>417474</v>
      </c>
      <c r="N6426">
        <v>4.8099999999999996</v>
      </c>
      <c r="O6426">
        <v>5</v>
      </c>
      <c r="P6426">
        <v>2.8</v>
      </c>
      <c r="Q6426" t="b">
        <f t="shared" si="100"/>
        <v>1</v>
      </c>
    </row>
    <row r="6427" spans="1:17" ht="12.75" x14ac:dyDescent="0.2">
      <c r="A6427">
        <v>1.1732219926204101E+18</v>
      </c>
      <c r="B6427">
        <v>560678181</v>
      </c>
      <c r="C6427" s="11">
        <v>0.99</v>
      </c>
      <c r="D6427" s="12">
        <v>18</v>
      </c>
      <c r="E6427" s="12">
        <v>21</v>
      </c>
      <c r="F6427" s="13" t="s">
        <v>95</v>
      </c>
      <c r="G6427" s="13" t="s">
        <v>71</v>
      </c>
      <c r="H6427" s="13" t="s">
        <v>69</v>
      </c>
      <c r="I6427">
        <v>2</v>
      </c>
      <c r="J6427" s="14">
        <v>3219</v>
      </c>
      <c r="K6427">
        <v>21</v>
      </c>
      <c r="L6427">
        <v>255</v>
      </c>
      <c r="M6427" s="14">
        <v>820845</v>
      </c>
      <c r="N6427">
        <v>4.8099999999999996</v>
      </c>
      <c r="O6427">
        <v>5</v>
      </c>
      <c r="P6427">
        <v>2.16</v>
      </c>
      <c r="Q6427" t="b">
        <f t="shared" si="100"/>
        <v>1</v>
      </c>
    </row>
    <row r="6428" spans="1:17" ht="12.75" x14ac:dyDescent="0.2">
      <c r="A6428">
        <v>1.18343957399074E+18</v>
      </c>
      <c r="B6428">
        <v>269174334</v>
      </c>
      <c r="C6428" s="11">
        <v>0.96</v>
      </c>
      <c r="D6428" s="12">
        <v>31</v>
      </c>
      <c r="E6428" s="12">
        <v>109</v>
      </c>
      <c r="F6428" s="13" t="s">
        <v>76</v>
      </c>
      <c r="G6428" s="13" t="s">
        <v>71</v>
      </c>
      <c r="H6428" s="13" t="s">
        <v>69</v>
      </c>
      <c r="I6428">
        <v>2</v>
      </c>
      <c r="J6428" s="14">
        <v>1676</v>
      </c>
      <c r="K6428">
        <v>14</v>
      </c>
      <c r="L6428">
        <v>96</v>
      </c>
      <c r="M6428" s="14">
        <v>160896</v>
      </c>
      <c r="N6428">
        <v>4.8099999999999996</v>
      </c>
      <c r="O6428">
        <v>22</v>
      </c>
      <c r="P6428">
        <v>1.75</v>
      </c>
      <c r="Q6428" t="b">
        <f t="shared" si="100"/>
        <v>1</v>
      </c>
    </row>
    <row r="6429" spans="1:17" ht="12.75" x14ac:dyDescent="0.2">
      <c r="A6429">
        <v>1.18456811007616E+18</v>
      </c>
      <c r="B6429">
        <v>552107809</v>
      </c>
      <c r="C6429" s="11">
        <v>1</v>
      </c>
      <c r="D6429" s="12">
        <v>3</v>
      </c>
      <c r="E6429" s="12">
        <v>3</v>
      </c>
      <c r="F6429" s="13" t="s">
        <v>62</v>
      </c>
      <c r="G6429" s="13" t="s">
        <v>86</v>
      </c>
      <c r="H6429" s="13" t="s">
        <v>69</v>
      </c>
      <c r="I6429">
        <v>4</v>
      </c>
      <c r="J6429" s="14">
        <v>1771</v>
      </c>
      <c r="K6429">
        <v>14</v>
      </c>
      <c r="L6429">
        <v>162</v>
      </c>
      <c r="M6429" s="14">
        <v>286902</v>
      </c>
      <c r="N6429">
        <v>4.8099999999999996</v>
      </c>
      <c r="O6429">
        <v>3</v>
      </c>
      <c r="P6429">
        <v>3.6</v>
      </c>
      <c r="Q6429" t="b">
        <f t="shared" si="100"/>
        <v>1</v>
      </c>
    </row>
    <row r="6430" spans="1:17" ht="12.75" x14ac:dyDescent="0.2">
      <c r="A6430">
        <v>1.2019361132260301E+18</v>
      </c>
      <c r="B6430">
        <v>216719223</v>
      </c>
      <c r="C6430" s="11">
        <v>0.9</v>
      </c>
      <c r="D6430" s="12">
        <v>4</v>
      </c>
      <c r="E6430" s="12">
        <v>4</v>
      </c>
      <c r="F6430" s="13" t="s">
        <v>76</v>
      </c>
      <c r="G6430" s="13" t="s">
        <v>71</v>
      </c>
      <c r="H6430" s="13" t="s">
        <v>69</v>
      </c>
      <c r="I6430">
        <v>12</v>
      </c>
      <c r="J6430" s="14">
        <v>9215</v>
      </c>
      <c r="K6430">
        <v>11</v>
      </c>
      <c r="L6430">
        <v>96</v>
      </c>
      <c r="M6430" s="14">
        <v>884640</v>
      </c>
      <c r="N6430">
        <v>4.8099999999999996</v>
      </c>
      <c r="O6430">
        <v>4</v>
      </c>
      <c r="P6430">
        <v>2.4500000000000002</v>
      </c>
      <c r="Q6430" t="b">
        <f t="shared" si="100"/>
        <v>1</v>
      </c>
    </row>
    <row r="6431" spans="1:17" ht="12.75" x14ac:dyDescent="0.2">
      <c r="A6431">
        <v>1.2100187262259E+18</v>
      </c>
      <c r="B6431">
        <v>461664216</v>
      </c>
      <c r="C6431" s="11">
        <v>1</v>
      </c>
      <c r="D6431" s="12">
        <v>7</v>
      </c>
      <c r="E6431" s="12">
        <v>7</v>
      </c>
      <c r="F6431" s="13" t="s">
        <v>129</v>
      </c>
      <c r="G6431" s="13" t="s">
        <v>132</v>
      </c>
      <c r="H6431" s="13" t="s">
        <v>69</v>
      </c>
      <c r="I6431">
        <v>3</v>
      </c>
      <c r="J6431" s="14">
        <v>4600</v>
      </c>
      <c r="K6431">
        <v>18</v>
      </c>
      <c r="L6431">
        <v>126</v>
      </c>
      <c r="M6431" s="14">
        <v>579600</v>
      </c>
      <c r="N6431">
        <v>4.8099999999999996</v>
      </c>
      <c r="O6431">
        <v>4</v>
      </c>
      <c r="P6431">
        <v>2.72</v>
      </c>
      <c r="Q6431" t="b">
        <f t="shared" si="100"/>
        <v>1</v>
      </c>
    </row>
    <row r="6432" spans="1:17" ht="12.75" x14ac:dyDescent="0.2">
      <c r="A6432">
        <v>1.2153329493496E+18</v>
      </c>
      <c r="B6432">
        <v>576505233</v>
      </c>
      <c r="C6432" s="11">
        <v>0.99</v>
      </c>
      <c r="D6432" s="12">
        <v>5</v>
      </c>
      <c r="E6432" s="12">
        <v>6</v>
      </c>
      <c r="F6432" s="13" t="s">
        <v>95</v>
      </c>
      <c r="G6432" s="13" t="s">
        <v>66</v>
      </c>
      <c r="H6432" s="13" t="s">
        <v>64</v>
      </c>
      <c r="I6432">
        <v>2</v>
      </c>
      <c r="J6432" s="14">
        <v>1896</v>
      </c>
      <c r="K6432">
        <v>12</v>
      </c>
      <c r="L6432">
        <v>126</v>
      </c>
      <c r="M6432" s="14">
        <v>238896</v>
      </c>
      <c r="N6432">
        <v>4.8099999999999996</v>
      </c>
      <c r="O6432">
        <v>5</v>
      </c>
      <c r="P6432">
        <v>2.83</v>
      </c>
      <c r="Q6432" t="b">
        <f t="shared" si="100"/>
        <v>1</v>
      </c>
    </row>
    <row r="6433" spans="1:17" ht="12.75" x14ac:dyDescent="0.2">
      <c r="A6433">
        <v>1.2215254777018801E+18</v>
      </c>
      <c r="B6433">
        <v>76368690</v>
      </c>
      <c r="C6433" s="11">
        <v>1</v>
      </c>
      <c r="D6433" s="12">
        <v>106</v>
      </c>
      <c r="E6433" s="12">
        <v>111</v>
      </c>
      <c r="F6433" s="13" t="s">
        <v>76</v>
      </c>
      <c r="G6433" s="13" t="s">
        <v>71</v>
      </c>
      <c r="H6433" s="13" t="s">
        <v>69</v>
      </c>
      <c r="I6433">
        <v>2</v>
      </c>
      <c r="J6433" s="14">
        <v>2088</v>
      </c>
      <c r="K6433">
        <v>13</v>
      </c>
      <c r="L6433">
        <v>96</v>
      </c>
      <c r="M6433" s="14">
        <v>200448</v>
      </c>
      <c r="N6433">
        <v>4.8099999999999996</v>
      </c>
      <c r="O6433">
        <v>39</v>
      </c>
      <c r="P6433">
        <v>2.31</v>
      </c>
      <c r="Q6433" t="b">
        <f t="shared" si="100"/>
        <v>1</v>
      </c>
    </row>
    <row r="6434" spans="1:17" ht="12.75" x14ac:dyDescent="0.2">
      <c r="A6434">
        <v>1.2238423638650299E+18</v>
      </c>
      <c r="B6434">
        <v>482212353</v>
      </c>
      <c r="C6434" s="11">
        <v>1</v>
      </c>
      <c r="D6434" s="12">
        <v>10</v>
      </c>
      <c r="E6434" s="12">
        <v>13</v>
      </c>
      <c r="F6434" s="13" t="s">
        <v>76</v>
      </c>
      <c r="G6434" s="13" t="s">
        <v>71</v>
      </c>
      <c r="H6434" s="13" t="s">
        <v>69</v>
      </c>
      <c r="I6434">
        <v>7</v>
      </c>
      <c r="J6434" s="14">
        <v>5474</v>
      </c>
      <c r="K6434">
        <v>11</v>
      </c>
      <c r="L6434">
        <v>96</v>
      </c>
      <c r="M6434" s="14">
        <v>525504</v>
      </c>
      <c r="N6434">
        <v>4.8099999999999996</v>
      </c>
      <c r="O6434">
        <v>10</v>
      </c>
      <c r="P6434">
        <v>2.31</v>
      </c>
      <c r="Q6434" t="b">
        <f t="shared" si="100"/>
        <v>1</v>
      </c>
    </row>
    <row r="6435" spans="1:17" ht="12.75" x14ac:dyDescent="0.2">
      <c r="A6435">
        <v>1.2356486308927601E+18</v>
      </c>
      <c r="B6435">
        <v>325265454</v>
      </c>
      <c r="C6435" s="11">
        <v>1</v>
      </c>
      <c r="D6435" s="12">
        <v>26</v>
      </c>
      <c r="E6435" s="12">
        <v>26</v>
      </c>
      <c r="F6435" s="13" t="s">
        <v>76</v>
      </c>
      <c r="G6435" s="13" t="s">
        <v>71</v>
      </c>
      <c r="H6435" s="13" t="s">
        <v>69</v>
      </c>
      <c r="I6435">
        <v>3</v>
      </c>
      <c r="J6435" s="14">
        <v>3288</v>
      </c>
      <c r="K6435">
        <v>18</v>
      </c>
      <c r="L6435">
        <v>156</v>
      </c>
      <c r="M6435" s="14">
        <v>512928</v>
      </c>
      <c r="N6435">
        <v>4.8099999999999996</v>
      </c>
      <c r="O6435">
        <v>11</v>
      </c>
      <c r="P6435">
        <v>3.9</v>
      </c>
      <c r="Q6435" t="b">
        <f t="shared" si="100"/>
        <v>1</v>
      </c>
    </row>
    <row r="6436" spans="1:17" ht="12.75" x14ac:dyDescent="0.2">
      <c r="A6436">
        <v>1.25228622497808E+18</v>
      </c>
      <c r="B6436">
        <v>421594433</v>
      </c>
      <c r="C6436" s="11">
        <v>1</v>
      </c>
      <c r="D6436" s="12">
        <v>31</v>
      </c>
      <c r="E6436" s="12">
        <v>31</v>
      </c>
      <c r="F6436" s="13" t="s">
        <v>76</v>
      </c>
      <c r="G6436" s="13" t="s">
        <v>71</v>
      </c>
      <c r="H6436" s="13" t="s">
        <v>69</v>
      </c>
      <c r="I6436">
        <v>4</v>
      </c>
      <c r="J6436" s="14">
        <v>2687</v>
      </c>
      <c r="K6436">
        <v>8</v>
      </c>
      <c r="L6436">
        <v>96</v>
      </c>
      <c r="M6436" s="14">
        <v>257952</v>
      </c>
      <c r="N6436">
        <v>4.8099999999999996</v>
      </c>
      <c r="O6436">
        <v>31</v>
      </c>
      <c r="P6436">
        <v>2.68</v>
      </c>
      <c r="Q6436" t="b">
        <f t="shared" si="100"/>
        <v>1</v>
      </c>
    </row>
    <row r="6437" spans="1:17" ht="12.75" x14ac:dyDescent="0.2">
      <c r="A6437">
        <v>1.25233274723775E+18</v>
      </c>
      <c r="B6437">
        <v>421594433</v>
      </c>
      <c r="C6437" s="11">
        <v>1</v>
      </c>
      <c r="D6437" s="12">
        <v>31</v>
      </c>
      <c r="E6437" s="12">
        <v>31</v>
      </c>
      <c r="F6437" s="13" t="s">
        <v>76</v>
      </c>
      <c r="G6437" s="13" t="s">
        <v>71</v>
      </c>
      <c r="H6437" s="13" t="s">
        <v>69</v>
      </c>
      <c r="I6437">
        <v>4</v>
      </c>
      <c r="J6437" s="14">
        <v>2687</v>
      </c>
      <c r="K6437">
        <v>5</v>
      </c>
      <c r="L6437">
        <v>96</v>
      </c>
      <c r="M6437" s="14">
        <v>257952</v>
      </c>
      <c r="N6437">
        <v>4.8099999999999996</v>
      </c>
      <c r="O6437">
        <v>31</v>
      </c>
      <c r="P6437">
        <v>2.77</v>
      </c>
      <c r="Q6437" t="b">
        <f t="shared" si="100"/>
        <v>1</v>
      </c>
    </row>
    <row r="6438" spans="1:17" ht="12.75" x14ac:dyDescent="0.2">
      <c r="A6438">
        <v>1.2620618871936599E+18</v>
      </c>
      <c r="B6438">
        <v>86295765</v>
      </c>
      <c r="C6438" s="11">
        <v>0.91</v>
      </c>
      <c r="D6438" s="12">
        <v>44</v>
      </c>
      <c r="E6438" s="12">
        <v>45</v>
      </c>
      <c r="F6438" s="13" t="s">
        <v>62</v>
      </c>
      <c r="G6438" s="13" t="s">
        <v>71</v>
      </c>
      <c r="H6438" s="13" t="s">
        <v>69</v>
      </c>
      <c r="I6438">
        <v>2</v>
      </c>
      <c r="J6438" s="14">
        <v>1776</v>
      </c>
      <c r="K6438">
        <v>19</v>
      </c>
      <c r="L6438">
        <v>216</v>
      </c>
      <c r="M6438" s="14">
        <v>383616</v>
      </c>
      <c r="N6438">
        <v>4.8099999999999996</v>
      </c>
      <c r="O6438">
        <v>38</v>
      </c>
      <c r="P6438">
        <v>6.47</v>
      </c>
      <c r="Q6438" t="b">
        <f t="shared" si="100"/>
        <v>1</v>
      </c>
    </row>
    <row r="6439" spans="1:17" ht="12.75" x14ac:dyDescent="0.2">
      <c r="A6439">
        <v>1.2620790015790001E+18</v>
      </c>
      <c r="B6439">
        <v>86295765</v>
      </c>
      <c r="C6439" s="11">
        <v>0.91</v>
      </c>
      <c r="D6439" s="12">
        <v>44</v>
      </c>
      <c r="E6439" s="12">
        <v>45</v>
      </c>
      <c r="F6439" s="13" t="s">
        <v>62</v>
      </c>
      <c r="G6439" s="13" t="s">
        <v>71</v>
      </c>
      <c r="H6439" s="13" t="s">
        <v>69</v>
      </c>
      <c r="I6439">
        <v>2</v>
      </c>
      <c r="J6439" s="14">
        <v>1634</v>
      </c>
      <c r="K6439">
        <v>10</v>
      </c>
      <c r="L6439">
        <v>156</v>
      </c>
      <c r="M6439" s="14">
        <v>254904</v>
      </c>
      <c r="N6439">
        <v>4.8099999999999996</v>
      </c>
      <c r="O6439">
        <v>38</v>
      </c>
      <c r="P6439">
        <v>5.03</v>
      </c>
      <c r="Q6439" t="b">
        <f t="shared" si="100"/>
        <v>1</v>
      </c>
    </row>
    <row r="6440" spans="1:17" ht="12.75" x14ac:dyDescent="0.2">
      <c r="A6440">
        <v>1.2798267673707E+18</v>
      </c>
      <c r="B6440">
        <v>266838909</v>
      </c>
      <c r="C6440" s="11">
        <v>0.82</v>
      </c>
      <c r="D6440" s="12">
        <v>22</v>
      </c>
      <c r="E6440" s="12">
        <v>24</v>
      </c>
      <c r="F6440" s="13" t="s">
        <v>76</v>
      </c>
      <c r="G6440" s="13" t="s">
        <v>71</v>
      </c>
      <c r="H6440" s="13" t="s">
        <v>69</v>
      </c>
      <c r="I6440">
        <v>2</v>
      </c>
      <c r="J6440" s="14">
        <v>1942</v>
      </c>
      <c r="K6440">
        <v>6</v>
      </c>
      <c r="L6440">
        <v>96</v>
      </c>
      <c r="M6440" s="14">
        <v>186432</v>
      </c>
      <c r="N6440">
        <v>4.8099999999999996</v>
      </c>
      <c r="O6440">
        <v>21</v>
      </c>
      <c r="P6440">
        <v>3.56</v>
      </c>
      <c r="Q6440" t="b">
        <f t="shared" si="100"/>
        <v>1</v>
      </c>
    </row>
    <row r="6441" spans="1:17" ht="12.75" x14ac:dyDescent="0.2">
      <c r="A6441">
        <v>1.29043345079936E+18</v>
      </c>
      <c r="B6441">
        <v>662128397</v>
      </c>
      <c r="C6441" s="11">
        <v>1</v>
      </c>
      <c r="D6441" s="12">
        <v>9</v>
      </c>
      <c r="E6441" s="12">
        <v>9</v>
      </c>
      <c r="F6441" s="13" t="s">
        <v>76</v>
      </c>
      <c r="G6441" s="13" t="s">
        <v>63</v>
      </c>
      <c r="H6441" s="13" t="s">
        <v>64</v>
      </c>
      <c r="I6441">
        <v>2</v>
      </c>
      <c r="J6441" s="14">
        <v>2005</v>
      </c>
      <c r="K6441">
        <v>7</v>
      </c>
      <c r="L6441">
        <v>192</v>
      </c>
      <c r="M6441" s="14">
        <v>384960</v>
      </c>
      <c r="N6441">
        <v>4.8099999999999996</v>
      </c>
      <c r="O6441">
        <v>9</v>
      </c>
      <c r="P6441">
        <v>7.68</v>
      </c>
      <c r="Q6441" t="b">
        <f t="shared" si="100"/>
        <v>1</v>
      </c>
    </row>
    <row r="6442" spans="1:17" ht="12.75" x14ac:dyDescent="0.2">
      <c r="A6442">
        <v>1.2904437888128799E+18</v>
      </c>
      <c r="B6442">
        <v>662128397</v>
      </c>
      <c r="C6442" s="11">
        <v>1</v>
      </c>
      <c r="D6442" s="12">
        <v>9</v>
      </c>
      <c r="E6442" s="12">
        <v>9</v>
      </c>
      <c r="F6442" s="13" t="s">
        <v>76</v>
      </c>
      <c r="G6442" s="13" t="s">
        <v>63</v>
      </c>
      <c r="H6442" s="13" t="s">
        <v>64</v>
      </c>
      <c r="I6442">
        <v>2</v>
      </c>
      <c r="J6442" s="14">
        <v>1635</v>
      </c>
      <c r="K6442">
        <v>5</v>
      </c>
      <c r="L6442">
        <v>156</v>
      </c>
      <c r="M6442" s="14">
        <v>255060</v>
      </c>
      <c r="N6442">
        <v>4.8099999999999996</v>
      </c>
      <c r="O6442">
        <v>9</v>
      </c>
      <c r="P6442">
        <v>6.24</v>
      </c>
      <c r="Q6442" t="b">
        <f t="shared" si="100"/>
        <v>1</v>
      </c>
    </row>
    <row r="6443" spans="1:17" ht="12.75" x14ac:dyDescent="0.2">
      <c r="A6443">
        <v>101397</v>
      </c>
      <c r="B6443">
        <v>531367</v>
      </c>
      <c r="C6443" s="11">
        <v>0.83</v>
      </c>
      <c r="D6443" s="12">
        <v>1</v>
      </c>
      <c r="E6443" s="12">
        <v>2</v>
      </c>
      <c r="F6443" s="13" t="s">
        <v>76</v>
      </c>
      <c r="G6443" s="13" t="s">
        <v>78</v>
      </c>
      <c r="H6443" s="13" t="s">
        <v>64</v>
      </c>
      <c r="I6443">
        <v>1</v>
      </c>
      <c r="J6443" s="14">
        <v>1113</v>
      </c>
      <c r="K6443">
        <v>7</v>
      </c>
      <c r="L6443">
        <v>255</v>
      </c>
      <c r="M6443" s="14">
        <v>283815</v>
      </c>
      <c r="N6443">
        <v>4.82</v>
      </c>
      <c r="O6443">
        <v>1</v>
      </c>
      <c r="P6443">
        <v>0.56000000000000005</v>
      </c>
      <c r="Q6443" t="b">
        <f t="shared" si="100"/>
        <v>1</v>
      </c>
    </row>
    <row r="6444" spans="1:17" ht="12.75" x14ac:dyDescent="0.2">
      <c r="A6444">
        <v>1532869</v>
      </c>
      <c r="B6444">
        <v>7970790</v>
      </c>
      <c r="C6444" s="11">
        <v>0.98</v>
      </c>
      <c r="D6444" s="12">
        <v>2</v>
      </c>
      <c r="E6444" s="12">
        <v>2</v>
      </c>
      <c r="F6444" s="13" t="s">
        <v>76</v>
      </c>
      <c r="G6444" s="13" t="s">
        <v>71</v>
      </c>
      <c r="H6444" s="13" t="s">
        <v>69</v>
      </c>
      <c r="I6444">
        <v>2</v>
      </c>
      <c r="J6444" s="14">
        <v>3254</v>
      </c>
      <c r="K6444">
        <v>35</v>
      </c>
      <c r="L6444">
        <v>222</v>
      </c>
      <c r="M6444" s="14">
        <v>722388</v>
      </c>
      <c r="N6444">
        <v>4.82</v>
      </c>
      <c r="O6444">
        <v>2</v>
      </c>
      <c r="P6444">
        <v>2.63</v>
      </c>
      <c r="Q6444" t="b">
        <f t="shared" si="100"/>
        <v>1</v>
      </c>
    </row>
    <row r="6445" spans="1:17" ht="12.75" x14ac:dyDescent="0.2">
      <c r="A6445">
        <v>2256299</v>
      </c>
      <c r="B6445">
        <v>9657067</v>
      </c>
      <c r="C6445" s="11">
        <v>1</v>
      </c>
      <c r="D6445" s="12">
        <v>8</v>
      </c>
      <c r="E6445" s="12">
        <v>10</v>
      </c>
      <c r="F6445" s="13" t="s">
        <v>62</v>
      </c>
      <c r="G6445" s="13" t="s">
        <v>71</v>
      </c>
      <c r="H6445" s="13" t="s">
        <v>69</v>
      </c>
      <c r="I6445">
        <v>2</v>
      </c>
      <c r="J6445" s="14">
        <v>1750</v>
      </c>
      <c r="K6445">
        <v>2</v>
      </c>
      <c r="L6445">
        <v>28</v>
      </c>
      <c r="M6445" s="14">
        <v>49000</v>
      </c>
      <c r="N6445">
        <v>4.82</v>
      </c>
      <c r="O6445">
        <v>8</v>
      </c>
      <c r="P6445">
        <v>0.67</v>
      </c>
      <c r="Q6445" t="b">
        <f t="shared" si="100"/>
        <v>1</v>
      </c>
    </row>
    <row r="6446" spans="1:17" ht="12.75" x14ac:dyDescent="0.2">
      <c r="A6446">
        <v>3517494</v>
      </c>
      <c r="B6446">
        <v>17709337</v>
      </c>
      <c r="C6446" s="11">
        <v>1</v>
      </c>
      <c r="D6446" s="12">
        <v>5</v>
      </c>
      <c r="E6446" s="12">
        <v>6</v>
      </c>
      <c r="F6446" s="13" t="s">
        <v>76</v>
      </c>
      <c r="G6446" s="13" t="s">
        <v>71</v>
      </c>
      <c r="H6446" s="13" t="s">
        <v>69</v>
      </c>
      <c r="I6446">
        <v>2</v>
      </c>
      <c r="J6446" s="14">
        <v>2451</v>
      </c>
      <c r="K6446">
        <v>5</v>
      </c>
      <c r="L6446">
        <v>36</v>
      </c>
      <c r="M6446" s="14">
        <v>88236</v>
      </c>
      <c r="N6446">
        <v>4.82</v>
      </c>
      <c r="O6446">
        <v>5</v>
      </c>
      <c r="P6446">
        <v>1.18</v>
      </c>
      <c r="Q6446" t="b">
        <f t="shared" si="100"/>
        <v>1</v>
      </c>
    </row>
    <row r="6447" spans="1:17" ht="12.75" x14ac:dyDescent="0.2">
      <c r="A6447">
        <v>3707716</v>
      </c>
      <c r="B6447">
        <v>8667929</v>
      </c>
      <c r="C6447" s="11">
        <v>0.98</v>
      </c>
      <c r="D6447" s="12">
        <v>14</v>
      </c>
      <c r="E6447" s="12">
        <v>22</v>
      </c>
      <c r="F6447" s="13" t="s">
        <v>76</v>
      </c>
      <c r="G6447" s="13" t="s">
        <v>71</v>
      </c>
      <c r="H6447" s="13" t="s">
        <v>69</v>
      </c>
      <c r="I6447">
        <v>3</v>
      </c>
      <c r="J6447" s="14">
        <v>2916</v>
      </c>
      <c r="K6447">
        <v>0</v>
      </c>
      <c r="L6447">
        <v>12</v>
      </c>
      <c r="M6447" s="14">
        <v>34992</v>
      </c>
      <c r="N6447">
        <v>4.82</v>
      </c>
      <c r="O6447">
        <v>14</v>
      </c>
      <c r="P6447">
        <v>0.94</v>
      </c>
      <c r="Q6447" t="b">
        <f t="shared" si="100"/>
        <v>1</v>
      </c>
    </row>
    <row r="6448" spans="1:17" ht="12.75" x14ac:dyDescent="0.2">
      <c r="A6448">
        <v>4443091</v>
      </c>
      <c r="B6448">
        <v>17975030</v>
      </c>
      <c r="C6448" s="11">
        <v>1</v>
      </c>
      <c r="D6448" s="12">
        <v>12</v>
      </c>
      <c r="E6448" s="12">
        <v>17</v>
      </c>
      <c r="F6448" s="13" t="s">
        <v>62</v>
      </c>
      <c r="G6448" s="13" t="s">
        <v>71</v>
      </c>
      <c r="H6448" s="13" t="s">
        <v>69</v>
      </c>
      <c r="I6448">
        <v>4</v>
      </c>
      <c r="J6448" s="14">
        <v>2413</v>
      </c>
      <c r="K6448">
        <v>39</v>
      </c>
      <c r="L6448">
        <v>255</v>
      </c>
      <c r="M6448" s="14">
        <v>615315</v>
      </c>
      <c r="N6448">
        <v>4.82</v>
      </c>
      <c r="O6448">
        <v>12</v>
      </c>
      <c r="P6448">
        <v>1.88</v>
      </c>
      <c r="Q6448" t="b">
        <f t="shared" si="100"/>
        <v>1</v>
      </c>
    </row>
    <row r="6449" spans="1:17" ht="12.75" x14ac:dyDescent="0.2">
      <c r="A6449">
        <v>5378766</v>
      </c>
      <c r="B6449">
        <v>1605466</v>
      </c>
      <c r="C6449" s="11">
        <v>1</v>
      </c>
      <c r="D6449" s="12">
        <v>16</v>
      </c>
      <c r="E6449" s="12">
        <v>16</v>
      </c>
      <c r="F6449" s="13" t="s">
        <v>76</v>
      </c>
      <c r="G6449" s="13" t="s">
        <v>71</v>
      </c>
      <c r="H6449" s="13" t="s">
        <v>69</v>
      </c>
      <c r="I6449">
        <v>2</v>
      </c>
      <c r="J6449" s="14">
        <v>1790</v>
      </c>
      <c r="K6449">
        <v>9</v>
      </c>
      <c r="L6449">
        <v>54</v>
      </c>
      <c r="M6449" s="14">
        <v>96660</v>
      </c>
      <c r="N6449">
        <v>4.82</v>
      </c>
      <c r="O6449">
        <v>16</v>
      </c>
      <c r="P6449">
        <v>1.81</v>
      </c>
      <c r="Q6449" t="b">
        <f t="shared" si="100"/>
        <v>1</v>
      </c>
    </row>
    <row r="6450" spans="1:17" ht="12.75" x14ac:dyDescent="0.2">
      <c r="A6450">
        <v>8076068</v>
      </c>
      <c r="B6450">
        <v>6735146</v>
      </c>
      <c r="C6450" s="11">
        <v>1</v>
      </c>
      <c r="D6450" s="12">
        <v>45</v>
      </c>
      <c r="E6450" s="12">
        <v>45</v>
      </c>
      <c r="F6450" s="13" t="s">
        <v>76</v>
      </c>
      <c r="G6450" s="13" t="s">
        <v>71</v>
      </c>
      <c r="H6450" s="13" t="s">
        <v>69</v>
      </c>
      <c r="I6450">
        <v>4</v>
      </c>
      <c r="J6450" s="14">
        <v>5253</v>
      </c>
      <c r="K6450">
        <v>2</v>
      </c>
      <c r="L6450">
        <v>12</v>
      </c>
      <c r="M6450" s="14">
        <v>63036</v>
      </c>
      <c r="N6450">
        <v>4.82</v>
      </c>
      <c r="O6450">
        <v>45</v>
      </c>
      <c r="P6450">
        <v>0.19</v>
      </c>
      <c r="Q6450" t="b">
        <f t="shared" si="100"/>
        <v>1</v>
      </c>
    </row>
    <row r="6451" spans="1:17" ht="12.75" x14ac:dyDescent="0.2">
      <c r="A6451">
        <v>7117269</v>
      </c>
      <c r="B6451">
        <v>34494372</v>
      </c>
      <c r="C6451" s="11">
        <v>0.99</v>
      </c>
      <c r="D6451" s="12">
        <v>10</v>
      </c>
      <c r="E6451" s="12">
        <v>10</v>
      </c>
      <c r="F6451" s="13" t="s">
        <v>62</v>
      </c>
      <c r="G6451" s="13" t="s">
        <v>126</v>
      </c>
      <c r="H6451" s="13" t="s">
        <v>124</v>
      </c>
      <c r="I6451">
        <v>3</v>
      </c>
      <c r="J6451" s="14">
        <v>2705</v>
      </c>
      <c r="K6451">
        <v>3</v>
      </c>
      <c r="L6451">
        <v>24</v>
      </c>
      <c r="M6451" s="14">
        <v>64920</v>
      </c>
      <c r="N6451">
        <v>4.82</v>
      </c>
      <c r="O6451">
        <v>10</v>
      </c>
      <c r="P6451">
        <v>0.14000000000000001</v>
      </c>
      <c r="Q6451" t="b">
        <f t="shared" si="100"/>
        <v>1</v>
      </c>
    </row>
    <row r="6452" spans="1:17" ht="12.75" x14ac:dyDescent="0.2">
      <c r="A6452">
        <v>7300321</v>
      </c>
      <c r="B6452">
        <v>5667328</v>
      </c>
      <c r="C6452" s="11">
        <v>0.2</v>
      </c>
      <c r="D6452" s="12">
        <v>1</v>
      </c>
      <c r="E6452" s="12">
        <v>2</v>
      </c>
      <c r="F6452" s="13" t="s">
        <v>65</v>
      </c>
      <c r="G6452" s="13" t="s">
        <v>73</v>
      </c>
      <c r="H6452" s="13" t="s">
        <v>64</v>
      </c>
      <c r="I6452">
        <v>1</v>
      </c>
      <c r="J6452" s="14">
        <v>866</v>
      </c>
      <c r="K6452">
        <v>2</v>
      </c>
      <c r="L6452">
        <v>255</v>
      </c>
      <c r="M6452" s="14">
        <v>220830</v>
      </c>
      <c r="N6452">
        <v>4.82</v>
      </c>
      <c r="O6452">
        <v>1</v>
      </c>
      <c r="P6452">
        <v>0.41</v>
      </c>
      <c r="Q6452" t="b">
        <f t="shared" si="100"/>
        <v>1</v>
      </c>
    </row>
    <row r="6453" spans="1:17" ht="12.75" x14ac:dyDescent="0.2">
      <c r="A6453">
        <v>7431528</v>
      </c>
      <c r="B6453">
        <v>5381849</v>
      </c>
      <c r="C6453" s="11">
        <v>1</v>
      </c>
      <c r="D6453" s="12">
        <v>1</v>
      </c>
      <c r="E6453" s="12">
        <v>1</v>
      </c>
      <c r="F6453" s="13" t="s">
        <v>76</v>
      </c>
      <c r="G6453" s="13" t="s">
        <v>71</v>
      </c>
      <c r="H6453" s="13" t="s">
        <v>69</v>
      </c>
      <c r="I6453">
        <v>6</v>
      </c>
      <c r="J6453" s="14">
        <v>2345</v>
      </c>
      <c r="K6453">
        <v>0</v>
      </c>
      <c r="L6453">
        <v>6</v>
      </c>
      <c r="M6453" s="14">
        <v>14070</v>
      </c>
      <c r="N6453">
        <v>4.82</v>
      </c>
      <c r="O6453">
        <v>1</v>
      </c>
      <c r="P6453">
        <v>0.09</v>
      </c>
      <c r="Q6453" t="b">
        <f t="shared" si="100"/>
        <v>1</v>
      </c>
    </row>
    <row r="6454" spans="1:17" ht="12.75" x14ac:dyDescent="0.2">
      <c r="A6454">
        <v>9606858</v>
      </c>
      <c r="B6454">
        <v>1366111</v>
      </c>
      <c r="C6454" s="11">
        <v>1</v>
      </c>
      <c r="D6454" s="12">
        <v>13</v>
      </c>
      <c r="E6454" s="12">
        <v>23</v>
      </c>
      <c r="F6454" s="13" t="s">
        <v>76</v>
      </c>
      <c r="G6454" s="13" t="s">
        <v>71</v>
      </c>
      <c r="H6454" s="13" t="s">
        <v>69</v>
      </c>
      <c r="I6454">
        <v>8</v>
      </c>
      <c r="J6454" s="14">
        <v>4680</v>
      </c>
      <c r="K6454">
        <v>22</v>
      </c>
      <c r="L6454">
        <v>150</v>
      </c>
      <c r="M6454" s="14">
        <v>702000</v>
      </c>
      <c r="N6454">
        <v>4.82</v>
      </c>
      <c r="O6454">
        <v>12</v>
      </c>
      <c r="P6454">
        <v>2.4300000000000002</v>
      </c>
      <c r="Q6454" t="b">
        <f t="shared" si="100"/>
        <v>1</v>
      </c>
    </row>
    <row r="6455" spans="1:17" ht="12.75" x14ac:dyDescent="0.2">
      <c r="A6455">
        <v>11977614</v>
      </c>
      <c r="B6455">
        <v>64005421</v>
      </c>
      <c r="C6455" s="11">
        <v>0.88</v>
      </c>
      <c r="D6455" s="12">
        <v>9</v>
      </c>
      <c r="E6455" s="12">
        <v>10</v>
      </c>
      <c r="F6455" s="13" t="s">
        <v>62</v>
      </c>
      <c r="G6455" s="13" t="s">
        <v>71</v>
      </c>
      <c r="H6455" s="13" t="s">
        <v>69</v>
      </c>
      <c r="I6455">
        <v>4</v>
      </c>
      <c r="J6455" s="14">
        <v>2247</v>
      </c>
      <c r="K6455">
        <v>23</v>
      </c>
      <c r="L6455">
        <v>102</v>
      </c>
      <c r="M6455" s="14">
        <v>229194</v>
      </c>
      <c r="N6455">
        <v>4.82</v>
      </c>
      <c r="O6455">
        <v>9</v>
      </c>
      <c r="P6455">
        <v>0.78</v>
      </c>
      <c r="Q6455" t="b">
        <f t="shared" si="100"/>
        <v>1</v>
      </c>
    </row>
    <row r="6456" spans="1:17" ht="12.75" x14ac:dyDescent="0.2">
      <c r="A6456">
        <v>12270630</v>
      </c>
      <c r="B6456">
        <v>65782724</v>
      </c>
      <c r="C6456" s="11">
        <v>1</v>
      </c>
      <c r="D6456" s="12">
        <v>4</v>
      </c>
      <c r="E6456" s="12">
        <v>4</v>
      </c>
      <c r="F6456" s="13" t="s">
        <v>76</v>
      </c>
      <c r="G6456" s="13" t="s">
        <v>71</v>
      </c>
      <c r="H6456" s="13" t="s">
        <v>69</v>
      </c>
      <c r="I6456">
        <v>4</v>
      </c>
      <c r="J6456" s="14">
        <v>2167</v>
      </c>
      <c r="K6456">
        <v>18</v>
      </c>
      <c r="L6456">
        <v>114</v>
      </c>
      <c r="M6456" s="14">
        <v>247038</v>
      </c>
      <c r="N6456">
        <v>4.82</v>
      </c>
      <c r="O6456">
        <v>4</v>
      </c>
      <c r="P6456">
        <v>1.34</v>
      </c>
      <c r="Q6456" t="b">
        <f t="shared" si="100"/>
        <v>1</v>
      </c>
    </row>
    <row r="6457" spans="1:17" ht="12.75" x14ac:dyDescent="0.2">
      <c r="A6457">
        <v>11108135</v>
      </c>
      <c r="B6457">
        <v>8688607</v>
      </c>
      <c r="C6457" s="11">
        <v>1</v>
      </c>
      <c r="D6457" s="12">
        <v>3</v>
      </c>
      <c r="E6457" s="12">
        <v>4</v>
      </c>
      <c r="F6457" s="13" t="s">
        <v>76</v>
      </c>
      <c r="G6457" s="13" t="s">
        <v>71</v>
      </c>
      <c r="H6457" s="13" t="s">
        <v>69</v>
      </c>
      <c r="I6457">
        <v>3</v>
      </c>
      <c r="J6457" s="14">
        <v>2195</v>
      </c>
      <c r="K6457">
        <v>22</v>
      </c>
      <c r="L6457">
        <v>150</v>
      </c>
      <c r="M6457" s="14">
        <v>329250</v>
      </c>
      <c r="N6457">
        <v>4.82</v>
      </c>
      <c r="O6457">
        <v>3</v>
      </c>
      <c r="P6457">
        <v>1.68</v>
      </c>
      <c r="Q6457" t="b">
        <f t="shared" si="100"/>
        <v>1</v>
      </c>
    </row>
    <row r="6458" spans="1:17" ht="12.75" x14ac:dyDescent="0.2">
      <c r="A6458">
        <v>11231905</v>
      </c>
      <c r="B6458">
        <v>50274213</v>
      </c>
      <c r="C6458" s="11">
        <v>1</v>
      </c>
      <c r="D6458" s="12">
        <v>28</v>
      </c>
      <c r="E6458" s="12">
        <v>28</v>
      </c>
      <c r="F6458" s="13" t="s">
        <v>62</v>
      </c>
      <c r="G6458" s="13" t="s">
        <v>71</v>
      </c>
      <c r="H6458" s="13" t="s">
        <v>69</v>
      </c>
      <c r="I6458">
        <v>3</v>
      </c>
      <c r="J6458" s="14">
        <v>2923</v>
      </c>
      <c r="K6458">
        <v>23</v>
      </c>
      <c r="L6458">
        <v>132</v>
      </c>
      <c r="M6458" s="14">
        <v>385836</v>
      </c>
      <c r="N6458">
        <v>4.82</v>
      </c>
      <c r="O6458">
        <v>28</v>
      </c>
      <c r="P6458">
        <v>2.35</v>
      </c>
      <c r="Q6458" t="b">
        <f t="shared" si="100"/>
        <v>1</v>
      </c>
    </row>
    <row r="6459" spans="1:17" ht="12.75" x14ac:dyDescent="0.2">
      <c r="A6459">
        <v>11410034</v>
      </c>
      <c r="B6459">
        <v>28689814</v>
      </c>
      <c r="C6459" s="11">
        <v>1</v>
      </c>
      <c r="D6459" s="12">
        <v>2</v>
      </c>
      <c r="E6459" s="12">
        <v>4</v>
      </c>
      <c r="F6459" s="13" t="s">
        <v>62</v>
      </c>
      <c r="G6459" s="13" t="s">
        <v>78</v>
      </c>
      <c r="H6459" s="13" t="s">
        <v>64</v>
      </c>
      <c r="I6459">
        <v>2</v>
      </c>
      <c r="J6459" s="14">
        <v>1738</v>
      </c>
      <c r="K6459">
        <v>22</v>
      </c>
      <c r="L6459">
        <v>168</v>
      </c>
      <c r="M6459" s="14">
        <v>291984</v>
      </c>
      <c r="N6459">
        <v>4.82</v>
      </c>
      <c r="O6459">
        <v>2</v>
      </c>
      <c r="P6459">
        <v>1.0900000000000001</v>
      </c>
      <c r="Q6459" t="b">
        <f t="shared" si="100"/>
        <v>1</v>
      </c>
    </row>
    <row r="6460" spans="1:17" ht="12.75" x14ac:dyDescent="0.2">
      <c r="A6460">
        <v>16825239</v>
      </c>
      <c r="B6460">
        <v>75440567</v>
      </c>
      <c r="C6460" s="11">
        <v>0.98</v>
      </c>
      <c r="D6460" s="12">
        <v>2</v>
      </c>
      <c r="E6460" s="12">
        <v>2</v>
      </c>
      <c r="F6460" s="13" t="s">
        <v>76</v>
      </c>
      <c r="G6460" s="13" t="s">
        <v>71</v>
      </c>
      <c r="H6460" s="13" t="s">
        <v>69</v>
      </c>
      <c r="I6460">
        <v>8</v>
      </c>
      <c r="J6460" s="14">
        <v>6739</v>
      </c>
      <c r="K6460">
        <v>26</v>
      </c>
      <c r="L6460">
        <v>248</v>
      </c>
      <c r="M6460" s="14">
        <v>1671272</v>
      </c>
      <c r="N6460">
        <v>4.82</v>
      </c>
      <c r="O6460">
        <v>2</v>
      </c>
      <c r="P6460">
        <v>3.1</v>
      </c>
      <c r="Q6460" t="b">
        <f t="shared" si="100"/>
        <v>1</v>
      </c>
    </row>
    <row r="6461" spans="1:17" ht="12.75" x14ac:dyDescent="0.2">
      <c r="A6461">
        <v>18803872</v>
      </c>
      <c r="B6461">
        <v>77955791</v>
      </c>
      <c r="C6461" s="11">
        <v>1</v>
      </c>
      <c r="D6461" s="12">
        <v>2</v>
      </c>
      <c r="E6461" s="12">
        <v>4</v>
      </c>
      <c r="F6461" s="13" t="s">
        <v>76</v>
      </c>
      <c r="G6461" s="13" t="s">
        <v>71</v>
      </c>
      <c r="H6461" s="13" t="s">
        <v>69</v>
      </c>
      <c r="I6461">
        <v>6</v>
      </c>
      <c r="J6461" s="14">
        <v>4478</v>
      </c>
      <c r="K6461">
        <v>32</v>
      </c>
      <c r="L6461">
        <v>132</v>
      </c>
      <c r="M6461" s="14">
        <v>591096</v>
      </c>
      <c r="N6461">
        <v>4.82</v>
      </c>
      <c r="O6461">
        <v>2</v>
      </c>
      <c r="P6461">
        <v>3.4</v>
      </c>
      <c r="Q6461" t="b">
        <f t="shared" si="100"/>
        <v>1</v>
      </c>
    </row>
    <row r="6462" spans="1:17" ht="12.75" x14ac:dyDescent="0.2">
      <c r="A6462">
        <v>22057566</v>
      </c>
      <c r="B6462">
        <v>49433801</v>
      </c>
      <c r="C6462" s="11">
        <v>0.91</v>
      </c>
      <c r="D6462" s="12">
        <v>1</v>
      </c>
      <c r="E6462" s="12">
        <v>1</v>
      </c>
      <c r="F6462" s="13" t="s">
        <v>65</v>
      </c>
      <c r="G6462" s="13" t="s">
        <v>71</v>
      </c>
      <c r="H6462" s="13" t="s">
        <v>69</v>
      </c>
      <c r="I6462">
        <v>2</v>
      </c>
      <c r="J6462" s="14">
        <v>1704</v>
      </c>
      <c r="K6462">
        <v>11</v>
      </c>
      <c r="L6462">
        <v>78</v>
      </c>
      <c r="M6462" s="14">
        <v>132912</v>
      </c>
      <c r="N6462">
        <v>4.82</v>
      </c>
      <c r="O6462">
        <v>1</v>
      </c>
      <c r="P6462">
        <v>0.73</v>
      </c>
      <c r="Q6462" t="b">
        <f t="shared" si="100"/>
        <v>1</v>
      </c>
    </row>
    <row r="6463" spans="1:17" ht="12.75" x14ac:dyDescent="0.2">
      <c r="A6463">
        <v>29232198</v>
      </c>
      <c r="B6463">
        <v>218541613</v>
      </c>
      <c r="C6463" s="11">
        <v>0.96</v>
      </c>
      <c r="D6463" s="12">
        <v>72</v>
      </c>
      <c r="E6463" s="12">
        <v>75</v>
      </c>
      <c r="F6463" s="13" t="s">
        <v>90</v>
      </c>
      <c r="G6463" s="13" t="s">
        <v>71</v>
      </c>
      <c r="H6463" s="13" t="s">
        <v>69</v>
      </c>
      <c r="I6463">
        <v>4</v>
      </c>
      <c r="J6463" s="14">
        <v>2242</v>
      </c>
      <c r="K6463">
        <v>1</v>
      </c>
      <c r="L6463">
        <v>14</v>
      </c>
      <c r="M6463" s="14">
        <v>31388</v>
      </c>
      <c r="N6463">
        <v>4.82</v>
      </c>
      <c r="O6463">
        <v>16</v>
      </c>
      <c r="P6463">
        <v>1.1100000000000001</v>
      </c>
      <c r="Q6463" t="b">
        <f t="shared" si="100"/>
        <v>1</v>
      </c>
    </row>
    <row r="6464" spans="1:17" ht="12.75" x14ac:dyDescent="0.2">
      <c r="A6464">
        <v>30523500</v>
      </c>
      <c r="B6464">
        <v>229048031</v>
      </c>
      <c r="C6464" s="11">
        <v>1</v>
      </c>
      <c r="D6464" s="12">
        <v>17</v>
      </c>
      <c r="E6464" s="12">
        <v>17</v>
      </c>
      <c r="F6464" s="13" t="s">
        <v>76</v>
      </c>
      <c r="G6464" s="13" t="s">
        <v>71</v>
      </c>
      <c r="H6464" s="13" t="s">
        <v>69</v>
      </c>
      <c r="I6464">
        <v>5</v>
      </c>
      <c r="J6464" s="14">
        <v>1470</v>
      </c>
      <c r="K6464">
        <v>29</v>
      </c>
      <c r="L6464">
        <v>138</v>
      </c>
      <c r="M6464" s="14">
        <v>202860</v>
      </c>
      <c r="N6464">
        <v>4.82</v>
      </c>
      <c r="O6464">
        <v>17</v>
      </c>
      <c r="P6464">
        <v>2.23</v>
      </c>
      <c r="Q6464" t="b">
        <f t="shared" si="100"/>
        <v>1</v>
      </c>
    </row>
    <row r="6465" spans="1:17" ht="12.75" x14ac:dyDescent="0.2">
      <c r="A6465">
        <v>31167995</v>
      </c>
      <c r="B6465">
        <v>21398831</v>
      </c>
      <c r="C6465" s="11">
        <v>1</v>
      </c>
      <c r="D6465" s="12">
        <v>9</v>
      </c>
      <c r="E6465" s="12">
        <v>9</v>
      </c>
      <c r="F6465" s="13" t="s">
        <v>76</v>
      </c>
      <c r="G6465" s="13" t="s">
        <v>107</v>
      </c>
      <c r="H6465" s="13" t="s">
        <v>69</v>
      </c>
      <c r="I6465">
        <v>2</v>
      </c>
      <c r="J6465" s="14">
        <v>1295</v>
      </c>
      <c r="K6465">
        <v>18</v>
      </c>
      <c r="L6465">
        <v>132</v>
      </c>
      <c r="M6465" s="14">
        <v>170940</v>
      </c>
      <c r="N6465">
        <v>4.82</v>
      </c>
      <c r="O6465">
        <v>9</v>
      </c>
      <c r="P6465">
        <v>0.86</v>
      </c>
      <c r="Q6465" t="b">
        <f t="shared" si="100"/>
        <v>1</v>
      </c>
    </row>
    <row r="6466" spans="1:17" ht="12.75" x14ac:dyDescent="0.2">
      <c r="A6466">
        <v>31050040</v>
      </c>
      <c r="B6466">
        <v>87056781</v>
      </c>
      <c r="C6466" s="11">
        <v>0.85</v>
      </c>
      <c r="D6466" s="12">
        <v>2</v>
      </c>
      <c r="E6466" s="12">
        <v>2</v>
      </c>
      <c r="F6466" s="13" t="s">
        <v>76</v>
      </c>
      <c r="G6466" s="13" t="s">
        <v>71</v>
      </c>
      <c r="H6466" s="13" t="s">
        <v>69</v>
      </c>
      <c r="I6466">
        <v>2</v>
      </c>
      <c r="J6466" s="14">
        <v>2254</v>
      </c>
      <c r="K6466">
        <v>20</v>
      </c>
      <c r="L6466">
        <v>126</v>
      </c>
      <c r="M6466" s="14">
        <v>284004</v>
      </c>
      <c r="N6466">
        <v>4.82</v>
      </c>
      <c r="O6466">
        <v>2</v>
      </c>
      <c r="P6466">
        <v>2.67</v>
      </c>
      <c r="Q6466" t="b">
        <f t="shared" si="100"/>
        <v>1</v>
      </c>
    </row>
    <row r="6467" spans="1:17" ht="12.75" x14ac:dyDescent="0.2">
      <c r="A6467">
        <v>31093333</v>
      </c>
      <c r="B6467">
        <v>232318940</v>
      </c>
      <c r="C6467" s="11">
        <v>0.73</v>
      </c>
      <c r="D6467" s="12">
        <v>1</v>
      </c>
      <c r="E6467" s="12">
        <v>1</v>
      </c>
      <c r="F6467" s="13" t="s">
        <v>65</v>
      </c>
      <c r="G6467" s="13" t="s">
        <v>71</v>
      </c>
      <c r="H6467" s="13" t="s">
        <v>69</v>
      </c>
      <c r="I6467">
        <v>3</v>
      </c>
      <c r="J6467" s="14">
        <v>1520</v>
      </c>
      <c r="K6467">
        <v>6</v>
      </c>
      <c r="L6467">
        <v>255</v>
      </c>
      <c r="M6467" s="14">
        <v>387600</v>
      </c>
      <c r="N6467">
        <v>4.82</v>
      </c>
      <c r="O6467">
        <v>1</v>
      </c>
      <c r="P6467">
        <v>1.05</v>
      </c>
      <c r="Q6467" t="b">
        <f t="shared" ref="Q6467:Q6530" si="101">IF(N6467&gt;4.7,TRUE,FALSE)</f>
        <v>1</v>
      </c>
    </row>
    <row r="6468" spans="1:17" ht="12.75" x14ac:dyDescent="0.2">
      <c r="A6468">
        <v>32983910</v>
      </c>
      <c r="B6468">
        <v>15038360</v>
      </c>
      <c r="C6468" s="11">
        <v>1</v>
      </c>
      <c r="D6468" s="12">
        <v>9</v>
      </c>
      <c r="E6468" s="12">
        <v>9</v>
      </c>
      <c r="F6468" s="13" t="s">
        <v>76</v>
      </c>
      <c r="G6468" s="13" t="s">
        <v>71</v>
      </c>
      <c r="H6468" s="13" t="s">
        <v>69</v>
      </c>
      <c r="I6468">
        <v>6</v>
      </c>
      <c r="J6468" s="14">
        <v>5032</v>
      </c>
      <c r="K6468">
        <v>36</v>
      </c>
      <c r="L6468">
        <v>210</v>
      </c>
      <c r="M6468" s="14">
        <v>1056720</v>
      </c>
      <c r="N6468">
        <v>4.82</v>
      </c>
      <c r="O6468">
        <v>7</v>
      </c>
      <c r="P6468">
        <v>2.2799999999999998</v>
      </c>
      <c r="Q6468" t="b">
        <f t="shared" si="101"/>
        <v>1</v>
      </c>
    </row>
    <row r="6469" spans="1:17" ht="12.75" x14ac:dyDescent="0.2">
      <c r="A6469">
        <v>33800274</v>
      </c>
      <c r="B6469">
        <v>214625693</v>
      </c>
      <c r="C6469" s="11">
        <v>0.94</v>
      </c>
      <c r="D6469" s="12">
        <v>11</v>
      </c>
      <c r="E6469" s="12">
        <v>11</v>
      </c>
      <c r="F6469" s="13" t="s">
        <v>65</v>
      </c>
      <c r="G6469" s="13" t="s">
        <v>107</v>
      </c>
      <c r="H6469" s="13" t="s">
        <v>69</v>
      </c>
      <c r="I6469">
        <v>3</v>
      </c>
      <c r="J6469" s="14">
        <v>3040</v>
      </c>
      <c r="K6469">
        <v>8</v>
      </c>
      <c r="L6469">
        <v>54</v>
      </c>
      <c r="M6469" s="14">
        <v>164160</v>
      </c>
      <c r="N6469">
        <v>4.82</v>
      </c>
      <c r="O6469">
        <v>11</v>
      </c>
      <c r="P6469">
        <v>0.26</v>
      </c>
      <c r="Q6469" t="b">
        <f t="shared" si="101"/>
        <v>1</v>
      </c>
    </row>
    <row r="6470" spans="1:17" ht="12.75" x14ac:dyDescent="0.2">
      <c r="A6470">
        <v>33844712</v>
      </c>
      <c r="B6470">
        <v>4865688</v>
      </c>
      <c r="C6470" s="11">
        <v>1</v>
      </c>
      <c r="D6470" s="12">
        <v>11</v>
      </c>
      <c r="E6470" s="12">
        <v>13</v>
      </c>
      <c r="F6470" s="13" t="s">
        <v>76</v>
      </c>
      <c r="G6470" s="13" t="s">
        <v>68</v>
      </c>
      <c r="H6470" s="13" t="s">
        <v>69</v>
      </c>
      <c r="I6470">
        <v>6</v>
      </c>
      <c r="J6470" s="14">
        <v>4940</v>
      </c>
      <c r="K6470">
        <v>17</v>
      </c>
      <c r="L6470">
        <v>128</v>
      </c>
      <c r="M6470" s="14">
        <v>632320</v>
      </c>
      <c r="N6470">
        <v>4.82</v>
      </c>
      <c r="O6470">
        <v>8</v>
      </c>
      <c r="P6470">
        <v>1.86</v>
      </c>
      <c r="Q6470" t="b">
        <f t="shared" si="101"/>
        <v>1</v>
      </c>
    </row>
    <row r="6471" spans="1:17" ht="12.75" x14ac:dyDescent="0.2">
      <c r="A6471">
        <v>34848244</v>
      </c>
      <c r="B6471">
        <v>50274213</v>
      </c>
      <c r="C6471" s="11">
        <v>1</v>
      </c>
      <c r="D6471" s="12">
        <v>28</v>
      </c>
      <c r="E6471" s="12">
        <v>28</v>
      </c>
      <c r="F6471" s="13" t="s">
        <v>62</v>
      </c>
      <c r="G6471" s="13" t="s">
        <v>71</v>
      </c>
      <c r="H6471" s="13" t="s">
        <v>69</v>
      </c>
      <c r="I6471">
        <v>2</v>
      </c>
      <c r="J6471" s="14">
        <v>1749</v>
      </c>
      <c r="K6471">
        <v>17</v>
      </c>
      <c r="L6471">
        <v>96</v>
      </c>
      <c r="M6471" s="14">
        <v>167904</v>
      </c>
      <c r="N6471">
        <v>4.82</v>
      </c>
      <c r="O6471">
        <v>28</v>
      </c>
      <c r="P6471">
        <v>2.4500000000000002</v>
      </c>
      <c r="Q6471" t="b">
        <f t="shared" si="101"/>
        <v>1</v>
      </c>
    </row>
    <row r="6472" spans="1:17" ht="12.75" x14ac:dyDescent="0.2">
      <c r="A6472">
        <v>34957464</v>
      </c>
      <c r="B6472">
        <v>50274213</v>
      </c>
      <c r="C6472" s="11">
        <v>1</v>
      </c>
      <c r="D6472" s="12">
        <v>28</v>
      </c>
      <c r="E6472" s="12">
        <v>28</v>
      </c>
      <c r="F6472" s="13" t="s">
        <v>62</v>
      </c>
      <c r="G6472" s="13" t="s">
        <v>71</v>
      </c>
      <c r="H6472" s="13" t="s">
        <v>69</v>
      </c>
      <c r="I6472">
        <v>2</v>
      </c>
      <c r="J6472" s="14">
        <v>1676</v>
      </c>
      <c r="K6472">
        <v>40</v>
      </c>
      <c r="L6472">
        <v>240</v>
      </c>
      <c r="M6472" s="14">
        <v>402240</v>
      </c>
      <c r="N6472">
        <v>4.82</v>
      </c>
      <c r="O6472">
        <v>28</v>
      </c>
      <c r="P6472">
        <v>3.53</v>
      </c>
      <c r="Q6472" t="b">
        <f t="shared" si="101"/>
        <v>1</v>
      </c>
    </row>
    <row r="6473" spans="1:17" ht="12.75" x14ac:dyDescent="0.2">
      <c r="A6473">
        <v>35703944</v>
      </c>
      <c r="B6473">
        <v>76027473</v>
      </c>
      <c r="C6473" s="11">
        <v>0.99</v>
      </c>
      <c r="D6473" s="12">
        <v>2</v>
      </c>
      <c r="E6473" s="12">
        <v>3</v>
      </c>
      <c r="F6473" s="13" t="s">
        <v>76</v>
      </c>
      <c r="G6473" s="13" t="s">
        <v>71</v>
      </c>
      <c r="H6473" s="13" t="s">
        <v>69</v>
      </c>
      <c r="I6473">
        <v>3</v>
      </c>
      <c r="J6473" s="14">
        <v>1710</v>
      </c>
      <c r="K6473">
        <v>29</v>
      </c>
      <c r="L6473">
        <v>255</v>
      </c>
      <c r="M6473" s="14">
        <v>436050</v>
      </c>
      <c r="N6473">
        <v>4.82</v>
      </c>
      <c r="O6473">
        <v>2</v>
      </c>
      <c r="P6473">
        <v>1.8</v>
      </c>
      <c r="Q6473" t="b">
        <f t="shared" si="101"/>
        <v>1</v>
      </c>
    </row>
    <row r="6474" spans="1:17" ht="12.75" x14ac:dyDescent="0.2">
      <c r="A6474">
        <v>36576523</v>
      </c>
      <c r="B6474">
        <v>22748376</v>
      </c>
      <c r="C6474" s="11">
        <v>1</v>
      </c>
      <c r="D6474" s="12">
        <v>1</v>
      </c>
      <c r="E6474" s="12">
        <v>2</v>
      </c>
      <c r="F6474" s="13" t="s">
        <v>118</v>
      </c>
      <c r="G6474" s="13" t="s">
        <v>71</v>
      </c>
      <c r="H6474" s="13" t="s">
        <v>69</v>
      </c>
      <c r="I6474">
        <v>3</v>
      </c>
      <c r="J6474" s="14">
        <v>5000</v>
      </c>
      <c r="K6474">
        <v>5</v>
      </c>
      <c r="L6474">
        <v>255</v>
      </c>
      <c r="M6474" s="14">
        <v>1275000</v>
      </c>
      <c r="N6474">
        <v>4.82</v>
      </c>
      <c r="O6474">
        <v>1</v>
      </c>
      <c r="P6474">
        <v>0.56999999999999995</v>
      </c>
      <c r="Q6474" t="b">
        <f t="shared" si="101"/>
        <v>1</v>
      </c>
    </row>
    <row r="6475" spans="1:17" ht="12.75" x14ac:dyDescent="0.2">
      <c r="A6475">
        <v>36662938</v>
      </c>
      <c r="B6475">
        <v>265348694</v>
      </c>
      <c r="C6475" s="11">
        <v>1</v>
      </c>
      <c r="D6475" s="12">
        <v>38</v>
      </c>
      <c r="E6475" s="12">
        <v>40</v>
      </c>
      <c r="F6475" s="13" t="s">
        <v>76</v>
      </c>
      <c r="G6475" s="13" t="s">
        <v>71</v>
      </c>
      <c r="H6475" s="13" t="s">
        <v>69</v>
      </c>
      <c r="I6475">
        <v>2</v>
      </c>
      <c r="J6475" s="14">
        <v>1129</v>
      </c>
      <c r="K6475">
        <v>66</v>
      </c>
      <c r="L6475">
        <v>255</v>
      </c>
      <c r="M6475" s="14">
        <v>287895</v>
      </c>
      <c r="N6475">
        <v>4.82</v>
      </c>
      <c r="O6475">
        <v>19</v>
      </c>
      <c r="P6475">
        <v>2.69</v>
      </c>
      <c r="Q6475" t="b">
        <f t="shared" si="101"/>
        <v>1</v>
      </c>
    </row>
    <row r="6476" spans="1:17" ht="12.75" x14ac:dyDescent="0.2">
      <c r="A6476">
        <v>38118340</v>
      </c>
      <c r="B6476">
        <v>26511605</v>
      </c>
      <c r="C6476" s="11">
        <v>1</v>
      </c>
      <c r="D6476" s="12">
        <v>25</v>
      </c>
      <c r="E6476" s="12">
        <v>25</v>
      </c>
      <c r="F6476" s="13" t="s">
        <v>84</v>
      </c>
      <c r="G6476" s="13" t="s">
        <v>107</v>
      </c>
      <c r="H6476" s="13" t="s">
        <v>69</v>
      </c>
      <c r="I6476">
        <v>3</v>
      </c>
      <c r="J6476" s="14">
        <v>4732</v>
      </c>
      <c r="K6476">
        <v>5</v>
      </c>
      <c r="L6476">
        <v>18</v>
      </c>
      <c r="M6476" s="14">
        <v>85176</v>
      </c>
      <c r="N6476">
        <v>4.82</v>
      </c>
      <c r="O6476">
        <v>25</v>
      </c>
      <c r="P6476">
        <v>0.33</v>
      </c>
      <c r="Q6476" t="b">
        <f t="shared" si="101"/>
        <v>1</v>
      </c>
    </row>
    <row r="6477" spans="1:17" ht="12.75" x14ac:dyDescent="0.2">
      <c r="A6477">
        <v>39775635</v>
      </c>
      <c r="B6477">
        <v>262552183</v>
      </c>
      <c r="C6477" s="11">
        <v>1</v>
      </c>
      <c r="D6477" s="12">
        <v>9</v>
      </c>
      <c r="E6477" s="12">
        <v>9</v>
      </c>
      <c r="F6477" s="13" t="s">
        <v>76</v>
      </c>
      <c r="G6477" s="13" t="s">
        <v>71</v>
      </c>
      <c r="H6477" s="13" t="s">
        <v>69</v>
      </c>
      <c r="I6477">
        <v>6</v>
      </c>
      <c r="J6477" s="14">
        <v>5379</v>
      </c>
      <c r="K6477">
        <v>23</v>
      </c>
      <c r="L6477">
        <v>108</v>
      </c>
      <c r="M6477" s="14">
        <v>580932</v>
      </c>
      <c r="N6477">
        <v>4.82</v>
      </c>
      <c r="O6477">
        <v>9</v>
      </c>
      <c r="P6477">
        <v>2.54</v>
      </c>
      <c r="Q6477" t="b">
        <f t="shared" si="101"/>
        <v>1</v>
      </c>
    </row>
    <row r="6478" spans="1:17" ht="12.75" x14ac:dyDescent="0.2">
      <c r="A6478">
        <v>41020253</v>
      </c>
      <c r="B6478">
        <v>320166026</v>
      </c>
      <c r="C6478" s="11">
        <v>1</v>
      </c>
      <c r="D6478" s="12">
        <v>3</v>
      </c>
      <c r="E6478" s="12">
        <v>4</v>
      </c>
      <c r="F6478" s="13" t="s">
        <v>62</v>
      </c>
      <c r="G6478" s="13" t="s">
        <v>71</v>
      </c>
      <c r="H6478" s="13" t="s">
        <v>69</v>
      </c>
      <c r="I6478">
        <v>4</v>
      </c>
      <c r="J6478" s="14">
        <v>3660</v>
      </c>
      <c r="K6478">
        <v>68</v>
      </c>
      <c r="L6478">
        <v>255</v>
      </c>
      <c r="M6478" s="14">
        <v>933300</v>
      </c>
      <c r="N6478">
        <v>4.82</v>
      </c>
      <c r="O6478">
        <v>3</v>
      </c>
      <c r="P6478">
        <v>4.08</v>
      </c>
      <c r="Q6478" t="b">
        <f t="shared" si="101"/>
        <v>1</v>
      </c>
    </row>
    <row r="6479" spans="1:17" ht="12.75" x14ac:dyDescent="0.2">
      <c r="A6479">
        <v>42262691</v>
      </c>
      <c r="B6479">
        <v>36534433</v>
      </c>
      <c r="C6479" s="11">
        <v>1</v>
      </c>
      <c r="D6479" s="12">
        <v>20</v>
      </c>
      <c r="E6479" s="12">
        <v>20</v>
      </c>
      <c r="F6479" s="13" t="s">
        <v>65</v>
      </c>
      <c r="G6479" s="13" t="s">
        <v>71</v>
      </c>
      <c r="H6479" s="13" t="s">
        <v>69</v>
      </c>
      <c r="I6479">
        <v>4</v>
      </c>
      <c r="J6479" s="14">
        <v>4180</v>
      </c>
      <c r="K6479">
        <v>8</v>
      </c>
      <c r="L6479">
        <v>48</v>
      </c>
      <c r="M6479" s="14">
        <v>200640</v>
      </c>
      <c r="N6479">
        <v>4.82</v>
      </c>
      <c r="O6479">
        <v>20</v>
      </c>
      <c r="P6479">
        <v>0.27</v>
      </c>
      <c r="Q6479" t="b">
        <f t="shared" si="101"/>
        <v>1</v>
      </c>
    </row>
    <row r="6480" spans="1:17" ht="12.75" x14ac:dyDescent="0.2">
      <c r="A6480">
        <v>43749539</v>
      </c>
      <c r="B6480">
        <v>230154352</v>
      </c>
      <c r="C6480" s="11">
        <v>1</v>
      </c>
      <c r="D6480" s="12">
        <v>13</v>
      </c>
      <c r="E6480" s="12">
        <v>13</v>
      </c>
      <c r="F6480" s="13" t="s">
        <v>76</v>
      </c>
      <c r="G6480" s="13" t="s">
        <v>107</v>
      </c>
      <c r="H6480" s="13" t="s">
        <v>69</v>
      </c>
      <c r="I6480">
        <v>3</v>
      </c>
      <c r="J6480" s="14">
        <v>7425</v>
      </c>
      <c r="K6480">
        <v>4</v>
      </c>
      <c r="L6480">
        <v>18</v>
      </c>
      <c r="M6480" s="14">
        <v>133650</v>
      </c>
      <c r="N6480">
        <v>4.82</v>
      </c>
      <c r="O6480">
        <v>13</v>
      </c>
      <c r="P6480">
        <v>2.21</v>
      </c>
      <c r="Q6480" t="b">
        <f t="shared" si="101"/>
        <v>1</v>
      </c>
    </row>
    <row r="6481" spans="1:17" ht="12.75" x14ac:dyDescent="0.2">
      <c r="A6481">
        <v>43785542</v>
      </c>
      <c r="B6481">
        <v>349738207</v>
      </c>
      <c r="C6481" s="11">
        <v>0.97</v>
      </c>
      <c r="D6481" s="12">
        <v>7</v>
      </c>
      <c r="E6481" s="12">
        <v>7</v>
      </c>
      <c r="F6481" s="13" t="s">
        <v>84</v>
      </c>
      <c r="G6481" s="13" t="s">
        <v>71</v>
      </c>
      <c r="H6481" s="13" t="s">
        <v>69</v>
      </c>
      <c r="I6481">
        <v>9</v>
      </c>
      <c r="J6481" s="14">
        <v>15824</v>
      </c>
      <c r="K6481">
        <v>14</v>
      </c>
      <c r="L6481">
        <v>84</v>
      </c>
      <c r="M6481" s="14">
        <v>1329216</v>
      </c>
      <c r="N6481">
        <v>4.82</v>
      </c>
      <c r="O6481">
        <v>4</v>
      </c>
      <c r="P6481">
        <v>0.89</v>
      </c>
      <c r="Q6481" t="b">
        <f t="shared" si="101"/>
        <v>1</v>
      </c>
    </row>
    <row r="6482" spans="1:17" ht="12.75" x14ac:dyDescent="0.2">
      <c r="A6482">
        <v>43800385</v>
      </c>
      <c r="B6482">
        <v>336499489</v>
      </c>
      <c r="C6482" s="11">
        <v>0.94</v>
      </c>
      <c r="D6482" s="12">
        <v>5</v>
      </c>
      <c r="E6482" s="12">
        <v>6</v>
      </c>
      <c r="F6482" s="13" t="s">
        <v>65</v>
      </c>
      <c r="G6482" s="13" t="s">
        <v>71</v>
      </c>
      <c r="H6482" s="13" t="s">
        <v>69</v>
      </c>
      <c r="I6482">
        <v>2</v>
      </c>
      <c r="J6482" s="14">
        <v>2595</v>
      </c>
      <c r="K6482">
        <v>16</v>
      </c>
      <c r="L6482">
        <v>96</v>
      </c>
      <c r="M6482" s="14">
        <v>249120</v>
      </c>
      <c r="N6482">
        <v>4.82</v>
      </c>
      <c r="O6482">
        <v>5</v>
      </c>
      <c r="P6482">
        <v>0.72</v>
      </c>
      <c r="Q6482" t="b">
        <f t="shared" si="101"/>
        <v>1</v>
      </c>
    </row>
    <row r="6483" spans="1:17" ht="12.75" x14ac:dyDescent="0.2">
      <c r="A6483">
        <v>43927576</v>
      </c>
      <c r="B6483">
        <v>229986521</v>
      </c>
      <c r="C6483" s="11">
        <v>0.97</v>
      </c>
      <c r="D6483" s="12">
        <v>6</v>
      </c>
      <c r="E6483" s="12">
        <v>89</v>
      </c>
      <c r="F6483" s="13" t="s">
        <v>76</v>
      </c>
      <c r="G6483" s="13" t="s">
        <v>71</v>
      </c>
      <c r="H6483" s="13" t="s">
        <v>69</v>
      </c>
      <c r="I6483">
        <v>2</v>
      </c>
      <c r="J6483" s="14">
        <v>1200</v>
      </c>
      <c r="K6483">
        <v>17</v>
      </c>
      <c r="L6483">
        <v>138</v>
      </c>
      <c r="M6483" s="14">
        <v>165600</v>
      </c>
      <c r="N6483">
        <v>4.82</v>
      </c>
      <c r="O6483">
        <v>5</v>
      </c>
      <c r="P6483">
        <v>1.39</v>
      </c>
      <c r="Q6483" t="b">
        <f t="shared" si="101"/>
        <v>1</v>
      </c>
    </row>
    <row r="6484" spans="1:17" ht="12.75" x14ac:dyDescent="0.2">
      <c r="A6484">
        <v>44364100</v>
      </c>
      <c r="B6484">
        <v>357790604</v>
      </c>
      <c r="C6484" s="11">
        <v>0.96</v>
      </c>
      <c r="D6484" s="12">
        <v>3</v>
      </c>
      <c r="E6484" s="12">
        <v>3</v>
      </c>
      <c r="F6484" s="13" t="s">
        <v>76</v>
      </c>
      <c r="G6484" s="13" t="s">
        <v>108</v>
      </c>
      <c r="H6484" s="13" t="s">
        <v>69</v>
      </c>
      <c r="I6484">
        <v>2</v>
      </c>
      <c r="J6484" s="14">
        <v>2869</v>
      </c>
      <c r="K6484">
        <v>3</v>
      </c>
      <c r="L6484">
        <v>24</v>
      </c>
      <c r="M6484" s="14">
        <v>68856</v>
      </c>
      <c r="N6484">
        <v>4.82</v>
      </c>
      <c r="O6484">
        <v>3</v>
      </c>
      <c r="P6484">
        <v>0.28000000000000003</v>
      </c>
      <c r="Q6484" t="b">
        <f t="shared" si="101"/>
        <v>1</v>
      </c>
    </row>
    <row r="6485" spans="1:17" ht="12.75" x14ac:dyDescent="0.2">
      <c r="A6485">
        <v>44556395</v>
      </c>
      <c r="B6485">
        <v>358294300</v>
      </c>
      <c r="C6485" s="11">
        <v>1</v>
      </c>
      <c r="D6485" s="12">
        <v>17</v>
      </c>
      <c r="E6485" s="12">
        <v>17</v>
      </c>
      <c r="F6485" s="13" t="s">
        <v>76</v>
      </c>
      <c r="G6485" s="13" t="s">
        <v>63</v>
      </c>
      <c r="H6485" s="13" t="s">
        <v>64</v>
      </c>
      <c r="I6485">
        <v>2</v>
      </c>
      <c r="J6485" s="14">
        <v>1567</v>
      </c>
      <c r="K6485">
        <v>24</v>
      </c>
      <c r="L6485">
        <v>138</v>
      </c>
      <c r="M6485" s="14">
        <v>216246</v>
      </c>
      <c r="N6485">
        <v>4.82</v>
      </c>
      <c r="O6485">
        <v>17</v>
      </c>
      <c r="P6485">
        <v>1.75</v>
      </c>
      <c r="Q6485" t="b">
        <f t="shared" si="101"/>
        <v>1</v>
      </c>
    </row>
    <row r="6486" spans="1:17" ht="12.75" x14ac:dyDescent="0.2">
      <c r="A6486">
        <v>45614370</v>
      </c>
      <c r="B6486">
        <v>55152407</v>
      </c>
      <c r="C6486" s="11">
        <v>1</v>
      </c>
      <c r="D6486" s="12">
        <v>43</v>
      </c>
      <c r="E6486" s="12">
        <v>43</v>
      </c>
      <c r="F6486" s="13" t="s">
        <v>76</v>
      </c>
      <c r="G6486" s="13" t="s">
        <v>71</v>
      </c>
      <c r="H6486" s="13" t="s">
        <v>69</v>
      </c>
      <c r="I6486">
        <v>6</v>
      </c>
      <c r="J6486" s="14">
        <v>10296</v>
      </c>
      <c r="K6486">
        <v>8</v>
      </c>
      <c r="L6486">
        <v>200</v>
      </c>
      <c r="M6486" s="14">
        <v>2059200</v>
      </c>
      <c r="N6486">
        <v>4.82</v>
      </c>
      <c r="O6486">
        <v>20</v>
      </c>
      <c r="P6486">
        <v>2.14</v>
      </c>
      <c r="Q6486" t="b">
        <f t="shared" si="101"/>
        <v>1</v>
      </c>
    </row>
    <row r="6487" spans="1:17" ht="12.75" x14ac:dyDescent="0.2">
      <c r="A6487">
        <v>45767108</v>
      </c>
      <c r="B6487">
        <v>42095128</v>
      </c>
      <c r="C6487" s="11">
        <v>1</v>
      </c>
      <c r="D6487" s="12">
        <v>17</v>
      </c>
      <c r="E6487" s="12">
        <v>17</v>
      </c>
      <c r="F6487" s="13" t="s">
        <v>62</v>
      </c>
      <c r="G6487" s="13" t="s">
        <v>108</v>
      </c>
      <c r="H6487" s="13" t="s">
        <v>69</v>
      </c>
      <c r="I6487">
        <v>4</v>
      </c>
      <c r="J6487" s="14">
        <v>4315</v>
      </c>
      <c r="K6487">
        <v>16</v>
      </c>
      <c r="L6487">
        <v>102</v>
      </c>
      <c r="M6487" s="14">
        <v>440130</v>
      </c>
      <c r="N6487">
        <v>4.82</v>
      </c>
      <c r="O6487">
        <v>17</v>
      </c>
      <c r="P6487">
        <v>2.69</v>
      </c>
      <c r="Q6487" t="b">
        <f t="shared" si="101"/>
        <v>1</v>
      </c>
    </row>
    <row r="6488" spans="1:17" ht="12.75" x14ac:dyDescent="0.2">
      <c r="A6488">
        <v>45767989</v>
      </c>
      <c r="B6488">
        <v>42095128</v>
      </c>
      <c r="C6488" s="11">
        <v>1</v>
      </c>
      <c r="D6488" s="12">
        <v>17</v>
      </c>
      <c r="E6488" s="12">
        <v>17</v>
      </c>
      <c r="F6488" s="13" t="s">
        <v>62</v>
      </c>
      <c r="G6488" s="13" t="s">
        <v>108</v>
      </c>
      <c r="H6488" s="13" t="s">
        <v>69</v>
      </c>
      <c r="I6488">
        <v>4</v>
      </c>
      <c r="J6488" s="14">
        <v>5037</v>
      </c>
      <c r="K6488">
        <v>33</v>
      </c>
      <c r="L6488">
        <v>174</v>
      </c>
      <c r="M6488" s="14">
        <v>876438</v>
      </c>
      <c r="N6488">
        <v>4.82</v>
      </c>
      <c r="O6488">
        <v>17</v>
      </c>
      <c r="P6488">
        <v>1.42</v>
      </c>
      <c r="Q6488" t="b">
        <f t="shared" si="101"/>
        <v>1</v>
      </c>
    </row>
    <row r="6489" spans="1:17" ht="12.75" x14ac:dyDescent="0.2">
      <c r="A6489">
        <v>46458069</v>
      </c>
      <c r="B6489">
        <v>26523486</v>
      </c>
      <c r="C6489" s="11">
        <v>0.99</v>
      </c>
      <c r="D6489" s="12">
        <v>6</v>
      </c>
      <c r="E6489" s="12">
        <v>6</v>
      </c>
      <c r="F6489" s="13" t="s">
        <v>76</v>
      </c>
      <c r="G6489" s="13" t="s">
        <v>71</v>
      </c>
      <c r="H6489" s="13" t="s">
        <v>69</v>
      </c>
      <c r="I6489">
        <v>2</v>
      </c>
      <c r="J6489" s="14">
        <v>1420</v>
      </c>
      <c r="K6489">
        <v>13</v>
      </c>
      <c r="L6489">
        <v>102</v>
      </c>
      <c r="M6489" s="14">
        <v>144840</v>
      </c>
      <c r="N6489">
        <v>4.82</v>
      </c>
      <c r="O6489">
        <v>6</v>
      </c>
      <c r="P6489">
        <v>1.71</v>
      </c>
      <c r="Q6489" t="b">
        <f t="shared" si="101"/>
        <v>1</v>
      </c>
    </row>
    <row r="6490" spans="1:17" ht="12.75" x14ac:dyDescent="0.2">
      <c r="A6490">
        <v>46618899</v>
      </c>
      <c r="B6490">
        <v>265400440</v>
      </c>
      <c r="C6490" s="11">
        <v>1</v>
      </c>
      <c r="D6490" s="12">
        <v>12</v>
      </c>
      <c r="E6490" s="12">
        <v>14</v>
      </c>
      <c r="F6490" s="13" t="s">
        <v>65</v>
      </c>
      <c r="G6490" s="13" t="s">
        <v>71</v>
      </c>
      <c r="H6490" s="13" t="s">
        <v>69</v>
      </c>
      <c r="I6490">
        <v>3</v>
      </c>
      <c r="J6490" s="14">
        <v>2285</v>
      </c>
      <c r="K6490">
        <v>25</v>
      </c>
      <c r="L6490">
        <v>144</v>
      </c>
      <c r="M6490" s="14">
        <v>329040</v>
      </c>
      <c r="N6490">
        <v>4.82</v>
      </c>
      <c r="O6490">
        <v>10</v>
      </c>
      <c r="P6490">
        <v>2.15</v>
      </c>
      <c r="Q6490" t="b">
        <f t="shared" si="101"/>
        <v>1</v>
      </c>
    </row>
    <row r="6491" spans="1:17" ht="12.75" x14ac:dyDescent="0.2">
      <c r="A6491">
        <v>48898923</v>
      </c>
      <c r="B6491">
        <v>151209115</v>
      </c>
      <c r="C6491" s="11">
        <v>1</v>
      </c>
      <c r="D6491" s="12">
        <v>9</v>
      </c>
      <c r="E6491" s="12">
        <v>10</v>
      </c>
      <c r="F6491" s="13" t="s">
        <v>76</v>
      </c>
      <c r="G6491" s="13" t="s">
        <v>71</v>
      </c>
      <c r="H6491" s="13" t="s">
        <v>69</v>
      </c>
      <c r="I6491">
        <v>5</v>
      </c>
      <c r="J6491" s="14">
        <v>3115</v>
      </c>
      <c r="K6491">
        <v>48</v>
      </c>
      <c r="L6491">
        <v>252</v>
      </c>
      <c r="M6491" s="14">
        <v>784980</v>
      </c>
      <c r="N6491">
        <v>4.82</v>
      </c>
      <c r="O6491">
        <v>9</v>
      </c>
      <c r="P6491">
        <v>4.21</v>
      </c>
      <c r="Q6491" t="b">
        <f t="shared" si="101"/>
        <v>1</v>
      </c>
    </row>
    <row r="6492" spans="1:17" ht="12.75" x14ac:dyDescent="0.2">
      <c r="A6492">
        <v>49026084</v>
      </c>
      <c r="B6492">
        <v>251738076</v>
      </c>
      <c r="C6492" s="11">
        <v>1</v>
      </c>
      <c r="D6492" s="12">
        <v>1</v>
      </c>
      <c r="E6492" s="12">
        <v>1</v>
      </c>
      <c r="F6492" s="13" t="s">
        <v>76</v>
      </c>
      <c r="G6492" s="13" t="s">
        <v>71</v>
      </c>
      <c r="H6492" s="13" t="s">
        <v>69</v>
      </c>
      <c r="I6492">
        <v>5</v>
      </c>
      <c r="J6492" s="14">
        <v>6108</v>
      </c>
      <c r="K6492">
        <v>48</v>
      </c>
      <c r="L6492">
        <v>255</v>
      </c>
      <c r="M6492" s="14">
        <v>1557540</v>
      </c>
      <c r="N6492">
        <v>4.82</v>
      </c>
      <c r="O6492">
        <v>1</v>
      </c>
      <c r="P6492">
        <v>4.07</v>
      </c>
      <c r="Q6492" t="b">
        <f t="shared" si="101"/>
        <v>1</v>
      </c>
    </row>
    <row r="6493" spans="1:17" ht="12.75" x14ac:dyDescent="0.2">
      <c r="A6493">
        <v>49042327</v>
      </c>
      <c r="B6493">
        <v>228931394</v>
      </c>
      <c r="C6493" s="11">
        <v>1</v>
      </c>
      <c r="D6493" s="12">
        <v>7</v>
      </c>
      <c r="E6493" s="12">
        <v>8</v>
      </c>
      <c r="F6493" s="13" t="s">
        <v>76</v>
      </c>
      <c r="G6493" s="13" t="s">
        <v>71</v>
      </c>
      <c r="H6493" s="13" t="s">
        <v>69</v>
      </c>
      <c r="I6493">
        <v>2</v>
      </c>
      <c r="J6493" s="14">
        <v>2008</v>
      </c>
      <c r="K6493">
        <v>6</v>
      </c>
      <c r="L6493">
        <v>30</v>
      </c>
      <c r="M6493" s="14">
        <v>60240</v>
      </c>
      <c r="N6493">
        <v>4.82</v>
      </c>
      <c r="O6493">
        <v>7</v>
      </c>
      <c r="P6493">
        <v>0.63</v>
      </c>
      <c r="Q6493" t="b">
        <f t="shared" si="101"/>
        <v>1</v>
      </c>
    </row>
    <row r="6494" spans="1:17" ht="12.75" x14ac:dyDescent="0.2">
      <c r="A6494">
        <v>49962255</v>
      </c>
      <c r="B6494">
        <v>42095128</v>
      </c>
      <c r="C6494" s="11">
        <v>1</v>
      </c>
      <c r="D6494" s="12">
        <v>17</v>
      </c>
      <c r="E6494" s="12">
        <v>17</v>
      </c>
      <c r="F6494" s="13" t="s">
        <v>62</v>
      </c>
      <c r="G6494" s="13" t="s">
        <v>108</v>
      </c>
      <c r="H6494" s="13" t="s">
        <v>69</v>
      </c>
      <c r="I6494">
        <v>2</v>
      </c>
      <c r="J6494" s="14">
        <v>3248</v>
      </c>
      <c r="K6494">
        <v>9</v>
      </c>
      <c r="L6494">
        <v>42</v>
      </c>
      <c r="M6494" s="14">
        <v>136416</v>
      </c>
      <c r="N6494">
        <v>4.82</v>
      </c>
      <c r="O6494">
        <v>17</v>
      </c>
      <c r="P6494">
        <v>0.87</v>
      </c>
      <c r="Q6494" t="b">
        <f t="shared" si="101"/>
        <v>1</v>
      </c>
    </row>
    <row r="6495" spans="1:17" ht="12.75" x14ac:dyDescent="0.2">
      <c r="A6495">
        <v>49976993</v>
      </c>
      <c r="B6495">
        <v>368103615</v>
      </c>
      <c r="C6495" s="11">
        <v>0.93</v>
      </c>
      <c r="D6495" s="12">
        <v>18</v>
      </c>
      <c r="E6495" s="12">
        <v>18</v>
      </c>
      <c r="F6495" s="13" t="s">
        <v>90</v>
      </c>
      <c r="G6495" s="13" t="s">
        <v>71</v>
      </c>
      <c r="H6495" s="13" t="s">
        <v>69</v>
      </c>
      <c r="I6495">
        <v>5</v>
      </c>
      <c r="J6495" s="14">
        <v>2556</v>
      </c>
      <c r="K6495">
        <v>23</v>
      </c>
      <c r="L6495">
        <v>138</v>
      </c>
      <c r="M6495" s="14">
        <v>352728</v>
      </c>
      <c r="N6495">
        <v>4.82</v>
      </c>
      <c r="O6495">
        <v>18</v>
      </c>
      <c r="P6495">
        <v>1.26</v>
      </c>
      <c r="Q6495" t="b">
        <f t="shared" si="101"/>
        <v>1</v>
      </c>
    </row>
    <row r="6496" spans="1:17" ht="12.75" x14ac:dyDescent="0.2">
      <c r="A6496">
        <v>50018771</v>
      </c>
      <c r="B6496">
        <v>42095128</v>
      </c>
      <c r="C6496" s="11">
        <v>1</v>
      </c>
      <c r="D6496" s="12">
        <v>17</v>
      </c>
      <c r="E6496" s="12">
        <v>17</v>
      </c>
      <c r="F6496" s="13" t="s">
        <v>62</v>
      </c>
      <c r="G6496" s="13" t="s">
        <v>108</v>
      </c>
      <c r="H6496" s="13" t="s">
        <v>69</v>
      </c>
      <c r="I6496">
        <v>2</v>
      </c>
      <c r="J6496" s="14">
        <v>2669</v>
      </c>
      <c r="K6496">
        <v>14</v>
      </c>
      <c r="L6496">
        <v>66</v>
      </c>
      <c r="M6496" s="14">
        <v>176154</v>
      </c>
      <c r="N6496">
        <v>4.82</v>
      </c>
      <c r="O6496">
        <v>17</v>
      </c>
      <c r="P6496">
        <v>1.35</v>
      </c>
      <c r="Q6496" t="b">
        <f t="shared" si="101"/>
        <v>1</v>
      </c>
    </row>
    <row r="6497" spans="1:17" ht="12.75" x14ac:dyDescent="0.2">
      <c r="A6497">
        <v>49571938</v>
      </c>
      <c r="B6497">
        <v>399890862</v>
      </c>
      <c r="C6497" s="11">
        <v>1</v>
      </c>
      <c r="D6497" s="12">
        <v>1</v>
      </c>
      <c r="E6497" s="12">
        <v>3</v>
      </c>
      <c r="F6497" s="13" t="s">
        <v>116</v>
      </c>
      <c r="G6497" s="13" t="s">
        <v>96</v>
      </c>
      <c r="H6497" s="13" t="s">
        <v>69</v>
      </c>
      <c r="I6497">
        <v>16</v>
      </c>
      <c r="J6497" s="14">
        <v>5130</v>
      </c>
      <c r="K6497">
        <v>4</v>
      </c>
      <c r="L6497">
        <v>255</v>
      </c>
      <c r="M6497" s="14">
        <v>1308150</v>
      </c>
      <c r="N6497">
        <v>4.82</v>
      </c>
      <c r="O6497">
        <v>1</v>
      </c>
      <c r="P6497">
        <v>0.47</v>
      </c>
      <c r="Q6497" t="b">
        <f t="shared" si="101"/>
        <v>1</v>
      </c>
    </row>
    <row r="6498" spans="1:17" ht="12.75" x14ac:dyDescent="0.2">
      <c r="A6498">
        <v>50572811</v>
      </c>
      <c r="B6498">
        <v>36519451</v>
      </c>
      <c r="C6498" s="11">
        <v>1</v>
      </c>
      <c r="D6498" s="12">
        <v>13</v>
      </c>
      <c r="E6498" s="12">
        <v>13</v>
      </c>
      <c r="F6498" s="13" t="s">
        <v>67</v>
      </c>
      <c r="G6498" s="13" t="s">
        <v>68</v>
      </c>
      <c r="H6498" s="13" t="s">
        <v>69</v>
      </c>
      <c r="I6498">
        <v>5</v>
      </c>
      <c r="J6498" s="14">
        <v>1702</v>
      </c>
      <c r="K6498">
        <v>30</v>
      </c>
      <c r="L6498">
        <v>150</v>
      </c>
      <c r="M6498" s="14">
        <v>255300</v>
      </c>
      <c r="N6498">
        <v>4.82</v>
      </c>
      <c r="O6498">
        <v>13</v>
      </c>
      <c r="P6498">
        <v>1.6</v>
      </c>
      <c r="Q6498" t="b">
        <f t="shared" si="101"/>
        <v>1</v>
      </c>
    </row>
    <row r="6499" spans="1:17" ht="12.75" x14ac:dyDescent="0.2">
      <c r="A6499">
        <v>50488792</v>
      </c>
      <c r="B6499">
        <v>265348694</v>
      </c>
      <c r="C6499" s="11">
        <v>1</v>
      </c>
      <c r="D6499" s="12">
        <v>38</v>
      </c>
      <c r="E6499" s="12">
        <v>40</v>
      </c>
      <c r="F6499" s="13" t="s">
        <v>76</v>
      </c>
      <c r="G6499" s="13" t="s">
        <v>71</v>
      </c>
      <c r="H6499" s="13" t="s">
        <v>69</v>
      </c>
      <c r="I6499">
        <v>2</v>
      </c>
      <c r="J6499" s="14">
        <v>1156</v>
      </c>
      <c r="K6499">
        <v>73</v>
      </c>
      <c r="L6499">
        <v>255</v>
      </c>
      <c r="M6499" s="14">
        <v>294780</v>
      </c>
      <c r="N6499">
        <v>4.82</v>
      </c>
      <c r="O6499">
        <v>19</v>
      </c>
      <c r="P6499">
        <v>5.41</v>
      </c>
      <c r="Q6499" t="b">
        <f t="shared" si="101"/>
        <v>1</v>
      </c>
    </row>
    <row r="6500" spans="1:17" ht="12.75" x14ac:dyDescent="0.2">
      <c r="A6500">
        <v>50962112</v>
      </c>
      <c r="B6500">
        <v>410335658</v>
      </c>
      <c r="C6500" s="11">
        <v>1</v>
      </c>
      <c r="D6500" s="12">
        <v>5</v>
      </c>
      <c r="E6500" s="12">
        <v>5</v>
      </c>
      <c r="F6500" s="13" t="s">
        <v>62</v>
      </c>
      <c r="G6500" s="13" t="s">
        <v>108</v>
      </c>
      <c r="H6500" s="13" t="s">
        <v>69</v>
      </c>
      <c r="I6500">
        <v>3</v>
      </c>
      <c r="J6500" s="14">
        <v>5802</v>
      </c>
      <c r="K6500">
        <v>2</v>
      </c>
      <c r="L6500">
        <v>6</v>
      </c>
      <c r="M6500" s="14">
        <v>34812</v>
      </c>
      <c r="N6500">
        <v>4.82</v>
      </c>
      <c r="O6500">
        <v>5</v>
      </c>
      <c r="P6500">
        <v>0.39</v>
      </c>
      <c r="Q6500" t="b">
        <f t="shared" si="101"/>
        <v>1</v>
      </c>
    </row>
    <row r="6501" spans="1:17" ht="12.75" x14ac:dyDescent="0.2">
      <c r="A6501">
        <v>52212953</v>
      </c>
      <c r="B6501">
        <v>228913599</v>
      </c>
      <c r="C6501" s="11">
        <v>0.99</v>
      </c>
      <c r="D6501" s="12">
        <v>10</v>
      </c>
      <c r="E6501" s="12">
        <v>15</v>
      </c>
      <c r="F6501" s="13" t="s">
        <v>94</v>
      </c>
      <c r="G6501" s="13" t="s">
        <v>108</v>
      </c>
      <c r="H6501" s="13" t="s">
        <v>69</v>
      </c>
      <c r="I6501">
        <v>6</v>
      </c>
      <c r="J6501" s="14">
        <v>2941</v>
      </c>
      <c r="K6501">
        <v>13</v>
      </c>
      <c r="L6501">
        <v>54</v>
      </c>
      <c r="M6501" s="14">
        <v>158814</v>
      </c>
      <c r="N6501">
        <v>4.82</v>
      </c>
      <c r="O6501">
        <v>11</v>
      </c>
      <c r="P6501">
        <v>0.88</v>
      </c>
      <c r="Q6501" t="b">
        <f t="shared" si="101"/>
        <v>1</v>
      </c>
    </row>
    <row r="6502" spans="1:17" ht="12.75" x14ac:dyDescent="0.2">
      <c r="A6502">
        <v>52089971</v>
      </c>
      <c r="B6502">
        <v>8957458</v>
      </c>
      <c r="C6502" s="11">
        <v>1</v>
      </c>
      <c r="D6502" s="12">
        <v>1</v>
      </c>
      <c r="E6502" s="12">
        <v>1</v>
      </c>
      <c r="F6502" s="13" t="s">
        <v>70</v>
      </c>
      <c r="G6502" s="13" t="s">
        <v>71</v>
      </c>
      <c r="H6502" s="13" t="s">
        <v>69</v>
      </c>
      <c r="I6502">
        <v>6</v>
      </c>
      <c r="J6502" s="14">
        <v>6156</v>
      </c>
      <c r="K6502">
        <v>3</v>
      </c>
      <c r="L6502">
        <v>255</v>
      </c>
      <c r="M6502" s="14">
        <v>1569780</v>
      </c>
      <c r="N6502">
        <v>4.82</v>
      </c>
      <c r="O6502">
        <v>1</v>
      </c>
      <c r="P6502">
        <v>0.28999999999999998</v>
      </c>
      <c r="Q6502" t="b">
        <f t="shared" si="101"/>
        <v>1</v>
      </c>
    </row>
    <row r="6503" spans="1:17" ht="12.75" x14ac:dyDescent="0.2">
      <c r="A6503">
        <v>52137186</v>
      </c>
      <c r="B6503">
        <v>8272680</v>
      </c>
      <c r="C6503" s="11">
        <v>1</v>
      </c>
      <c r="D6503" s="12">
        <v>2</v>
      </c>
      <c r="E6503" s="12">
        <v>8</v>
      </c>
      <c r="F6503" s="13" t="s">
        <v>95</v>
      </c>
      <c r="G6503" s="13" t="s">
        <v>68</v>
      </c>
      <c r="H6503" s="13" t="s">
        <v>69</v>
      </c>
      <c r="I6503">
        <v>4</v>
      </c>
      <c r="J6503" s="14">
        <v>2353</v>
      </c>
      <c r="K6503">
        <v>17</v>
      </c>
      <c r="L6503">
        <v>102</v>
      </c>
      <c r="M6503" s="14">
        <v>240006</v>
      </c>
      <c r="N6503">
        <v>4.82</v>
      </c>
      <c r="O6503">
        <v>1</v>
      </c>
      <c r="P6503">
        <v>1.18</v>
      </c>
      <c r="Q6503" t="b">
        <f t="shared" si="101"/>
        <v>1</v>
      </c>
    </row>
    <row r="6504" spans="1:17" ht="12.75" x14ac:dyDescent="0.2">
      <c r="A6504">
        <v>52785359</v>
      </c>
      <c r="B6504">
        <v>319629818</v>
      </c>
      <c r="C6504" s="11">
        <v>0.68</v>
      </c>
      <c r="D6504" s="12">
        <v>3</v>
      </c>
      <c r="E6504" s="12">
        <v>4</v>
      </c>
      <c r="F6504" s="13" t="s">
        <v>76</v>
      </c>
      <c r="G6504" s="13" t="s">
        <v>71</v>
      </c>
      <c r="H6504" s="13" t="s">
        <v>69</v>
      </c>
      <c r="I6504">
        <v>6</v>
      </c>
      <c r="J6504" s="14">
        <v>10736</v>
      </c>
      <c r="K6504">
        <v>11</v>
      </c>
      <c r="L6504">
        <v>36</v>
      </c>
      <c r="M6504" s="14">
        <v>386496</v>
      </c>
      <c r="N6504">
        <v>4.82</v>
      </c>
      <c r="O6504">
        <v>3</v>
      </c>
      <c r="P6504">
        <v>2.75</v>
      </c>
      <c r="Q6504" t="b">
        <f t="shared" si="101"/>
        <v>1</v>
      </c>
    </row>
    <row r="6505" spans="1:17" ht="12.75" x14ac:dyDescent="0.2">
      <c r="A6505">
        <v>53044411</v>
      </c>
      <c r="B6505">
        <v>12756893</v>
      </c>
      <c r="C6505" s="11">
        <v>0.97</v>
      </c>
      <c r="D6505" s="12">
        <v>60</v>
      </c>
      <c r="E6505" s="12">
        <v>71</v>
      </c>
      <c r="F6505" s="13" t="s">
        <v>95</v>
      </c>
      <c r="G6505" s="13" t="s">
        <v>71</v>
      </c>
      <c r="H6505" s="13" t="s">
        <v>69</v>
      </c>
      <c r="I6505">
        <v>4</v>
      </c>
      <c r="J6505" s="14">
        <v>1765</v>
      </c>
      <c r="K6505">
        <v>21</v>
      </c>
      <c r="L6505">
        <v>126</v>
      </c>
      <c r="M6505" s="14">
        <v>222390</v>
      </c>
      <c r="N6505">
        <v>4.82</v>
      </c>
      <c r="O6505">
        <v>37</v>
      </c>
      <c r="P6505">
        <v>1.66</v>
      </c>
      <c r="Q6505" t="b">
        <f t="shared" si="101"/>
        <v>1</v>
      </c>
    </row>
    <row r="6506" spans="1:17" ht="12.75" x14ac:dyDescent="0.2">
      <c r="A6506">
        <v>53255939</v>
      </c>
      <c r="B6506">
        <v>427998831</v>
      </c>
      <c r="C6506" s="11">
        <v>1</v>
      </c>
      <c r="D6506" s="12">
        <v>29</v>
      </c>
      <c r="E6506" s="12">
        <v>29</v>
      </c>
      <c r="F6506" s="13" t="s">
        <v>95</v>
      </c>
      <c r="G6506" s="13" t="s">
        <v>63</v>
      </c>
      <c r="H6506" s="13" t="s">
        <v>64</v>
      </c>
      <c r="I6506">
        <v>2</v>
      </c>
      <c r="J6506" s="14">
        <v>2004</v>
      </c>
      <c r="K6506">
        <v>48</v>
      </c>
      <c r="L6506">
        <v>174</v>
      </c>
      <c r="M6506" s="14">
        <v>348696</v>
      </c>
      <c r="N6506">
        <v>4.82</v>
      </c>
      <c r="O6506">
        <v>27</v>
      </c>
      <c r="P6506">
        <v>5.51</v>
      </c>
      <c r="Q6506" t="b">
        <f t="shared" si="101"/>
        <v>1</v>
      </c>
    </row>
    <row r="6507" spans="1:17" ht="12.75" x14ac:dyDescent="0.2">
      <c r="A6507">
        <v>53841438</v>
      </c>
      <c r="B6507">
        <v>24432573</v>
      </c>
      <c r="C6507" s="11">
        <v>0.92</v>
      </c>
      <c r="D6507" s="12">
        <v>3</v>
      </c>
      <c r="E6507" s="12">
        <v>3</v>
      </c>
      <c r="F6507" s="13" t="s">
        <v>65</v>
      </c>
      <c r="G6507" s="13" t="s">
        <v>71</v>
      </c>
      <c r="H6507" s="13" t="s">
        <v>69</v>
      </c>
      <c r="I6507">
        <v>2</v>
      </c>
      <c r="J6507" s="14">
        <v>2050</v>
      </c>
      <c r="K6507">
        <v>2</v>
      </c>
      <c r="L6507">
        <v>255</v>
      </c>
      <c r="M6507" s="14">
        <v>522750</v>
      </c>
      <c r="N6507">
        <v>4.82</v>
      </c>
      <c r="O6507">
        <v>3</v>
      </c>
      <c r="P6507">
        <v>0.44</v>
      </c>
      <c r="Q6507" t="b">
        <f t="shared" si="101"/>
        <v>1</v>
      </c>
    </row>
    <row r="6508" spans="1:17" ht="12.75" x14ac:dyDescent="0.2">
      <c r="A6508">
        <v>53777297</v>
      </c>
      <c r="B6508">
        <v>435553320</v>
      </c>
      <c r="C6508" s="11">
        <v>1</v>
      </c>
      <c r="D6508" s="12">
        <v>6</v>
      </c>
      <c r="E6508" s="12">
        <v>6</v>
      </c>
      <c r="F6508" s="13" t="s">
        <v>76</v>
      </c>
      <c r="G6508" s="13" t="s">
        <v>119</v>
      </c>
      <c r="H6508" s="13" t="s">
        <v>64</v>
      </c>
      <c r="I6508">
        <v>3</v>
      </c>
      <c r="J6508" s="14">
        <v>2693</v>
      </c>
      <c r="K6508">
        <v>2</v>
      </c>
      <c r="L6508">
        <v>6</v>
      </c>
      <c r="M6508" s="14">
        <v>16158</v>
      </c>
      <c r="N6508">
        <v>4.82</v>
      </c>
      <c r="O6508">
        <v>5</v>
      </c>
      <c r="P6508">
        <v>0.28000000000000003</v>
      </c>
      <c r="Q6508" t="b">
        <f t="shared" si="101"/>
        <v>1</v>
      </c>
    </row>
    <row r="6509" spans="1:17" ht="12.75" x14ac:dyDescent="0.2">
      <c r="A6509">
        <v>53982449</v>
      </c>
      <c r="B6509">
        <v>288762007</v>
      </c>
      <c r="C6509" s="11">
        <v>1</v>
      </c>
      <c r="D6509" s="12">
        <v>22</v>
      </c>
      <c r="E6509" s="12">
        <v>24</v>
      </c>
      <c r="F6509" s="13" t="s">
        <v>76</v>
      </c>
      <c r="G6509" s="13" t="s">
        <v>71</v>
      </c>
      <c r="H6509" s="13" t="s">
        <v>69</v>
      </c>
      <c r="I6509">
        <v>10</v>
      </c>
      <c r="J6509" s="14">
        <v>7767</v>
      </c>
      <c r="K6509">
        <v>22</v>
      </c>
      <c r="L6509">
        <v>132</v>
      </c>
      <c r="M6509" s="14">
        <v>1025244</v>
      </c>
      <c r="N6509">
        <v>4.82</v>
      </c>
      <c r="O6509">
        <v>13</v>
      </c>
      <c r="P6509">
        <v>2.77</v>
      </c>
      <c r="Q6509" t="b">
        <f t="shared" si="101"/>
        <v>1</v>
      </c>
    </row>
    <row r="6510" spans="1:17" ht="12.75" x14ac:dyDescent="0.2">
      <c r="A6510">
        <v>54298243</v>
      </c>
      <c r="B6510">
        <v>309260305</v>
      </c>
      <c r="C6510" s="11">
        <v>1</v>
      </c>
      <c r="D6510" s="12">
        <v>9</v>
      </c>
      <c r="E6510" s="12">
        <v>14</v>
      </c>
      <c r="F6510" s="13" t="s">
        <v>76</v>
      </c>
      <c r="G6510" s="13" t="s">
        <v>71</v>
      </c>
      <c r="H6510" s="13" t="s">
        <v>69</v>
      </c>
      <c r="I6510">
        <v>4</v>
      </c>
      <c r="J6510" s="14">
        <v>2762</v>
      </c>
      <c r="K6510">
        <v>5</v>
      </c>
      <c r="L6510">
        <v>40</v>
      </c>
      <c r="M6510" s="14">
        <v>110480</v>
      </c>
      <c r="N6510">
        <v>4.82</v>
      </c>
      <c r="O6510">
        <v>1</v>
      </c>
      <c r="P6510">
        <v>1.73</v>
      </c>
      <c r="Q6510" t="b">
        <f t="shared" si="101"/>
        <v>1</v>
      </c>
    </row>
    <row r="6511" spans="1:17" ht="12.75" x14ac:dyDescent="0.2">
      <c r="A6511">
        <v>5.4828457741943501E+17</v>
      </c>
      <c r="B6511">
        <v>357485008</v>
      </c>
      <c r="C6511" s="11">
        <v>1</v>
      </c>
      <c r="D6511" s="12">
        <v>25</v>
      </c>
      <c r="E6511" s="12">
        <v>25</v>
      </c>
      <c r="F6511" s="13" t="s">
        <v>76</v>
      </c>
      <c r="G6511" s="13" t="s">
        <v>63</v>
      </c>
      <c r="H6511" s="13" t="s">
        <v>64</v>
      </c>
      <c r="I6511">
        <v>3</v>
      </c>
      <c r="J6511" s="14">
        <v>2285</v>
      </c>
      <c r="K6511">
        <v>7</v>
      </c>
      <c r="L6511">
        <v>36</v>
      </c>
      <c r="M6511" s="14">
        <v>82260</v>
      </c>
      <c r="N6511">
        <v>4.82</v>
      </c>
      <c r="O6511">
        <v>21</v>
      </c>
      <c r="P6511">
        <v>0.47</v>
      </c>
      <c r="Q6511" t="b">
        <f t="shared" si="101"/>
        <v>1</v>
      </c>
    </row>
    <row r="6512" spans="1:17" ht="12.75" x14ac:dyDescent="0.2">
      <c r="A6512">
        <v>5.4891851330267597E+17</v>
      </c>
      <c r="B6512">
        <v>429229337</v>
      </c>
      <c r="C6512" s="11">
        <v>0.38</v>
      </c>
      <c r="D6512" s="12">
        <v>12</v>
      </c>
      <c r="E6512" s="12">
        <v>13</v>
      </c>
      <c r="F6512" s="13" t="s">
        <v>91</v>
      </c>
      <c r="G6512" s="13" t="s">
        <v>108</v>
      </c>
      <c r="H6512" s="13" t="s">
        <v>69</v>
      </c>
      <c r="I6512">
        <v>3</v>
      </c>
      <c r="J6512" s="14">
        <v>1155</v>
      </c>
      <c r="K6512">
        <v>7</v>
      </c>
      <c r="L6512">
        <v>255</v>
      </c>
      <c r="M6512" s="14">
        <v>294525</v>
      </c>
      <c r="N6512">
        <v>4.82</v>
      </c>
      <c r="O6512">
        <v>12</v>
      </c>
      <c r="P6512">
        <v>0.45</v>
      </c>
      <c r="Q6512" t="b">
        <f t="shared" si="101"/>
        <v>1</v>
      </c>
    </row>
    <row r="6513" spans="1:17" ht="12.75" x14ac:dyDescent="0.2">
      <c r="A6513">
        <v>5.4903142187155597E+17</v>
      </c>
      <c r="B6513">
        <v>139067793</v>
      </c>
      <c r="C6513" s="11">
        <v>0.97</v>
      </c>
      <c r="D6513" s="12">
        <v>12</v>
      </c>
      <c r="E6513" s="12">
        <v>12</v>
      </c>
      <c r="F6513" s="13" t="s">
        <v>95</v>
      </c>
      <c r="G6513" s="13" t="s">
        <v>145</v>
      </c>
      <c r="H6513" s="13" t="s">
        <v>69</v>
      </c>
      <c r="I6513">
        <v>2</v>
      </c>
      <c r="J6513" s="14">
        <v>1581</v>
      </c>
      <c r="K6513">
        <v>2</v>
      </c>
      <c r="L6513">
        <v>200</v>
      </c>
      <c r="M6513" s="14">
        <v>316200</v>
      </c>
      <c r="N6513">
        <v>4.82</v>
      </c>
      <c r="O6513">
        <v>12</v>
      </c>
      <c r="P6513">
        <v>0.33</v>
      </c>
      <c r="Q6513" t="b">
        <f t="shared" si="101"/>
        <v>1</v>
      </c>
    </row>
    <row r="6514" spans="1:17" ht="12.75" x14ac:dyDescent="0.2">
      <c r="A6514">
        <v>5.4905700999806202E+17</v>
      </c>
      <c r="B6514">
        <v>215333325</v>
      </c>
      <c r="C6514" s="11">
        <v>0.4</v>
      </c>
      <c r="D6514" s="12">
        <v>1</v>
      </c>
      <c r="E6514" s="12">
        <v>5</v>
      </c>
      <c r="F6514" s="13" t="s">
        <v>95</v>
      </c>
      <c r="G6514" s="13" t="s">
        <v>71</v>
      </c>
      <c r="H6514" s="13" t="s">
        <v>69</v>
      </c>
      <c r="I6514">
        <v>5</v>
      </c>
      <c r="J6514" s="14">
        <v>2660</v>
      </c>
      <c r="K6514">
        <v>36</v>
      </c>
      <c r="L6514">
        <v>255</v>
      </c>
      <c r="M6514" s="14">
        <v>678300</v>
      </c>
      <c r="N6514">
        <v>4.82</v>
      </c>
      <c r="O6514">
        <v>1</v>
      </c>
      <c r="P6514">
        <v>3.32</v>
      </c>
      <c r="Q6514" t="b">
        <f t="shared" si="101"/>
        <v>1</v>
      </c>
    </row>
    <row r="6515" spans="1:17" ht="12.75" x14ac:dyDescent="0.2">
      <c r="A6515">
        <v>5.9037858524384294E+17</v>
      </c>
      <c r="B6515">
        <v>451202470</v>
      </c>
      <c r="C6515" s="11">
        <v>1</v>
      </c>
      <c r="D6515" s="12">
        <v>4</v>
      </c>
      <c r="E6515" s="12">
        <v>5</v>
      </c>
      <c r="F6515" s="13" t="s">
        <v>76</v>
      </c>
      <c r="G6515" s="13" t="s">
        <v>136</v>
      </c>
      <c r="H6515" s="13" t="s">
        <v>69</v>
      </c>
      <c r="I6515">
        <v>5</v>
      </c>
      <c r="J6515" s="14">
        <v>3210</v>
      </c>
      <c r="K6515">
        <v>33</v>
      </c>
      <c r="L6515">
        <v>255</v>
      </c>
      <c r="M6515" s="14">
        <v>818550</v>
      </c>
      <c r="N6515">
        <v>4.82</v>
      </c>
      <c r="O6515">
        <v>4</v>
      </c>
      <c r="P6515">
        <v>3.15</v>
      </c>
      <c r="Q6515" t="b">
        <f t="shared" si="101"/>
        <v>1</v>
      </c>
    </row>
    <row r="6516" spans="1:17" ht="12.75" x14ac:dyDescent="0.2">
      <c r="A6516">
        <v>6.0626593652525402E+17</v>
      </c>
      <c r="B6516">
        <v>451486176</v>
      </c>
      <c r="C6516" s="11">
        <v>1</v>
      </c>
      <c r="D6516" s="12">
        <v>6</v>
      </c>
      <c r="E6516" s="12">
        <v>6</v>
      </c>
      <c r="F6516" s="13" t="s">
        <v>76</v>
      </c>
      <c r="G6516" s="13" t="s">
        <v>71</v>
      </c>
      <c r="H6516" s="13" t="s">
        <v>69</v>
      </c>
      <c r="I6516">
        <v>4</v>
      </c>
      <c r="J6516" s="14">
        <v>2285</v>
      </c>
      <c r="K6516">
        <v>27</v>
      </c>
      <c r="L6516">
        <v>168</v>
      </c>
      <c r="M6516" s="14">
        <v>383880</v>
      </c>
      <c r="N6516">
        <v>4.82</v>
      </c>
      <c r="O6516">
        <v>6</v>
      </c>
      <c r="P6516">
        <v>2.89</v>
      </c>
      <c r="Q6516" t="b">
        <f t="shared" si="101"/>
        <v>1</v>
      </c>
    </row>
    <row r="6517" spans="1:17" ht="12.75" x14ac:dyDescent="0.2">
      <c r="A6517">
        <v>6.08418060723728E+17</v>
      </c>
      <c r="B6517">
        <v>66778229</v>
      </c>
      <c r="C6517" s="11">
        <v>1</v>
      </c>
      <c r="D6517" s="12">
        <v>7</v>
      </c>
      <c r="E6517" s="12">
        <v>9</v>
      </c>
      <c r="F6517" s="13" t="s">
        <v>65</v>
      </c>
      <c r="G6517" s="13" t="s">
        <v>108</v>
      </c>
      <c r="H6517" s="13" t="s">
        <v>69</v>
      </c>
      <c r="I6517">
        <v>3</v>
      </c>
      <c r="J6517" s="14">
        <v>1962</v>
      </c>
      <c r="K6517">
        <v>4</v>
      </c>
      <c r="L6517">
        <v>30</v>
      </c>
      <c r="M6517" s="14">
        <v>58860</v>
      </c>
      <c r="N6517">
        <v>4.82</v>
      </c>
      <c r="O6517">
        <v>7</v>
      </c>
      <c r="P6517">
        <v>0.37</v>
      </c>
      <c r="Q6517" t="b">
        <f t="shared" si="101"/>
        <v>1</v>
      </c>
    </row>
    <row r="6518" spans="1:17" ht="12.75" x14ac:dyDescent="0.2">
      <c r="A6518">
        <v>6.0509621435644096E+17</v>
      </c>
      <c r="B6518">
        <v>94656318</v>
      </c>
      <c r="C6518" s="11">
        <v>1</v>
      </c>
      <c r="D6518" s="12">
        <v>1</v>
      </c>
      <c r="E6518" s="12">
        <v>6</v>
      </c>
      <c r="F6518" s="13" t="s">
        <v>102</v>
      </c>
      <c r="G6518" s="13" t="s">
        <v>68</v>
      </c>
      <c r="H6518" s="13" t="s">
        <v>69</v>
      </c>
      <c r="I6518">
        <v>3</v>
      </c>
      <c r="J6518" s="14">
        <v>3913</v>
      </c>
      <c r="K6518">
        <v>36</v>
      </c>
      <c r="L6518">
        <v>255</v>
      </c>
      <c r="M6518" s="14">
        <v>997815</v>
      </c>
      <c r="N6518">
        <v>4.82</v>
      </c>
      <c r="O6518">
        <v>1</v>
      </c>
      <c r="P6518">
        <v>3.14</v>
      </c>
      <c r="Q6518" t="b">
        <f t="shared" si="101"/>
        <v>1</v>
      </c>
    </row>
    <row r="6519" spans="1:17" ht="12.75" x14ac:dyDescent="0.2">
      <c r="A6519">
        <v>6.1365276729614502E+17</v>
      </c>
      <c r="B6519">
        <v>35305883</v>
      </c>
      <c r="C6519" s="11">
        <v>0.98</v>
      </c>
      <c r="D6519" s="12">
        <v>1</v>
      </c>
      <c r="E6519" s="12">
        <v>1</v>
      </c>
      <c r="F6519" s="13" t="s">
        <v>82</v>
      </c>
      <c r="G6519" s="13" t="s">
        <v>123</v>
      </c>
      <c r="H6519" s="13" t="s">
        <v>69</v>
      </c>
      <c r="I6519">
        <v>2</v>
      </c>
      <c r="J6519" s="14">
        <v>3010</v>
      </c>
      <c r="K6519">
        <v>20</v>
      </c>
      <c r="L6519">
        <v>150</v>
      </c>
      <c r="M6519" s="14">
        <v>451500</v>
      </c>
      <c r="N6519">
        <v>4.82</v>
      </c>
      <c r="O6519">
        <v>1</v>
      </c>
      <c r="P6519">
        <v>1.6</v>
      </c>
      <c r="Q6519" t="b">
        <f t="shared" si="101"/>
        <v>1</v>
      </c>
    </row>
    <row r="6520" spans="1:17" ht="12.75" x14ac:dyDescent="0.2">
      <c r="A6520">
        <v>6.1743894857541798E+17</v>
      </c>
      <c r="B6520">
        <v>263282332</v>
      </c>
      <c r="C6520" s="11">
        <v>0.85</v>
      </c>
      <c r="D6520" s="12">
        <v>2</v>
      </c>
      <c r="E6520" s="12">
        <v>2</v>
      </c>
      <c r="F6520" s="13" t="s">
        <v>76</v>
      </c>
      <c r="G6520" s="13" t="s">
        <v>73</v>
      </c>
      <c r="H6520" s="13" t="s">
        <v>64</v>
      </c>
      <c r="I6520">
        <v>1</v>
      </c>
      <c r="J6520" s="14">
        <v>651</v>
      </c>
      <c r="K6520">
        <v>28</v>
      </c>
      <c r="L6520">
        <v>150</v>
      </c>
      <c r="M6520" s="14">
        <v>97650</v>
      </c>
      <c r="N6520">
        <v>4.82</v>
      </c>
      <c r="O6520">
        <v>2</v>
      </c>
      <c r="P6520">
        <v>2.09</v>
      </c>
      <c r="Q6520" t="b">
        <f t="shared" si="101"/>
        <v>1</v>
      </c>
    </row>
    <row r="6521" spans="1:17" ht="12.75" x14ac:dyDescent="0.2">
      <c r="A6521">
        <v>6.3157650433526195E+17</v>
      </c>
      <c r="B6521">
        <v>380523537</v>
      </c>
      <c r="C6521" s="11">
        <v>1</v>
      </c>
      <c r="D6521" s="12">
        <v>4</v>
      </c>
      <c r="E6521" s="12">
        <v>8</v>
      </c>
      <c r="F6521" s="13" t="s">
        <v>62</v>
      </c>
      <c r="G6521" s="13" t="s">
        <v>86</v>
      </c>
      <c r="H6521" s="13" t="s">
        <v>69</v>
      </c>
      <c r="I6521">
        <v>2</v>
      </c>
      <c r="J6521" s="14">
        <v>1186</v>
      </c>
      <c r="K6521">
        <v>57</v>
      </c>
      <c r="L6521">
        <v>255</v>
      </c>
      <c r="M6521" s="14">
        <v>302430</v>
      </c>
      <c r="N6521">
        <v>4.82</v>
      </c>
      <c r="O6521">
        <v>4</v>
      </c>
      <c r="P6521">
        <v>4.78</v>
      </c>
      <c r="Q6521" t="b">
        <f t="shared" si="101"/>
        <v>1</v>
      </c>
    </row>
    <row r="6522" spans="1:17" ht="12.75" x14ac:dyDescent="0.2">
      <c r="A6522">
        <v>6.29687869570976E+17</v>
      </c>
      <c r="B6522">
        <v>285389385</v>
      </c>
      <c r="C6522" s="11">
        <v>1</v>
      </c>
      <c r="D6522" s="12">
        <v>1</v>
      </c>
      <c r="E6522" s="12">
        <v>1</v>
      </c>
      <c r="F6522" s="13" t="s">
        <v>76</v>
      </c>
      <c r="G6522" s="13" t="s">
        <v>71</v>
      </c>
      <c r="H6522" s="13" t="s">
        <v>69</v>
      </c>
      <c r="I6522">
        <v>5</v>
      </c>
      <c r="J6522" s="14">
        <v>2346</v>
      </c>
      <c r="K6522">
        <v>60</v>
      </c>
      <c r="L6522">
        <v>255</v>
      </c>
      <c r="M6522" s="14">
        <v>598230</v>
      </c>
      <c r="N6522">
        <v>4.82</v>
      </c>
      <c r="O6522">
        <v>1</v>
      </c>
      <c r="P6522">
        <v>5.18</v>
      </c>
      <c r="Q6522" t="b">
        <f t="shared" si="101"/>
        <v>1</v>
      </c>
    </row>
    <row r="6523" spans="1:17" ht="12.75" x14ac:dyDescent="0.2">
      <c r="A6523">
        <v>6.4472458342993997E+17</v>
      </c>
      <c r="B6523">
        <v>7692658</v>
      </c>
      <c r="C6523" s="11">
        <v>0.33</v>
      </c>
      <c r="D6523" s="12">
        <v>1</v>
      </c>
      <c r="E6523" s="12">
        <v>3</v>
      </c>
      <c r="F6523" s="13" t="s">
        <v>65</v>
      </c>
      <c r="G6523" s="13" t="s">
        <v>71</v>
      </c>
      <c r="H6523" s="13" t="s">
        <v>69</v>
      </c>
      <c r="I6523">
        <v>3</v>
      </c>
      <c r="J6523" s="14">
        <v>2090</v>
      </c>
      <c r="K6523">
        <v>3</v>
      </c>
      <c r="L6523">
        <v>255</v>
      </c>
      <c r="M6523" s="14">
        <v>532950</v>
      </c>
      <c r="N6523">
        <v>4.82</v>
      </c>
      <c r="O6523">
        <v>1</v>
      </c>
      <c r="P6523">
        <v>0.5</v>
      </c>
      <c r="Q6523" t="b">
        <f t="shared" si="101"/>
        <v>1</v>
      </c>
    </row>
    <row r="6524" spans="1:17" ht="12.75" x14ac:dyDescent="0.2">
      <c r="A6524">
        <v>6.4319089319217203E+17</v>
      </c>
      <c r="B6524">
        <v>462821722</v>
      </c>
      <c r="C6524" s="11">
        <v>0.96</v>
      </c>
      <c r="D6524" s="12">
        <v>2</v>
      </c>
      <c r="E6524" s="12">
        <v>2</v>
      </c>
      <c r="F6524" s="13" t="s">
        <v>76</v>
      </c>
      <c r="G6524" s="13" t="s">
        <v>71</v>
      </c>
      <c r="H6524" s="13" t="s">
        <v>69</v>
      </c>
      <c r="I6524">
        <v>3</v>
      </c>
      <c r="J6524" s="14">
        <v>1560</v>
      </c>
      <c r="K6524">
        <v>14</v>
      </c>
      <c r="L6524">
        <v>130</v>
      </c>
      <c r="M6524" s="14">
        <v>202800</v>
      </c>
      <c r="N6524">
        <v>4.82</v>
      </c>
      <c r="O6524">
        <v>2</v>
      </c>
      <c r="P6524">
        <v>1.1100000000000001</v>
      </c>
      <c r="Q6524" t="b">
        <f t="shared" si="101"/>
        <v>1</v>
      </c>
    </row>
    <row r="6525" spans="1:17" ht="12.75" x14ac:dyDescent="0.2">
      <c r="A6525">
        <v>6.6417116588033702E+17</v>
      </c>
      <c r="B6525">
        <v>467612770</v>
      </c>
      <c r="C6525" s="11">
        <v>0.25</v>
      </c>
      <c r="D6525" s="12">
        <v>9</v>
      </c>
      <c r="E6525" s="12">
        <v>10</v>
      </c>
      <c r="F6525" s="13" t="s">
        <v>76</v>
      </c>
      <c r="G6525" s="13" t="s">
        <v>108</v>
      </c>
      <c r="H6525" s="13" t="s">
        <v>69</v>
      </c>
      <c r="I6525">
        <v>6</v>
      </c>
      <c r="J6525" s="14">
        <v>2215</v>
      </c>
      <c r="K6525">
        <v>16</v>
      </c>
      <c r="L6525">
        <v>66</v>
      </c>
      <c r="M6525" s="14">
        <v>146190</v>
      </c>
      <c r="N6525">
        <v>4.82</v>
      </c>
      <c r="O6525">
        <v>9</v>
      </c>
      <c r="P6525">
        <v>1.88</v>
      </c>
      <c r="Q6525" t="b">
        <f t="shared" si="101"/>
        <v>1</v>
      </c>
    </row>
    <row r="6526" spans="1:17" ht="12.75" x14ac:dyDescent="0.2">
      <c r="A6526">
        <v>6.6581499537988403E+17</v>
      </c>
      <c r="B6526">
        <v>468166069</v>
      </c>
      <c r="C6526" s="11">
        <v>0.52</v>
      </c>
      <c r="D6526" s="12">
        <v>6</v>
      </c>
      <c r="E6526" s="12">
        <v>17</v>
      </c>
      <c r="F6526" s="13" t="s">
        <v>67</v>
      </c>
      <c r="G6526" s="13" t="s">
        <v>71</v>
      </c>
      <c r="H6526" s="13" t="s">
        <v>69</v>
      </c>
      <c r="I6526">
        <v>8</v>
      </c>
      <c r="J6526" s="14">
        <v>7000</v>
      </c>
      <c r="K6526">
        <v>3</v>
      </c>
      <c r="L6526">
        <v>255</v>
      </c>
      <c r="M6526" s="14">
        <v>1785000</v>
      </c>
      <c r="N6526">
        <v>4.82</v>
      </c>
      <c r="O6526">
        <v>4</v>
      </c>
      <c r="P6526">
        <v>0.7</v>
      </c>
      <c r="Q6526" t="b">
        <f t="shared" si="101"/>
        <v>1</v>
      </c>
    </row>
    <row r="6527" spans="1:17" ht="12.75" x14ac:dyDescent="0.2">
      <c r="A6527">
        <v>6.7029245799342694E+17</v>
      </c>
      <c r="B6527">
        <v>439748035</v>
      </c>
      <c r="C6527" s="11">
        <v>1</v>
      </c>
      <c r="D6527" s="12">
        <v>11</v>
      </c>
      <c r="E6527" s="12">
        <v>12</v>
      </c>
      <c r="F6527" s="13" t="s">
        <v>76</v>
      </c>
      <c r="G6527" s="13" t="s">
        <v>71</v>
      </c>
      <c r="H6527" s="13" t="s">
        <v>69</v>
      </c>
      <c r="I6527">
        <v>10</v>
      </c>
      <c r="J6527" s="14">
        <v>7220</v>
      </c>
      <c r="K6527">
        <v>24</v>
      </c>
      <c r="L6527">
        <v>138</v>
      </c>
      <c r="M6527" s="14">
        <v>996360</v>
      </c>
      <c r="N6527">
        <v>4.82</v>
      </c>
      <c r="O6527">
        <v>10</v>
      </c>
      <c r="P6527">
        <v>2.33</v>
      </c>
      <c r="Q6527" t="b">
        <f t="shared" si="101"/>
        <v>1</v>
      </c>
    </row>
    <row r="6528" spans="1:17" ht="12.75" x14ac:dyDescent="0.2">
      <c r="A6528">
        <v>6.9972996830394906E+17</v>
      </c>
      <c r="B6528">
        <v>118533046</v>
      </c>
      <c r="C6528" s="11">
        <v>1</v>
      </c>
      <c r="D6528" s="12">
        <v>2</v>
      </c>
      <c r="E6528" s="12">
        <v>2</v>
      </c>
      <c r="F6528" s="13" t="s">
        <v>75</v>
      </c>
      <c r="G6528" s="13" t="s">
        <v>68</v>
      </c>
      <c r="H6528" s="13" t="s">
        <v>69</v>
      </c>
      <c r="I6528">
        <v>3</v>
      </c>
      <c r="J6528" s="14">
        <v>2527</v>
      </c>
      <c r="K6528">
        <v>11</v>
      </c>
      <c r="L6528">
        <v>255</v>
      </c>
      <c r="M6528" s="14">
        <v>644385</v>
      </c>
      <c r="N6528">
        <v>4.82</v>
      </c>
      <c r="O6528">
        <v>2</v>
      </c>
      <c r="P6528">
        <v>1.29</v>
      </c>
      <c r="Q6528" t="b">
        <f t="shared" si="101"/>
        <v>1</v>
      </c>
    </row>
    <row r="6529" spans="1:17" ht="12.75" x14ac:dyDescent="0.2">
      <c r="A6529">
        <v>7.0229426403322496E+17</v>
      </c>
      <c r="B6529">
        <v>433708625</v>
      </c>
      <c r="C6529" s="11">
        <v>0.99</v>
      </c>
      <c r="D6529" s="12">
        <v>18</v>
      </c>
      <c r="E6529" s="12">
        <v>18</v>
      </c>
      <c r="F6529" s="13" t="s">
        <v>62</v>
      </c>
      <c r="G6529" s="13" t="s">
        <v>68</v>
      </c>
      <c r="H6529" s="13" t="s">
        <v>69</v>
      </c>
      <c r="I6529">
        <v>5</v>
      </c>
      <c r="J6529" s="14">
        <v>2003</v>
      </c>
      <c r="K6529">
        <v>15</v>
      </c>
      <c r="L6529">
        <v>108</v>
      </c>
      <c r="M6529" s="14">
        <v>216324</v>
      </c>
      <c r="N6529">
        <v>4.82</v>
      </c>
      <c r="O6529">
        <v>18</v>
      </c>
      <c r="P6529">
        <v>1.18</v>
      </c>
      <c r="Q6529" t="b">
        <f t="shared" si="101"/>
        <v>1</v>
      </c>
    </row>
    <row r="6530" spans="1:17" ht="12.75" x14ac:dyDescent="0.2">
      <c r="A6530">
        <v>7.0415003093349798E+17</v>
      </c>
      <c r="B6530">
        <v>477213194</v>
      </c>
      <c r="C6530" s="11">
        <v>1</v>
      </c>
      <c r="D6530" s="12">
        <v>2</v>
      </c>
      <c r="E6530" s="12">
        <v>2</v>
      </c>
      <c r="F6530" s="13" t="s">
        <v>62</v>
      </c>
      <c r="G6530" s="13" t="s">
        <v>71</v>
      </c>
      <c r="H6530" s="13" t="s">
        <v>69</v>
      </c>
      <c r="I6530">
        <v>4</v>
      </c>
      <c r="J6530" s="14">
        <v>3631</v>
      </c>
      <c r="K6530">
        <v>50</v>
      </c>
      <c r="L6530">
        <v>255</v>
      </c>
      <c r="M6530" s="14">
        <v>925905</v>
      </c>
      <c r="N6530">
        <v>4.82</v>
      </c>
      <c r="O6530">
        <v>2</v>
      </c>
      <c r="P6530">
        <v>4.4000000000000004</v>
      </c>
      <c r="Q6530" t="b">
        <f t="shared" si="101"/>
        <v>1</v>
      </c>
    </row>
    <row r="6531" spans="1:17" ht="12.75" x14ac:dyDescent="0.2">
      <c r="A6531">
        <v>7.1420831194969702E+17</v>
      </c>
      <c r="B6531">
        <v>467612770</v>
      </c>
      <c r="C6531" s="11">
        <v>0.25</v>
      </c>
      <c r="D6531" s="12">
        <v>9</v>
      </c>
      <c r="E6531" s="12">
        <v>10</v>
      </c>
      <c r="F6531" s="13" t="s">
        <v>76</v>
      </c>
      <c r="G6531" s="13" t="s">
        <v>108</v>
      </c>
      <c r="H6531" s="13" t="s">
        <v>69</v>
      </c>
      <c r="I6531">
        <v>16</v>
      </c>
      <c r="J6531" s="14">
        <v>3731</v>
      </c>
      <c r="K6531">
        <v>19</v>
      </c>
      <c r="L6531">
        <v>96</v>
      </c>
      <c r="M6531" s="14">
        <v>358176</v>
      </c>
      <c r="N6531">
        <v>4.82</v>
      </c>
      <c r="O6531">
        <v>9</v>
      </c>
      <c r="P6531">
        <v>1.53</v>
      </c>
      <c r="Q6531" t="b">
        <f t="shared" ref="Q6531:Q6594" si="102">IF(N6531&gt;4.7,TRUE,FALSE)</f>
        <v>1</v>
      </c>
    </row>
    <row r="6532" spans="1:17" ht="12.75" x14ac:dyDescent="0.2">
      <c r="A6532">
        <v>7.4407781104370202E+17</v>
      </c>
      <c r="B6532">
        <v>156732461</v>
      </c>
      <c r="C6532" s="11">
        <v>0.81</v>
      </c>
      <c r="D6532" s="12">
        <v>29</v>
      </c>
      <c r="E6532" s="12">
        <v>29</v>
      </c>
      <c r="F6532" s="13" t="s">
        <v>76</v>
      </c>
      <c r="G6532" s="13" t="s">
        <v>71</v>
      </c>
      <c r="H6532" s="13" t="s">
        <v>69</v>
      </c>
      <c r="I6532">
        <v>2</v>
      </c>
      <c r="J6532" s="14">
        <v>2087</v>
      </c>
      <c r="K6532">
        <v>9</v>
      </c>
      <c r="L6532">
        <v>48</v>
      </c>
      <c r="M6532" s="14">
        <v>100176</v>
      </c>
      <c r="N6532">
        <v>4.82</v>
      </c>
      <c r="O6532">
        <v>29</v>
      </c>
      <c r="P6532">
        <v>0.8</v>
      </c>
      <c r="Q6532" t="b">
        <f t="shared" si="102"/>
        <v>1</v>
      </c>
    </row>
    <row r="6533" spans="1:17" ht="12.75" x14ac:dyDescent="0.2">
      <c r="A6533">
        <v>7.4267662978343603E+17</v>
      </c>
      <c r="B6533">
        <v>21636586</v>
      </c>
      <c r="C6533" s="11">
        <v>0.99</v>
      </c>
      <c r="D6533" s="12">
        <v>128</v>
      </c>
      <c r="E6533" s="12">
        <v>135</v>
      </c>
      <c r="F6533" s="13" t="s">
        <v>65</v>
      </c>
      <c r="G6533" s="13" t="s">
        <v>71</v>
      </c>
      <c r="H6533" s="13" t="s">
        <v>69</v>
      </c>
      <c r="I6533">
        <v>3</v>
      </c>
      <c r="J6533" s="14">
        <v>2563</v>
      </c>
      <c r="K6533">
        <v>30</v>
      </c>
      <c r="L6533">
        <v>168</v>
      </c>
      <c r="M6533" s="14">
        <v>430584</v>
      </c>
      <c r="N6533">
        <v>4.82</v>
      </c>
      <c r="O6533">
        <v>118</v>
      </c>
      <c r="P6533">
        <v>2.3199999999999998</v>
      </c>
      <c r="Q6533" t="b">
        <f t="shared" si="102"/>
        <v>1</v>
      </c>
    </row>
    <row r="6534" spans="1:17" ht="12.75" x14ac:dyDescent="0.2">
      <c r="A6534">
        <v>7.5132383439916096E+17</v>
      </c>
      <c r="B6534">
        <v>399217271</v>
      </c>
      <c r="C6534" s="11">
        <v>1</v>
      </c>
      <c r="D6534" s="12">
        <v>9</v>
      </c>
      <c r="E6534" s="12">
        <v>16</v>
      </c>
      <c r="F6534" s="13" t="s">
        <v>76</v>
      </c>
      <c r="G6534" s="13" t="s">
        <v>71</v>
      </c>
      <c r="H6534" s="13" t="s">
        <v>69</v>
      </c>
      <c r="I6534">
        <v>14</v>
      </c>
      <c r="J6534" s="14">
        <v>33379</v>
      </c>
      <c r="K6534">
        <v>18</v>
      </c>
      <c r="L6534">
        <v>78</v>
      </c>
      <c r="M6534" s="14">
        <v>2603562</v>
      </c>
      <c r="N6534">
        <v>4.82</v>
      </c>
      <c r="O6534">
        <v>8</v>
      </c>
      <c r="P6534">
        <v>1.19</v>
      </c>
      <c r="Q6534" t="b">
        <f t="shared" si="102"/>
        <v>1</v>
      </c>
    </row>
    <row r="6535" spans="1:17" ht="12.75" x14ac:dyDescent="0.2">
      <c r="A6535">
        <v>7.5516555338338099E+17</v>
      </c>
      <c r="B6535">
        <v>129041044</v>
      </c>
      <c r="C6535" s="11">
        <v>0.27</v>
      </c>
      <c r="D6535" s="12">
        <v>1</v>
      </c>
      <c r="E6535" s="12">
        <v>1</v>
      </c>
      <c r="F6535" s="13" t="s">
        <v>76</v>
      </c>
      <c r="G6535" s="13" t="s">
        <v>71</v>
      </c>
      <c r="H6535" s="13" t="s">
        <v>69</v>
      </c>
      <c r="I6535">
        <v>3</v>
      </c>
      <c r="J6535" s="14">
        <v>3710</v>
      </c>
      <c r="K6535">
        <v>3</v>
      </c>
      <c r="L6535">
        <v>200</v>
      </c>
      <c r="M6535" s="14">
        <v>742000</v>
      </c>
      <c r="N6535">
        <v>4.82</v>
      </c>
      <c r="O6535">
        <v>1</v>
      </c>
      <c r="P6535">
        <v>0.38</v>
      </c>
      <c r="Q6535" t="b">
        <f t="shared" si="102"/>
        <v>1</v>
      </c>
    </row>
    <row r="6536" spans="1:17" ht="12.75" x14ac:dyDescent="0.2">
      <c r="A6536">
        <v>7.5642269896988301E+17</v>
      </c>
      <c r="B6536">
        <v>487028374</v>
      </c>
      <c r="C6536" s="11">
        <v>1</v>
      </c>
      <c r="D6536" s="12">
        <v>1</v>
      </c>
      <c r="E6536" s="12">
        <v>1</v>
      </c>
      <c r="F6536" s="13" t="s">
        <v>95</v>
      </c>
      <c r="G6536" s="13" t="s">
        <v>68</v>
      </c>
      <c r="H6536" s="13" t="s">
        <v>69</v>
      </c>
      <c r="I6536">
        <v>4</v>
      </c>
      <c r="J6536" s="14">
        <v>1383</v>
      </c>
      <c r="K6536">
        <v>10</v>
      </c>
      <c r="L6536">
        <v>255</v>
      </c>
      <c r="M6536" s="14">
        <v>352665</v>
      </c>
      <c r="N6536">
        <v>4.82</v>
      </c>
      <c r="O6536">
        <v>1</v>
      </c>
      <c r="P6536">
        <v>1.7</v>
      </c>
      <c r="Q6536" t="b">
        <f t="shared" si="102"/>
        <v>1</v>
      </c>
    </row>
    <row r="6537" spans="1:17" ht="12.75" x14ac:dyDescent="0.2">
      <c r="A6537">
        <v>7.6860575842835405E+17</v>
      </c>
      <c r="B6537">
        <v>202255063</v>
      </c>
      <c r="C6537" s="11">
        <v>0.98</v>
      </c>
      <c r="D6537" s="12">
        <v>6</v>
      </c>
      <c r="E6537" s="12">
        <v>8</v>
      </c>
      <c r="F6537" s="13" t="s">
        <v>97</v>
      </c>
      <c r="G6537" s="13" t="s">
        <v>71</v>
      </c>
      <c r="H6537" s="13" t="s">
        <v>69</v>
      </c>
      <c r="I6537">
        <v>2</v>
      </c>
      <c r="J6537" s="14">
        <v>2043</v>
      </c>
      <c r="K6537">
        <v>75</v>
      </c>
      <c r="L6537">
        <v>255</v>
      </c>
      <c r="M6537" s="14">
        <v>520965</v>
      </c>
      <c r="N6537">
        <v>4.82</v>
      </c>
      <c r="O6537">
        <v>4</v>
      </c>
      <c r="P6537">
        <v>4.7699999999999996</v>
      </c>
      <c r="Q6537" t="b">
        <f t="shared" si="102"/>
        <v>1</v>
      </c>
    </row>
    <row r="6538" spans="1:17" ht="12.75" x14ac:dyDescent="0.2">
      <c r="A6538">
        <v>7.7492590035728E+17</v>
      </c>
      <c r="B6538">
        <v>7799581</v>
      </c>
      <c r="C6538" s="11">
        <v>1</v>
      </c>
      <c r="D6538" s="12">
        <v>1</v>
      </c>
      <c r="E6538" s="12">
        <v>1</v>
      </c>
      <c r="F6538" s="13" t="s">
        <v>89</v>
      </c>
      <c r="G6538" s="13" t="s">
        <v>78</v>
      </c>
      <c r="H6538" s="13" t="s">
        <v>64</v>
      </c>
      <c r="I6538">
        <v>6</v>
      </c>
      <c r="J6538" s="14">
        <v>665</v>
      </c>
      <c r="K6538">
        <v>9</v>
      </c>
      <c r="L6538">
        <v>42</v>
      </c>
      <c r="M6538" s="14">
        <v>27930</v>
      </c>
      <c r="N6538">
        <v>4.82</v>
      </c>
      <c r="O6538">
        <v>1</v>
      </c>
      <c r="P6538">
        <v>0.49</v>
      </c>
      <c r="Q6538" t="b">
        <f t="shared" si="102"/>
        <v>1</v>
      </c>
    </row>
    <row r="6539" spans="1:17" ht="12.75" x14ac:dyDescent="0.2">
      <c r="A6539">
        <v>7.8014921336384704E+17</v>
      </c>
      <c r="B6539">
        <v>490671235</v>
      </c>
      <c r="C6539" s="11">
        <v>0.89</v>
      </c>
      <c r="D6539" s="12">
        <v>43</v>
      </c>
      <c r="E6539" s="12">
        <v>43</v>
      </c>
      <c r="F6539" s="13" t="s">
        <v>65</v>
      </c>
      <c r="G6539" s="13" t="s">
        <v>108</v>
      </c>
      <c r="H6539" s="13" t="s">
        <v>69</v>
      </c>
      <c r="I6539">
        <v>6</v>
      </c>
      <c r="J6539" s="14">
        <v>4228</v>
      </c>
      <c r="K6539">
        <v>24</v>
      </c>
      <c r="L6539">
        <v>114</v>
      </c>
      <c r="M6539" s="14">
        <v>481992</v>
      </c>
      <c r="N6539">
        <v>4.82</v>
      </c>
      <c r="O6539">
        <v>43</v>
      </c>
      <c r="P6539">
        <v>1.85</v>
      </c>
      <c r="Q6539" t="b">
        <f t="shared" si="102"/>
        <v>1</v>
      </c>
    </row>
    <row r="6540" spans="1:17" ht="12.75" x14ac:dyDescent="0.2">
      <c r="A6540">
        <v>7.8402593233279296E+17</v>
      </c>
      <c r="B6540">
        <v>473903971</v>
      </c>
      <c r="C6540" s="11">
        <v>1</v>
      </c>
      <c r="D6540" s="12">
        <v>12</v>
      </c>
      <c r="E6540" s="12">
        <v>19</v>
      </c>
      <c r="F6540" s="13" t="s">
        <v>62</v>
      </c>
      <c r="G6540" s="13" t="s">
        <v>78</v>
      </c>
      <c r="H6540" s="13" t="s">
        <v>64</v>
      </c>
      <c r="I6540">
        <v>2</v>
      </c>
      <c r="J6540" s="14">
        <v>1469</v>
      </c>
      <c r="K6540">
        <v>5</v>
      </c>
      <c r="L6540">
        <v>200</v>
      </c>
      <c r="M6540" s="14">
        <v>293800</v>
      </c>
      <c r="N6540">
        <v>4.82</v>
      </c>
      <c r="O6540">
        <v>12</v>
      </c>
      <c r="P6540">
        <v>0.44</v>
      </c>
      <c r="Q6540" t="b">
        <f t="shared" si="102"/>
        <v>1</v>
      </c>
    </row>
    <row r="6541" spans="1:17" ht="12.75" x14ac:dyDescent="0.2">
      <c r="A6541">
        <v>7.9025284426283098E+17</v>
      </c>
      <c r="B6541">
        <v>74745775</v>
      </c>
      <c r="C6541" s="11">
        <v>0.95</v>
      </c>
      <c r="D6541" s="12">
        <v>1</v>
      </c>
      <c r="E6541" s="12">
        <v>2</v>
      </c>
      <c r="F6541" s="13" t="s">
        <v>65</v>
      </c>
      <c r="G6541" s="13" t="s">
        <v>71</v>
      </c>
      <c r="H6541" s="13" t="s">
        <v>69</v>
      </c>
      <c r="I6541">
        <v>4</v>
      </c>
      <c r="J6541" s="14">
        <v>2190</v>
      </c>
      <c r="K6541">
        <v>46</v>
      </c>
      <c r="L6541">
        <v>204</v>
      </c>
      <c r="M6541" s="14">
        <v>446760</v>
      </c>
      <c r="N6541">
        <v>4.82</v>
      </c>
      <c r="O6541">
        <v>1</v>
      </c>
      <c r="P6541">
        <v>3.19</v>
      </c>
      <c r="Q6541" t="b">
        <f t="shared" si="102"/>
        <v>1</v>
      </c>
    </row>
    <row r="6542" spans="1:17" ht="12.75" x14ac:dyDescent="0.2">
      <c r="A6542">
        <v>7.9173303811805197E+17</v>
      </c>
      <c r="B6542">
        <v>37667095</v>
      </c>
      <c r="C6542" s="11">
        <v>1</v>
      </c>
      <c r="D6542" s="12">
        <v>2</v>
      </c>
      <c r="E6542" s="12">
        <v>2</v>
      </c>
      <c r="F6542" s="13" t="s">
        <v>76</v>
      </c>
      <c r="G6542" s="13" t="s">
        <v>71</v>
      </c>
      <c r="H6542" s="13" t="s">
        <v>69</v>
      </c>
      <c r="I6542">
        <v>3</v>
      </c>
      <c r="J6542" s="14">
        <v>1599</v>
      </c>
      <c r="K6542">
        <v>12</v>
      </c>
      <c r="L6542">
        <v>72</v>
      </c>
      <c r="M6542" s="14">
        <v>115128</v>
      </c>
      <c r="N6542">
        <v>4.82</v>
      </c>
      <c r="O6542">
        <v>2</v>
      </c>
      <c r="P6542">
        <v>1.1499999999999999</v>
      </c>
      <c r="Q6542" t="b">
        <f t="shared" si="102"/>
        <v>1</v>
      </c>
    </row>
    <row r="6543" spans="1:17" ht="12.75" x14ac:dyDescent="0.2">
      <c r="A6543">
        <v>7.9675534571231603E+17</v>
      </c>
      <c r="B6543">
        <v>8667929</v>
      </c>
      <c r="C6543" s="11">
        <v>0.98</v>
      </c>
      <c r="D6543" s="12">
        <v>14</v>
      </c>
      <c r="E6543" s="12">
        <v>22</v>
      </c>
      <c r="F6543" s="13" t="s">
        <v>76</v>
      </c>
      <c r="G6543" s="13" t="s">
        <v>86</v>
      </c>
      <c r="H6543" s="13" t="s">
        <v>69</v>
      </c>
      <c r="I6543">
        <v>2</v>
      </c>
      <c r="J6543" s="14">
        <v>3894</v>
      </c>
      <c r="K6543">
        <v>30</v>
      </c>
      <c r="L6543">
        <v>174</v>
      </c>
      <c r="M6543" s="14">
        <v>677556</v>
      </c>
      <c r="N6543">
        <v>4.82</v>
      </c>
      <c r="O6543">
        <v>14</v>
      </c>
      <c r="P6543">
        <v>2.92</v>
      </c>
      <c r="Q6543" t="b">
        <f t="shared" si="102"/>
        <v>1</v>
      </c>
    </row>
    <row r="6544" spans="1:17" ht="12.75" x14ac:dyDescent="0.2">
      <c r="A6544">
        <v>8.02294099745328E+17</v>
      </c>
      <c r="B6544">
        <v>429109047</v>
      </c>
      <c r="C6544" s="11">
        <v>0.54</v>
      </c>
      <c r="D6544" s="12">
        <v>6</v>
      </c>
      <c r="E6544" s="12">
        <v>6</v>
      </c>
      <c r="F6544" s="13" t="s">
        <v>95</v>
      </c>
      <c r="G6544" s="13" t="s">
        <v>78</v>
      </c>
      <c r="H6544" s="13" t="s">
        <v>64</v>
      </c>
      <c r="I6544">
        <v>2</v>
      </c>
      <c r="J6544" s="14">
        <v>832</v>
      </c>
      <c r="K6544">
        <v>9</v>
      </c>
      <c r="L6544">
        <v>54</v>
      </c>
      <c r="M6544" s="14">
        <v>44928</v>
      </c>
      <c r="N6544">
        <v>4.82</v>
      </c>
      <c r="O6544">
        <v>5</v>
      </c>
      <c r="P6544">
        <v>1.84</v>
      </c>
      <c r="Q6544" t="b">
        <f t="shared" si="102"/>
        <v>1</v>
      </c>
    </row>
    <row r="6545" spans="1:17" ht="12.75" x14ac:dyDescent="0.2">
      <c r="A6545">
        <v>8.0354166735999104E+17</v>
      </c>
      <c r="B6545">
        <v>309267097</v>
      </c>
      <c r="C6545" s="11">
        <v>1</v>
      </c>
      <c r="D6545" s="12">
        <v>9</v>
      </c>
      <c r="E6545" s="12">
        <v>14</v>
      </c>
      <c r="F6545" s="13" t="s">
        <v>76</v>
      </c>
      <c r="G6545" s="13" t="s">
        <v>71</v>
      </c>
      <c r="H6545" s="13" t="s">
        <v>69</v>
      </c>
      <c r="I6545">
        <v>7</v>
      </c>
      <c r="J6545" s="14">
        <v>4508</v>
      </c>
      <c r="K6545">
        <v>47</v>
      </c>
      <c r="L6545">
        <v>252</v>
      </c>
      <c r="M6545" s="14">
        <v>1136016</v>
      </c>
      <c r="N6545">
        <v>4.82</v>
      </c>
      <c r="O6545">
        <v>8</v>
      </c>
      <c r="P6545">
        <v>4.03</v>
      </c>
      <c r="Q6545" t="b">
        <f t="shared" si="102"/>
        <v>1</v>
      </c>
    </row>
    <row r="6546" spans="1:17" ht="12.75" x14ac:dyDescent="0.2">
      <c r="A6546">
        <v>8.0913356440508198E+17</v>
      </c>
      <c r="B6546">
        <v>14743558</v>
      </c>
      <c r="C6546" s="11">
        <v>0.69</v>
      </c>
      <c r="D6546" s="12">
        <v>13</v>
      </c>
      <c r="E6546" s="12">
        <v>16</v>
      </c>
      <c r="F6546" s="13" t="s">
        <v>65</v>
      </c>
      <c r="G6546" s="13" t="s">
        <v>71</v>
      </c>
      <c r="H6546" s="13" t="s">
        <v>69</v>
      </c>
      <c r="I6546">
        <v>2</v>
      </c>
      <c r="J6546" s="14">
        <v>1653</v>
      </c>
      <c r="K6546">
        <v>4</v>
      </c>
      <c r="L6546">
        <v>255</v>
      </c>
      <c r="M6546" s="14">
        <v>421515</v>
      </c>
      <c r="N6546">
        <v>4.82</v>
      </c>
      <c r="O6546">
        <v>13</v>
      </c>
      <c r="P6546">
        <v>0.47</v>
      </c>
      <c r="Q6546" t="b">
        <f t="shared" si="102"/>
        <v>1</v>
      </c>
    </row>
    <row r="6547" spans="1:17" ht="12.75" x14ac:dyDescent="0.2">
      <c r="A6547">
        <v>8.2453268057611302E+17</v>
      </c>
      <c r="B6547">
        <v>156356908</v>
      </c>
      <c r="C6547" s="11">
        <v>1</v>
      </c>
      <c r="D6547" s="12">
        <v>1</v>
      </c>
      <c r="E6547" s="12">
        <v>1</v>
      </c>
      <c r="F6547" s="13" t="s">
        <v>80</v>
      </c>
      <c r="G6547" s="13" t="s">
        <v>96</v>
      </c>
      <c r="H6547" s="13" t="s">
        <v>69</v>
      </c>
      <c r="I6547">
        <v>6</v>
      </c>
      <c r="J6547" s="14">
        <v>8550</v>
      </c>
      <c r="K6547">
        <v>10</v>
      </c>
      <c r="L6547">
        <v>60</v>
      </c>
      <c r="M6547" s="14">
        <v>513000</v>
      </c>
      <c r="N6547">
        <v>4.82</v>
      </c>
      <c r="O6547">
        <v>1</v>
      </c>
      <c r="P6547">
        <v>1.02</v>
      </c>
      <c r="Q6547" t="b">
        <f t="shared" si="102"/>
        <v>1</v>
      </c>
    </row>
    <row r="6548" spans="1:17" ht="12.75" x14ac:dyDescent="0.2">
      <c r="A6548">
        <v>8.2462626201317696E+17</v>
      </c>
      <c r="B6548">
        <v>322970395</v>
      </c>
      <c r="C6548" s="11">
        <v>0.98</v>
      </c>
      <c r="D6548" s="12">
        <v>10</v>
      </c>
      <c r="E6548" s="12">
        <v>10</v>
      </c>
      <c r="F6548" s="13" t="s">
        <v>76</v>
      </c>
      <c r="G6548" s="13" t="s">
        <v>71</v>
      </c>
      <c r="H6548" s="13" t="s">
        <v>69</v>
      </c>
      <c r="I6548">
        <v>4</v>
      </c>
      <c r="J6548" s="14">
        <v>1859</v>
      </c>
      <c r="K6548">
        <v>32</v>
      </c>
      <c r="L6548">
        <v>192</v>
      </c>
      <c r="M6548" s="14">
        <v>356928</v>
      </c>
      <c r="N6548">
        <v>4.82</v>
      </c>
      <c r="O6548">
        <v>6</v>
      </c>
      <c r="P6548">
        <v>2.86</v>
      </c>
      <c r="Q6548" t="b">
        <f t="shared" si="102"/>
        <v>1</v>
      </c>
    </row>
    <row r="6549" spans="1:17" ht="12.75" x14ac:dyDescent="0.2">
      <c r="A6549">
        <v>8.2511804376676902E+17</v>
      </c>
      <c r="B6549">
        <v>500709294</v>
      </c>
      <c r="C6549" s="11">
        <v>1</v>
      </c>
      <c r="D6549" s="12">
        <v>2</v>
      </c>
      <c r="E6549" s="12">
        <v>2</v>
      </c>
      <c r="F6549" s="13" t="s">
        <v>62</v>
      </c>
      <c r="G6549" s="13" t="s">
        <v>71</v>
      </c>
      <c r="H6549" s="13" t="s">
        <v>69</v>
      </c>
      <c r="I6549">
        <v>3</v>
      </c>
      <c r="J6549" s="14">
        <v>1113</v>
      </c>
      <c r="K6549">
        <v>31</v>
      </c>
      <c r="L6549">
        <v>162</v>
      </c>
      <c r="M6549" s="14">
        <v>180306</v>
      </c>
      <c r="N6549">
        <v>4.82</v>
      </c>
      <c r="O6549">
        <v>2</v>
      </c>
      <c r="P6549">
        <v>2.39</v>
      </c>
      <c r="Q6549" t="b">
        <f t="shared" si="102"/>
        <v>1</v>
      </c>
    </row>
    <row r="6550" spans="1:17" ht="12.75" x14ac:dyDescent="0.2">
      <c r="A6550">
        <v>8.3182710824526694E+17</v>
      </c>
      <c r="B6550">
        <v>467612770</v>
      </c>
      <c r="C6550" s="11">
        <v>0.25</v>
      </c>
      <c r="D6550" s="12">
        <v>9</v>
      </c>
      <c r="E6550" s="12">
        <v>10</v>
      </c>
      <c r="F6550" s="13" t="s">
        <v>76</v>
      </c>
      <c r="G6550" s="13" t="s">
        <v>108</v>
      </c>
      <c r="H6550" s="13" t="s">
        <v>69</v>
      </c>
      <c r="I6550">
        <v>16</v>
      </c>
      <c r="J6550" s="14">
        <v>4343</v>
      </c>
      <c r="K6550">
        <v>10</v>
      </c>
      <c r="L6550">
        <v>48</v>
      </c>
      <c r="M6550" s="14">
        <v>208464</v>
      </c>
      <c r="N6550">
        <v>4.82</v>
      </c>
      <c r="O6550">
        <v>9</v>
      </c>
      <c r="P6550">
        <v>0.55000000000000004</v>
      </c>
      <c r="Q6550" t="b">
        <f t="shared" si="102"/>
        <v>1</v>
      </c>
    </row>
    <row r="6551" spans="1:17" ht="12.75" x14ac:dyDescent="0.2">
      <c r="A6551">
        <v>8.3239628672708096E+17</v>
      </c>
      <c r="B6551">
        <v>12111837</v>
      </c>
      <c r="C6551" s="11">
        <v>1</v>
      </c>
      <c r="D6551" s="12">
        <v>6</v>
      </c>
      <c r="E6551" s="12">
        <v>6</v>
      </c>
      <c r="F6551" s="13" t="s">
        <v>76</v>
      </c>
      <c r="G6551" s="13" t="s">
        <v>68</v>
      </c>
      <c r="H6551" s="13" t="s">
        <v>69</v>
      </c>
      <c r="I6551">
        <v>6</v>
      </c>
      <c r="J6551" s="14">
        <v>4280</v>
      </c>
      <c r="K6551">
        <v>71</v>
      </c>
      <c r="L6551">
        <v>255</v>
      </c>
      <c r="M6551" s="14">
        <v>1091400</v>
      </c>
      <c r="N6551">
        <v>4.82</v>
      </c>
      <c r="O6551">
        <v>6</v>
      </c>
      <c r="P6551">
        <v>5.03</v>
      </c>
      <c r="Q6551" t="b">
        <f t="shared" si="102"/>
        <v>1</v>
      </c>
    </row>
    <row r="6552" spans="1:17" ht="12.75" x14ac:dyDescent="0.2">
      <c r="A6552">
        <v>8.6632344813888896E+17</v>
      </c>
      <c r="B6552">
        <v>90226018</v>
      </c>
      <c r="C6552" s="11">
        <v>1</v>
      </c>
      <c r="D6552" s="12">
        <v>3</v>
      </c>
      <c r="E6552" s="12">
        <v>6</v>
      </c>
      <c r="F6552" s="13" t="s">
        <v>76</v>
      </c>
      <c r="G6552" s="13" t="s">
        <v>71</v>
      </c>
      <c r="H6552" s="13" t="s">
        <v>69</v>
      </c>
      <c r="I6552">
        <v>2</v>
      </c>
      <c r="J6552" s="14">
        <v>2009</v>
      </c>
      <c r="K6552">
        <v>44</v>
      </c>
      <c r="L6552">
        <v>252</v>
      </c>
      <c r="M6552" s="14">
        <v>506268</v>
      </c>
      <c r="N6552">
        <v>4.82</v>
      </c>
      <c r="O6552">
        <v>3</v>
      </c>
      <c r="P6552">
        <v>3.09</v>
      </c>
      <c r="Q6552" t="b">
        <f t="shared" si="102"/>
        <v>1</v>
      </c>
    </row>
    <row r="6553" spans="1:17" ht="12.75" x14ac:dyDescent="0.2">
      <c r="A6553">
        <v>8.7613084114415398E+17</v>
      </c>
      <c r="B6553">
        <v>511409900</v>
      </c>
      <c r="C6553" s="11">
        <v>0.5</v>
      </c>
      <c r="D6553" s="12">
        <v>1</v>
      </c>
      <c r="E6553" s="12">
        <v>1</v>
      </c>
      <c r="F6553" s="13" t="s">
        <v>95</v>
      </c>
      <c r="G6553" s="13" t="s">
        <v>71</v>
      </c>
      <c r="H6553" s="13" t="s">
        <v>69</v>
      </c>
      <c r="I6553">
        <v>3</v>
      </c>
      <c r="J6553" s="14">
        <v>1900</v>
      </c>
      <c r="K6553">
        <v>2</v>
      </c>
      <c r="L6553">
        <v>255</v>
      </c>
      <c r="M6553" s="14">
        <v>484500</v>
      </c>
      <c r="N6553">
        <v>4.82</v>
      </c>
      <c r="O6553">
        <v>1</v>
      </c>
      <c r="P6553">
        <v>0.47</v>
      </c>
      <c r="Q6553" t="b">
        <f t="shared" si="102"/>
        <v>1</v>
      </c>
    </row>
    <row r="6554" spans="1:17" ht="12.75" x14ac:dyDescent="0.2">
      <c r="A6554">
        <v>8.7737358861578202E+17</v>
      </c>
      <c r="B6554">
        <v>494607606</v>
      </c>
      <c r="C6554" s="11">
        <v>1</v>
      </c>
      <c r="D6554" s="12">
        <v>23</v>
      </c>
      <c r="E6554" s="12">
        <v>25</v>
      </c>
      <c r="F6554" s="13" t="s">
        <v>62</v>
      </c>
      <c r="G6554" s="13" t="s">
        <v>145</v>
      </c>
      <c r="H6554" s="13" t="s">
        <v>69</v>
      </c>
      <c r="I6554">
        <v>2</v>
      </c>
      <c r="J6554" s="14">
        <v>1207</v>
      </c>
      <c r="K6554">
        <v>73</v>
      </c>
      <c r="L6554">
        <v>255</v>
      </c>
      <c r="M6554" s="14">
        <v>307785</v>
      </c>
      <c r="N6554">
        <v>4.82</v>
      </c>
      <c r="O6554">
        <v>23</v>
      </c>
      <c r="P6554">
        <v>6.14</v>
      </c>
      <c r="Q6554" t="b">
        <f t="shared" si="102"/>
        <v>1</v>
      </c>
    </row>
    <row r="6555" spans="1:17" ht="12.75" x14ac:dyDescent="0.2">
      <c r="A6555">
        <v>8.7810028261368704E+17</v>
      </c>
      <c r="B6555">
        <v>494607606</v>
      </c>
      <c r="C6555" s="11">
        <v>1</v>
      </c>
      <c r="D6555" s="12">
        <v>23</v>
      </c>
      <c r="E6555" s="12">
        <v>25</v>
      </c>
      <c r="F6555" s="13" t="s">
        <v>62</v>
      </c>
      <c r="G6555" s="13" t="s">
        <v>145</v>
      </c>
      <c r="H6555" s="13" t="s">
        <v>69</v>
      </c>
      <c r="I6555">
        <v>2</v>
      </c>
      <c r="J6555" s="14">
        <v>1207</v>
      </c>
      <c r="K6555">
        <v>80</v>
      </c>
      <c r="L6555">
        <v>255</v>
      </c>
      <c r="M6555" s="14">
        <v>307785</v>
      </c>
      <c r="N6555">
        <v>4.82</v>
      </c>
      <c r="O6555">
        <v>23</v>
      </c>
      <c r="P6555">
        <v>6.58</v>
      </c>
      <c r="Q6555" t="b">
        <f t="shared" si="102"/>
        <v>1</v>
      </c>
    </row>
    <row r="6556" spans="1:17" ht="12.75" x14ac:dyDescent="0.2">
      <c r="A6556">
        <v>8.7870053326814605E+17</v>
      </c>
      <c r="B6556">
        <v>41393568</v>
      </c>
      <c r="C6556" s="11">
        <v>1</v>
      </c>
      <c r="D6556" s="12">
        <v>34</v>
      </c>
      <c r="E6556" s="12">
        <v>35</v>
      </c>
      <c r="F6556" s="13" t="s">
        <v>76</v>
      </c>
      <c r="G6556" s="13" t="s">
        <v>71</v>
      </c>
      <c r="H6556" s="13" t="s">
        <v>69</v>
      </c>
      <c r="I6556">
        <v>5</v>
      </c>
      <c r="J6556" s="14">
        <v>2970</v>
      </c>
      <c r="K6556">
        <v>48</v>
      </c>
      <c r="L6556">
        <v>255</v>
      </c>
      <c r="M6556" s="14">
        <v>757350</v>
      </c>
      <c r="N6556">
        <v>4.82</v>
      </c>
      <c r="O6556">
        <v>27</v>
      </c>
      <c r="P6556">
        <v>3.95</v>
      </c>
      <c r="Q6556" t="b">
        <f t="shared" si="102"/>
        <v>1</v>
      </c>
    </row>
    <row r="6557" spans="1:17" ht="12.75" x14ac:dyDescent="0.2">
      <c r="A6557">
        <v>8.8377524428157197E+17</v>
      </c>
      <c r="B6557">
        <v>461176875</v>
      </c>
      <c r="C6557" s="11">
        <v>0.8</v>
      </c>
      <c r="D6557" s="12">
        <v>18</v>
      </c>
      <c r="E6557" s="12">
        <v>18</v>
      </c>
      <c r="F6557" s="13" t="s">
        <v>102</v>
      </c>
      <c r="G6557" s="13" t="s">
        <v>71</v>
      </c>
      <c r="H6557" s="13" t="s">
        <v>69</v>
      </c>
      <c r="I6557">
        <v>2</v>
      </c>
      <c r="J6557" s="14">
        <v>1843</v>
      </c>
      <c r="K6557">
        <v>4</v>
      </c>
      <c r="L6557">
        <v>24</v>
      </c>
      <c r="M6557" s="14">
        <v>44232</v>
      </c>
      <c r="N6557">
        <v>4.82</v>
      </c>
      <c r="O6557">
        <v>16</v>
      </c>
      <c r="P6557">
        <v>0.61</v>
      </c>
      <c r="Q6557" t="b">
        <f t="shared" si="102"/>
        <v>1</v>
      </c>
    </row>
    <row r="6558" spans="1:17" ht="12.75" x14ac:dyDescent="0.2">
      <c r="A6558">
        <v>9.0360269651933798E+17</v>
      </c>
      <c r="B6558">
        <v>511108405</v>
      </c>
      <c r="C6558" s="11">
        <v>0.99</v>
      </c>
      <c r="D6558" s="12">
        <v>2</v>
      </c>
      <c r="E6558" s="12">
        <v>3</v>
      </c>
      <c r="F6558" s="13" t="s">
        <v>76</v>
      </c>
      <c r="G6558" s="13" t="s">
        <v>71</v>
      </c>
      <c r="H6558" s="13" t="s">
        <v>69</v>
      </c>
      <c r="I6558">
        <v>4</v>
      </c>
      <c r="J6558" s="14">
        <v>3158</v>
      </c>
      <c r="K6558">
        <v>42</v>
      </c>
      <c r="L6558">
        <v>216</v>
      </c>
      <c r="M6558" s="14">
        <v>682128</v>
      </c>
      <c r="N6558">
        <v>4.82</v>
      </c>
      <c r="O6558">
        <v>2</v>
      </c>
      <c r="P6558">
        <v>2.67</v>
      </c>
      <c r="Q6558" t="b">
        <f t="shared" si="102"/>
        <v>1</v>
      </c>
    </row>
    <row r="6559" spans="1:17" ht="12.75" x14ac:dyDescent="0.2">
      <c r="A6559">
        <v>9.0124344402252403E+17</v>
      </c>
      <c r="B6559">
        <v>447543813</v>
      </c>
      <c r="C6559" s="11">
        <v>1</v>
      </c>
      <c r="D6559" s="12">
        <v>7</v>
      </c>
      <c r="E6559" s="12">
        <v>7</v>
      </c>
      <c r="F6559" s="13" t="s">
        <v>76</v>
      </c>
      <c r="G6559" s="13" t="s">
        <v>108</v>
      </c>
      <c r="H6559" s="13" t="s">
        <v>69</v>
      </c>
      <c r="I6559">
        <v>2</v>
      </c>
      <c r="J6559" s="14">
        <v>1636</v>
      </c>
      <c r="K6559">
        <v>42</v>
      </c>
      <c r="L6559">
        <v>228</v>
      </c>
      <c r="M6559" s="14">
        <v>373008</v>
      </c>
      <c r="N6559">
        <v>4.82</v>
      </c>
      <c r="O6559">
        <v>7</v>
      </c>
      <c r="P6559">
        <v>3.18</v>
      </c>
      <c r="Q6559" t="b">
        <f t="shared" si="102"/>
        <v>1</v>
      </c>
    </row>
    <row r="6560" spans="1:17" ht="12.75" x14ac:dyDescent="0.2">
      <c r="A6560">
        <v>9.07818615402816E+17</v>
      </c>
      <c r="B6560">
        <v>1280268</v>
      </c>
      <c r="C6560" s="11">
        <v>1</v>
      </c>
      <c r="D6560" s="12">
        <v>10</v>
      </c>
      <c r="E6560" s="12">
        <v>10</v>
      </c>
      <c r="F6560" s="13" t="s">
        <v>76</v>
      </c>
      <c r="G6560" s="13" t="s">
        <v>71</v>
      </c>
      <c r="H6560" s="13" t="s">
        <v>69</v>
      </c>
      <c r="I6560">
        <v>2</v>
      </c>
      <c r="J6560" s="14">
        <v>1187</v>
      </c>
      <c r="K6560">
        <v>59</v>
      </c>
      <c r="L6560">
        <v>255</v>
      </c>
      <c r="M6560" s="14">
        <v>302685</v>
      </c>
      <c r="N6560">
        <v>4.82</v>
      </c>
      <c r="O6560">
        <v>5</v>
      </c>
      <c r="P6560">
        <v>4.62</v>
      </c>
      <c r="Q6560" t="b">
        <f t="shared" si="102"/>
        <v>1</v>
      </c>
    </row>
    <row r="6561" spans="1:17" ht="12.75" x14ac:dyDescent="0.2">
      <c r="A6561">
        <v>9.1212543578537498E+17</v>
      </c>
      <c r="B6561">
        <v>280836932</v>
      </c>
      <c r="C6561" s="11">
        <v>1</v>
      </c>
      <c r="D6561" s="12">
        <v>7</v>
      </c>
      <c r="E6561" s="12">
        <v>9</v>
      </c>
      <c r="F6561" s="13" t="s">
        <v>76</v>
      </c>
      <c r="G6561" s="13" t="s">
        <v>108</v>
      </c>
      <c r="H6561" s="13" t="s">
        <v>69</v>
      </c>
      <c r="I6561">
        <v>4</v>
      </c>
      <c r="J6561" s="14">
        <v>2398</v>
      </c>
      <c r="K6561">
        <v>10</v>
      </c>
      <c r="L6561">
        <v>84</v>
      </c>
      <c r="M6561" s="14">
        <v>201432</v>
      </c>
      <c r="N6561">
        <v>4.82</v>
      </c>
      <c r="O6561">
        <v>7</v>
      </c>
      <c r="P6561">
        <v>1.08</v>
      </c>
      <c r="Q6561" t="b">
        <f t="shared" si="102"/>
        <v>1</v>
      </c>
    </row>
    <row r="6562" spans="1:17" ht="12.75" x14ac:dyDescent="0.2">
      <c r="A6562">
        <v>9.2331343634221402E+17</v>
      </c>
      <c r="B6562">
        <v>265400440</v>
      </c>
      <c r="C6562" s="11">
        <v>1</v>
      </c>
      <c r="D6562" s="12">
        <v>12</v>
      </c>
      <c r="E6562" s="12">
        <v>14</v>
      </c>
      <c r="F6562" s="13" t="s">
        <v>65</v>
      </c>
      <c r="G6562" s="13" t="s">
        <v>71</v>
      </c>
      <c r="H6562" s="13" t="s">
        <v>69</v>
      </c>
      <c r="I6562">
        <v>3</v>
      </c>
      <c r="J6562" s="14">
        <v>2011</v>
      </c>
      <c r="K6562">
        <v>14</v>
      </c>
      <c r="L6562">
        <v>78</v>
      </c>
      <c r="M6562" s="14">
        <v>156858</v>
      </c>
      <c r="N6562">
        <v>4.82</v>
      </c>
      <c r="O6562">
        <v>10</v>
      </c>
      <c r="P6562">
        <v>1.36</v>
      </c>
      <c r="Q6562" t="b">
        <f t="shared" si="102"/>
        <v>1</v>
      </c>
    </row>
    <row r="6563" spans="1:17" ht="12.75" x14ac:dyDescent="0.2">
      <c r="A6563">
        <v>9.2217046219093798E+17</v>
      </c>
      <c r="B6563">
        <v>395369957</v>
      </c>
      <c r="C6563" s="11">
        <v>0.9</v>
      </c>
      <c r="D6563" s="12">
        <v>15</v>
      </c>
      <c r="E6563" s="12">
        <v>15</v>
      </c>
      <c r="F6563" s="13" t="s">
        <v>76</v>
      </c>
      <c r="G6563" s="13" t="s">
        <v>71</v>
      </c>
      <c r="H6563" s="13" t="s">
        <v>69</v>
      </c>
      <c r="I6563">
        <v>3</v>
      </c>
      <c r="J6563" s="14">
        <v>1369</v>
      </c>
      <c r="K6563">
        <v>7</v>
      </c>
      <c r="L6563">
        <v>48</v>
      </c>
      <c r="M6563" s="14">
        <v>65712</v>
      </c>
      <c r="N6563">
        <v>4.82</v>
      </c>
      <c r="O6563">
        <v>13</v>
      </c>
      <c r="P6563">
        <v>0.56999999999999995</v>
      </c>
      <c r="Q6563" t="b">
        <f t="shared" si="102"/>
        <v>1</v>
      </c>
    </row>
    <row r="6564" spans="1:17" ht="12.75" x14ac:dyDescent="0.2">
      <c r="A6564">
        <v>9.2217046865090202E+17</v>
      </c>
      <c r="B6564">
        <v>395369957</v>
      </c>
      <c r="C6564" s="11">
        <v>0.9</v>
      </c>
      <c r="D6564" s="12">
        <v>15</v>
      </c>
      <c r="E6564" s="12">
        <v>15</v>
      </c>
      <c r="F6564" s="13" t="s">
        <v>76</v>
      </c>
      <c r="G6564" s="13" t="s">
        <v>71</v>
      </c>
      <c r="H6564" s="13" t="s">
        <v>69</v>
      </c>
      <c r="I6564">
        <v>3</v>
      </c>
      <c r="J6564" s="14">
        <v>1448</v>
      </c>
      <c r="K6564">
        <v>7</v>
      </c>
      <c r="L6564">
        <v>66</v>
      </c>
      <c r="M6564" s="14">
        <v>95568</v>
      </c>
      <c r="N6564">
        <v>4.82</v>
      </c>
      <c r="O6564">
        <v>13</v>
      </c>
      <c r="P6564">
        <v>1</v>
      </c>
      <c r="Q6564" t="b">
        <f t="shared" si="102"/>
        <v>1</v>
      </c>
    </row>
    <row r="6565" spans="1:17" ht="12.75" x14ac:dyDescent="0.2">
      <c r="A6565">
        <v>9.3053088515330304E+17</v>
      </c>
      <c r="B6565">
        <v>213698320</v>
      </c>
      <c r="C6565" s="11">
        <v>0.98</v>
      </c>
      <c r="D6565" s="12">
        <v>2</v>
      </c>
      <c r="E6565" s="12">
        <v>4</v>
      </c>
      <c r="F6565" s="13" t="s">
        <v>76</v>
      </c>
      <c r="G6565" s="13" t="s">
        <v>71</v>
      </c>
      <c r="H6565" s="13" t="s">
        <v>69</v>
      </c>
      <c r="I6565">
        <v>4</v>
      </c>
      <c r="J6565" s="14">
        <v>2283</v>
      </c>
      <c r="K6565">
        <v>31</v>
      </c>
      <c r="L6565">
        <v>174</v>
      </c>
      <c r="M6565" s="14">
        <v>397242</v>
      </c>
      <c r="N6565">
        <v>4.82</v>
      </c>
      <c r="O6565">
        <v>2</v>
      </c>
      <c r="P6565">
        <v>2.41</v>
      </c>
      <c r="Q6565" t="b">
        <f t="shared" si="102"/>
        <v>1</v>
      </c>
    </row>
    <row r="6566" spans="1:17" ht="12.75" x14ac:dyDescent="0.2">
      <c r="A6566">
        <v>9.3126433724613798E+17</v>
      </c>
      <c r="B6566">
        <v>463125102</v>
      </c>
      <c r="C6566" s="11">
        <v>0.98</v>
      </c>
      <c r="D6566" s="12">
        <v>1</v>
      </c>
      <c r="E6566" s="12">
        <v>3</v>
      </c>
      <c r="F6566" s="13" t="s">
        <v>65</v>
      </c>
      <c r="G6566" s="13" t="s">
        <v>71</v>
      </c>
      <c r="H6566" s="13" t="s">
        <v>69</v>
      </c>
      <c r="I6566">
        <v>5</v>
      </c>
      <c r="J6566" s="14">
        <v>2168</v>
      </c>
      <c r="K6566">
        <v>39</v>
      </c>
      <c r="L6566">
        <v>255</v>
      </c>
      <c r="M6566" s="14">
        <v>552840</v>
      </c>
      <c r="N6566">
        <v>4.82</v>
      </c>
      <c r="O6566">
        <v>1</v>
      </c>
      <c r="P6566">
        <v>2.4300000000000002</v>
      </c>
      <c r="Q6566" t="b">
        <f t="shared" si="102"/>
        <v>1</v>
      </c>
    </row>
    <row r="6567" spans="1:17" ht="12.75" x14ac:dyDescent="0.2">
      <c r="A6567">
        <v>9.5874584989787699E+17</v>
      </c>
      <c r="B6567">
        <v>316505891</v>
      </c>
      <c r="C6567" s="11">
        <v>0.98</v>
      </c>
      <c r="D6567" s="12">
        <v>38</v>
      </c>
      <c r="E6567" s="12">
        <v>46</v>
      </c>
      <c r="F6567" s="13" t="s">
        <v>91</v>
      </c>
      <c r="G6567" s="13" t="s">
        <v>68</v>
      </c>
      <c r="H6567" s="13" t="s">
        <v>69</v>
      </c>
      <c r="I6567">
        <v>3</v>
      </c>
      <c r="J6567" s="14">
        <v>2090</v>
      </c>
      <c r="K6567">
        <v>7</v>
      </c>
      <c r="L6567">
        <v>42</v>
      </c>
      <c r="M6567" s="14">
        <v>87780</v>
      </c>
      <c r="N6567">
        <v>4.82</v>
      </c>
      <c r="O6567">
        <v>30</v>
      </c>
      <c r="P6567">
        <v>0.73</v>
      </c>
      <c r="Q6567" t="b">
        <f t="shared" si="102"/>
        <v>1</v>
      </c>
    </row>
    <row r="6568" spans="1:17" ht="12.75" x14ac:dyDescent="0.2">
      <c r="A6568">
        <v>9.6802066845998899E+17</v>
      </c>
      <c r="B6568">
        <v>534295924</v>
      </c>
      <c r="C6568" s="11">
        <v>1</v>
      </c>
      <c r="D6568" s="12">
        <v>5</v>
      </c>
      <c r="E6568" s="12">
        <v>5</v>
      </c>
      <c r="F6568" s="13" t="s">
        <v>76</v>
      </c>
      <c r="G6568" s="13" t="s">
        <v>71</v>
      </c>
      <c r="H6568" s="13" t="s">
        <v>69</v>
      </c>
      <c r="I6568">
        <v>5</v>
      </c>
      <c r="J6568" s="14">
        <v>5032</v>
      </c>
      <c r="K6568">
        <v>38</v>
      </c>
      <c r="L6568">
        <v>234</v>
      </c>
      <c r="M6568" s="14">
        <v>1177488</v>
      </c>
      <c r="N6568">
        <v>4.82</v>
      </c>
      <c r="O6568">
        <v>5</v>
      </c>
      <c r="P6568">
        <v>3.21</v>
      </c>
      <c r="Q6568" t="b">
        <f t="shared" si="102"/>
        <v>1</v>
      </c>
    </row>
    <row r="6569" spans="1:17" ht="12.75" x14ac:dyDescent="0.2">
      <c r="A6569">
        <v>9.7964647429383795E+17</v>
      </c>
      <c r="B6569">
        <v>467824808</v>
      </c>
      <c r="C6569" s="11">
        <v>1</v>
      </c>
      <c r="D6569" s="12">
        <v>6</v>
      </c>
      <c r="E6569" s="12">
        <v>6</v>
      </c>
      <c r="F6569" s="13" t="s">
        <v>121</v>
      </c>
      <c r="G6569" s="13" t="s">
        <v>71</v>
      </c>
      <c r="H6569" s="13" t="s">
        <v>69</v>
      </c>
      <c r="I6569">
        <v>3</v>
      </c>
      <c r="J6569" s="14">
        <v>2197</v>
      </c>
      <c r="K6569">
        <v>32</v>
      </c>
      <c r="L6569">
        <v>180</v>
      </c>
      <c r="M6569" s="14">
        <v>395460</v>
      </c>
      <c r="N6569">
        <v>4.82</v>
      </c>
      <c r="O6569">
        <v>6</v>
      </c>
      <c r="P6569">
        <v>2.44</v>
      </c>
      <c r="Q6569" t="b">
        <f t="shared" si="102"/>
        <v>1</v>
      </c>
    </row>
    <row r="6570" spans="1:17" ht="12.75" x14ac:dyDescent="0.2">
      <c r="A6570">
        <v>9.8039143036373606E+17</v>
      </c>
      <c r="B6570">
        <v>96752845</v>
      </c>
      <c r="C6570" s="11">
        <v>0.99</v>
      </c>
      <c r="D6570" s="12">
        <v>14</v>
      </c>
      <c r="E6570" s="12">
        <v>14</v>
      </c>
      <c r="F6570" s="13" t="s">
        <v>76</v>
      </c>
      <c r="G6570" s="13" t="s">
        <v>71</v>
      </c>
      <c r="H6570" s="13" t="s">
        <v>69</v>
      </c>
      <c r="I6570">
        <v>6</v>
      </c>
      <c r="J6570" s="14">
        <v>2750</v>
      </c>
      <c r="K6570">
        <v>39</v>
      </c>
      <c r="L6570">
        <v>216</v>
      </c>
      <c r="M6570" s="14">
        <v>594000</v>
      </c>
      <c r="N6570">
        <v>4.82</v>
      </c>
      <c r="O6570">
        <v>8</v>
      </c>
      <c r="P6570">
        <v>3.03</v>
      </c>
      <c r="Q6570" t="b">
        <f t="shared" si="102"/>
        <v>1</v>
      </c>
    </row>
    <row r="6571" spans="1:17" ht="12.75" x14ac:dyDescent="0.2">
      <c r="A6571">
        <v>9.9469070154157197E+17</v>
      </c>
      <c r="B6571">
        <v>419319204</v>
      </c>
      <c r="C6571" s="11">
        <v>0.89</v>
      </c>
      <c r="D6571" s="12">
        <v>15</v>
      </c>
      <c r="E6571" s="12">
        <v>15</v>
      </c>
      <c r="F6571" s="13" t="s">
        <v>95</v>
      </c>
      <c r="G6571" s="13" t="s">
        <v>66</v>
      </c>
      <c r="H6571" s="13" t="s">
        <v>64</v>
      </c>
      <c r="I6571">
        <v>3</v>
      </c>
      <c r="J6571" s="14">
        <v>2750</v>
      </c>
      <c r="K6571">
        <v>10</v>
      </c>
      <c r="L6571">
        <v>54</v>
      </c>
      <c r="M6571" s="14">
        <v>148500</v>
      </c>
      <c r="N6571">
        <v>4.82</v>
      </c>
      <c r="O6571">
        <v>15</v>
      </c>
      <c r="P6571">
        <v>0.62</v>
      </c>
      <c r="Q6571" t="b">
        <f t="shared" si="102"/>
        <v>1</v>
      </c>
    </row>
    <row r="6572" spans="1:17" ht="12.75" x14ac:dyDescent="0.2">
      <c r="A6572">
        <v>9.9988772296688397E+17</v>
      </c>
      <c r="B6572">
        <v>479930447</v>
      </c>
      <c r="C6572" s="11">
        <v>1</v>
      </c>
      <c r="D6572" s="12">
        <v>8</v>
      </c>
      <c r="E6572" s="12">
        <v>8</v>
      </c>
      <c r="F6572" s="13" t="s">
        <v>65</v>
      </c>
      <c r="G6572" s="13" t="s">
        <v>71</v>
      </c>
      <c r="H6572" s="13" t="s">
        <v>69</v>
      </c>
      <c r="I6572">
        <v>2</v>
      </c>
      <c r="J6572" s="14">
        <v>1868</v>
      </c>
      <c r="K6572">
        <v>36</v>
      </c>
      <c r="L6572">
        <v>180</v>
      </c>
      <c r="M6572" s="14">
        <v>336240</v>
      </c>
      <c r="N6572">
        <v>4.82</v>
      </c>
      <c r="O6572">
        <v>8</v>
      </c>
      <c r="P6572">
        <v>2.83</v>
      </c>
      <c r="Q6572" t="b">
        <f t="shared" si="102"/>
        <v>1</v>
      </c>
    </row>
    <row r="6573" spans="1:17" ht="12.75" x14ac:dyDescent="0.2">
      <c r="A6573">
        <v>1.00853079464126E+18</v>
      </c>
      <c r="B6573">
        <v>543054732</v>
      </c>
      <c r="C6573" s="11">
        <v>0.63</v>
      </c>
      <c r="D6573" s="12">
        <v>4</v>
      </c>
      <c r="E6573" s="12">
        <v>4</v>
      </c>
      <c r="F6573" s="13" t="s">
        <v>76</v>
      </c>
      <c r="G6573" s="13" t="s">
        <v>71</v>
      </c>
      <c r="H6573" s="13" t="s">
        <v>69</v>
      </c>
      <c r="I6573">
        <v>4</v>
      </c>
      <c r="J6573" s="14">
        <v>2037</v>
      </c>
      <c r="K6573">
        <v>22</v>
      </c>
      <c r="L6573">
        <v>126</v>
      </c>
      <c r="M6573" s="14">
        <v>256662</v>
      </c>
      <c r="N6573">
        <v>4.82</v>
      </c>
      <c r="O6573">
        <v>4</v>
      </c>
      <c r="P6573">
        <v>1.98</v>
      </c>
      <c r="Q6573" t="b">
        <f t="shared" si="102"/>
        <v>1</v>
      </c>
    </row>
    <row r="6574" spans="1:17" ht="12.75" x14ac:dyDescent="0.2">
      <c r="A6574">
        <v>1.02022607618689E+18</v>
      </c>
      <c r="B6574">
        <v>539942681</v>
      </c>
      <c r="C6574" s="11">
        <v>0.99</v>
      </c>
      <c r="D6574" s="12">
        <v>7</v>
      </c>
      <c r="E6574" s="12">
        <v>14</v>
      </c>
      <c r="F6574" s="13" t="s">
        <v>76</v>
      </c>
      <c r="G6574" s="13" t="s">
        <v>66</v>
      </c>
      <c r="H6574" s="13" t="s">
        <v>64</v>
      </c>
      <c r="I6574">
        <v>3</v>
      </c>
      <c r="J6574" s="14">
        <v>1613</v>
      </c>
      <c r="K6574">
        <v>28</v>
      </c>
      <c r="L6574">
        <v>156</v>
      </c>
      <c r="M6574" s="14">
        <v>251628</v>
      </c>
      <c r="N6574">
        <v>4.82</v>
      </c>
      <c r="O6574">
        <v>7</v>
      </c>
      <c r="P6574">
        <v>2.31</v>
      </c>
      <c r="Q6574" t="b">
        <f t="shared" si="102"/>
        <v>1</v>
      </c>
    </row>
    <row r="6575" spans="1:17" ht="12.75" x14ac:dyDescent="0.2">
      <c r="A6575">
        <v>1.02097802589288E+18</v>
      </c>
      <c r="B6575">
        <v>542921175</v>
      </c>
      <c r="C6575" s="11">
        <v>0.88</v>
      </c>
      <c r="D6575" s="12">
        <v>21</v>
      </c>
      <c r="E6575" s="12">
        <v>21</v>
      </c>
      <c r="F6575" s="13" t="s">
        <v>65</v>
      </c>
      <c r="G6575" s="13" t="s">
        <v>108</v>
      </c>
      <c r="H6575" s="13" t="s">
        <v>69</v>
      </c>
      <c r="I6575">
        <v>8</v>
      </c>
      <c r="J6575" s="14">
        <v>6113</v>
      </c>
      <c r="K6575">
        <v>10</v>
      </c>
      <c r="L6575">
        <v>60</v>
      </c>
      <c r="M6575" s="14">
        <v>366780</v>
      </c>
      <c r="N6575">
        <v>4.82</v>
      </c>
      <c r="O6575">
        <v>21</v>
      </c>
      <c r="P6575">
        <v>0.89</v>
      </c>
      <c r="Q6575" t="b">
        <f t="shared" si="102"/>
        <v>1</v>
      </c>
    </row>
    <row r="6576" spans="1:17" ht="12.75" x14ac:dyDescent="0.2">
      <c r="A6576">
        <v>1.02588790030475E+18</v>
      </c>
      <c r="B6576">
        <v>518502780</v>
      </c>
      <c r="C6576" s="11">
        <v>0.99</v>
      </c>
      <c r="D6576" s="12">
        <v>62</v>
      </c>
      <c r="E6576" s="12">
        <v>86</v>
      </c>
      <c r="F6576" s="13" t="s">
        <v>84</v>
      </c>
      <c r="G6576" s="13" t="s">
        <v>71</v>
      </c>
      <c r="H6576" s="13" t="s">
        <v>69</v>
      </c>
      <c r="I6576">
        <v>3</v>
      </c>
      <c r="J6576" s="14">
        <v>3811</v>
      </c>
      <c r="K6576">
        <v>23</v>
      </c>
      <c r="L6576">
        <v>144</v>
      </c>
      <c r="M6576" s="14">
        <v>548784</v>
      </c>
      <c r="N6576">
        <v>4.82</v>
      </c>
      <c r="O6576">
        <v>33</v>
      </c>
      <c r="P6576">
        <v>2.1800000000000002</v>
      </c>
      <c r="Q6576" t="b">
        <f t="shared" si="102"/>
        <v>1</v>
      </c>
    </row>
    <row r="6577" spans="1:17" ht="12.75" x14ac:dyDescent="0.2">
      <c r="A6577">
        <v>1.02674844276333E+18</v>
      </c>
      <c r="B6577">
        <v>527980804</v>
      </c>
      <c r="C6577" s="11">
        <v>1</v>
      </c>
      <c r="D6577" s="12">
        <v>9</v>
      </c>
      <c r="E6577" s="12">
        <v>9</v>
      </c>
      <c r="F6577" s="13" t="s">
        <v>67</v>
      </c>
      <c r="G6577" s="13" t="s">
        <v>86</v>
      </c>
      <c r="H6577" s="13" t="s">
        <v>69</v>
      </c>
      <c r="I6577">
        <v>5</v>
      </c>
      <c r="J6577" s="14">
        <v>2125</v>
      </c>
      <c r="K6577">
        <v>16</v>
      </c>
      <c r="L6577">
        <v>90</v>
      </c>
      <c r="M6577" s="14">
        <v>191250</v>
      </c>
      <c r="N6577">
        <v>4.82</v>
      </c>
      <c r="O6577">
        <v>9</v>
      </c>
      <c r="P6577">
        <v>1.1299999999999999</v>
      </c>
      <c r="Q6577" t="b">
        <f t="shared" si="102"/>
        <v>1</v>
      </c>
    </row>
    <row r="6578" spans="1:17" ht="12.75" x14ac:dyDescent="0.2">
      <c r="A6578">
        <v>1.0290324100205E+18</v>
      </c>
      <c r="B6578">
        <v>21636586</v>
      </c>
      <c r="C6578" s="11">
        <v>0.99</v>
      </c>
      <c r="D6578" s="12">
        <v>128</v>
      </c>
      <c r="E6578" s="12">
        <v>135</v>
      </c>
      <c r="F6578" s="13" t="s">
        <v>76</v>
      </c>
      <c r="G6578" s="13" t="s">
        <v>71</v>
      </c>
      <c r="H6578" s="13" t="s">
        <v>69</v>
      </c>
      <c r="I6578">
        <v>5</v>
      </c>
      <c r="J6578" s="14">
        <v>4600</v>
      </c>
      <c r="K6578">
        <v>34</v>
      </c>
      <c r="L6578">
        <v>162</v>
      </c>
      <c r="M6578" s="14">
        <v>745200</v>
      </c>
      <c r="N6578">
        <v>4.82</v>
      </c>
      <c r="O6578">
        <v>118</v>
      </c>
      <c r="P6578">
        <v>2.4300000000000002</v>
      </c>
      <c r="Q6578" t="b">
        <f t="shared" si="102"/>
        <v>1</v>
      </c>
    </row>
    <row r="6579" spans="1:17" ht="12.75" x14ac:dyDescent="0.2">
      <c r="A6579">
        <v>1.03703462928606E+18</v>
      </c>
      <c r="B6579">
        <v>437469007</v>
      </c>
      <c r="C6579" s="11">
        <v>1</v>
      </c>
      <c r="D6579" s="12">
        <v>14</v>
      </c>
      <c r="E6579" s="12">
        <v>14</v>
      </c>
      <c r="F6579" s="13" t="s">
        <v>95</v>
      </c>
      <c r="G6579" s="13" t="s">
        <v>71</v>
      </c>
      <c r="H6579" s="13" t="s">
        <v>69</v>
      </c>
      <c r="I6579">
        <v>4</v>
      </c>
      <c r="J6579" s="14">
        <v>3648</v>
      </c>
      <c r="K6579">
        <v>30</v>
      </c>
      <c r="L6579">
        <v>255</v>
      </c>
      <c r="M6579" s="14">
        <v>930240</v>
      </c>
      <c r="N6579">
        <v>4.82</v>
      </c>
      <c r="O6579">
        <v>11</v>
      </c>
      <c r="P6579">
        <v>2.4900000000000002</v>
      </c>
      <c r="Q6579" t="b">
        <f t="shared" si="102"/>
        <v>1</v>
      </c>
    </row>
    <row r="6580" spans="1:17" ht="12.75" x14ac:dyDescent="0.2">
      <c r="A6580">
        <v>1.03851766030238E+18</v>
      </c>
      <c r="B6580">
        <v>86295765</v>
      </c>
      <c r="C6580" s="11">
        <v>0.91</v>
      </c>
      <c r="D6580" s="12">
        <v>44</v>
      </c>
      <c r="E6580" s="12">
        <v>45</v>
      </c>
      <c r="F6580" s="13" t="s">
        <v>62</v>
      </c>
      <c r="G6580" s="13" t="s">
        <v>71</v>
      </c>
      <c r="H6580" s="13" t="s">
        <v>69</v>
      </c>
      <c r="I6580">
        <v>4</v>
      </c>
      <c r="J6580" s="14">
        <v>2044</v>
      </c>
      <c r="K6580">
        <v>32</v>
      </c>
      <c r="L6580">
        <v>114</v>
      </c>
      <c r="M6580" s="14">
        <v>233016</v>
      </c>
      <c r="N6580">
        <v>4.82</v>
      </c>
      <c r="O6580">
        <v>38</v>
      </c>
      <c r="P6580">
        <v>2.23</v>
      </c>
      <c r="Q6580" t="b">
        <f t="shared" si="102"/>
        <v>1</v>
      </c>
    </row>
    <row r="6581" spans="1:17" ht="12.75" x14ac:dyDescent="0.2">
      <c r="A6581">
        <v>1.0695883452974799E+18</v>
      </c>
      <c r="B6581">
        <v>17372095</v>
      </c>
      <c r="C6581" s="11">
        <v>1</v>
      </c>
      <c r="D6581" s="12">
        <v>10</v>
      </c>
      <c r="E6581" s="12">
        <v>12</v>
      </c>
      <c r="F6581" s="13" t="s">
        <v>76</v>
      </c>
      <c r="G6581" s="13" t="s">
        <v>71</v>
      </c>
      <c r="H6581" s="13" t="s">
        <v>69</v>
      </c>
      <c r="I6581">
        <v>4</v>
      </c>
      <c r="J6581" s="14">
        <v>2337</v>
      </c>
      <c r="K6581">
        <v>10</v>
      </c>
      <c r="L6581">
        <v>66</v>
      </c>
      <c r="M6581" s="14">
        <v>154242</v>
      </c>
      <c r="N6581">
        <v>4.82</v>
      </c>
      <c r="O6581">
        <v>7</v>
      </c>
      <c r="P6581">
        <v>0.95</v>
      </c>
      <c r="Q6581" t="b">
        <f t="shared" si="102"/>
        <v>1</v>
      </c>
    </row>
    <row r="6582" spans="1:17" ht="12.75" x14ac:dyDescent="0.2">
      <c r="A6582">
        <v>1.07051350123653E+18</v>
      </c>
      <c r="B6582">
        <v>525264890</v>
      </c>
      <c r="C6582" s="11">
        <v>1</v>
      </c>
      <c r="D6582" s="12">
        <v>11</v>
      </c>
      <c r="E6582" s="12">
        <v>11</v>
      </c>
      <c r="F6582" s="13" t="s">
        <v>95</v>
      </c>
      <c r="G6582" s="13" t="s">
        <v>71</v>
      </c>
      <c r="H6582" s="13" t="s">
        <v>69</v>
      </c>
      <c r="I6582">
        <v>2</v>
      </c>
      <c r="J6582" s="14">
        <v>2225</v>
      </c>
      <c r="K6582">
        <v>65</v>
      </c>
      <c r="L6582">
        <v>255</v>
      </c>
      <c r="M6582" s="14">
        <v>567375</v>
      </c>
      <c r="N6582">
        <v>4.82</v>
      </c>
      <c r="O6582">
        <v>11</v>
      </c>
      <c r="P6582">
        <v>5.31</v>
      </c>
      <c r="Q6582" t="b">
        <f t="shared" si="102"/>
        <v>1</v>
      </c>
    </row>
    <row r="6583" spans="1:17" ht="12.75" x14ac:dyDescent="0.2">
      <c r="A6583">
        <v>1.07089159145433E+18</v>
      </c>
      <c r="B6583">
        <v>45078237</v>
      </c>
      <c r="C6583" s="11">
        <v>0.8</v>
      </c>
      <c r="D6583" s="12">
        <v>1</v>
      </c>
      <c r="E6583" s="12">
        <v>2</v>
      </c>
      <c r="F6583" s="13" t="s">
        <v>72</v>
      </c>
      <c r="G6583" s="13" t="s">
        <v>71</v>
      </c>
      <c r="H6583" s="13" t="s">
        <v>69</v>
      </c>
      <c r="I6583">
        <v>4</v>
      </c>
      <c r="J6583" s="14">
        <v>2214</v>
      </c>
      <c r="K6583">
        <v>11</v>
      </c>
      <c r="L6583">
        <v>255</v>
      </c>
      <c r="M6583" s="14">
        <v>564570</v>
      </c>
      <c r="N6583">
        <v>4.82</v>
      </c>
      <c r="O6583">
        <v>1</v>
      </c>
      <c r="P6583">
        <v>0.8</v>
      </c>
      <c r="Q6583" t="b">
        <f t="shared" si="102"/>
        <v>1</v>
      </c>
    </row>
    <row r="6584" spans="1:17" ht="12.75" x14ac:dyDescent="0.2">
      <c r="A6584">
        <v>1.09578603220029E+18</v>
      </c>
      <c r="B6584">
        <v>182364398</v>
      </c>
      <c r="C6584" s="11">
        <v>0.96</v>
      </c>
      <c r="D6584" s="12">
        <v>4</v>
      </c>
      <c r="E6584" s="12">
        <v>5</v>
      </c>
      <c r="F6584" s="13" t="s">
        <v>118</v>
      </c>
      <c r="G6584" s="13" t="s">
        <v>71</v>
      </c>
      <c r="H6584" s="13" t="s">
        <v>69</v>
      </c>
      <c r="I6584">
        <v>4</v>
      </c>
      <c r="J6584" s="14">
        <v>2036</v>
      </c>
      <c r="K6584">
        <v>18</v>
      </c>
      <c r="L6584">
        <v>210</v>
      </c>
      <c r="M6584" s="14">
        <v>427560</v>
      </c>
      <c r="N6584">
        <v>4.82</v>
      </c>
      <c r="O6584">
        <v>4</v>
      </c>
      <c r="P6584">
        <v>1.71</v>
      </c>
      <c r="Q6584" t="b">
        <f t="shared" si="102"/>
        <v>1</v>
      </c>
    </row>
    <row r="6585" spans="1:17" ht="12.75" x14ac:dyDescent="0.2">
      <c r="A6585">
        <v>1.10515908545139E+18</v>
      </c>
      <c r="B6585">
        <v>453948539</v>
      </c>
      <c r="C6585" s="11">
        <v>0.99</v>
      </c>
      <c r="D6585" s="12">
        <v>2</v>
      </c>
      <c r="E6585" s="12">
        <v>2</v>
      </c>
      <c r="F6585" s="13" t="s">
        <v>62</v>
      </c>
      <c r="G6585" s="13" t="s">
        <v>71</v>
      </c>
      <c r="H6585" s="13" t="s">
        <v>69</v>
      </c>
      <c r="I6585">
        <v>4</v>
      </c>
      <c r="J6585" s="14">
        <v>1288</v>
      </c>
      <c r="K6585">
        <v>15</v>
      </c>
      <c r="L6585">
        <v>102</v>
      </c>
      <c r="M6585" s="14">
        <v>131376</v>
      </c>
      <c r="N6585">
        <v>4.82</v>
      </c>
      <c r="O6585">
        <v>2</v>
      </c>
      <c r="P6585">
        <v>1.46</v>
      </c>
      <c r="Q6585" t="b">
        <f t="shared" si="102"/>
        <v>1</v>
      </c>
    </row>
    <row r="6586" spans="1:17" ht="12.75" x14ac:dyDescent="0.2">
      <c r="A6586">
        <v>1.10707710930845E+18</v>
      </c>
      <c r="B6586">
        <v>237892516</v>
      </c>
      <c r="C6586" s="11">
        <v>0.98</v>
      </c>
      <c r="D6586" s="12">
        <v>44</v>
      </c>
      <c r="E6586" s="12">
        <v>51</v>
      </c>
      <c r="F6586" s="13" t="s">
        <v>76</v>
      </c>
      <c r="G6586" s="13" t="s">
        <v>71</v>
      </c>
      <c r="H6586" s="13" t="s">
        <v>69</v>
      </c>
      <c r="I6586">
        <v>2</v>
      </c>
      <c r="J6586" s="14">
        <v>2280</v>
      </c>
      <c r="K6586">
        <v>36</v>
      </c>
      <c r="L6586">
        <v>255</v>
      </c>
      <c r="M6586" s="14">
        <v>581400</v>
      </c>
      <c r="N6586">
        <v>4.82</v>
      </c>
      <c r="O6586">
        <v>44</v>
      </c>
      <c r="P6586">
        <v>3.97</v>
      </c>
      <c r="Q6586" t="b">
        <f t="shared" si="102"/>
        <v>1</v>
      </c>
    </row>
    <row r="6587" spans="1:17" ht="12.75" x14ac:dyDescent="0.2">
      <c r="A6587">
        <v>1.11149825242936E+18</v>
      </c>
      <c r="B6587">
        <v>566861773</v>
      </c>
      <c r="C6587" s="11">
        <v>0.99</v>
      </c>
      <c r="D6587" s="12">
        <v>4</v>
      </c>
      <c r="E6587" s="12">
        <v>4</v>
      </c>
      <c r="F6587" s="13" t="s">
        <v>62</v>
      </c>
      <c r="G6587" s="13" t="s">
        <v>71</v>
      </c>
      <c r="H6587" s="13" t="s">
        <v>69</v>
      </c>
      <c r="I6587">
        <v>5</v>
      </c>
      <c r="J6587" s="14">
        <v>4801</v>
      </c>
      <c r="K6587">
        <v>39</v>
      </c>
      <c r="L6587">
        <v>255</v>
      </c>
      <c r="M6587" s="14">
        <v>1224255</v>
      </c>
      <c r="N6587">
        <v>4.82</v>
      </c>
      <c r="O6587">
        <v>4</v>
      </c>
      <c r="P6587">
        <v>3.77</v>
      </c>
      <c r="Q6587" t="b">
        <f t="shared" si="102"/>
        <v>1</v>
      </c>
    </row>
    <row r="6588" spans="1:17" ht="12.75" x14ac:dyDescent="0.2">
      <c r="A6588">
        <v>1.11151678907743E+18</v>
      </c>
      <c r="B6588">
        <v>425174338</v>
      </c>
      <c r="C6588" s="11">
        <v>0.97</v>
      </c>
      <c r="D6588" s="12">
        <v>25</v>
      </c>
      <c r="E6588" s="12">
        <v>25</v>
      </c>
      <c r="F6588" s="13" t="s">
        <v>76</v>
      </c>
      <c r="G6588" s="13" t="s">
        <v>107</v>
      </c>
      <c r="H6588" s="13" t="s">
        <v>64</v>
      </c>
      <c r="I6588">
        <v>2</v>
      </c>
      <c r="J6588" s="14">
        <v>1661</v>
      </c>
      <c r="K6588">
        <v>8</v>
      </c>
      <c r="L6588">
        <v>102</v>
      </c>
      <c r="M6588" s="14">
        <v>169422</v>
      </c>
      <c r="N6588">
        <v>4.82</v>
      </c>
      <c r="O6588">
        <v>24</v>
      </c>
      <c r="P6588">
        <v>1.75</v>
      </c>
      <c r="Q6588" t="b">
        <f t="shared" si="102"/>
        <v>1</v>
      </c>
    </row>
    <row r="6589" spans="1:17" ht="12.75" x14ac:dyDescent="0.2">
      <c r="A6589">
        <v>1.12467398449517E+18</v>
      </c>
      <c r="B6589">
        <v>209273081</v>
      </c>
      <c r="C6589" s="11">
        <v>1</v>
      </c>
      <c r="D6589" s="12">
        <v>91</v>
      </c>
      <c r="E6589" s="12">
        <v>110</v>
      </c>
      <c r="F6589" s="13" t="s">
        <v>76</v>
      </c>
      <c r="G6589" s="13" t="s">
        <v>71</v>
      </c>
      <c r="H6589" s="13" t="s">
        <v>69</v>
      </c>
      <c r="I6589">
        <v>2</v>
      </c>
      <c r="J6589" s="14">
        <v>3421</v>
      </c>
      <c r="K6589">
        <v>24</v>
      </c>
      <c r="L6589">
        <v>168</v>
      </c>
      <c r="M6589" s="14">
        <v>574728</v>
      </c>
      <c r="N6589">
        <v>4.82</v>
      </c>
      <c r="O6589">
        <v>90</v>
      </c>
      <c r="P6589">
        <v>2.42</v>
      </c>
      <c r="Q6589" t="b">
        <f t="shared" si="102"/>
        <v>1</v>
      </c>
    </row>
    <row r="6590" spans="1:17" ht="12.75" x14ac:dyDescent="0.2">
      <c r="A6590">
        <v>1.1313418322561E+18</v>
      </c>
      <c r="B6590">
        <v>525264890</v>
      </c>
      <c r="C6590" s="11">
        <v>1</v>
      </c>
      <c r="D6590" s="12">
        <v>11</v>
      </c>
      <c r="E6590" s="12">
        <v>11</v>
      </c>
      <c r="F6590" s="13" t="s">
        <v>95</v>
      </c>
      <c r="G6590" s="13" t="s">
        <v>71</v>
      </c>
      <c r="H6590" s="13" t="s">
        <v>69</v>
      </c>
      <c r="I6590">
        <v>2</v>
      </c>
      <c r="J6590" s="14">
        <v>1741</v>
      </c>
      <c r="K6590">
        <v>38</v>
      </c>
      <c r="L6590">
        <v>255</v>
      </c>
      <c r="M6590" s="14">
        <v>443955</v>
      </c>
      <c r="N6590">
        <v>4.82</v>
      </c>
      <c r="O6590">
        <v>11</v>
      </c>
      <c r="P6590">
        <v>4.3099999999999996</v>
      </c>
      <c r="Q6590" t="b">
        <f t="shared" si="102"/>
        <v>1</v>
      </c>
    </row>
    <row r="6591" spans="1:17" ht="12.75" x14ac:dyDescent="0.2">
      <c r="A6591">
        <v>1.13817285950903E+18</v>
      </c>
      <c r="B6591">
        <v>544243422</v>
      </c>
      <c r="C6591" s="11">
        <v>0.94</v>
      </c>
      <c r="D6591" s="12">
        <v>2</v>
      </c>
      <c r="E6591" s="12">
        <v>2</v>
      </c>
      <c r="F6591" s="13" t="s">
        <v>76</v>
      </c>
      <c r="G6591" s="13" t="s">
        <v>71</v>
      </c>
      <c r="H6591" s="13" t="s">
        <v>69</v>
      </c>
      <c r="I6591">
        <v>3</v>
      </c>
      <c r="J6591" s="14">
        <v>1046</v>
      </c>
      <c r="K6591">
        <v>8</v>
      </c>
      <c r="L6591">
        <v>66</v>
      </c>
      <c r="M6591" s="14">
        <v>69036</v>
      </c>
      <c r="N6591">
        <v>4.82</v>
      </c>
      <c r="O6591">
        <v>2</v>
      </c>
      <c r="P6591">
        <v>1.01</v>
      </c>
      <c r="Q6591" t="b">
        <f t="shared" si="102"/>
        <v>1</v>
      </c>
    </row>
    <row r="6592" spans="1:17" ht="12.75" x14ac:dyDescent="0.2">
      <c r="A6592">
        <v>1.14263972992758E+18</v>
      </c>
      <c r="B6592">
        <v>520823550</v>
      </c>
      <c r="C6592" s="11">
        <v>1</v>
      </c>
      <c r="D6592" s="12">
        <v>21</v>
      </c>
      <c r="E6592" s="12">
        <v>23</v>
      </c>
      <c r="F6592" s="13" t="s">
        <v>65</v>
      </c>
      <c r="G6592" s="13" t="s">
        <v>71</v>
      </c>
      <c r="H6592" s="13" t="s">
        <v>69</v>
      </c>
      <c r="I6592">
        <v>2</v>
      </c>
      <c r="J6592" s="14">
        <v>1368</v>
      </c>
      <c r="K6592">
        <v>13</v>
      </c>
      <c r="L6592">
        <v>132</v>
      </c>
      <c r="M6592" s="14">
        <v>180576</v>
      </c>
      <c r="N6592">
        <v>4.82</v>
      </c>
      <c r="O6592">
        <v>21</v>
      </c>
      <c r="P6592">
        <v>2.44</v>
      </c>
      <c r="Q6592" t="b">
        <f t="shared" si="102"/>
        <v>1</v>
      </c>
    </row>
    <row r="6593" spans="1:17" ht="12.75" x14ac:dyDescent="0.2">
      <c r="A6593">
        <v>1.14181583396175E+18</v>
      </c>
      <c r="B6593">
        <v>520823550</v>
      </c>
      <c r="C6593" s="11">
        <v>1</v>
      </c>
      <c r="D6593" s="12">
        <v>21</v>
      </c>
      <c r="E6593" s="12">
        <v>23</v>
      </c>
      <c r="F6593" s="13" t="s">
        <v>65</v>
      </c>
      <c r="G6593" s="13" t="s">
        <v>71</v>
      </c>
      <c r="H6593" s="13" t="s">
        <v>69</v>
      </c>
      <c r="I6593">
        <v>4</v>
      </c>
      <c r="J6593" s="14">
        <v>1344</v>
      </c>
      <c r="K6593">
        <v>11</v>
      </c>
      <c r="L6593">
        <v>255</v>
      </c>
      <c r="M6593" s="14">
        <v>342720</v>
      </c>
      <c r="N6593">
        <v>4.82</v>
      </c>
      <c r="O6593">
        <v>21</v>
      </c>
      <c r="P6593">
        <v>1.1399999999999999</v>
      </c>
      <c r="Q6593" t="b">
        <f t="shared" si="102"/>
        <v>1</v>
      </c>
    </row>
    <row r="6594" spans="1:17" ht="12.75" x14ac:dyDescent="0.2">
      <c r="A6594">
        <v>1.15089679009625E+18</v>
      </c>
      <c r="B6594">
        <v>146326577</v>
      </c>
      <c r="C6594" s="11">
        <v>0.99</v>
      </c>
      <c r="D6594" s="12">
        <v>29</v>
      </c>
      <c r="E6594" s="12">
        <v>29</v>
      </c>
      <c r="F6594" s="13" t="s">
        <v>90</v>
      </c>
      <c r="G6594" s="13" t="s">
        <v>71</v>
      </c>
      <c r="H6594" s="13" t="s">
        <v>69</v>
      </c>
      <c r="I6594">
        <v>2</v>
      </c>
      <c r="J6594" s="14">
        <v>1642</v>
      </c>
      <c r="K6594">
        <v>11</v>
      </c>
      <c r="L6594">
        <v>110</v>
      </c>
      <c r="M6594" s="14">
        <v>180620</v>
      </c>
      <c r="N6594">
        <v>4.82</v>
      </c>
      <c r="O6594">
        <v>29</v>
      </c>
      <c r="P6594">
        <v>1.1399999999999999</v>
      </c>
      <c r="Q6594" t="b">
        <f t="shared" si="102"/>
        <v>1</v>
      </c>
    </row>
    <row r="6595" spans="1:17" ht="12.75" x14ac:dyDescent="0.2">
      <c r="A6595">
        <v>1.16860096488685E+18</v>
      </c>
      <c r="B6595">
        <v>568015189</v>
      </c>
      <c r="C6595" s="11">
        <v>1</v>
      </c>
      <c r="D6595" s="12">
        <v>49</v>
      </c>
      <c r="E6595" s="12">
        <v>49</v>
      </c>
      <c r="F6595" s="13" t="s">
        <v>67</v>
      </c>
      <c r="G6595" s="13" t="s">
        <v>71</v>
      </c>
      <c r="H6595" s="13" t="s">
        <v>69</v>
      </c>
      <c r="I6595">
        <v>5</v>
      </c>
      <c r="J6595" s="14">
        <v>2981</v>
      </c>
      <c r="K6595">
        <v>7</v>
      </c>
      <c r="L6595">
        <v>66</v>
      </c>
      <c r="M6595" s="14">
        <v>196746</v>
      </c>
      <c r="N6595">
        <v>4.82</v>
      </c>
      <c r="O6595">
        <v>49</v>
      </c>
      <c r="P6595">
        <v>1.28</v>
      </c>
      <c r="Q6595" t="b">
        <f t="shared" ref="Q6595:Q6658" si="103">IF(N6595&gt;4.7,TRUE,FALSE)</f>
        <v>1</v>
      </c>
    </row>
    <row r="6596" spans="1:17" ht="12.75" x14ac:dyDescent="0.2">
      <c r="A6596">
        <v>1.16866544750414E+18</v>
      </c>
      <c r="B6596">
        <v>181194604</v>
      </c>
      <c r="C6596" s="11">
        <v>0.99</v>
      </c>
      <c r="D6596" s="12">
        <v>45</v>
      </c>
      <c r="E6596" s="12">
        <v>48</v>
      </c>
      <c r="F6596" s="13" t="s">
        <v>76</v>
      </c>
      <c r="G6596" s="13" t="s">
        <v>71</v>
      </c>
      <c r="H6596" s="13" t="s">
        <v>69</v>
      </c>
      <c r="I6596">
        <v>4</v>
      </c>
      <c r="J6596" s="14">
        <v>1990</v>
      </c>
      <c r="K6596">
        <v>21</v>
      </c>
      <c r="L6596">
        <v>255</v>
      </c>
      <c r="M6596" s="14">
        <v>507450</v>
      </c>
      <c r="N6596">
        <v>4.82</v>
      </c>
      <c r="O6596">
        <v>39</v>
      </c>
      <c r="P6596">
        <v>4.51</v>
      </c>
      <c r="Q6596" t="b">
        <f t="shared" si="103"/>
        <v>1</v>
      </c>
    </row>
    <row r="6597" spans="1:17" ht="12.75" x14ac:dyDescent="0.2">
      <c r="A6597">
        <v>1.1665920728014899E+18</v>
      </c>
      <c r="B6597">
        <v>2091798</v>
      </c>
      <c r="C6597" s="11">
        <v>0.87</v>
      </c>
      <c r="D6597" s="12">
        <v>1</v>
      </c>
      <c r="E6597" s="12">
        <v>1</v>
      </c>
      <c r="F6597" s="13" t="s">
        <v>84</v>
      </c>
      <c r="G6597" s="13" t="s">
        <v>71</v>
      </c>
      <c r="H6597" s="13" t="s">
        <v>69</v>
      </c>
      <c r="I6597">
        <v>5</v>
      </c>
      <c r="J6597" s="14">
        <v>5948</v>
      </c>
      <c r="K6597">
        <v>42</v>
      </c>
      <c r="L6597">
        <v>255</v>
      </c>
      <c r="M6597" s="14">
        <v>1516740</v>
      </c>
      <c r="N6597">
        <v>4.82</v>
      </c>
      <c r="O6597">
        <v>1</v>
      </c>
      <c r="P6597">
        <v>6.68</v>
      </c>
      <c r="Q6597" t="b">
        <f t="shared" si="103"/>
        <v>1</v>
      </c>
    </row>
    <row r="6598" spans="1:17" ht="12.75" x14ac:dyDescent="0.2">
      <c r="A6598">
        <v>1.1846978445892401E+18</v>
      </c>
      <c r="B6598">
        <v>585016802</v>
      </c>
      <c r="C6598" s="11">
        <v>0.93</v>
      </c>
      <c r="D6598" s="12">
        <v>1</v>
      </c>
      <c r="E6598" s="12">
        <v>1</v>
      </c>
      <c r="F6598" s="13" t="s">
        <v>65</v>
      </c>
      <c r="G6598" s="13" t="s">
        <v>71</v>
      </c>
      <c r="H6598" s="13" t="s">
        <v>69</v>
      </c>
      <c r="I6598">
        <v>6</v>
      </c>
      <c r="J6598" s="14">
        <v>602</v>
      </c>
      <c r="K6598">
        <v>14</v>
      </c>
      <c r="L6598">
        <v>102</v>
      </c>
      <c r="M6598" s="14">
        <v>61404</v>
      </c>
      <c r="N6598">
        <v>4.82</v>
      </c>
      <c r="O6598">
        <v>1</v>
      </c>
      <c r="P6598">
        <v>1.99</v>
      </c>
      <c r="Q6598" t="b">
        <f t="shared" si="103"/>
        <v>1</v>
      </c>
    </row>
    <row r="6599" spans="1:17" ht="12.75" x14ac:dyDescent="0.2">
      <c r="A6599">
        <v>1.19214228932817E+18</v>
      </c>
      <c r="B6599">
        <v>368103615</v>
      </c>
      <c r="C6599" s="11">
        <v>0.93</v>
      </c>
      <c r="D6599" s="12">
        <v>18</v>
      </c>
      <c r="E6599" s="12">
        <v>18</v>
      </c>
      <c r="F6599" s="13" t="s">
        <v>65</v>
      </c>
      <c r="G6599" s="13" t="s">
        <v>71</v>
      </c>
      <c r="H6599" s="13" t="s">
        <v>69</v>
      </c>
      <c r="I6599">
        <v>5</v>
      </c>
      <c r="J6599" s="14">
        <v>3714</v>
      </c>
      <c r="K6599">
        <v>16</v>
      </c>
      <c r="L6599">
        <v>132</v>
      </c>
      <c r="M6599" s="14">
        <v>490248</v>
      </c>
      <c r="N6599">
        <v>4.82</v>
      </c>
      <c r="O6599">
        <v>18</v>
      </c>
      <c r="P6599">
        <v>2.5</v>
      </c>
      <c r="Q6599" t="b">
        <f t="shared" si="103"/>
        <v>1</v>
      </c>
    </row>
    <row r="6600" spans="1:17" ht="12.75" x14ac:dyDescent="0.2">
      <c r="A6600">
        <v>1.19130052164897E+18</v>
      </c>
      <c r="B6600">
        <v>425174338</v>
      </c>
      <c r="C6600" s="11">
        <v>0.97</v>
      </c>
      <c r="D6600" s="12">
        <v>25</v>
      </c>
      <c r="E6600" s="12">
        <v>25</v>
      </c>
      <c r="F6600" s="13" t="s">
        <v>76</v>
      </c>
      <c r="G6600" s="13" t="s">
        <v>66</v>
      </c>
      <c r="H6600" s="13" t="s">
        <v>64</v>
      </c>
      <c r="I6600">
        <v>4</v>
      </c>
      <c r="J6600" s="14">
        <v>2057</v>
      </c>
      <c r="K6600">
        <v>10</v>
      </c>
      <c r="L6600">
        <v>66</v>
      </c>
      <c r="M6600" s="14">
        <v>135762</v>
      </c>
      <c r="N6600">
        <v>4.82</v>
      </c>
      <c r="O6600">
        <v>24</v>
      </c>
      <c r="P6600">
        <v>1.23</v>
      </c>
      <c r="Q6600" t="b">
        <f t="shared" si="103"/>
        <v>1</v>
      </c>
    </row>
    <row r="6601" spans="1:17" ht="12.75" x14ac:dyDescent="0.2">
      <c r="A6601">
        <v>1.1957907186202601E+18</v>
      </c>
      <c r="B6601">
        <v>510000345</v>
      </c>
      <c r="C6601" s="11">
        <v>0.76</v>
      </c>
      <c r="D6601" s="12">
        <v>3</v>
      </c>
      <c r="E6601" s="12">
        <v>3</v>
      </c>
      <c r="F6601" s="13" t="s">
        <v>80</v>
      </c>
      <c r="G6601" s="13" t="s">
        <v>78</v>
      </c>
      <c r="H6601" s="13" t="s">
        <v>64</v>
      </c>
      <c r="I6601">
        <v>2</v>
      </c>
      <c r="J6601" s="14">
        <v>750</v>
      </c>
      <c r="K6601">
        <v>25</v>
      </c>
      <c r="L6601">
        <v>228</v>
      </c>
      <c r="M6601" s="14">
        <v>171000</v>
      </c>
      <c r="N6601">
        <v>4.82</v>
      </c>
      <c r="O6601">
        <v>3</v>
      </c>
      <c r="P6601">
        <v>4.4400000000000004</v>
      </c>
      <c r="Q6601" t="b">
        <f t="shared" si="103"/>
        <v>1</v>
      </c>
    </row>
    <row r="6602" spans="1:17" ht="12.75" x14ac:dyDescent="0.2">
      <c r="A6602">
        <v>1.2021705485527199E+18</v>
      </c>
      <c r="B6602">
        <v>192470703</v>
      </c>
      <c r="C6602" s="11">
        <v>1</v>
      </c>
      <c r="D6602" s="12">
        <v>11</v>
      </c>
      <c r="E6602" s="12">
        <v>12</v>
      </c>
      <c r="F6602" s="13" t="s">
        <v>76</v>
      </c>
      <c r="G6602" s="13" t="s">
        <v>71</v>
      </c>
      <c r="H6602" s="13" t="s">
        <v>69</v>
      </c>
      <c r="I6602">
        <v>3</v>
      </c>
      <c r="J6602" s="14">
        <v>2532</v>
      </c>
      <c r="K6602">
        <v>9</v>
      </c>
      <c r="L6602">
        <v>66</v>
      </c>
      <c r="M6602" s="14">
        <v>167112</v>
      </c>
      <c r="N6602">
        <v>4.82</v>
      </c>
      <c r="O6602">
        <v>6</v>
      </c>
      <c r="P6602">
        <v>1.45</v>
      </c>
      <c r="Q6602" t="b">
        <f t="shared" si="103"/>
        <v>1</v>
      </c>
    </row>
    <row r="6603" spans="1:17" ht="12.75" x14ac:dyDescent="0.2">
      <c r="A6603">
        <v>1.2078633227598001E+18</v>
      </c>
      <c r="B6603">
        <v>576505233</v>
      </c>
      <c r="C6603" s="11">
        <v>0.99</v>
      </c>
      <c r="D6603" s="12">
        <v>5</v>
      </c>
      <c r="E6603" s="12">
        <v>6</v>
      </c>
      <c r="F6603" s="13" t="s">
        <v>95</v>
      </c>
      <c r="G6603" s="13" t="s">
        <v>66</v>
      </c>
      <c r="H6603" s="13" t="s">
        <v>64</v>
      </c>
      <c r="I6603">
        <v>2</v>
      </c>
      <c r="J6603" s="14">
        <v>1893</v>
      </c>
      <c r="K6603">
        <v>26</v>
      </c>
      <c r="L6603">
        <v>234</v>
      </c>
      <c r="M6603" s="14">
        <v>442962</v>
      </c>
      <c r="N6603">
        <v>4.82</v>
      </c>
      <c r="O6603">
        <v>5</v>
      </c>
      <c r="P6603">
        <v>5.0199999999999996</v>
      </c>
      <c r="Q6603" t="b">
        <f t="shared" si="103"/>
        <v>1</v>
      </c>
    </row>
    <row r="6604" spans="1:17" ht="12.75" x14ac:dyDescent="0.2">
      <c r="A6604">
        <v>1.21731059241648E+18</v>
      </c>
      <c r="B6604">
        <v>154971675</v>
      </c>
      <c r="C6604" s="11">
        <v>0.9</v>
      </c>
      <c r="D6604" s="12">
        <v>2</v>
      </c>
      <c r="E6604" s="12">
        <v>2</v>
      </c>
      <c r="F6604" s="13" t="s">
        <v>62</v>
      </c>
      <c r="G6604" s="13" t="s">
        <v>71</v>
      </c>
      <c r="H6604" s="13" t="s">
        <v>69</v>
      </c>
      <c r="I6604">
        <v>2</v>
      </c>
      <c r="J6604" s="14">
        <v>1629</v>
      </c>
      <c r="K6604">
        <v>9</v>
      </c>
      <c r="L6604">
        <v>66</v>
      </c>
      <c r="M6604" s="14">
        <v>107514</v>
      </c>
      <c r="N6604">
        <v>4.82</v>
      </c>
      <c r="O6604">
        <v>2</v>
      </c>
      <c r="P6604">
        <v>1.59</v>
      </c>
      <c r="Q6604" t="b">
        <f t="shared" si="103"/>
        <v>1</v>
      </c>
    </row>
    <row r="6605" spans="1:17" ht="12.75" x14ac:dyDescent="0.2">
      <c r="A6605">
        <v>1.21947709365597E+18</v>
      </c>
      <c r="B6605">
        <v>549709274</v>
      </c>
      <c r="C6605" s="11">
        <v>1</v>
      </c>
      <c r="D6605" s="12">
        <v>3</v>
      </c>
      <c r="E6605" s="12">
        <v>3</v>
      </c>
      <c r="F6605" s="13" t="s">
        <v>76</v>
      </c>
      <c r="G6605" s="13" t="s">
        <v>71</v>
      </c>
      <c r="H6605" s="13" t="s">
        <v>69</v>
      </c>
      <c r="I6605">
        <v>6</v>
      </c>
      <c r="J6605" s="14">
        <v>2270</v>
      </c>
      <c r="K6605">
        <v>7</v>
      </c>
      <c r="L6605">
        <v>66</v>
      </c>
      <c r="M6605" s="14">
        <v>149820</v>
      </c>
      <c r="N6605">
        <v>4.82</v>
      </c>
      <c r="O6605">
        <v>3</v>
      </c>
      <c r="P6605">
        <v>1.88</v>
      </c>
      <c r="Q6605" t="b">
        <f t="shared" si="103"/>
        <v>1</v>
      </c>
    </row>
    <row r="6606" spans="1:17" ht="12.75" x14ac:dyDescent="0.2">
      <c r="A6606">
        <v>1.2332673956064E+18</v>
      </c>
      <c r="B6606">
        <v>357485008</v>
      </c>
      <c r="C6606" s="11">
        <v>1</v>
      </c>
      <c r="D6606" s="12">
        <v>25</v>
      </c>
      <c r="E6606" s="12">
        <v>25</v>
      </c>
      <c r="F6606" s="13" t="s">
        <v>76</v>
      </c>
      <c r="G6606" s="13" t="s">
        <v>66</v>
      </c>
      <c r="H6606" s="13" t="s">
        <v>64</v>
      </c>
      <c r="I6606">
        <v>2</v>
      </c>
      <c r="J6606" s="14">
        <v>1121</v>
      </c>
      <c r="K6606">
        <v>5</v>
      </c>
      <c r="L6606">
        <v>66</v>
      </c>
      <c r="M6606" s="14">
        <v>73986</v>
      </c>
      <c r="N6606">
        <v>4.82</v>
      </c>
      <c r="O6606">
        <v>21</v>
      </c>
      <c r="P6606">
        <v>1.86</v>
      </c>
      <c r="Q6606" t="b">
        <f t="shared" si="103"/>
        <v>1</v>
      </c>
    </row>
    <row r="6607" spans="1:17" ht="12.75" x14ac:dyDescent="0.2">
      <c r="A6607">
        <v>1.2464447276048399E+18</v>
      </c>
      <c r="B6607">
        <v>652027597</v>
      </c>
      <c r="C6607" s="11">
        <v>1</v>
      </c>
      <c r="D6607" s="12">
        <v>6</v>
      </c>
      <c r="E6607" s="12">
        <v>7</v>
      </c>
      <c r="F6607" s="13" t="s">
        <v>76</v>
      </c>
      <c r="G6607" s="13" t="s">
        <v>71</v>
      </c>
      <c r="H6607" s="13" t="s">
        <v>69</v>
      </c>
      <c r="I6607">
        <v>2</v>
      </c>
      <c r="J6607" s="14">
        <v>2493</v>
      </c>
      <c r="K6607">
        <v>8</v>
      </c>
      <c r="L6607">
        <v>66</v>
      </c>
      <c r="M6607" s="14">
        <v>164538</v>
      </c>
      <c r="N6607">
        <v>4.82</v>
      </c>
      <c r="O6607">
        <v>6</v>
      </c>
      <c r="P6607">
        <v>1.76</v>
      </c>
      <c r="Q6607" t="b">
        <f t="shared" si="103"/>
        <v>1</v>
      </c>
    </row>
    <row r="6608" spans="1:17" ht="12.75" x14ac:dyDescent="0.2">
      <c r="A6608">
        <v>1.25233894550383E+18</v>
      </c>
      <c r="B6608">
        <v>421594433</v>
      </c>
      <c r="C6608" s="11">
        <v>1</v>
      </c>
      <c r="D6608" s="12">
        <v>31</v>
      </c>
      <c r="E6608" s="12">
        <v>31</v>
      </c>
      <c r="F6608" s="13" t="s">
        <v>76</v>
      </c>
      <c r="G6608" s="13" t="s">
        <v>71</v>
      </c>
      <c r="H6608" s="13" t="s">
        <v>69</v>
      </c>
      <c r="I6608">
        <v>4</v>
      </c>
      <c r="J6608" s="14">
        <v>2965</v>
      </c>
      <c r="K6608">
        <v>4</v>
      </c>
      <c r="L6608">
        <v>66</v>
      </c>
      <c r="M6608" s="14">
        <v>195690</v>
      </c>
      <c r="N6608">
        <v>4.82</v>
      </c>
      <c r="O6608">
        <v>31</v>
      </c>
      <c r="P6608">
        <v>1.92</v>
      </c>
      <c r="Q6608" t="b">
        <f t="shared" si="103"/>
        <v>1</v>
      </c>
    </row>
    <row r="6609" spans="1:17" ht="12.75" x14ac:dyDescent="0.2">
      <c r="A6609">
        <v>1.2504164549556301E+18</v>
      </c>
      <c r="B6609">
        <v>297319980</v>
      </c>
      <c r="C6609" s="11">
        <v>0.99</v>
      </c>
      <c r="D6609" s="12">
        <v>27</v>
      </c>
      <c r="E6609" s="12">
        <v>29</v>
      </c>
      <c r="F6609" s="13" t="s">
        <v>62</v>
      </c>
      <c r="G6609" s="13" t="s">
        <v>66</v>
      </c>
      <c r="H6609" s="13" t="s">
        <v>64</v>
      </c>
      <c r="I6609">
        <v>2</v>
      </c>
      <c r="J6609" s="14">
        <v>1869</v>
      </c>
      <c r="K6609">
        <v>8</v>
      </c>
      <c r="L6609">
        <v>102</v>
      </c>
      <c r="M6609" s="14">
        <v>190638</v>
      </c>
      <c r="N6609">
        <v>4.82</v>
      </c>
      <c r="O6609">
        <v>27</v>
      </c>
      <c r="P6609">
        <v>2.95</v>
      </c>
      <c r="Q6609" t="b">
        <f t="shared" si="103"/>
        <v>1</v>
      </c>
    </row>
    <row r="6610" spans="1:17" ht="12.75" x14ac:dyDescent="0.2">
      <c r="A6610">
        <v>1.25787820448705E+18</v>
      </c>
      <c r="B6610">
        <v>338996032</v>
      </c>
      <c r="C6610" s="11">
        <v>0.82</v>
      </c>
      <c r="D6610" s="12">
        <v>20</v>
      </c>
      <c r="E6610" s="12">
        <v>24</v>
      </c>
      <c r="F6610" s="13" t="s">
        <v>76</v>
      </c>
      <c r="G6610" s="13" t="s">
        <v>71</v>
      </c>
      <c r="H6610" s="13" t="s">
        <v>69</v>
      </c>
      <c r="I6610">
        <v>6</v>
      </c>
      <c r="J6610" s="14">
        <v>2043</v>
      </c>
      <c r="K6610">
        <v>12</v>
      </c>
      <c r="L6610">
        <v>132</v>
      </c>
      <c r="M6610" s="14">
        <v>269676</v>
      </c>
      <c r="N6610">
        <v>4.82</v>
      </c>
      <c r="O6610">
        <v>16</v>
      </c>
      <c r="P6610">
        <v>3.69</v>
      </c>
      <c r="Q6610" t="b">
        <f t="shared" si="103"/>
        <v>1</v>
      </c>
    </row>
    <row r="6611" spans="1:17" ht="12.75" x14ac:dyDescent="0.2">
      <c r="A6611">
        <v>1.27682041384977E+18</v>
      </c>
      <c r="B6611">
        <v>589732358</v>
      </c>
      <c r="C6611" s="11">
        <v>0.89</v>
      </c>
      <c r="D6611" s="12">
        <v>1</v>
      </c>
      <c r="E6611" s="12">
        <v>3</v>
      </c>
      <c r="F6611" s="13" t="s">
        <v>95</v>
      </c>
      <c r="G6611" s="13" t="s">
        <v>78</v>
      </c>
      <c r="H6611" s="13" t="s">
        <v>64</v>
      </c>
      <c r="I6611">
        <v>1</v>
      </c>
      <c r="J6611" s="14">
        <v>947</v>
      </c>
      <c r="K6611">
        <v>4</v>
      </c>
      <c r="L6611">
        <v>66</v>
      </c>
      <c r="M6611" s="14">
        <v>62502</v>
      </c>
      <c r="N6611">
        <v>4.82</v>
      </c>
      <c r="O6611">
        <v>1</v>
      </c>
      <c r="P6611">
        <v>2.2599999999999998</v>
      </c>
      <c r="Q6611" t="b">
        <f t="shared" si="103"/>
        <v>1</v>
      </c>
    </row>
    <row r="6612" spans="1:17" ht="12.75" x14ac:dyDescent="0.2">
      <c r="A6612">
        <v>1.2919289589696399E+18</v>
      </c>
      <c r="B6612">
        <v>539414690</v>
      </c>
      <c r="C6612" s="11">
        <v>1</v>
      </c>
      <c r="D6612" s="12">
        <v>13</v>
      </c>
      <c r="E6612" s="12">
        <v>15</v>
      </c>
      <c r="F6612" s="13" t="s">
        <v>95</v>
      </c>
      <c r="G6612" s="13" t="s">
        <v>71</v>
      </c>
      <c r="H6612" s="13" t="s">
        <v>69</v>
      </c>
      <c r="I6612">
        <v>2</v>
      </c>
      <c r="J6612" s="14">
        <v>2635</v>
      </c>
      <c r="K6612">
        <v>2</v>
      </c>
      <c r="L6612">
        <v>102</v>
      </c>
      <c r="M6612" s="14">
        <v>268770</v>
      </c>
      <c r="N6612">
        <v>4.82</v>
      </c>
      <c r="O6612">
        <v>13</v>
      </c>
      <c r="P6612">
        <v>4.08</v>
      </c>
      <c r="Q6612" t="b">
        <f t="shared" si="103"/>
        <v>1</v>
      </c>
    </row>
    <row r="6613" spans="1:17" ht="12.75" x14ac:dyDescent="0.2">
      <c r="A6613">
        <v>1.2997580768642299E+18</v>
      </c>
      <c r="B6613">
        <v>21636586</v>
      </c>
      <c r="C6613" s="11">
        <v>0.99</v>
      </c>
      <c r="D6613" s="12">
        <v>128</v>
      </c>
      <c r="E6613" s="12">
        <v>135</v>
      </c>
      <c r="F6613" s="13" t="s">
        <v>84</v>
      </c>
      <c r="G6613" s="13" t="s">
        <v>71</v>
      </c>
      <c r="H6613" s="13" t="s">
        <v>69</v>
      </c>
      <c r="I6613">
        <v>3</v>
      </c>
      <c r="J6613" s="14">
        <v>2212</v>
      </c>
      <c r="K6613">
        <v>2</v>
      </c>
      <c r="L6613">
        <v>66</v>
      </c>
      <c r="M6613" s="14">
        <v>145992</v>
      </c>
      <c r="N6613">
        <v>4.82</v>
      </c>
      <c r="O6613">
        <v>118</v>
      </c>
      <c r="P6613">
        <v>2.84</v>
      </c>
      <c r="Q6613" t="b">
        <f t="shared" si="103"/>
        <v>1</v>
      </c>
    </row>
    <row r="6614" spans="1:17" ht="12.75" x14ac:dyDescent="0.2">
      <c r="A6614">
        <v>1.31955182364866E+18</v>
      </c>
      <c r="B6614">
        <v>398431402</v>
      </c>
      <c r="C6614" s="11">
        <v>0.99</v>
      </c>
      <c r="D6614" s="12">
        <v>29</v>
      </c>
      <c r="E6614" s="12">
        <v>33</v>
      </c>
      <c r="F6614" s="13" t="s">
        <v>62</v>
      </c>
      <c r="G6614" s="13" t="s">
        <v>66</v>
      </c>
      <c r="H6614" s="13" t="s">
        <v>64</v>
      </c>
      <c r="I6614">
        <v>2</v>
      </c>
      <c r="J6614" s="14">
        <v>1549</v>
      </c>
      <c r="K6614">
        <v>0</v>
      </c>
      <c r="L6614">
        <v>66</v>
      </c>
      <c r="M6614" s="14">
        <v>102234</v>
      </c>
      <c r="N6614">
        <v>4.82</v>
      </c>
      <c r="O6614">
        <v>29</v>
      </c>
      <c r="P6614">
        <v>4.07</v>
      </c>
      <c r="Q6614" t="b">
        <f t="shared" si="103"/>
        <v>1</v>
      </c>
    </row>
    <row r="6615" spans="1:17" ht="12.75" x14ac:dyDescent="0.2">
      <c r="A6615">
        <v>1.3331368306108301E+18</v>
      </c>
      <c r="B6615">
        <v>659029663</v>
      </c>
      <c r="C6615" s="11">
        <v>1</v>
      </c>
      <c r="D6615" s="12">
        <v>4</v>
      </c>
      <c r="E6615" s="12">
        <v>4</v>
      </c>
      <c r="F6615" s="13" t="s">
        <v>80</v>
      </c>
      <c r="G6615" s="13" t="s">
        <v>66</v>
      </c>
      <c r="H6615" s="13" t="s">
        <v>64</v>
      </c>
      <c r="I6615">
        <v>2</v>
      </c>
      <c r="J6615" s="14">
        <v>2671</v>
      </c>
      <c r="K6615">
        <v>0</v>
      </c>
      <c r="L6615">
        <v>102</v>
      </c>
      <c r="M6615" s="14">
        <v>272442</v>
      </c>
      <c r="N6615">
        <v>4.82</v>
      </c>
      <c r="O6615">
        <v>4</v>
      </c>
      <c r="P6615">
        <v>8.7899999999999991</v>
      </c>
      <c r="Q6615" t="b">
        <f t="shared" si="103"/>
        <v>1</v>
      </c>
    </row>
    <row r="6616" spans="1:17" ht="12.75" x14ac:dyDescent="0.2">
      <c r="A6616">
        <v>135956</v>
      </c>
      <c r="B6616">
        <v>666066</v>
      </c>
      <c r="C6616" s="11">
        <v>1</v>
      </c>
      <c r="D6616" s="12">
        <v>8</v>
      </c>
      <c r="E6616" s="12">
        <v>38</v>
      </c>
      <c r="F6616" s="13" t="s">
        <v>76</v>
      </c>
      <c r="G6616" s="13" t="s">
        <v>78</v>
      </c>
      <c r="H6616" s="13" t="s">
        <v>64</v>
      </c>
      <c r="I6616">
        <v>1</v>
      </c>
      <c r="J6616" s="14">
        <v>668</v>
      </c>
      <c r="K6616">
        <v>1</v>
      </c>
      <c r="L6616">
        <v>200</v>
      </c>
      <c r="M6616" s="14">
        <v>133600</v>
      </c>
      <c r="N6616">
        <v>4.83</v>
      </c>
      <c r="O6616">
        <v>8</v>
      </c>
      <c r="P6616">
        <v>0.26</v>
      </c>
      <c r="Q6616" t="b">
        <f t="shared" si="103"/>
        <v>1</v>
      </c>
    </row>
    <row r="6617" spans="1:17" ht="12.75" x14ac:dyDescent="0.2">
      <c r="A6617">
        <v>371112</v>
      </c>
      <c r="B6617">
        <v>1869420</v>
      </c>
      <c r="C6617" s="11">
        <v>0.85</v>
      </c>
      <c r="D6617" s="12">
        <v>2</v>
      </c>
      <c r="E6617" s="12">
        <v>8</v>
      </c>
      <c r="F6617" s="13" t="s">
        <v>76</v>
      </c>
      <c r="G6617" s="13" t="s">
        <v>71</v>
      </c>
      <c r="H6617" s="13" t="s">
        <v>69</v>
      </c>
      <c r="I6617">
        <v>6</v>
      </c>
      <c r="J6617" s="14">
        <v>3281</v>
      </c>
      <c r="K6617">
        <v>13</v>
      </c>
      <c r="L6617">
        <v>60</v>
      </c>
      <c r="M6617" s="14">
        <v>196860</v>
      </c>
      <c r="N6617">
        <v>4.83</v>
      </c>
      <c r="O6617">
        <v>2</v>
      </c>
      <c r="P6617">
        <v>0.82</v>
      </c>
      <c r="Q6617" t="b">
        <f t="shared" si="103"/>
        <v>1</v>
      </c>
    </row>
    <row r="6618" spans="1:17" ht="12.75" x14ac:dyDescent="0.2">
      <c r="A6618">
        <v>2379064</v>
      </c>
      <c r="B6618">
        <v>12153103</v>
      </c>
      <c r="C6618" s="11">
        <v>0.79</v>
      </c>
      <c r="D6618" s="12">
        <v>6</v>
      </c>
      <c r="E6618" s="12">
        <v>7</v>
      </c>
      <c r="F6618" s="13" t="s">
        <v>62</v>
      </c>
      <c r="G6618" s="13" t="s">
        <v>108</v>
      </c>
      <c r="H6618" s="13" t="s">
        <v>69</v>
      </c>
      <c r="I6618">
        <v>4</v>
      </c>
      <c r="J6618" s="14">
        <v>2050</v>
      </c>
      <c r="K6618">
        <v>0</v>
      </c>
      <c r="L6618">
        <v>6</v>
      </c>
      <c r="M6618" s="14">
        <v>12300</v>
      </c>
      <c r="N6618">
        <v>4.83</v>
      </c>
      <c r="O6618">
        <v>5</v>
      </c>
      <c r="P6618">
        <v>0.56000000000000005</v>
      </c>
      <c r="Q6618" t="b">
        <f t="shared" si="103"/>
        <v>1</v>
      </c>
    </row>
    <row r="6619" spans="1:17" ht="12.75" x14ac:dyDescent="0.2">
      <c r="A6619">
        <v>3699442</v>
      </c>
      <c r="B6619">
        <v>8667929</v>
      </c>
      <c r="C6619" s="11">
        <v>0.98</v>
      </c>
      <c r="D6619" s="12">
        <v>14</v>
      </c>
      <c r="E6619" s="12">
        <v>22</v>
      </c>
      <c r="F6619" s="13" t="s">
        <v>76</v>
      </c>
      <c r="G6619" s="13" t="s">
        <v>71</v>
      </c>
      <c r="H6619" s="13" t="s">
        <v>69</v>
      </c>
      <c r="I6619">
        <v>3</v>
      </c>
      <c r="J6619" s="14">
        <v>2828</v>
      </c>
      <c r="K6619">
        <v>13</v>
      </c>
      <c r="L6619">
        <v>114</v>
      </c>
      <c r="M6619" s="14">
        <v>322392</v>
      </c>
      <c r="N6619">
        <v>4.83</v>
      </c>
      <c r="O6619">
        <v>14</v>
      </c>
      <c r="P6619">
        <v>1.28</v>
      </c>
      <c r="Q6619" t="b">
        <f t="shared" si="103"/>
        <v>1</v>
      </c>
    </row>
    <row r="6620" spans="1:17" ht="12.75" x14ac:dyDescent="0.2">
      <c r="A6620">
        <v>3769618</v>
      </c>
      <c r="B6620">
        <v>8667929</v>
      </c>
      <c r="C6620" s="11">
        <v>0.98</v>
      </c>
      <c r="D6620" s="12">
        <v>14</v>
      </c>
      <c r="E6620" s="12">
        <v>22</v>
      </c>
      <c r="F6620" s="13" t="s">
        <v>76</v>
      </c>
      <c r="G6620" s="13" t="s">
        <v>71</v>
      </c>
      <c r="H6620" s="13" t="s">
        <v>69</v>
      </c>
      <c r="I6620">
        <v>2</v>
      </c>
      <c r="J6620" s="14">
        <v>2664</v>
      </c>
      <c r="K6620">
        <v>0</v>
      </c>
      <c r="L6620">
        <v>6</v>
      </c>
      <c r="M6620" s="14">
        <v>15984</v>
      </c>
      <c r="N6620">
        <v>4.83</v>
      </c>
      <c r="O6620">
        <v>14</v>
      </c>
      <c r="P6620">
        <v>0.55000000000000004</v>
      </c>
      <c r="Q6620" t="b">
        <f t="shared" si="103"/>
        <v>1</v>
      </c>
    </row>
    <row r="6621" spans="1:17" ht="12.75" x14ac:dyDescent="0.2">
      <c r="A6621">
        <v>8468138</v>
      </c>
      <c r="B6621">
        <v>13858046</v>
      </c>
      <c r="C6621" s="11">
        <v>0.44</v>
      </c>
      <c r="D6621" s="12">
        <v>4</v>
      </c>
      <c r="E6621" s="12">
        <v>6</v>
      </c>
      <c r="F6621" s="13" t="s">
        <v>76</v>
      </c>
      <c r="G6621" s="13" t="s">
        <v>71</v>
      </c>
      <c r="H6621" s="13" t="s">
        <v>69</v>
      </c>
      <c r="I6621">
        <v>4</v>
      </c>
      <c r="J6621" s="14">
        <v>2160</v>
      </c>
      <c r="K6621">
        <v>7</v>
      </c>
      <c r="L6621">
        <v>56</v>
      </c>
      <c r="M6621" s="14">
        <v>120960</v>
      </c>
      <c r="N6621">
        <v>4.83</v>
      </c>
      <c r="O6621">
        <v>4</v>
      </c>
      <c r="P6621">
        <v>0.43</v>
      </c>
      <c r="Q6621" t="b">
        <f t="shared" si="103"/>
        <v>1</v>
      </c>
    </row>
    <row r="6622" spans="1:17" ht="12.75" x14ac:dyDescent="0.2">
      <c r="A6622">
        <v>9194511</v>
      </c>
      <c r="B6622">
        <v>27726017</v>
      </c>
      <c r="C6622" s="11">
        <v>0.5</v>
      </c>
      <c r="D6622" s="12">
        <v>3</v>
      </c>
      <c r="E6622" s="12">
        <v>10</v>
      </c>
      <c r="F6622" s="13" t="s">
        <v>84</v>
      </c>
      <c r="G6622" s="13" t="s">
        <v>71</v>
      </c>
      <c r="H6622" s="13" t="s">
        <v>69</v>
      </c>
      <c r="I6622">
        <v>6</v>
      </c>
      <c r="J6622" s="14">
        <v>4180</v>
      </c>
      <c r="K6622">
        <v>2</v>
      </c>
      <c r="L6622">
        <v>12</v>
      </c>
      <c r="M6622" s="14">
        <v>50160</v>
      </c>
      <c r="N6622">
        <v>4.83</v>
      </c>
      <c r="O6622">
        <v>3</v>
      </c>
      <c r="P6622">
        <v>0.37</v>
      </c>
      <c r="Q6622" t="b">
        <f t="shared" si="103"/>
        <v>1</v>
      </c>
    </row>
    <row r="6623" spans="1:17" ht="12.75" x14ac:dyDescent="0.2">
      <c r="A6623">
        <v>10169093</v>
      </c>
      <c r="B6623">
        <v>52207319</v>
      </c>
      <c r="C6623" s="11">
        <v>0.67</v>
      </c>
      <c r="D6623" s="12">
        <v>10</v>
      </c>
      <c r="E6623" s="12">
        <v>10</v>
      </c>
      <c r="F6623" s="13" t="s">
        <v>84</v>
      </c>
      <c r="G6623" s="13" t="s">
        <v>108</v>
      </c>
      <c r="H6623" s="13" t="s">
        <v>69</v>
      </c>
      <c r="I6623">
        <v>3</v>
      </c>
      <c r="J6623" s="14">
        <v>4617</v>
      </c>
      <c r="K6623">
        <v>5</v>
      </c>
      <c r="L6623">
        <v>54</v>
      </c>
      <c r="M6623" s="14">
        <v>249318</v>
      </c>
      <c r="N6623">
        <v>4.83</v>
      </c>
      <c r="O6623">
        <v>10</v>
      </c>
      <c r="P6623">
        <v>0.22</v>
      </c>
      <c r="Q6623" t="b">
        <f t="shared" si="103"/>
        <v>1</v>
      </c>
    </row>
    <row r="6624" spans="1:17" ht="12.75" x14ac:dyDescent="0.2">
      <c r="A6624">
        <v>11561900</v>
      </c>
      <c r="B6624">
        <v>61061847</v>
      </c>
      <c r="C6624" s="11">
        <v>1</v>
      </c>
      <c r="D6624" s="12">
        <v>3</v>
      </c>
      <c r="E6624" s="12">
        <v>5</v>
      </c>
      <c r="F6624" s="13" t="s">
        <v>62</v>
      </c>
      <c r="G6624" s="13" t="s">
        <v>71</v>
      </c>
      <c r="H6624" s="13" t="s">
        <v>69</v>
      </c>
      <c r="I6624">
        <v>5</v>
      </c>
      <c r="J6624" s="14">
        <v>11103</v>
      </c>
      <c r="K6624">
        <v>19</v>
      </c>
      <c r="L6624">
        <v>114</v>
      </c>
      <c r="M6624" s="14">
        <v>1265742</v>
      </c>
      <c r="N6624">
        <v>4.83</v>
      </c>
      <c r="O6624">
        <v>3</v>
      </c>
      <c r="P6624">
        <v>0.74</v>
      </c>
      <c r="Q6624" t="b">
        <f t="shared" si="103"/>
        <v>1</v>
      </c>
    </row>
    <row r="6625" spans="1:17" ht="12.75" x14ac:dyDescent="0.2">
      <c r="A6625">
        <v>11662755</v>
      </c>
      <c r="B6625">
        <v>50274213</v>
      </c>
      <c r="C6625" s="11">
        <v>1</v>
      </c>
      <c r="D6625" s="12">
        <v>28</v>
      </c>
      <c r="E6625" s="12">
        <v>28</v>
      </c>
      <c r="F6625" s="13" t="s">
        <v>62</v>
      </c>
      <c r="G6625" s="13" t="s">
        <v>71</v>
      </c>
      <c r="H6625" s="13" t="s">
        <v>69</v>
      </c>
      <c r="I6625">
        <v>2</v>
      </c>
      <c r="J6625" s="14">
        <v>2028</v>
      </c>
      <c r="K6625">
        <v>38</v>
      </c>
      <c r="L6625">
        <v>180</v>
      </c>
      <c r="M6625" s="14">
        <v>365040</v>
      </c>
      <c r="N6625">
        <v>4.83</v>
      </c>
      <c r="O6625">
        <v>28</v>
      </c>
      <c r="P6625">
        <v>3.91</v>
      </c>
      <c r="Q6625" t="b">
        <f t="shared" si="103"/>
        <v>1</v>
      </c>
    </row>
    <row r="6626" spans="1:17" ht="12.75" x14ac:dyDescent="0.2">
      <c r="A6626">
        <v>19750229</v>
      </c>
      <c r="B6626">
        <v>87676074</v>
      </c>
      <c r="C6626" s="11">
        <v>0.59</v>
      </c>
      <c r="D6626" s="12">
        <v>9</v>
      </c>
      <c r="E6626" s="12">
        <v>16</v>
      </c>
      <c r="F6626" s="13" t="s">
        <v>62</v>
      </c>
      <c r="G6626" s="13" t="s">
        <v>78</v>
      </c>
      <c r="H6626" s="13" t="s">
        <v>64</v>
      </c>
      <c r="I6626">
        <v>3</v>
      </c>
      <c r="J6626" s="14">
        <v>1980</v>
      </c>
      <c r="K6626">
        <v>4</v>
      </c>
      <c r="L6626">
        <v>12</v>
      </c>
      <c r="M6626" s="14">
        <v>23760</v>
      </c>
      <c r="N6626">
        <v>4.83</v>
      </c>
      <c r="O6626">
        <v>8</v>
      </c>
      <c r="P6626">
        <v>0.34</v>
      </c>
      <c r="Q6626" t="b">
        <f t="shared" si="103"/>
        <v>1</v>
      </c>
    </row>
    <row r="6627" spans="1:17" ht="12.75" x14ac:dyDescent="0.2">
      <c r="A6627">
        <v>22687169</v>
      </c>
      <c r="B6627">
        <v>163723328</v>
      </c>
      <c r="C6627" s="11">
        <v>1</v>
      </c>
      <c r="D6627" s="12">
        <v>7</v>
      </c>
      <c r="E6627" s="12">
        <v>9</v>
      </c>
      <c r="F6627" s="13" t="s">
        <v>76</v>
      </c>
      <c r="G6627" s="13" t="s">
        <v>107</v>
      </c>
      <c r="H6627" s="13" t="s">
        <v>124</v>
      </c>
      <c r="I6627">
        <v>4</v>
      </c>
      <c r="J6627" s="14">
        <v>4007</v>
      </c>
      <c r="K6627">
        <v>35</v>
      </c>
      <c r="L6627">
        <v>192</v>
      </c>
      <c r="M6627" s="14">
        <v>769344</v>
      </c>
      <c r="N6627">
        <v>4.83</v>
      </c>
      <c r="O6627">
        <v>7</v>
      </c>
      <c r="P6627">
        <v>1.2</v>
      </c>
      <c r="Q6627" t="b">
        <f t="shared" si="103"/>
        <v>1</v>
      </c>
    </row>
    <row r="6628" spans="1:17" ht="12.75" x14ac:dyDescent="0.2">
      <c r="A6628">
        <v>25175186</v>
      </c>
      <c r="B6628">
        <v>20712669</v>
      </c>
      <c r="C6628" s="11">
        <v>0.93</v>
      </c>
      <c r="D6628" s="12">
        <v>12</v>
      </c>
      <c r="E6628" s="12">
        <v>12</v>
      </c>
      <c r="F6628" s="13" t="s">
        <v>121</v>
      </c>
      <c r="G6628" s="13" t="s">
        <v>108</v>
      </c>
      <c r="H6628" s="13" t="s">
        <v>69</v>
      </c>
      <c r="I6628">
        <v>4</v>
      </c>
      <c r="J6628" s="14">
        <v>5071</v>
      </c>
      <c r="K6628">
        <v>3</v>
      </c>
      <c r="L6628">
        <v>18</v>
      </c>
      <c r="M6628" s="14">
        <v>91278</v>
      </c>
      <c r="N6628">
        <v>4.83</v>
      </c>
      <c r="O6628">
        <v>12</v>
      </c>
      <c r="P6628">
        <v>0.28999999999999998</v>
      </c>
      <c r="Q6628" t="b">
        <f t="shared" si="103"/>
        <v>1</v>
      </c>
    </row>
    <row r="6629" spans="1:17" ht="12.75" x14ac:dyDescent="0.2">
      <c r="A6629">
        <v>27659808</v>
      </c>
      <c r="B6629">
        <v>46435745</v>
      </c>
      <c r="C6629" s="11">
        <v>1</v>
      </c>
      <c r="D6629" s="12">
        <v>1</v>
      </c>
      <c r="E6629" s="12">
        <v>1</v>
      </c>
      <c r="F6629" s="13" t="s">
        <v>75</v>
      </c>
      <c r="G6629" s="13" t="s">
        <v>71</v>
      </c>
      <c r="H6629" s="13" t="s">
        <v>69</v>
      </c>
      <c r="I6629">
        <v>4</v>
      </c>
      <c r="J6629" s="14">
        <v>2050</v>
      </c>
      <c r="K6629">
        <v>16</v>
      </c>
      <c r="L6629">
        <v>210</v>
      </c>
      <c r="M6629" s="14">
        <v>430500</v>
      </c>
      <c r="N6629">
        <v>4.83</v>
      </c>
      <c r="O6629">
        <v>1</v>
      </c>
      <c r="P6629">
        <v>0.87</v>
      </c>
      <c r="Q6629" t="b">
        <f t="shared" si="103"/>
        <v>1</v>
      </c>
    </row>
    <row r="6630" spans="1:17" ht="12.75" x14ac:dyDescent="0.2">
      <c r="A6630">
        <v>27670541</v>
      </c>
      <c r="B6630">
        <v>10744883</v>
      </c>
      <c r="C6630" s="11">
        <v>0.92</v>
      </c>
      <c r="D6630" s="12">
        <v>16</v>
      </c>
      <c r="E6630" s="12">
        <v>22</v>
      </c>
      <c r="F6630" s="13" t="s">
        <v>62</v>
      </c>
      <c r="G6630" s="13" t="s">
        <v>138</v>
      </c>
      <c r="H6630" s="13" t="s">
        <v>101</v>
      </c>
      <c r="I6630">
        <v>1</v>
      </c>
      <c r="J6630" s="14">
        <v>820</v>
      </c>
      <c r="K6630">
        <v>6</v>
      </c>
      <c r="L6630">
        <v>24</v>
      </c>
      <c r="M6630" s="14">
        <v>19680</v>
      </c>
      <c r="N6630">
        <v>4.83</v>
      </c>
      <c r="O6630">
        <v>14</v>
      </c>
      <c r="P6630">
        <v>0.4</v>
      </c>
      <c r="Q6630" t="b">
        <f t="shared" si="103"/>
        <v>1</v>
      </c>
    </row>
    <row r="6631" spans="1:17" ht="12.75" x14ac:dyDescent="0.2">
      <c r="A6631">
        <v>27977458</v>
      </c>
      <c r="B6631">
        <v>211283106</v>
      </c>
      <c r="C6631" s="11">
        <v>1</v>
      </c>
      <c r="D6631" s="12">
        <v>1</v>
      </c>
      <c r="E6631" s="12">
        <v>1</v>
      </c>
      <c r="F6631" s="13" t="s">
        <v>62</v>
      </c>
      <c r="G6631" s="13" t="s">
        <v>71</v>
      </c>
      <c r="H6631" s="13" t="s">
        <v>69</v>
      </c>
      <c r="I6631">
        <v>3</v>
      </c>
      <c r="J6631" s="14">
        <v>1252</v>
      </c>
      <c r="K6631">
        <v>59</v>
      </c>
      <c r="L6631">
        <v>255</v>
      </c>
      <c r="M6631" s="14">
        <v>319260</v>
      </c>
      <c r="N6631">
        <v>4.83</v>
      </c>
      <c r="O6631">
        <v>1</v>
      </c>
      <c r="P6631">
        <v>3.7</v>
      </c>
      <c r="Q6631" t="b">
        <f t="shared" si="103"/>
        <v>1</v>
      </c>
    </row>
    <row r="6632" spans="1:17" ht="12.75" x14ac:dyDescent="0.2">
      <c r="A6632">
        <v>29229109</v>
      </c>
      <c r="B6632">
        <v>201297918</v>
      </c>
      <c r="C6632" s="11">
        <v>0.8</v>
      </c>
      <c r="D6632" s="12">
        <v>5</v>
      </c>
      <c r="E6632" s="12">
        <v>5</v>
      </c>
      <c r="F6632" s="13" t="s">
        <v>62</v>
      </c>
      <c r="G6632" s="13" t="s">
        <v>71</v>
      </c>
      <c r="H6632" s="13" t="s">
        <v>69</v>
      </c>
      <c r="I6632">
        <v>4</v>
      </c>
      <c r="J6632" s="14">
        <v>2025</v>
      </c>
      <c r="K6632">
        <v>1</v>
      </c>
      <c r="L6632">
        <v>6</v>
      </c>
      <c r="M6632" s="14">
        <v>12150</v>
      </c>
      <c r="N6632">
        <v>4.83</v>
      </c>
      <c r="O6632">
        <v>5</v>
      </c>
      <c r="P6632">
        <v>0.4</v>
      </c>
      <c r="Q6632" t="b">
        <f t="shared" si="103"/>
        <v>1</v>
      </c>
    </row>
    <row r="6633" spans="1:17" ht="12.75" x14ac:dyDescent="0.2">
      <c r="A6633">
        <v>29231538</v>
      </c>
      <c r="B6633">
        <v>79258465</v>
      </c>
      <c r="C6633" s="11">
        <v>1</v>
      </c>
      <c r="D6633" s="12">
        <v>2</v>
      </c>
      <c r="E6633" s="12">
        <v>3</v>
      </c>
      <c r="F6633" s="13" t="s">
        <v>76</v>
      </c>
      <c r="G6633" s="13" t="s">
        <v>71</v>
      </c>
      <c r="H6633" s="13" t="s">
        <v>69</v>
      </c>
      <c r="I6633">
        <v>6</v>
      </c>
      <c r="J6633" s="14">
        <v>3914</v>
      </c>
      <c r="K6633">
        <v>20</v>
      </c>
      <c r="L6633">
        <v>120</v>
      </c>
      <c r="M6633" s="14">
        <v>469680</v>
      </c>
      <c r="N6633">
        <v>4.83</v>
      </c>
      <c r="O6633">
        <v>2</v>
      </c>
      <c r="P6633">
        <v>1.53</v>
      </c>
      <c r="Q6633" t="b">
        <f t="shared" si="103"/>
        <v>1</v>
      </c>
    </row>
    <row r="6634" spans="1:17" ht="12.75" x14ac:dyDescent="0.2">
      <c r="A6634">
        <v>29296237</v>
      </c>
      <c r="B6634">
        <v>1438635</v>
      </c>
      <c r="C6634" s="11">
        <v>0.98</v>
      </c>
      <c r="D6634" s="12">
        <v>4</v>
      </c>
      <c r="E6634" s="12">
        <v>8</v>
      </c>
      <c r="F6634" s="13" t="s">
        <v>76</v>
      </c>
      <c r="G6634" s="13" t="s">
        <v>71</v>
      </c>
      <c r="H6634" s="13" t="s">
        <v>69</v>
      </c>
      <c r="I6634">
        <v>2</v>
      </c>
      <c r="J6634" s="14">
        <v>2613</v>
      </c>
      <c r="K6634">
        <v>6</v>
      </c>
      <c r="L6634">
        <v>56</v>
      </c>
      <c r="M6634" s="14">
        <v>146328</v>
      </c>
      <c r="N6634">
        <v>4.83</v>
      </c>
      <c r="O6634">
        <v>4</v>
      </c>
      <c r="P6634">
        <v>0.68</v>
      </c>
      <c r="Q6634" t="b">
        <f t="shared" si="103"/>
        <v>1</v>
      </c>
    </row>
    <row r="6635" spans="1:17" ht="12.75" x14ac:dyDescent="0.2">
      <c r="A6635">
        <v>30119373</v>
      </c>
      <c r="B6635">
        <v>94278318</v>
      </c>
      <c r="C6635" s="11">
        <v>0.98</v>
      </c>
      <c r="D6635" s="12">
        <v>1</v>
      </c>
      <c r="E6635" s="12">
        <v>2</v>
      </c>
      <c r="F6635" s="13" t="s">
        <v>62</v>
      </c>
      <c r="G6635" s="13" t="s">
        <v>86</v>
      </c>
      <c r="H6635" s="13" t="s">
        <v>69</v>
      </c>
      <c r="I6635">
        <v>4</v>
      </c>
      <c r="J6635" s="14">
        <v>2850</v>
      </c>
      <c r="K6635">
        <v>17</v>
      </c>
      <c r="L6635">
        <v>255</v>
      </c>
      <c r="M6635" s="14">
        <v>726750</v>
      </c>
      <c r="N6635">
        <v>4.83</v>
      </c>
      <c r="O6635">
        <v>1</v>
      </c>
      <c r="P6635">
        <v>1.36</v>
      </c>
      <c r="Q6635" t="b">
        <f t="shared" si="103"/>
        <v>1</v>
      </c>
    </row>
    <row r="6636" spans="1:17" ht="12.75" x14ac:dyDescent="0.2">
      <c r="A6636">
        <v>31167444</v>
      </c>
      <c r="B6636">
        <v>21398831</v>
      </c>
      <c r="C6636" s="11">
        <v>1</v>
      </c>
      <c r="D6636" s="12">
        <v>9</v>
      </c>
      <c r="E6636" s="12">
        <v>9</v>
      </c>
      <c r="F6636" s="13" t="s">
        <v>76</v>
      </c>
      <c r="G6636" s="13" t="s">
        <v>107</v>
      </c>
      <c r="H6636" s="13" t="s">
        <v>69</v>
      </c>
      <c r="I6636">
        <v>2</v>
      </c>
      <c r="J6636" s="14">
        <v>1246</v>
      </c>
      <c r="K6636">
        <v>12</v>
      </c>
      <c r="L6636">
        <v>102</v>
      </c>
      <c r="M6636" s="14">
        <v>127092</v>
      </c>
      <c r="N6636">
        <v>4.83</v>
      </c>
      <c r="O6636">
        <v>9</v>
      </c>
      <c r="P6636">
        <v>0.46</v>
      </c>
      <c r="Q6636" t="b">
        <f t="shared" si="103"/>
        <v>1</v>
      </c>
    </row>
    <row r="6637" spans="1:17" ht="12.75" x14ac:dyDescent="0.2">
      <c r="A6637">
        <v>31461083</v>
      </c>
      <c r="B6637">
        <v>17709337</v>
      </c>
      <c r="C6637" s="11">
        <v>1</v>
      </c>
      <c r="D6637" s="12">
        <v>5</v>
      </c>
      <c r="E6637" s="12">
        <v>6</v>
      </c>
      <c r="F6637" s="13" t="s">
        <v>76</v>
      </c>
      <c r="G6637" s="13" t="s">
        <v>71</v>
      </c>
      <c r="H6637" s="13" t="s">
        <v>69</v>
      </c>
      <c r="I6637">
        <v>2</v>
      </c>
      <c r="J6637" s="14">
        <v>3089</v>
      </c>
      <c r="K6637">
        <v>35</v>
      </c>
      <c r="L6637">
        <v>192</v>
      </c>
      <c r="M6637" s="14">
        <v>593088</v>
      </c>
      <c r="N6637">
        <v>4.83</v>
      </c>
      <c r="O6637">
        <v>5</v>
      </c>
      <c r="P6637">
        <v>1.42</v>
      </c>
      <c r="Q6637" t="b">
        <f t="shared" si="103"/>
        <v>1</v>
      </c>
    </row>
    <row r="6638" spans="1:17" ht="12.75" x14ac:dyDescent="0.2">
      <c r="A6638">
        <v>32304743</v>
      </c>
      <c r="B6638">
        <v>79258465</v>
      </c>
      <c r="C6638" s="11">
        <v>1</v>
      </c>
      <c r="D6638" s="12">
        <v>2</v>
      </c>
      <c r="E6638" s="12">
        <v>3</v>
      </c>
      <c r="F6638" s="13" t="s">
        <v>76</v>
      </c>
      <c r="G6638" s="13" t="s">
        <v>71</v>
      </c>
      <c r="H6638" s="13" t="s">
        <v>69</v>
      </c>
      <c r="I6638">
        <v>4</v>
      </c>
      <c r="J6638" s="14">
        <v>2470</v>
      </c>
      <c r="K6638">
        <v>14</v>
      </c>
      <c r="L6638">
        <v>96</v>
      </c>
      <c r="M6638" s="14">
        <v>237120</v>
      </c>
      <c r="N6638">
        <v>4.83</v>
      </c>
      <c r="O6638">
        <v>2</v>
      </c>
      <c r="P6638">
        <v>1.29</v>
      </c>
      <c r="Q6638" t="b">
        <f t="shared" si="103"/>
        <v>1</v>
      </c>
    </row>
    <row r="6639" spans="1:17" ht="12.75" x14ac:dyDescent="0.2">
      <c r="A6639">
        <v>32754439</v>
      </c>
      <c r="B6639">
        <v>208416112</v>
      </c>
      <c r="C6639" s="11">
        <v>0.62</v>
      </c>
      <c r="D6639" s="12">
        <v>4</v>
      </c>
      <c r="E6639" s="12">
        <v>8</v>
      </c>
      <c r="F6639" s="13" t="s">
        <v>84</v>
      </c>
      <c r="G6639" s="13" t="s">
        <v>71</v>
      </c>
      <c r="H6639" s="13" t="s">
        <v>69</v>
      </c>
      <c r="I6639">
        <v>3</v>
      </c>
      <c r="J6639" s="14">
        <v>3394</v>
      </c>
      <c r="K6639">
        <v>8</v>
      </c>
      <c r="L6639">
        <v>78</v>
      </c>
      <c r="M6639" s="14">
        <v>264732</v>
      </c>
      <c r="N6639">
        <v>4.83</v>
      </c>
      <c r="O6639">
        <v>4</v>
      </c>
      <c r="P6639">
        <v>0.67</v>
      </c>
      <c r="Q6639" t="b">
        <f t="shared" si="103"/>
        <v>1</v>
      </c>
    </row>
    <row r="6640" spans="1:17" ht="12.75" x14ac:dyDescent="0.2">
      <c r="A6640">
        <v>33326673</v>
      </c>
      <c r="B6640">
        <v>77575034</v>
      </c>
      <c r="C6640" s="11">
        <v>0.72</v>
      </c>
      <c r="D6640" s="12">
        <v>5</v>
      </c>
      <c r="E6640" s="12">
        <v>14</v>
      </c>
      <c r="F6640" s="13" t="s">
        <v>65</v>
      </c>
      <c r="G6640" s="13" t="s">
        <v>71</v>
      </c>
      <c r="H6640" s="13" t="s">
        <v>69</v>
      </c>
      <c r="I6640">
        <v>4</v>
      </c>
      <c r="J6640" s="14">
        <v>3271</v>
      </c>
      <c r="K6640">
        <v>12</v>
      </c>
      <c r="L6640">
        <v>72</v>
      </c>
      <c r="M6640" s="14">
        <v>235512</v>
      </c>
      <c r="N6640">
        <v>4.83</v>
      </c>
      <c r="O6640">
        <v>5</v>
      </c>
      <c r="P6640">
        <v>0.4</v>
      </c>
      <c r="Q6640" t="b">
        <f t="shared" si="103"/>
        <v>1</v>
      </c>
    </row>
    <row r="6641" spans="1:17" ht="12.75" x14ac:dyDescent="0.2">
      <c r="A6641">
        <v>34535708</v>
      </c>
      <c r="B6641">
        <v>153296560</v>
      </c>
      <c r="C6641" s="11">
        <v>1</v>
      </c>
      <c r="D6641" s="12">
        <v>2</v>
      </c>
      <c r="E6641" s="12">
        <v>7</v>
      </c>
      <c r="F6641" s="13" t="s">
        <v>76</v>
      </c>
      <c r="G6641" s="13" t="s">
        <v>71</v>
      </c>
      <c r="H6641" s="13" t="s">
        <v>69</v>
      </c>
      <c r="I6641">
        <v>4</v>
      </c>
      <c r="J6641" s="14">
        <v>1786</v>
      </c>
      <c r="K6641">
        <v>32</v>
      </c>
      <c r="L6641">
        <v>198</v>
      </c>
      <c r="M6641" s="14">
        <v>353628</v>
      </c>
      <c r="N6641">
        <v>4.83</v>
      </c>
      <c r="O6641">
        <v>2</v>
      </c>
      <c r="P6641">
        <v>2.71</v>
      </c>
      <c r="Q6641" t="b">
        <f t="shared" si="103"/>
        <v>1</v>
      </c>
    </row>
    <row r="6642" spans="1:17" ht="12.75" x14ac:dyDescent="0.2">
      <c r="A6642">
        <v>35248675</v>
      </c>
      <c r="B6642">
        <v>265348694</v>
      </c>
      <c r="C6642" s="11">
        <v>1</v>
      </c>
      <c r="D6642" s="12">
        <v>38</v>
      </c>
      <c r="E6642" s="12">
        <v>40</v>
      </c>
      <c r="F6642" s="13" t="s">
        <v>76</v>
      </c>
      <c r="G6642" s="13" t="s">
        <v>71</v>
      </c>
      <c r="H6642" s="13" t="s">
        <v>69</v>
      </c>
      <c r="I6642">
        <v>2</v>
      </c>
      <c r="J6642" s="14">
        <v>1409</v>
      </c>
      <c r="K6642">
        <v>65</v>
      </c>
      <c r="L6642">
        <v>255</v>
      </c>
      <c r="M6642" s="14">
        <v>359295</v>
      </c>
      <c r="N6642">
        <v>4.83</v>
      </c>
      <c r="O6642">
        <v>19</v>
      </c>
      <c r="P6642">
        <v>3.11</v>
      </c>
      <c r="Q6642" t="b">
        <f t="shared" si="103"/>
        <v>1</v>
      </c>
    </row>
    <row r="6643" spans="1:17" ht="12.75" x14ac:dyDescent="0.2">
      <c r="A6643">
        <v>36167799</v>
      </c>
      <c r="B6643">
        <v>245505066</v>
      </c>
      <c r="C6643" s="11">
        <v>1</v>
      </c>
      <c r="D6643" s="12">
        <v>19</v>
      </c>
      <c r="E6643" s="12">
        <v>19</v>
      </c>
      <c r="F6643" s="13" t="s">
        <v>76</v>
      </c>
      <c r="G6643" s="13" t="s">
        <v>71</v>
      </c>
      <c r="H6643" s="13" t="s">
        <v>69</v>
      </c>
      <c r="I6643">
        <v>2</v>
      </c>
      <c r="J6643" s="14">
        <v>2161</v>
      </c>
      <c r="K6643">
        <v>29</v>
      </c>
      <c r="L6643">
        <v>150</v>
      </c>
      <c r="M6643" s="14">
        <v>324150</v>
      </c>
      <c r="N6643">
        <v>4.83</v>
      </c>
      <c r="O6643">
        <v>19</v>
      </c>
      <c r="P6643">
        <v>2.0099999999999998</v>
      </c>
      <c r="Q6643" t="b">
        <f t="shared" si="103"/>
        <v>1</v>
      </c>
    </row>
    <row r="6644" spans="1:17" ht="12.75" x14ac:dyDescent="0.2">
      <c r="A6644">
        <v>36757021</v>
      </c>
      <c r="B6644">
        <v>27683799</v>
      </c>
      <c r="C6644" s="11">
        <v>0.99</v>
      </c>
      <c r="D6644" s="12">
        <v>6</v>
      </c>
      <c r="E6644" s="12">
        <v>6</v>
      </c>
      <c r="F6644" s="13" t="s">
        <v>65</v>
      </c>
      <c r="G6644" s="13" t="s">
        <v>71</v>
      </c>
      <c r="H6644" s="13" t="s">
        <v>69</v>
      </c>
      <c r="I6644">
        <v>4</v>
      </c>
      <c r="J6644" s="14">
        <v>1852</v>
      </c>
      <c r="K6644">
        <v>12</v>
      </c>
      <c r="L6644">
        <v>90</v>
      </c>
      <c r="M6644" s="14">
        <v>166680</v>
      </c>
      <c r="N6644">
        <v>4.83</v>
      </c>
      <c r="O6644">
        <v>6</v>
      </c>
      <c r="P6644">
        <v>0.88</v>
      </c>
      <c r="Q6644" t="b">
        <f t="shared" si="103"/>
        <v>1</v>
      </c>
    </row>
    <row r="6645" spans="1:17" ht="12.75" x14ac:dyDescent="0.2">
      <c r="A6645">
        <v>38062129</v>
      </c>
      <c r="B6645">
        <v>8543072</v>
      </c>
      <c r="C6645" s="11">
        <v>1</v>
      </c>
      <c r="D6645" s="12">
        <v>18</v>
      </c>
      <c r="E6645" s="12">
        <v>23</v>
      </c>
      <c r="F6645" s="13" t="s">
        <v>76</v>
      </c>
      <c r="G6645" s="13" t="s">
        <v>71</v>
      </c>
      <c r="H6645" s="13" t="s">
        <v>69</v>
      </c>
      <c r="I6645">
        <v>4</v>
      </c>
      <c r="J6645" s="14">
        <v>2188</v>
      </c>
      <c r="K6645">
        <v>41</v>
      </c>
      <c r="L6645">
        <v>234</v>
      </c>
      <c r="M6645" s="14">
        <v>511992</v>
      </c>
      <c r="N6645">
        <v>4.83</v>
      </c>
      <c r="O6645">
        <v>13</v>
      </c>
      <c r="P6645">
        <v>2.84</v>
      </c>
      <c r="Q6645" t="b">
        <f t="shared" si="103"/>
        <v>1</v>
      </c>
    </row>
    <row r="6646" spans="1:17" ht="12.75" x14ac:dyDescent="0.2">
      <c r="A6646">
        <v>38115550</v>
      </c>
      <c r="B6646">
        <v>233329158</v>
      </c>
      <c r="C6646" s="11">
        <v>1</v>
      </c>
      <c r="D6646" s="12">
        <v>11</v>
      </c>
      <c r="E6646" s="12">
        <v>12</v>
      </c>
      <c r="F6646" s="13" t="s">
        <v>76</v>
      </c>
      <c r="G6646" s="13" t="s">
        <v>63</v>
      </c>
      <c r="H6646" s="13" t="s">
        <v>64</v>
      </c>
      <c r="I6646">
        <v>2</v>
      </c>
      <c r="J6646" s="14">
        <v>4738</v>
      </c>
      <c r="K6646">
        <v>4</v>
      </c>
      <c r="L6646">
        <v>24</v>
      </c>
      <c r="M6646" s="14">
        <v>113712</v>
      </c>
      <c r="N6646">
        <v>4.83</v>
      </c>
      <c r="O6646">
        <v>11</v>
      </c>
      <c r="P6646">
        <v>0.35</v>
      </c>
      <c r="Q6646" t="b">
        <f t="shared" si="103"/>
        <v>1</v>
      </c>
    </row>
    <row r="6647" spans="1:17" ht="12.75" x14ac:dyDescent="0.2">
      <c r="A6647">
        <v>37363295</v>
      </c>
      <c r="B6647">
        <v>46026691</v>
      </c>
      <c r="C6647" s="11">
        <v>1</v>
      </c>
      <c r="D6647" s="12">
        <v>13</v>
      </c>
      <c r="E6647" s="12">
        <v>39</v>
      </c>
      <c r="F6647" s="13" t="s">
        <v>76</v>
      </c>
      <c r="G6647" s="13" t="s">
        <v>71</v>
      </c>
      <c r="H6647" s="13" t="s">
        <v>69</v>
      </c>
      <c r="I6647">
        <v>6</v>
      </c>
      <c r="J6647" s="14">
        <v>3383</v>
      </c>
      <c r="K6647">
        <v>27</v>
      </c>
      <c r="L6647">
        <v>180</v>
      </c>
      <c r="M6647" s="14">
        <v>608940</v>
      </c>
      <c r="N6647">
        <v>4.83</v>
      </c>
      <c r="O6647">
        <v>13</v>
      </c>
      <c r="P6647">
        <v>2.2200000000000002</v>
      </c>
      <c r="Q6647" t="b">
        <f t="shared" si="103"/>
        <v>1</v>
      </c>
    </row>
    <row r="6648" spans="1:17" ht="12.75" x14ac:dyDescent="0.2">
      <c r="A6648">
        <v>38185765</v>
      </c>
      <c r="B6648">
        <v>11635163</v>
      </c>
      <c r="C6648" s="11">
        <v>1</v>
      </c>
      <c r="D6648" s="12">
        <v>34</v>
      </c>
      <c r="E6648" s="12">
        <v>65</v>
      </c>
      <c r="F6648" s="13" t="s">
        <v>76</v>
      </c>
      <c r="G6648" s="13" t="s">
        <v>108</v>
      </c>
      <c r="H6648" s="13" t="s">
        <v>69</v>
      </c>
      <c r="I6648">
        <v>6</v>
      </c>
      <c r="J6648" s="14">
        <v>1552</v>
      </c>
      <c r="K6648">
        <v>6</v>
      </c>
      <c r="L6648">
        <v>54</v>
      </c>
      <c r="M6648" s="14">
        <v>83808</v>
      </c>
      <c r="N6648">
        <v>4.83</v>
      </c>
      <c r="O6648">
        <v>34</v>
      </c>
      <c r="P6648">
        <v>0.89</v>
      </c>
      <c r="Q6648" t="b">
        <f t="shared" si="103"/>
        <v>1</v>
      </c>
    </row>
    <row r="6649" spans="1:17" ht="12.75" x14ac:dyDescent="0.2">
      <c r="A6649">
        <v>38248081</v>
      </c>
      <c r="B6649">
        <v>290669599</v>
      </c>
      <c r="C6649" s="11">
        <v>0.6</v>
      </c>
      <c r="D6649" s="12">
        <v>1</v>
      </c>
      <c r="E6649" s="12">
        <v>1</v>
      </c>
      <c r="F6649" s="13" t="s">
        <v>88</v>
      </c>
      <c r="G6649" s="13" t="s">
        <v>78</v>
      </c>
      <c r="H6649" s="13" t="s">
        <v>64</v>
      </c>
      <c r="I6649">
        <v>1</v>
      </c>
      <c r="J6649" s="14">
        <v>320</v>
      </c>
      <c r="K6649">
        <v>1</v>
      </c>
      <c r="L6649">
        <v>202</v>
      </c>
      <c r="M6649" s="14">
        <v>64640</v>
      </c>
      <c r="N6649">
        <v>4.83</v>
      </c>
      <c r="O6649">
        <v>1</v>
      </c>
      <c r="P6649">
        <v>0.18</v>
      </c>
      <c r="Q6649" t="b">
        <f t="shared" si="103"/>
        <v>1</v>
      </c>
    </row>
    <row r="6650" spans="1:17" ht="12.75" x14ac:dyDescent="0.2">
      <c r="A6650">
        <v>38357098</v>
      </c>
      <c r="B6650">
        <v>291864552</v>
      </c>
      <c r="C6650" s="11">
        <v>0.94</v>
      </c>
      <c r="D6650" s="12">
        <v>13</v>
      </c>
      <c r="E6650" s="12">
        <v>19</v>
      </c>
      <c r="F6650" s="13" t="s">
        <v>65</v>
      </c>
      <c r="G6650" s="13" t="s">
        <v>71</v>
      </c>
      <c r="H6650" s="13" t="s">
        <v>69</v>
      </c>
      <c r="I6650">
        <v>6</v>
      </c>
      <c r="J6650" s="14">
        <v>3616</v>
      </c>
      <c r="K6650">
        <v>20</v>
      </c>
      <c r="L6650">
        <v>78</v>
      </c>
      <c r="M6650" s="14">
        <v>282048</v>
      </c>
      <c r="N6650">
        <v>4.83</v>
      </c>
      <c r="O6650">
        <v>13</v>
      </c>
      <c r="P6650">
        <v>0.71</v>
      </c>
      <c r="Q6650" t="b">
        <f t="shared" si="103"/>
        <v>1</v>
      </c>
    </row>
    <row r="6651" spans="1:17" ht="12.75" x14ac:dyDescent="0.2">
      <c r="A6651">
        <v>38553381</v>
      </c>
      <c r="B6651">
        <v>209273081</v>
      </c>
      <c r="C6651" s="11">
        <v>1</v>
      </c>
      <c r="D6651" s="12">
        <v>91</v>
      </c>
      <c r="E6651" s="12">
        <v>110</v>
      </c>
      <c r="F6651" s="13" t="s">
        <v>76</v>
      </c>
      <c r="G6651" s="13" t="s">
        <v>71</v>
      </c>
      <c r="H6651" s="13" t="s">
        <v>69</v>
      </c>
      <c r="I6651">
        <v>4</v>
      </c>
      <c r="J6651" s="14">
        <v>4879</v>
      </c>
      <c r="K6651">
        <v>40</v>
      </c>
      <c r="L6651">
        <v>198</v>
      </c>
      <c r="M6651" s="14">
        <v>966042</v>
      </c>
      <c r="N6651">
        <v>4.83</v>
      </c>
      <c r="O6651">
        <v>90</v>
      </c>
      <c r="P6651">
        <v>2.69</v>
      </c>
      <c r="Q6651" t="b">
        <f t="shared" si="103"/>
        <v>1</v>
      </c>
    </row>
    <row r="6652" spans="1:17" ht="12.75" x14ac:dyDescent="0.2">
      <c r="A6652">
        <v>39840939</v>
      </c>
      <c r="B6652">
        <v>74545260</v>
      </c>
      <c r="C6652" s="11">
        <v>1</v>
      </c>
      <c r="D6652" s="12">
        <v>1</v>
      </c>
      <c r="E6652" s="12">
        <v>1</v>
      </c>
      <c r="F6652" s="13" t="s">
        <v>82</v>
      </c>
      <c r="G6652" s="13" t="s">
        <v>71</v>
      </c>
      <c r="H6652" s="13" t="s">
        <v>69</v>
      </c>
      <c r="I6652">
        <v>2</v>
      </c>
      <c r="J6652" s="14">
        <v>738</v>
      </c>
      <c r="K6652">
        <v>1</v>
      </c>
      <c r="L6652">
        <v>202</v>
      </c>
      <c r="M6652" s="14">
        <v>149076</v>
      </c>
      <c r="N6652">
        <v>4.83</v>
      </c>
      <c r="O6652">
        <v>1</v>
      </c>
      <c r="P6652">
        <v>0.46</v>
      </c>
      <c r="Q6652" t="b">
        <f t="shared" si="103"/>
        <v>1</v>
      </c>
    </row>
    <row r="6653" spans="1:17" ht="12.75" x14ac:dyDescent="0.2">
      <c r="A6653">
        <v>40833894</v>
      </c>
      <c r="B6653">
        <v>50800210</v>
      </c>
      <c r="C6653" s="11">
        <v>1</v>
      </c>
      <c r="D6653" s="12">
        <v>23</v>
      </c>
      <c r="E6653" s="12">
        <v>23</v>
      </c>
      <c r="F6653" s="13" t="s">
        <v>76</v>
      </c>
      <c r="G6653" s="13" t="s">
        <v>71</v>
      </c>
      <c r="H6653" s="13" t="s">
        <v>69</v>
      </c>
      <c r="I6653">
        <v>3</v>
      </c>
      <c r="J6653" s="14">
        <v>1587</v>
      </c>
      <c r="K6653">
        <v>25</v>
      </c>
      <c r="L6653">
        <v>132</v>
      </c>
      <c r="M6653" s="14">
        <v>209484</v>
      </c>
      <c r="N6653">
        <v>4.83</v>
      </c>
      <c r="O6653">
        <v>23</v>
      </c>
      <c r="P6653">
        <v>1.92</v>
      </c>
      <c r="Q6653" t="b">
        <f t="shared" si="103"/>
        <v>1</v>
      </c>
    </row>
    <row r="6654" spans="1:17" ht="12.75" x14ac:dyDescent="0.2">
      <c r="A6654">
        <v>40332462</v>
      </c>
      <c r="B6654">
        <v>2642789</v>
      </c>
      <c r="C6654" s="11">
        <v>1</v>
      </c>
      <c r="D6654" s="12">
        <v>4</v>
      </c>
      <c r="E6654" s="12">
        <v>4</v>
      </c>
      <c r="F6654" s="13" t="s">
        <v>84</v>
      </c>
      <c r="G6654" s="13" t="s">
        <v>71</v>
      </c>
      <c r="H6654" s="13" t="s">
        <v>69</v>
      </c>
      <c r="I6654">
        <v>3</v>
      </c>
      <c r="J6654" s="14">
        <v>1644</v>
      </c>
      <c r="K6654">
        <v>24</v>
      </c>
      <c r="L6654">
        <v>162</v>
      </c>
      <c r="M6654" s="14">
        <v>266328</v>
      </c>
      <c r="N6654">
        <v>4.83</v>
      </c>
      <c r="O6654">
        <v>4</v>
      </c>
      <c r="P6654">
        <v>1.49</v>
      </c>
      <c r="Q6654" t="b">
        <f t="shared" si="103"/>
        <v>1</v>
      </c>
    </row>
    <row r="6655" spans="1:17" ht="12.75" x14ac:dyDescent="0.2">
      <c r="A6655">
        <v>40934662</v>
      </c>
      <c r="B6655">
        <v>46026691</v>
      </c>
      <c r="C6655" s="11">
        <v>1</v>
      </c>
      <c r="D6655" s="12">
        <v>13</v>
      </c>
      <c r="E6655" s="12">
        <v>39</v>
      </c>
      <c r="F6655" s="13" t="s">
        <v>76</v>
      </c>
      <c r="G6655" s="13" t="s">
        <v>86</v>
      </c>
      <c r="H6655" s="13" t="s">
        <v>69</v>
      </c>
      <c r="I6655">
        <v>7</v>
      </c>
      <c r="J6655" s="14">
        <v>7916</v>
      </c>
      <c r="K6655">
        <v>29</v>
      </c>
      <c r="L6655">
        <v>174</v>
      </c>
      <c r="M6655" s="14">
        <v>1377384</v>
      </c>
      <c r="N6655">
        <v>4.83</v>
      </c>
      <c r="O6655">
        <v>13</v>
      </c>
      <c r="P6655">
        <v>2.27</v>
      </c>
      <c r="Q6655" t="b">
        <f t="shared" si="103"/>
        <v>1</v>
      </c>
    </row>
    <row r="6656" spans="1:17" ht="12.75" x14ac:dyDescent="0.2">
      <c r="A6656">
        <v>41973817</v>
      </c>
      <c r="B6656">
        <v>291864552</v>
      </c>
      <c r="C6656" s="11">
        <v>0.94</v>
      </c>
      <c r="D6656" s="12">
        <v>13</v>
      </c>
      <c r="E6656" s="12">
        <v>19</v>
      </c>
      <c r="F6656" s="13" t="s">
        <v>65</v>
      </c>
      <c r="G6656" s="13" t="s">
        <v>71</v>
      </c>
      <c r="H6656" s="13" t="s">
        <v>69</v>
      </c>
      <c r="I6656">
        <v>10</v>
      </c>
      <c r="J6656" s="14">
        <v>7928</v>
      </c>
      <c r="K6656">
        <v>6</v>
      </c>
      <c r="L6656">
        <v>42</v>
      </c>
      <c r="M6656" s="14">
        <v>332976</v>
      </c>
      <c r="N6656">
        <v>4.83</v>
      </c>
      <c r="O6656">
        <v>13</v>
      </c>
      <c r="P6656">
        <v>0.38</v>
      </c>
      <c r="Q6656" t="b">
        <f t="shared" si="103"/>
        <v>1</v>
      </c>
    </row>
    <row r="6657" spans="1:17" ht="12.75" x14ac:dyDescent="0.2">
      <c r="A6657">
        <v>44997629</v>
      </c>
      <c r="B6657">
        <v>358294300</v>
      </c>
      <c r="C6657" s="11">
        <v>1</v>
      </c>
      <c r="D6657" s="12">
        <v>17</v>
      </c>
      <c r="E6657" s="12">
        <v>17</v>
      </c>
      <c r="F6657" s="13" t="s">
        <v>76</v>
      </c>
      <c r="G6657" s="13" t="s">
        <v>63</v>
      </c>
      <c r="H6657" s="13" t="s">
        <v>64</v>
      </c>
      <c r="I6657">
        <v>2</v>
      </c>
      <c r="J6657" s="14">
        <v>1567</v>
      </c>
      <c r="K6657">
        <v>34</v>
      </c>
      <c r="L6657">
        <v>168</v>
      </c>
      <c r="M6657" s="14">
        <v>263256</v>
      </c>
      <c r="N6657">
        <v>4.83</v>
      </c>
      <c r="O6657">
        <v>17</v>
      </c>
      <c r="P6657">
        <v>3.67</v>
      </c>
      <c r="Q6657" t="b">
        <f t="shared" si="103"/>
        <v>1</v>
      </c>
    </row>
    <row r="6658" spans="1:17" ht="12.75" x14ac:dyDescent="0.2">
      <c r="A6658">
        <v>45418918</v>
      </c>
      <c r="B6658">
        <v>41918420</v>
      </c>
      <c r="C6658" s="11">
        <v>1</v>
      </c>
      <c r="D6658" s="12">
        <v>1</v>
      </c>
      <c r="E6658" s="12">
        <v>1</v>
      </c>
      <c r="F6658" s="13" t="s">
        <v>65</v>
      </c>
      <c r="G6658" s="13" t="s">
        <v>71</v>
      </c>
      <c r="H6658" s="13" t="s">
        <v>69</v>
      </c>
      <c r="I6658">
        <v>2</v>
      </c>
      <c r="J6658" s="14">
        <v>1517</v>
      </c>
      <c r="K6658">
        <v>4</v>
      </c>
      <c r="L6658">
        <v>255</v>
      </c>
      <c r="M6658" s="14">
        <v>386835</v>
      </c>
      <c r="N6658">
        <v>4.83</v>
      </c>
      <c r="O6658">
        <v>1</v>
      </c>
      <c r="P6658">
        <v>0.34</v>
      </c>
      <c r="Q6658" t="b">
        <f t="shared" si="103"/>
        <v>1</v>
      </c>
    </row>
    <row r="6659" spans="1:17" ht="12.75" x14ac:dyDescent="0.2">
      <c r="A6659">
        <v>45509738</v>
      </c>
      <c r="B6659">
        <v>33633665</v>
      </c>
      <c r="C6659" s="11">
        <v>0.84</v>
      </c>
      <c r="D6659" s="12">
        <v>10</v>
      </c>
      <c r="E6659" s="12">
        <v>10</v>
      </c>
      <c r="F6659" s="13" t="s">
        <v>62</v>
      </c>
      <c r="G6659" s="13" t="s">
        <v>66</v>
      </c>
      <c r="H6659" s="13" t="s">
        <v>64</v>
      </c>
      <c r="I6659">
        <v>2</v>
      </c>
      <c r="J6659" s="14">
        <v>4284</v>
      </c>
      <c r="K6659">
        <v>12</v>
      </c>
      <c r="L6659">
        <v>72</v>
      </c>
      <c r="M6659" s="14">
        <v>308448</v>
      </c>
      <c r="N6659">
        <v>4.83</v>
      </c>
      <c r="O6659">
        <v>8</v>
      </c>
      <c r="P6659">
        <v>0.91</v>
      </c>
      <c r="Q6659" t="b">
        <f t="shared" ref="Q6659:Q6722" si="104">IF(N6659&gt;4.7,TRUE,FALSE)</f>
        <v>1</v>
      </c>
    </row>
    <row r="6660" spans="1:17" ht="12.75" x14ac:dyDescent="0.2">
      <c r="A6660">
        <v>45971219</v>
      </c>
      <c r="B6660">
        <v>126307328</v>
      </c>
      <c r="C6660" s="11">
        <v>0.97</v>
      </c>
      <c r="D6660" s="12">
        <v>27</v>
      </c>
      <c r="E6660" s="12">
        <v>33</v>
      </c>
      <c r="F6660" s="13" t="s">
        <v>76</v>
      </c>
      <c r="G6660" s="13" t="s">
        <v>71</v>
      </c>
      <c r="H6660" s="13" t="s">
        <v>69</v>
      </c>
      <c r="I6660">
        <v>3</v>
      </c>
      <c r="J6660" s="14">
        <v>1511</v>
      </c>
      <c r="K6660">
        <v>27</v>
      </c>
      <c r="L6660">
        <v>126</v>
      </c>
      <c r="M6660" s="14">
        <v>190386</v>
      </c>
      <c r="N6660">
        <v>4.83</v>
      </c>
      <c r="O6660">
        <v>9</v>
      </c>
      <c r="P6660">
        <v>2.0099999999999998</v>
      </c>
      <c r="Q6660" t="b">
        <f t="shared" si="104"/>
        <v>1</v>
      </c>
    </row>
    <row r="6661" spans="1:17" ht="12.75" x14ac:dyDescent="0.2">
      <c r="A6661">
        <v>46378200</v>
      </c>
      <c r="B6661">
        <v>322207129</v>
      </c>
      <c r="C6661" s="11">
        <v>0.98</v>
      </c>
      <c r="D6661" s="12">
        <v>14</v>
      </c>
      <c r="E6661" s="12">
        <v>17</v>
      </c>
      <c r="F6661" s="13" t="s">
        <v>95</v>
      </c>
      <c r="G6661" s="13" t="s">
        <v>66</v>
      </c>
      <c r="H6661" s="13" t="s">
        <v>64</v>
      </c>
      <c r="I6661">
        <v>3</v>
      </c>
      <c r="J6661" s="14">
        <v>1964</v>
      </c>
      <c r="K6661">
        <v>14</v>
      </c>
      <c r="L6661">
        <v>66</v>
      </c>
      <c r="M6661" s="14">
        <v>129624</v>
      </c>
      <c r="N6661">
        <v>4.83</v>
      </c>
      <c r="O6661">
        <v>14</v>
      </c>
      <c r="P6661">
        <v>0.92</v>
      </c>
      <c r="Q6661" t="b">
        <f t="shared" si="104"/>
        <v>1</v>
      </c>
    </row>
    <row r="6662" spans="1:17" ht="12.75" x14ac:dyDescent="0.2">
      <c r="A6662">
        <v>46386595</v>
      </c>
      <c r="B6662">
        <v>311302453</v>
      </c>
      <c r="C6662" s="11">
        <v>1</v>
      </c>
      <c r="D6662" s="12">
        <v>12</v>
      </c>
      <c r="E6662" s="12">
        <v>12</v>
      </c>
      <c r="F6662" s="13" t="s">
        <v>65</v>
      </c>
      <c r="G6662" s="13" t="s">
        <v>68</v>
      </c>
      <c r="H6662" s="13" t="s">
        <v>69</v>
      </c>
      <c r="I6662">
        <v>4</v>
      </c>
      <c r="J6662" s="14">
        <v>3366</v>
      </c>
      <c r="K6662">
        <v>20</v>
      </c>
      <c r="L6662">
        <v>162</v>
      </c>
      <c r="M6662" s="14">
        <v>545292</v>
      </c>
      <c r="N6662">
        <v>4.83</v>
      </c>
      <c r="O6662">
        <v>12</v>
      </c>
      <c r="P6662">
        <v>1.97</v>
      </c>
      <c r="Q6662" t="b">
        <f t="shared" si="104"/>
        <v>1</v>
      </c>
    </row>
    <row r="6663" spans="1:17" ht="12.75" x14ac:dyDescent="0.2">
      <c r="A6663">
        <v>46251416</v>
      </c>
      <c r="B6663">
        <v>26523486</v>
      </c>
      <c r="C6663" s="11">
        <v>0.99</v>
      </c>
      <c r="D6663" s="12">
        <v>6</v>
      </c>
      <c r="E6663" s="12">
        <v>6</v>
      </c>
      <c r="F6663" s="13" t="s">
        <v>76</v>
      </c>
      <c r="G6663" s="13" t="s">
        <v>71</v>
      </c>
      <c r="H6663" s="13" t="s">
        <v>69</v>
      </c>
      <c r="I6663">
        <v>2</v>
      </c>
      <c r="J6663" s="14">
        <v>1176</v>
      </c>
      <c r="K6663">
        <v>23</v>
      </c>
      <c r="L6663">
        <v>144</v>
      </c>
      <c r="M6663" s="14">
        <v>169344</v>
      </c>
      <c r="N6663">
        <v>4.83</v>
      </c>
      <c r="O6663">
        <v>6</v>
      </c>
      <c r="P6663">
        <v>2.54</v>
      </c>
      <c r="Q6663" t="b">
        <f t="shared" si="104"/>
        <v>1</v>
      </c>
    </row>
    <row r="6664" spans="1:17" ht="12.75" x14ac:dyDescent="0.2">
      <c r="A6664">
        <v>47420904</v>
      </c>
      <c r="B6664">
        <v>144435799</v>
      </c>
      <c r="C6664" s="11">
        <v>0.74</v>
      </c>
      <c r="D6664" s="12">
        <v>2</v>
      </c>
      <c r="E6664" s="12">
        <v>2</v>
      </c>
      <c r="F6664" s="13" t="s">
        <v>129</v>
      </c>
      <c r="G6664" s="13" t="s">
        <v>99</v>
      </c>
      <c r="H6664" s="13" t="s">
        <v>69</v>
      </c>
      <c r="I6664">
        <v>3</v>
      </c>
      <c r="J6664" s="14">
        <v>1050</v>
      </c>
      <c r="K6664">
        <v>1</v>
      </c>
      <c r="L6664">
        <v>200</v>
      </c>
      <c r="M6664" s="14">
        <v>210000</v>
      </c>
      <c r="N6664">
        <v>4.83</v>
      </c>
      <c r="O6664">
        <v>2</v>
      </c>
      <c r="P6664">
        <v>0.81</v>
      </c>
      <c r="Q6664" t="b">
        <f t="shared" si="104"/>
        <v>1</v>
      </c>
    </row>
    <row r="6665" spans="1:17" ht="12.75" x14ac:dyDescent="0.2">
      <c r="A6665">
        <v>47886982</v>
      </c>
      <c r="B6665">
        <v>288762007</v>
      </c>
      <c r="C6665" s="11">
        <v>1</v>
      </c>
      <c r="D6665" s="12">
        <v>22</v>
      </c>
      <c r="E6665" s="12">
        <v>24</v>
      </c>
      <c r="F6665" s="13" t="s">
        <v>76</v>
      </c>
      <c r="G6665" s="13" t="s">
        <v>71</v>
      </c>
      <c r="H6665" s="13" t="s">
        <v>69</v>
      </c>
      <c r="I6665">
        <v>7</v>
      </c>
      <c r="J6665" s="14">
        <v>4978</v>
      </c>
      <c r="K6665">
        <v>39</v>
      </c>
      <c r="L6665">
        <v>246</v>
      </c>
      <c r="M6665" s="14">
        <v>1224588</v>
      </c>
      <c r="N6665">
        <v>4.83</v>
      </c>
      <c r="O6665">
        <v>13</v>
      </c>
      <c r="P6665">
        <v>3.23</v>
      </c>
      <c r="Q6665" t="b">
        <f t="shared" si="104"/>
        <v>1</v>
      </c>
    </row>
    <row r="6666" spans="1:17" ht="12.75" x14ac:dyDescent="0.2">
      <c r="A6666">
        <v>48405286</v>
      </c>
      <c r="B6666">
        <v>238519948</v>
      </c>
      <c r="C6666" s="11">
        <v>1</v>
      </c>
      <c r="D6666" s="12">
        <v>1</v>
      </c>
      <c r="E6666" s="12">
        <v>3</v>
      </c>
      <c r="F6666" s="13" t="s">
        <v>76</v>
      </c>
      <c r="G6666" s="13" t="s">
        <v>71</v>
      </c>
      <c r="H6666" s="13" t="s">
        <v>69</v>
      </c>
      <c r="I6666">
        <v>7</v>
      </c>
      <c r="J6666" s="14">
        <v>4293</v>
      </c>
      <c r="K6666">
        <v>20</v>
      </c>
      <c r="L6666">
        <v>120</v>
      </c>
      <c r="M6666" s="14">
        <v>515160</v>
      </c>
      <c r="N6666">
        <v>4.83</v>
      </c>
      <c r="O6666">
        <v>1</v>
      </c>
      <c r="P6666">
        <v>2.2000000000000002</v>
      </c>
      <c r="Q6666" t="b">
        <f t="shared" si="104"/>
        <v>1</v>
      </c>
    </row>
    <row r="6667" spans="1:17" ht="12.75" x14ac:dyDescent="0.2">
      <c r="A6667">
        <v>49791308</v>
      </c>
      <c r="B6667">
        <v>42095128</v>
      </c>
      <c r="C6667" s="11">
        <v>1</v>
      </c>
      <c r="D6667" s="12">
        <v>17</v>
      </c>
      <c r="E6667" s="12">
        <v>17</v>
      </c>
      <c r="F6667" s="13" t="s">
        <v>62</v>
      </c>
      <c r="G6667" s="13" t="s">
        <v>108</v>
      </c>
      <c r="H6667" s="13" t="s">
        <v>69</v>
      </c>
      <c r="I6667">
        <v>3</v>
      </c>
      <c r="J6667" s="14">
        <v>2889</v>
      </c>
      <c r="K6667">
        <v>37</v>
      </c>
      <c r="L6667">
        <v>204</v>
      </c>
      <c r="M6667" s="14">
        <v>589356</v>
      </c>
      <c r="N6667">
        <v>4.83</v>
      </c>
      <c r="O6667">
        <v>17</v>
      </c>
      <c r="P6667">
        <v>2.67</v>
      </c>
      <c r="Q6667" t="b">
        <f t="shared" si="104"/>
        <v>1</v>
      </c>
    </row>
    <row r="6668" spans="1:17" ht="12.75" x14ac:dyDescent="0.2">
      <c r="A6668">
        <v>49945654</v>
      </c>
      <c r="B6668">
        <v>42095128</v>
      </c>
      <c r="C6668" s="11">
        <v>1</v>
      </c>
      <c r="D6668" s="12">
        <v>17</v>
      </c>
      <c r="E6668" s="12">
        <v>17</v>
      </c>
      <c r="F6668" s="13" t="s">
        <v>62</v>
      </c>
      <c r="G6668" s="13" t="s">
        <v>108</v>
      </c>
      <c r="H6668" s="13" t="s">
        <v>69</v>
      </c>
      <c r="I6668">
        <v>4</v>
      </c>
      <c r="J6668" s="14">
        <v>8048</v>
      </c>
      <c r="K6668">
        <v>10</v>
      </c>
      <c r="L6668">
        <v>60</v>
      </c>
      <c r="M6668" s="14">
        <v>482880</v>
      </c>
      <c r="N6668">
        <v>4.83</v>
      </c>
      <c r="O6668">
        <v>17</v>
      </c>
      <c r="P6668">
        <v>0.66</v>
      </c>
      <c r="Q6668" t="b">
        <f t="shared" si="104"/>
        <v>1</v>
      </c>
    </row>
    <row r="6669" spans="1:17" ht="12.75" x14ac:dyDescent="0.2">
      <c r="A6669">
        <v>50111556</v>
      </c>
      <c r="B6669">
        <v>248233285</v>
      </c>
      <c r="C6669" s="11">
        <v>0.98</v>
      </c>
      <c r="D6669" s="12">
        <v>11</v>
      </c>
      <c r="E6669" s="12">
        <v>11</v>
      </c>
      <c r="F6669" s="13" t="s">
        <v>76</v>
      </c>
      <c r="G6669" s="13" t="s">
        <v>71</v>
      </c>
      <c r="H6669" s="13" t="s">
        <v>69</v>
      </c>
      <c r="I6669">
        <v>6</v>
      </c>
      <c r="J6669" s="14">
        <v>53578</v>
      </c>
      <c r="K6669">
        <v>38</v>
      </c>
      <c r="L6669">
        <v>174</v>
      </c>
      <c r="M6669" s="14">
        <v>9322572</v>
      </c>
      <c r="N6669">
        <v>4.83</v>
      </c>
      <c r="O6669">
        <v>7</v>
      </c>
      <c r="P6669">
        <v>4.22</v>
      </c>
      <c r="Q6669" t="b">
        <f t="shared" si="104"/>
        <v>1</v>
      </c>
    </row>
    <row r="6670" spans="1:17" ht="12.75" x14ac:dyDescent="0.2">
      <c r="A6670">
        <v>50573113</v>
      </c>
      <c r="B6670">
        <v>374208780</v>
      </c>
      <c r="C6670" s="11">
        <v>1</v>
      </c>
      <c r="D6670" s="12">
        <v>14</v>
      </c>
      <c r="E6670" s="12">
        <v>14</v>
      </c>
      <c r="F6670" s="13" t="s">
        <v>62</v>
      </c>
      <c r="G6670" s="13" t="s">
        <v>108</v>
      </c>
      <c r="H6670" s="13" t="s">
        <v>69</v>
      </c>
      <c r="I6670">
        <v>5</v>
      </c>
      <c r="J6670" s="14">
        <v>3529</v>
      </c>
      <c r="K6670">
        <v>6</v>
      </c>
      <c r="L6670">
        <v>18</v>
      </c>
      <c r="M6670" s="14">
        <v>63522</v>
      </c>
      <c r="N6670">
        <v>4.83</v>
      </c>
      <c r="O6670">
        <v>14</v>
      </c>
      <c r="P6670">
        <v>1.19</v>
      </c>
      <c r="Q6670" t="b">
        <f t="shared" si="104"/>
        <v>1</v>
      </c>
    </row>
    <row r="6671" spans="1:17" ht="12.75" x14ac:dyDescent="0.2">
      <c r="A6671">
        <v>50618131</v>
      </c>
      <c r="B6671">
        <v>171287824</v>
      </c>
      <c r="C6671" s="11">
        <v>1</v>
      </c>
      <c r="D6671" s="12">
        <v>11</v>
      </c>
      <c r="E6671" s="12">
        <v>14</v>
      </c>
      <c r="F6671" s="13" t="s">
        <v>76</v>
      </c>
      <c r="G6671" s="13" t="s">
        <v>71</v>
      </c>
      <c r="H6671" s="13" t="s">
        <v>69</v>
      </c>
      <c r="I6671">
        <v>3</v>
      </c>
      <c r="J6671" s="14">
        <v>2713</v>
      </c>
      <c r="K6671">
        <v>29</v>
      </c>
      <c r="L6671">
        <v>255</v>
      </c>
      <c r="M6671" s="14">
        <v>691815</v>
      </c>
      <c r="N6671">
        <v>4.83</v>
      </c>
      <c r="O6671">
        <v>9</v>
      </c>
      <c r="P6671">
        <v>3.17</v>
      </c>
      <c r="Q6671" t="b">
        <f t="shared" si="104"/>
        <v>1</v>
      </c>
    </row>
    <row r="6672" spans="1:17" ht="12.75" x14ac:dyDescent="0.2">
      <c r="A6672">
        <v>51643432</v>
      </c>
      <c r="B6672">
        <v>10314626</v>
      </c>
      <c r="C6672" s="11">
        <v>0.96</v>
      </c>
      <c r="D6672" s="12">
        <v>3</v>
      </c>
      <c r="E6672" s="12">
        <v>4</v>
      </c>
      <c r="F6672" s="13" t="s">
        <v>94</v>
      </c>
      <c r="G6672" s="13" t="s">
        <v>128</v>
      </c>
      <c r="H6672" s="13" t="s">
        <v>64</v>
      </c>
      <c r="I6672">
        <v>2</v>
      </c>
      <c r="J6672" s="14">
        <v>943</v>
      </c>
      <c r="K6672">
        <v>3</v>
      </c>
      <c r="L6672">
        <v>255</v>
      </c>
      <c r="M6672" s="14">
        <v>240465</v>
      </c>
      <c r="N6672">
        <v>4.83</v>
      </c>
      <c r="O6672">
        <v>3</v>
      </c>
      <c r="P6672">
        <v>0.41</v>
      </c>
      <c r="Q6672" t="b">
        <f t="shared" si="104"/>
        <v>1</v>
      </c>
    </row>
    <row r="6673" spans="1:17" ht="12.75" x14ac:dyDescent="0.2">
      <c r="A6673">
        <v>51730602</v>
      </c>
      <c r="B6673">
        <v>396620236</v>
      </c>
      <c r="C6673" s="11">
        <v>1</v>
      </c>
      <c r="D6673" s="12">
        <v>2</v>
      </c>
      <c r="E6673" s="12">
        <v>2</v>
      </c>
      <c r="F6673" s="13" t="s">
        <v>76</v>
      </c>
      <c r="G6673" s="13" t="s">
        <v>123</v>
      </c>
      <c r="H6673" s="13" t="s">
        <v>69</v>
      </c>
      <c r="I6673">
        <v>3</v>
      </c>
      <c r="J6673" s="14">
        <v>2824</v>
      </c>
      <c r="K6673">
        <v>55</v>
      </c>
      <c r="L6673">
        <v>255</v>
      </c>
      <c r="M6673" s="14">
        <v>720120</v>
      </c>
      <c r="N6673">
        <v>4.83</v>
      </c>
      <c r="O6673">
        <v>2</v>
      </c>
      <c r="P6673">
        <v>3.42</v>
      </c>
      <c r="Q6673" t="b">
        <f t="shared" si="104"/>
        <v>1</v>
      </c>
    </row>
    <row r="6674" spans="1:17" ht="12.75" x14ac:dyDescent="0.2">
      <c r="A6674">
        <v>52107529</v>
      </c>
      <c r="B6674">
        <v>220183706</v>
      </c>
      <c r="C6674" s="11">
        <v>0.92</v>
      </c>
      <c r="D6674" s="12">
        <v>5</v>
      </c>
      <c r="E6674" s="12">
        <v>6</v>
      </c>
      <c r="F6674" s="13" t="s">
        <v>95</v>
      </c>
      <c r="G6674" s="13" t="s">
        <v>71</v>
      </c>
      <c r="H6674" s="13" t="s">
        <v>69</v>
      </c>
      <c r="I6674">
        <v>5</v>
      </c>
      <c r="J6674" s="14">
        <v>2989</v>
      </c>
      <c r="K6674">
        <v>20</v>
      </c>
      <c r="L6674">
        <v>108</v>
      </c>
      <c r="M6674" s="14">
        <v>322812</v>
      </c>
      <c r="N6674">
        <v>4.83</v>
      </c>
      <c r="O6674">
        <v>1</v>
      </c>
      <c r="P6674">
        <v>1.67</v>
      </c>
      <c r="Q6674" t="b">
        <f t="shared" si="104"/>
        <v>1</v>
      </c>
    </row>
    <row r="6675" spans="1:17" ht="12.75" x14ac:dyDescent="0.2">
      <c r="A6675">
        <v>52805525</v>
      </c>
      <c r="B6675">
        <v>427003551</v>
      </c>
      <c r="C6675" s="11">
        <v>1</v>
      </c>
      <c r="D6675" s="12">
        <v>5</v>
      </c>
      <c r="E6675" s="12">
        <v>5</v>
      </c>
      <c r="F6675" s="13" t="s">
        <v>102</v>
      </c>
      <c r="G6675" s="13" t="s">
        <v>66</v>
      </c>
      <c r="H6675" s="13" t="s">
        <v>64</v>
      </c>
      <c r="I6675">
        <v>3</v>
      </c>
      <c r="J6675" s="14">
        <v>2668</v>
      </c>
      <c r="K6675">
        <v>29</v>
      </c>
      <c r="L6675">
        <v>255</v>
      </c>
      <c r="M6675" s="14">
        <v>680340</v>
      </c>
      <c r="N6675">
        <v>4.83</v>
      </c>
      <c r="O6675">
        <v>5</v>
      </c>
      <c r="P6675">
        <v>3.22</v>
      </c>
      <c r="Q6675" t="b">
        <f t="shared" si="104"/>
        <v>1</v>
      </c>
    </row>
    <row r="6676" spans="1:17" ht="12.75" x14ac:dyDescent="0.2">
      <c r="A6676">
        <v>52671867</v>
      </c>
      <c r="B6676">
        <v>263731959</v>
      </c>
      <c r="C6676" s="11">
        <v>0.96</v>
      </c>
      <c r="D6676" s="12">
        <v>3</v>
      </c>
      <c r="E6676" s="12">
        <v>3</v>
      </c>
      <c r="F6676" s="13" t="s">
        <v>84</v>
      </c>
      <c r="G6676" s="13" t="s">
        <v>78</v>
      </c>
      <c r="H6676" s="13" t="s">
        <v>64</v>
      </c>
      <c r="I6676">
        <v>1</v>
      </c>
      <c r="J6676" s="14">
        <v>980</v>
      </c>
      <c r="K6676">
        <v>8</v>
      </c>
      <c r="L6676">
        <v>255</v>
      </c>
      <c r="M6676" s="14">
        <v>249900</v>
      </c>
      <c r="N6676">
        <v>4.83</v>
      </c>
      <c r="O6676">
        <v>3</v>
      </c>
      <c r="P6676">
        <v>0.98</v>
      </c>
      <c r="Q6676" t="b">
        <f t="shared" si="104"/>
        <v>1</v>
      </c>
    </row>
    <row r="6677" spans="1:17" ht="12.75" x14ac:dyDescent="0.2">
      <c r="A6677">
        <v>52782711</v>
      </c>
      <c r="B6677">
        <v>89297069</v>
      </c>
      <c r="C6677" s="11">
        <v>1</v>
      </c>
      <c r="D6677" s="12">
        <v>6</v>
      </c>
      <c r="E6677" s="12">
        <v>13</v>
      </c>
      <c r="F6677" s="13" t="s">
        <v>97</v>
      </c>
      <c r="G6677" s="13" t="s">
        <v>108</v>
      </c>
      <c r="H6677" s="13" t="s">
        <v>69</v>
      </c>
      <c r="I6677">
        <v>8</v>
      </c>
      <c r="J6677" s="14">
        <v>7450</v>
      </c>
      <c r="K6677">
        <v>55</v>
      </c>
      <c r="L6677">
        <v>255</v>
      </c>
      <c r="M6677" s="14">
        <v>1899750</v>
      </c>
      <c r="N6677">
        <v>4.83</v>
      </c>
      <c r="O6677">
        <v>6</v>
      </c>
      <c r="P6677">
        <v>3.36</v>
      </c>
      <c r="Q6677" t="b">
        <f t="shared" si="104"/>
        <v>1</v>
      </c>
    </row>
    <row r="6678" spans="1:17" ht="12.75" x14ac:dyDescent="0.2">
      <c r="A6678">
        <v>53636005</v>
      </c>
      <c r="B6678">
        <v>263659697</v>
      </c>
      <c r="C6678" s="11">
        <v>1</v>
      </c>
      <c r="D6678" s="12">
        <v>2</v>
      </c>
      <c r="E6678" s="12">
        <v>2</v>
      </c>
      <c r="F6678" s="13" t="s">
        <v>76</v>
      </c>
      <c r="G6678" s="13" t="s">
        <v>71</v>
      </c>
      <c r="H6678" s="13" t="s">
        <v>69</v>
      </c>
      <c r="I6678">
        <v>4</v>
      </c>
      <c r="J6678" s="14">
        <v>2852</v>
      </c>
      <c r="K6678">
        <v>40</v>
      </c>
      <c r="L6678">
        <v>210</v>
      </c>
      <c r="M6678" s="14">
        <v>598920</v>
      </c>
      <c r="N6678">
        <v>4.83</v>
      </c>
      <c r="O6678">
        <v>2</v>
      </c>
      <c r="P6678">
        <v>2.98</v>
      </c>
      <c r="Q6678" t="b">
        <f t="shared" si="104"/>
        <v>1</v>
      </c>
    </row>
    <row r="6679" spans="1:17" ht="12.75" x14ac:dyDescent="0.2">
      <c r="A6679">
        <v>53763880</v>
      </c>
      <c r="B6679">
        <v>45097777</v>
      </c>
      <c r="C6679" s="11">
        <v>1</v>
      </c>
      <c r="D6679" s="12">
        <v>2</v>
      </c>
      <c r="E6679" s="12">
        <v>4</v>
      </c>
      <c r="F6679" s="13" t="s">
        <v>76</v>
      </c>
      <c r="G6679" s="13" t="s">
        <v>71</v>
      </c>
      <c r="H6679" s="13" t="s">
        <v>69</v>
      </c>
      <c r="I6679">
        <v>4</v>
      </c>
      <c r="J6679" s="14">
        <v>8417</v>
      </c>
      <c r="K6679">
        <v>14</v>
      </c>
      <c r="L6679">
        <v>104</v>
      </c>
      <c r="M6679" s="14">
        <v>875368</v>
      </c>
      <c r="N6679">
        <v>4.83</v>
      </c>
      <c r="O6679">
        <v>2</v>
      </c>
      <c r="P6679">
        <v>1.59</v>
      </c>
      <c r="Q6679" t="b">
        <f t="shared" si="104"/>
        <v>1</v>
      </c>
    </row>
    <row r="6680" spans="1:17" ht="12.75" x14ac:dyDescent="0.2">
      <c r="A6680">
        <v>54014692</v>
      </c>
      <c r="B6680">
        <v>406677304</v>
      </c>
      <c r="C6680" s="11">
        <v>1</v>
      </c>
      <c r="D6680" s="12">
        <v>12</v>
      </c>
      <c r="E6680" s="12">
        <v>39</v>
      </c>
      <c r="F6680" s="13" t="s">
        <v>76</v>
      </c>
      <c r="G6680" s="13" t="s">
        <v>71</v>
      </c>
      <c r="H6680" s="13" t="s">
        <v>69</v>
      </c>
      <c r="I6680">
        <v>4</v>
      </c>
      <c r="J6680" s="14">
        <v>3321</v>
      </c>
      <c r="K6680">
        <v>20</v>
      </c>
      <c r="L6680">
        <v>255</v>
      </c>
      <c r="M6680" s="14">
        <v>846855</v>
      </c>
      <c r="N6680">
        <v>4.83</v>
      </c>
      <c r="O6680">
        <v>2</v>
      </c>
      <c r="P6680">
        <v>1.47</v>
      </c>
      <c r="Q6680" t="b">
        <f t="shared" si="104"/>
        <v>1</v>
      </c>
    </row>
    <row r="6681" spans="1:17" ht="12.75" x14ac:dyDescent="0.2">
      <c r="A6681">
        <v>54342663</v>
      </c>
      <c r="B6681">
        <v>353288916</v>
      </c>
      <c r="C6681" s="11">
        <v>0.68</v>
      </c>
      <c r="D6681" s="12">
        <v>3</v>
      </c>
      <c r="E6681" s="12">
        <v>3</v>
      </c>
      <c r="F6681" s="13" t="s">
        <v>95</v>
      </c>
      <c r="G6681" s="13" t="s">
        <v>71</v>
      </c>
      <c r="H6681" s="13" t="s">
        <v>69</v>
      </c>
      <c r="I6681">
        <v>4</v>
      </c>
      <c r="J6681" s="14">
        <v>2612</v>
      </c>
      <c r="K6681">
        <v>27</v>
      </c>
      <c r="L6681">
        <v>96</v>
      </c>
      <c r="M6681" s="14">
        <v>250752</v>
      </c>
      <c r="N6681">
        <v>4.83</v>
      </c>
      <c r="O6681">
        <v>3</v>
      </c>
      <c r="P6681">
        <v>4.01</v>
      </c>
      <c r="Q6681" t="b">
        <f t="shared" si="104"/>
        <v>1</v>
      </c>
    </row>
    <row r="6682" spans="1:17" ht="12.75" x14ac:dyDescent="0.2">
      <c r="A6682">
        <v>54139675</v>
      </c>
      <c r="B6682">
        <v>398639694</v>
      </c>
      <c r="C6682" s="11">
        <v>0.95</v>
      </c>
      <c r="D6682" s="12">
        <v>6</v>
      </c>
      <c r="E6682" s="12">
        <v>6</v>
      </c>
      <c r="F6682" s="13" t="s">
        <v>62</v>
      </c>
      <c r="G6682" s="13" t="s">
        <v>66</v>
      </c>
      <c r="H6682" s="13" t="s">
        <v>64</v>
      </c>
      <c r="I6682">
        <v>2</v>
      </c>
      <c r="J6682" s="14">
        <v>1407</v>
      </c>
      <c r="K6682">
        <v>29</v>
      </c>
      <c r="L6682">
        <v>186</v>
      </c>
      <c r="M6682" s="14">
        <v>261702</v>
      </c>
      <c r="N6682">
        <v>4.83</v>
      </c>
      <c r="O6682">
        <v>6</v>
      </c>
      <c r="P6682">
        <v>1.3</v>
      </c>
      <c r="Q6682" t="b">
        <f t="shared" si="104"/>
        <v>1</v>
      </c>
    </row>
    <row r="6683" spans="1:17" ht="12.75" x14ac:dyDescent="0.2">
      <c r="A6683">
        <v>5.1563076539174797E+17</v>
      </c>
      <c r="B6683">
        <v>419662993</v>
      </c>
      <c r="C6683" s="11">
        <v>1</v>
      </c>
      <c r="D6683" s="12">
        <v>6</v>
      </c>
      <c r="E6683" s="12">
        <v>6</v>
      </c>
      <c r="F6683" s="13" t="s">
        <v>72</v>
      </c>
      <c r="G6683" s="13" t="s">
        <v>68</v>
      </c>
      <c r="H6683" s="13" t="s">
        <v>69</v>
      </c>
      <c r="I6683">
        <v>5</v>
      </c>
      <c r="J6683" s="14">
        <v>2549</v>
      </c>
      <c r="K6683">
        <v>17</v>
      </c>
      <c r="L6683">
        <v>90</v>
      </c>
      <c r="M6683" s="14">
        <v>229410</v>
      </c>
      <c r="N6683">
        <v>4.83</v>
      </c>
      <c r="O6683">
        <v>6</v>
      </c>
      <c r="P6683">
        <v>1.07</v>
      </c>
      <c r="Q6683" t="b">
        <f t="shared" si="104"/>
        <v>1</v>
      </c>
    </row>
    <row r="6684" spans="1:17" ht="12.75" x14ac:dyDescent="0.2">
      <c r="A6684">
        <v>5.4097840142833203E+17</v>
      </c>
      <c r="B6684">
        <v>408912945</v>
      </c>
      <c r="C6684" s="11">
        <v>1</v>
      </c>
      <c r="D6684" s="12">
        <v>1</v>
      </c>
      <c r="E6684" s="12">
        <v>1</v>
      </c>
      <c r="F6684" s="13" t="s">
        <v>76</v>
      </c>
      <c r="G6684" s="13" t="s">
        <v>71</v>
      </c>
      <c r="H6684" s="13" t="s">
        <v>69</v>
      </c>
      <c r="I6684">
        <v>2</v>
      </c>
      <c r="J6684" s="14">
        <v>1706</v>
      </c>
      <c r="K6684">
        <v>15</v>
      </c>
      <c r="L6684">
        <v>255</v>
      </c>
      <c r="M6684" s="14">
        <v>435030</v>
      </c>
      <c r="N6684">
        <v>4.83</v>
      </c>
      <c r="O6684">
        <v>1</v>
      </c>
      <c r="P6684">
        <v>2.25</v>
      </c>
      <c r="Q6684" t="b">
        <f t="shared" si="104"/>
        <v>1</v>
      </c>
    </row>
    <row r="6685" spans="1:17" ht="12.75" x14ac:dyDescent="0.2">
      <c r="A6685">
        <v>5.4907720814791603E+17</v>
      </c>
      <c r="B6685">
        <v>96460850</v>
      </c>
      <c r="C6685" s="11">
        <v>0.98</v>
      </c>
      <c r="D6685" s="12">
        <v>521</v>
      </c>
      <c r="E6685" s="12">
        <v>548</v>
      </c>
      <c r="F6685" s="13" t="s">
        <v>76</v>
      </c>
      <c r="G6685" s="13" t="s">
        <v>71</v>
      </c>
      <c r="H6685" s="13" t="s">
        <v>69</v>
      </c>
      <c r="I6685">
        <v>6</v>
      </c>
      <c r="J6685" s="14">
        <v>2899</v>
      </c>
      <c r="K6685">
        <v>8</v>
      </c>
      <c r="L6685">
        <v>54</v>
      </c>
      <c r="M6685" s="14">
        <v>156546</v>
      </c>
      <c r="N6685">
        <v>4.83</v>
      </c>
      <c r="O6685">
        <v>521</v>
      </c>
      <c r="P6685">
        <v>0.79</v>
      </c>
      <c r="Q6685" t="b">
        <f t="shared" si="104"/>
        <v>1</v>
      </c>
    </row>
    <row r="6686" spans="1:17" ht="12.75" x14ac:dyDescent="0.2">
      <c r="A6686">
        <v>5.5849414208602099E+17</v>
      </c>
      <c r="B6686">
        <v>209273081</v>
      </c>
      <c r="C6686" s="11">
        <v>1</v>
      </c>
      <c r="D6686" s="12">
        <v>91</v>
      </c>
      <c r="E6686" s="12">
        <v>110</v>
      </c>
      <c r="F6686" s="13" t="s">
        <v>76</v>
      </c>
      <c r="G6686" s="13" t="s">
        <v>108</v>
      </c>
      <c r="H6686" s="13" t="s">
        <v>69</v>
      </c>
      <c r="I6686">
        <v>2</v>
      </c>
      <c r="J6686" s="14">
        <v>3560</v>
      </c>
      <c r="K6686">
        <v>6</v>
      </c>
      <c r="L6686">
        <v>24</v>
      </c>
      <c r="M6686" s="14">
        <v>85440</v>
      </c>
      <c r="N6686">
        <v>4.83</v>
      </c>
      <c r="O6686">
        <v>90</v>
      </c>
      <c r="P6686">
        <v>0.32</v>
      </c>
      <c r="Q6686" t="b">
        <f t="shared" si="104"/>
        <v>1</v>
      </c>
    </row>
    <row r="6687" spans="1:17" ht="12.75" x14ac:dyDescent="0.2">
      <c r="A6687">
        <v>5.5396328752413402E+17</v>
      </c>
      <c r="B6687">
        <v>420056778</v>
      </c>
      <c r="C6687" s="11">
        <v>0.3</v>
      </c>
      <c r="D6687" s="12">
        <v>10</v>
      </c>
      <c r="E6687" s="12">
        <v>14</v>
      </c>
      <c r="F6687" s="13" t="s">
        <v>91</v>
      </c>
      <c r="G6687" s="13" t="s">
        <v>136</v>
      </c>
      <c r="H6687" s="13" t="s">
        <v>69</v>
      </c>
      <c r="I6687">
        <v>3</v>
      </c>
      <c r="J6687" s="14">
        <v>1227</v>
      </c>
      <c r="K6687">
        <v>5</v>
      </c>
      <c r="L6687">
        <v>255</v>
      </c>
      <c r="M6687" s="14">
        <v>312885</v>
      </c>
      <c r="N6687">
        <v>4.83</v>
      </c>
      <c r="O6687">
        <v>10</v>
      </c>
      <c r="P6687">
        <v>0.31</v>
      </c>
      <c r="Q6687" t="b">
        <f t="shared" si="104"/>
        <v>1</v>
      </c>
    </row>
    <row r="6688" spans="1:17" ht="12.75" x14ac:dyDescent="0.2">
      <c r="A6688">
        <v>5.5650222241188E+17</v>
      </c>
      <c r="B6688">
        <v>441282772</v>
      </c>
      <c r="C6688" s="11">
        <v>0.56999999999999995</v>
      </c>
      <c r="D6688" s="12">
        <v>7</v>
      </c>
      <c r="E6688" s="12">
        <v>14</v>
      </c>
      <c r="F6688" s="13" t="s">
        <v>65</v>
      </c>
      <c r="G6688" s="13" t="s">
        <v>78</v>
      </c>
      <c r="H6688" s="13" t="s">
        <v>64</v>
      </c>
      <c r="I6688">
        <v>1</v>
      </c>
      <c r="J6688" s="14">
        <v>397</v>
      </c>
      <c r="K6688">
        <v>0</v>
      </c>
      <c r="L6688">
        <v>200</v>
      </c>
      <c r="M6688" s="14">
        <v>79400</v>
      </c>
      <c r="N6688">
        <v>4.83</v>
      </c>
      <c r="O6688">
        <v>5</v>
      </c>
      <c r="P6688">
        <v>0.19</v>
      </c>
      <c r="Q6688" t="b">
        <f t="shared" si="104"/>
        <v>1</v>
      </c>
    </row>
    <row r="6689" spans="1:17" ht="12.75" x14ac:dyDescent="0.2">
      <c r="A6689">
        <v>5.5652378367462899E+17</v>
      </c>
      <c r="B6689">
        <v>66778229</v>
      </c>
      <c r="C6689" s="11">
        <v>1</v>
      </c>
      <c r="D6689" s="12">
        <v>7</v>
      </c>
      <c r="E6689" s="12">
        <v>9</v>
      </c>
      <c r="F6689" s="13" t="s">
        <v>65</v>
      </c>
      <c r="G6689" s="13" t="s">
        <v>108</v>
      </c>
      <c r="H6689" s="13" t="s">
        <v>69</v>
      </c>
      <c r="I6689">
        <v>4</v>
      </c>
      <c r="J6689" s="14">
        <v>1498</v>
      </c>
      <c r="K6689">
        <v>8</v>
      </c>
      <c r="L6689">
        <v>48</v>
      </c>
      <c r="M6689" s="14">
        <v>71904</v>
      </c>
      <c r="N6689">
        <v>4.83</v>
      </c>
      <c r="O6689">
        <v>7</v>
      </c>
      <c r="P6689">
        <v>0.61</v>
      </c>
      <c r="Q6689" t="b">
        <f t="shared" si="104"/>
        <v>1</v>
      </c>
    </row>
    <row r="6690" spans="1:17" ht="12.75" x14ac:dyDescent="0.2">
      <c r="A6690">
        <v>5.5710283410993101E+17</v>
      </c>
      <c r="B6690">
        <v>21636586</v>
      </c>
      <c r="C6690" s="11">
        <v>0.99</v>
      </c>
      <c r="D6690" s="12">
        <v>128</v>
      </c>
      <c r="E6690" s="12">
        <v>135</v>
      </c>
      <c r="F6690" s="13" t="s">
        <v>76</v>
      </c>
      <c r="G6690" s="13" t="s">
        <v>71</v>
      </c>
      <c r="H6690" s="13" t="s">
        <v>69</v>
      </c>
      <c r="I6690">
        <v>4</v>
      </c>
      <c r="J6690" s="14">
        <v>2449</v>
      </c>
      <c r="K6690">
        <v>19</v>
      </c>
      <c r="L6690">
        <v>72</v>
      </c>
      <c r="M6690" s="14">
        <v>176328</v>
      </c>
      <c r="N6690">
        <v>4.83</v>
      </c>
      <c r="O6690">
        <v>118</v>
      </c>
      <c r="P6690">
        <v>1.23</v>
      </c>
      <c r="Q6690" t="b">
        <f t="shared" si="104"/>
        <v>1</v>
      </c>
    </row>
    <row r="6691" spans="1:17" ht="12.75" x14ac:dyDescent="0.2">
      <c r="A6691">
        <v>5.8798573441732595E+17</v>
      </c>
      <c r="B6691">
        <v>286344381</v>
      </c>
      <c r="C6691" s="11">
        <v>0.99</v>
      </c>
      <c r="D6691" s="12">
        <v>14</v>
      </c>
      <c r="E6691" s="12">
        <v>14</v>
      </c>
      <c r="F6691" s="13" t="s">
        <v>91</v>
      </c>
      <c r="G6691" s="13" t="s">
        <v>68</v>
      </c>
      <c r="H6691" s="13" t="s">
        <v>69</v>
      </c>
      <c r="I6691">
        <v>3</v>
      </c>
      <c r="J6691" s="14">
        <v>2863</v>
      </c>
      <c r="K6691">
        <v>4</v>
      </c>
      <c r="L6691">
        <v>24</v>
      </c>
      <c r="M6691" s="14">
        <v>68712</v>
      </c>
      <c r="N6691">
        <v>4.83</v>
      </c>
      <c r="O6691">
        <v>14</v>
      </c>
      <c r="P6691">
        <v>0.32</v>
      </c>
      <c r="Q6691" t="b">
        <f t="shared" si="104"/>
        <v>1</v>
      </c>
    </row>
    <row r="6692" spans="1:17" ht="12.75" x14ac:dyDescent="0.2">
      <c r="A6692">
        <v>5.9189697232229606E+17</v>
      </c>
      <c r="B6692">
        <v>451486176</v>
      </c>
      <c r="C6692" s="11">
        <v>1</v>
      </c>
      <c r="D6692" s="12">
        <v>6</v>
      </c>
      <c r="E6692" s="12">
        <v>6</v>
      </c>
      <c r="F6692" s="13" t="s">
        <v>76</v>
      </c>
      <c r="G6692" s="13" t="s">
        <v>71</v>
      </c>
      <c r="H6692" s="13" t="s">
        <v>69</v>
      </c>
      <c r="I6692">
        <v>3</v>
      </c>
      <c r="J6692" s="14">
        <v>2437</v>
      </c>
      <c r="K6692">
        <v>43</v>
      </c>
      <c r="L6692">
        <v>240</v>
      </c>
      <c r="M6692" s="14">
        <v>584880</v>
      </c>
      <c r="N6692">
        <v>4.83</v>
      </c>
      <c r="O6692">
        <v>6</v>
      </c>
      <c r="P6692">
        <v>3.44</v>
      </c>
      <c r="Q6692" t="b">
        <f t="shared" si="104"/>
        <v>1</v>
      </c>
    </row>
    <row r="6693" spans="1:17" ht="12.75" x14ac:dyDescent="0.2">
      <c r="A6693">
        <v>5.9794173233420198E+17</v>
      </c>
      <c r="B6693">
        <v>452687737</v>
      </c>
      <c r="C6693" s="11">
        <v>0.92</v>
      </c>
      <c r="D6693" s="12">
        <v>12</v>
      </c>
      <c r="E6693" s="12">
        <v>12</v>
      </c>
      <c r="F6693" s="13" t="s">
        <v>65</v>
      </c>
      <c r="G6693" s="13" t="s">
        <v>71</v>
      </c>
      <c r="H6693" s="13" t="s">
        <v>69</v>
      </c>
      <c r="I6693">
        <v>2</v>
      </c>
      <c r="J6693" s="14">
        <v>3574</v>
      </c>
      <c r="K6693">
        <v>3</v>
      </c>
      <c r="L6693">
        <v>255</v>
      </c>
      <c r="M6693" s="14">
        <v>911370</v>
      </c>
      <c r="N6693">
        <v>4.83</v>
      </c>
      <c r="O6693">
        <v>12</v>
      </c>
      <c r="P6693">
        <v>0.18</v>
      </c>
      <c r="Q6693" t="b">
        <f t="shared" si="104"/>
        <v>1</v>
      </c>
    </row>
    <row r="6694" spans="1:17" ht="12.75" x14ac:dyDescent="0.2">
      <c r="A6694">
        <v>6.0050016806830605E+17</v>
      </c>
      <c r="B6694">
        <v>50800210</v>
      </c>
      <c r="C6694" s="11">
        <v>1</v>
      </c>
      <c r="D6694" s="12">
        <v>23</v>
      </c>
      <c r="E6694" s="12">
        <v>23</v>
      </c>
      <c r="F6694" s="13" t="s">
        <v>76</v>
      </c>
      <c r="G6694" s="13" t="s">
        <v>71</v>
      </c>
      <c r="H6694" s="13" t="s">
        <v>69</v>
      </c>
      <c r="I6694">
        <v>3</v>
      </c>
      <c r="J6694" s="14">
        <v>1363</v>
      </c>
      <c r="K6694">
        <v>37</v>
      </c>
      <c r="L6694">
        <v>186</v>
      </c>
      <c r="M6694" s="14">
        <v>253518</v>
      </c>
      <c r="N6694">
        <v>4.83</v>
      </c>
      <c r="O6694">
        <v>23</v>
      </c>
      <c r="P6694">
        <v>3.14</v>
      </c>
      <c r="Q6694" t="b">
        <f t="shared" si="104"/>
        <v>1</v>
      </c>
    </row>
    <row r="6695" spans="1:17" ht="12.75" x14ac:dyDescent="0.2">
      <c r="A6695">
        <v>6.0188932813151206E+17</v>
      </c>
      <c r="B6695">
        <v>322188919</v>
      </c>
      <c r="C6695" s="11">
        <v>0.99</v>
      </c>
      <c r="D6695" s="12">
        <v>9</v>
      </c>
      <c r="E6695" s="12">
        <v>9</v>
      </c>
      <c r="F6695" s="13" t="s">
        <v>76</v>
      </c>
      <c r="G6695" s="13" t="s">
        <v>71</v>
      </c>
      <c r="H6695" s="13" t="s">
        <v>69</v>
      </c>
      <c r="I6695">
        <v>7</v>
      </c>
      <c r="J6695" s="14">
        <v>5139</v>
      </c>
      <c r="K6695">
        <v>36</v>
      </c>
      <c r="L6695">
        <v>216</v>
      </c>
      <c r="M6695" s="14">
        <v>1110024</v>
      </c>
      <c r="N6695">
        <v>4.83</v>
      </c>
      <c r="O6695">
        <v>9</v>
      </c>
      <c r="P6695">
        <v>2.77</v>
      </c>
      <c r="Q6695" t="b">
        <f t="shared" si="104"/>
        <v>1</v>
      </c>
    </row>
    <row r="6696" spans="1:17" ht="12.75" x14ac:dyDescent="0.2">
      <c r="A6696">
        <v>6.2103320996357094E+17</v>
      </c>
      <c r="B6696">
        <v>376748514</v>
      </c>
      <c r="C6696" s="11">
        <v>1</v>
      </c>
      <c r="D6696" s="12">
        <v>26</v>
      </c>
      <c r="E6696" s="12">
        <v>50</v>
      </c>
      <c r="F6696" s="13" t="s">
        <v>84</v>
      </c>
      <c r="G6696" s="13" t="s">
        <v>71</v>
      </c>
      <c r="H6696" s="13" t="s">
        <v>69</v>
      </c>
      <c r="I6696">
        <v>3</v>
      </c>
      <c r="J6696" s="14">
        <v>2484</v>
      </c>
      <c r="K6696">
        <v>18</v>
      </c>
      <c r="L6696">
        <v>84</v>
      </c>
      <c r="M6696" s="14">
        <v>208656</v>
      </c>
      <c r="N6696">
        <v>4.83</v>
      </c>
      <c r="O6696">
        <v>20</v>
      </c>
      <c r="P6696">
        <v>1.17</v>
      </c>
      <c r="Q6696" t="b">
        <f t="shared" si="104"/>
        <v>1</v>
      </c>
    </row>
    <row r="6697" spans="1:17" ht="12.75" x14ac:dyDescent="0.2">
      <c r="A6697">
        <v>6.2789489559211699E+17</v>
      </c>
      <c r="B6697">
        <v>380710105</v>
      </c>
      <c r="C6697" s="11">
        <v>1</v>
      </c>
      <c r="D6697" s="12">
        <v>9</v>
      </c>
      <c r="E6697" s="12">
        <v>9</v>
      </c>
      <c r="F6697" s="13" t="s">
        <v>76</v>
      </c>
      <c r="G6697" s="13" t="s">
        <v>71</v>
      </c>
      <c r="H6697" s="13" t="s">
        <v>69</v>
      </c>
      <c r="I6697">
        <v>2</v>
      </c>
      <c r="J6697" s="14">
        <v>2346</v>
      </c>
      <c r="K6697">
        <v>26</v>
      </c>
      <c r="L6697">
        <v>108</v>
      </c>
      <c r="M6697" s="14">
        <v>253368</v>
      </c>
      <c r="N6697">
        <v>4.83</v>
      </c>
      <c r="O6697">
        <v>9</v>
      </c>
      <c r="P6697">
        <v>1.51</v>
      </c>
      <c r="Q6697" t="b">
        <f t="shared" si="104"/>
        <v>1</v>
      </c>
    </row>
    <row r="6698" spans="1:17" ht="12.75" x14ac:dyDescent="0.2">
      <c r="A6698">
        <v>6.3016260572583296E+17</v>
      </c>
      <c r="B6698">
        <v>14605147</v>
      </c>
      <c r="C6698" s="11">
        <v>1</v>
      </c>
      <c r="D6698" s="12">
        <v>10</v>
      </c>
      <c r="E6698" s="12">
        <v>14</v>
      </c>
      <c r="F6698" s="13" t="s">
        <v>76</v>
      </c>
      <c r="G6698" s="13" t="s">
        <v>108</v>
      </c>
      <c r="H6698" s="13" t="s">
        <v>69</v>
      </c>
      <c r="I6698">
        <v>4</v>
      </c>
      <c r="J6698" s="14">
        <v>6604</v>
      </c>
      <c r="K6698">
        <v>16</v>
      </c>
      <c r="L6698">
        <v>102</v>
      </c>
      <c r="M6698" s="14">
        <v>673608</v>
      </c>
      <c r="N6698">
        <v>4.83</v>
      </c>
      <c r="O6698">
        <v>8</v>
      </c>
      <c r="P6698">
        <v>2.52</v>
      </c>
      <c r="Q6698" t="b">
        <f t="shared" si="104"/>
        <v>1</v>
      </c>
    </row>
    <row r="6699" spans="1:17" ht="12.75" x14ac:dyDescent="0.2">
      <c r="A6699">
        <v>6.4034175995608E+17</v>
      </c>
      <c r="B6699">
        <v>262552183</v>
      </c>
      <c r="C6699" s="11">
        <v>1</v>
      </c>
      <c r="D6699" s="12">
        <v>9</v>
      </c>
      <c r="E6699" s="12">
        <v>9</v>
      </c>
      <c r="F6699" s="13" t="s">
        <v>76</v>
      </c>
      <c r="G6699" s="13" t="s">
        <v>71</v>
      </c>
      <c r="H6699" s="13" t="s">
        <v>69</v>
      </c>
      <c r="I6699">
        <v>3</v>
      </c>
      <c r="J6699" s="14">
        <v>2981</v>
      </c>
      <c r="K6699">
        <v>28</v>
      </c>
      <c r="L6699">
        <v>120</v>
      </c>
      <c r="M6699" s="14">
        <v>357720</v>
      </c>
      <c r="N6699">
        <v>4.83</v>
      </c>
      <c r="O6699">
        <v>9</v>
      </c>
      <c r="P6699">
        <v>2.56</v>
      </c>
      <c r="Q6699" t="b">
        <f t="shared" si="104"/>
        <v>1</v>
      </c>
    </row>
    <row r="6700" spans="1:17" ht="12.75" x14ac:dyDescent="0.2">
      <c r="A6700">
        <v>6.4724605007219802E+17</v>
      </c>
      <c r="B6700">
        <v>333984968</v>
      </c>
      <c r="C6700" s="11">
        <v>0.39</v>
      </c>
      <c r="D6700" s="12">
        <v>3</v>
      </c>
      <c r="E6700" s="12">
        <v>3</v>
      </c>
      <c r="F6700" s="13" t="s">
        <v>105</v>
      </c>
      <c r="G6700" s="13" t="s">
        <v>71</v>
      </c>
      <c r="H6700" s="13" t="s">
        <v>69</v>
      </c>
      <c r="I6700">
        <v>4</v>
      </c>
      <c r="J6700" s="14">
        <v>1494</v>
      </c>
      <c r="K6700">
        <v>9</v>
      </c>
      <c r="L6700">
        <v>255</v>
      </c>
      <c r="M6700" s="14">
        <v>380970</v>
      </c>
      <c r="N6700">
        <v>4.83</v>
      </c>
      <c r="O6700">
        <v>3</v>
      </c>
      <c r="P6700">
        <v>1.04</v>
      </c>
      <c r="Q6700" t="b">
        <f t="shared" si="104"/>
        <v>1</v>
      </c>
    </row>
    <row r="6701" spans="1:17" ht="12.75" x14ac:dyDescent="0.2">
      <c r="A6701">
        <v>6.54745890601552E+17</v>
      </c>
      <c r="B6701">
        <v>7980429</v>
      </c>
      <c r="C6701" s="11">
        <v>1</v>
      </c>
      <c r="D6701" s="12">
        <v>51</v>
      </c>
      <c r="E6701" s="12">
        <v>52</v>
      </c>
      <c r="F6701" s="13" t="s">
        <v>84</v>
      </c>
      <c r="G6701" s="13" t="s">
        <v>71</v>
      </c>
      <c r="H6701" s="13" t="s">
        <v>69</v>
      </c>
      <c r="I6701">
        <v>2</v>
      </c>
      <c r="J6701" s="14">
        <v>2925</v>
      </c>
      <c r="K6701">
        <v>13</v>
      </c>
      <c r="L6701">
        <v>78</v>
      </c>
      <c r="M6701" s="14">
        <v>228150</v>
      </c>
      <c r="N6701">
        <v>4.83</v>
      </c>
      <c r="O6701">
        <v>51</v>
      </c>
      <c r="P6701">
        <v>1.32</v>
      </c>
      <c r="Q6701" t="b">
        <f t="shared" si="104"/>
        <v>1</v>
      </c>
    </row>
    <row r="6702" spans="1:17" ht="12.75" x14ac:dyDescent="0.2">
      <c r="A6702">
        <v>6.5844471808433203E+17</v>
      </c>
      <c r="B6702">
        <v>244295293</v>
      </c>
      <c r="C6702" s="11">
        <v>0.78</v>
      </c>
      <c r="D6702" s="12">
        <v>5</v>
      </c>
      <c r="E6702" s="12">
        <v>5</v>
      </c>
      <c r="F6702" s="13" t="s">
        <v>65</v>
      </c>
      <c r="G6702" s="13" t="s">
        <v>108</v>
      </c>
      <c r="H6702" s="13" t="s">
        <v>69</v>
      </c>
      <c r="I6702">
        <v>6</v>
      </c>
      <c r="J6702" s="14">
        <v>4773</v>
      </c>
      <c r="K6702">
        <v>20</v>
      </c>
      <c r="L6702">
        <v>120</v>
      </c>
      <c r="M6702" s="14">
        <v>572760</v>
      </c>
      <c r="N6702">
        <v>4.83</v>
      </c>
      <c r="O6702">
        <v>4</v>
      </c>
      <c r="P6702">
        <v>1.42</v>
      </c>
      <c r="Q6702" t="b">
        <f t="shared" si="104"/>
        <v>1</v>
      </c>
    </row>
    <row r="6703" spans="1:17" ht="12.75" x14ac:dyDescent="0.2">
      <c r="A6703">
        <v>6.5854639478135398E+17</v>
      </c>
      <c r="B6703">
        <v>21803745</v>
      </c>
      <c r="C6703" s="11">
        <v>0.88</v>
      </c>
      <c r="D6703" s="12">
        <v>4</v>
      </c>
      <c r="E6703" s="12">
        <v>6</v>
      </c>
      <c r="F6703" s="13" t="s">
        <v>95</v>
      </c>
      <c r="G6703" s="13" t="s">
        <v>71</v>
      </c>
      <c r="H6703" s="13" t="s">
        <v>69</v>
      </c>
      <c r="I6703">
        <v>2</v>
      </c>
      <c r="J6703" s="14">
        <v>1025</v>
      </c>
      <c r="K6703">
        <v>1</v>
      </c>
      <c r="L6703">
        <v>200</v>
      </c>
      <c r="M6703" s="14">
        <v>205000</v>
      </c>
      <c r="N6703">
        <v>4.83</v>
      </c>
      <c r="O6703">
        <v>4</v>
      </c>
      <c r="P6703">
        <v>0.23</v>
      </c>
      <c r="Q6703" t="b">
        <f t="shared" si="104"/>
        <v>1</v>
      </c>
    </row>
    <row r="6704" spans="1:17" ht="12.75" x14ac:dyDescent="0.2">
      <c r="A6704">
        <v>6.5924083254362906E+17</v>
      </c>
      <c r="B6704">
        <v>466529153</v>
      </c>
      <c r="C6704" s="11">
        <v>0.99</v>
      </c>
      <c r="D6704" s="12">
        <v>12</v>
      </c>
      <c r="E6704" s="12">
        <v>13</v>
      </c>
      <c r="F6704" s="13" t="s">
        <v>76</v>
      </c>
      <c r="G6704" s="13" t="s">
        <v>71</v>
      </c>
      <c r="H6704" s="13" t="s">
        <v>69</v>
      </c>
      <c r="I6704">
        <v>2</v>
      </c>
      <c r="J6704" s="14">
        <v>1553</v>
      </c>
      <c r="K6704">
        <v>52</v>
      </c>
      <c r="L6704">
        <v>255</v>
      </c>
      <c r="M6704" s="14">
        <v>396015</v>
      </c>
      <c r="N6704">
        <v>4.83</v>
      </c>
      <c r="O6704">
        <v>12</v>
      </c>
      <c r="P6704">
        <v>3.68</v>
      </c>
      <c r="Q6704" t="b">
        <f t="shared" si="104"/>
        <v>1</v>
      </c>
    </row>
    <row r="6705" spans="1:17" ht="12.75" x14ac:dyDescent="0.2">
      <c r="A6705">
        <v>6.6419261351614797E+17</v>
      </c>
      <c r="B6705">
        <v>467612770</v>
      </c>
      <c r="C6705" s="11">
        <v>0.25</v>
      </c>
      <c r="D6705" s="12">
        <v>9</v>
      </c>
      <c r="E6705" s="12">
        <v>10</v>
      </c>
      <c r="F6705" s="13" t="s">
        <v>76</v>
      </c>
      <c r="G6705" s="13" t="s">
        <v>108</v>
      </c>
      <c r="H6705" s="13" t="s">
        <v>69</v>
      </c>
      <c r="I6705">
        <v>6</v>
      </c>
      <c r="J6705" s="14">
        <v>1896</v>
      </c>
      <c r="K6705">
        <v>34</v>
      </c>
      <c r="L6705">
        <v>150</v>
      </c>
      <c r="M6705" s="14">
        <v>284400</v>
      </c>
      <c r="N6705">
        <v>4.83</v>
      </c>
      <c r="O6705">
        <v>9</v>
      </c>
      <c r="P6705">
        <v>3.59</v>
      </c>
      <c r="Q6705" t="b">
        <f t="shared" si="104"/>
        <v>1</v>
      </c>
    </row>
    <row r="6706" spans="1:17" ht="12.75" x14ac:dyDescent="0.2">
      <c r="A6706">
        <v>6.6420874243417306E+17</v>
      </c>
      <c r="B6706">
        <v>302674020</v>
      </c>
      <c r="C6706" s="11">
        <v>0.98</v>
      </c>
      <c r="D6706" s="12">
        <v>15</v>
      </c>
      <c r="E6706" s="12">
        <v>21</v>
      </c>
      <c r="F6706" s="13" t="s">
        <v>102</v>
      </c>
      <c r="G6706" s="13" t="s">
        <v>108</v>
      </c>
      <c r="H6706" s="13" t="s">
        <v>69</v>
      </c>
      <c r="I6706">
        <v>3</v>
      </c>
      <c r="J6706" s="14">
        <v>2460</v>
      </c>
      <c r="K6706">
        <v>21</v>
      </c>
      <c r="L6706">
        <v>120</v>
      </c>
      <c r="M6706" s="14">
        <v>295200</v>
      </c>
      <c r="N6706">
        <v>4.83</v>
      </c>
      <c r="O6706">
        <v>15</v>
      </c>
      <c r="P6706">
        <v>1.26</v>
      </c>
      <c r="Q6706" t="b">
        <f t="shared" si="104"/>
        <v>1</v>
      </c>
    </row>
    <row r="6707" spans="1:17" ht="12.75" x14ac:dyDescent="0.2">
      <c r="A6707">
        <v>6.7248428378343398E+17</v>
      </c>
      <c r="B6707">
        <v>445482424</v>
      </c>
      <c r="C6707" s="11">
        <v>0.83</v>
      </c>
      <c r="D6707" s="12">
        <v>2</v>
      </c>
      <c r="E6707" s="12">
        <v>3</v>
      </c>
      <c r="F6707" s="13" t="s">
        <v>94</v>
      </c>
      <c r="G6707" s="13" t="s">
        <v>78</v>
      </c>
      <c r="H6707" s="13" t="s">
        <v>64</v>
      </c>
      <c r="I6707">
        <v>1</v>
      </c>
      <c r="J6707" s="14">
        <v>723</v>
      </c>
      <c r="K6707">
        <v>2</v>
      </c>
      <c r="L6707">
        <v>255</v>
      </c>
      <c r="M6707" s="14">
        <v>184365</v>
      </c>
      <c r="N6707">
        <v>4.83</v>
      </c>
      <c r="O6707">
        <v>2</v>
      </c>
      <c r="P6707">
        <v>0.19</v>
      </c>
      <c r="Q6707" t="b">
        <f t="shared" si="104"/>
        <v>1</v>
      </c>
    </row>
    <row r="6708" spans="1:17" ht="12.75" x14ac:dyDescent="0.2">
      <c r="A6708">
        <v>6.8040972838114906E+17</v>
      </c>
      <c r="B6708">
        <v>129891240</v>
      </c>
      <c r="C6708" s="11">
        <v>0.91</v>
      </c>
      <c r="D6708" s="12">
        <v>2</v>
      </c>
      <c r="E6708" s="12">
        <v>2</v>
      </c>
      <c r="F6708" s="13" t="s">
        <v>62</v>
      </c>
      <c r="G6708" s="13" t="s">
        <v>119</v>
      </c>
      <c r="H6708" s="13" t="s">
        <v>64</v>
      </c>
      <c r="I6708">
        <v>1</v>
      </c>
      <c r="J6708" s="14">
        <v>1193</v>
      </c>
      <c r="K6708">
        <v>31</v>
      </c>
      <c r="L6708">
        <v>186</v>
      </c>
      <c r="M6708" s="14">
        <v>221898</v>
      </c>
      <c r="N6708">
        <v>4.83</v>
      </c>
      <c r="O6708">
        <v>1</v>
      </c>
      <c r="P6708">
        <v>1.8</v>
      </c>
      <c r="Q6708" t="b">
        <f t="shared" si="104"/>
        <v>1</v>
      </c>
    </row>
    <row r="6709" spans="1:17" ht="12.75" x14ac:dyDescent="0.2">
      <c r="A6709">
        <v>6.92563088323824E+17</v>
      </c>
      <c r="B6709">
        <v>20616496</v>
      </c>
      <c r="C6709" s="11">
        <v>1</v>
      </c>
      <c r="D6709" s="12">
        <v>17</v>
      </c>
      <c r="E6709" s="12">
        <v>20</v>
      </c>
      <c r="F6709" s="13" t="s">
        <v>90</v>
      </c>
      <c r="G6709" s="13" t="s">
        <v>68</v>
      </c>
      <c r="H6709" s="13" t="s">
        <v>69</v>
      </c>
      <c r="I6709">
        <v>2</v>
      </c>
      <c r="J6709" s="14">
        <v>2225</v>
      </c>
      <c r="K6709">
        <v>13</v>
      </c>
      <c r="L6709">
        <v>60</v>
      </c>
      <c r="M6709" s="14">
        <v>133500</v>
      </c>
      <c r="N6709">
        <v>4.83</v>
      </c>
      <c r="O6709">
        <v>16</v>
      </c>
      <c r="P6709">
        <v>0.59</v>
      </c>
      <c r="Q6709" t="b">
        <f t="shared" si="104"/>
        <v>1</v>
      </c>
    </row>
    <row r="6710" spans="1:17" ht="12.75" x14ac:dyDescent="0.2">
      <c r="A6710">
        <v>6.9325515957448397E+17</v>
      </c>
      <c r="B6710">
        <v>398431402</v>
      </c>
      <c r="C6710" s="11">
        <v>0.99</v>
      </c>
      <c r="D6710" s="12">
        <v>29</v>
      </c>
      <c r="E6710" s="12">
        <v>33</v>
      </c>
      <c r="F6710" s="13" t="s">
        <v>95</v>
      </c>
      <c r="G6710" s="13" t="s">
        <v>107</v>
      </c>
      <c r="H6710" s="13" t="s">
        <v>69</v>
      </c>
      <c r="I6710">
        <v>2</v>
      </c>
      <c r="J6710" s="14">
        <v>2429</v>
      </c>
      <c r="K6710">
        <v>66</v>
      </c>
      <c r="L6710">
        <v>255</v>
      </c>
      <c r="M6710" s="14">
        <v>619395</v>
      </c>
      <c r="N6710">
        <v>4.83</v>
      </c>
      <c r="O6710">
        <v>29</v>
      </c>
      <c r="P6710">
        <v>4.72</v>
      </c>
      <c r="Q6710" t="b">
        <f t="shared" si="104"/>
        <v>1</v>
      </c>
    </row>
    <row r="6711" spans="1:17" ht="12.75" x14ac:dyDescent="0.2">
      <c r="A6711">
        <v>7.0057436631586496E+17</v>
      </c>
      <c r="B6711">
        <v>452202322</v>
      </c>
      <c r="C6711" s="11">
        <v>1</v>
      </c>
      <c r="D6711" s="12">
        <v>17</v>
      </c>
      <c r="E6711" s="12">
        <v>18</v>
      </c>
      <c r="F6711" s="13" t="s">
        <v>115</v>
      </c>
      <c r="G6711" s="13" t="s">
        <v>71</v>
      </c>
      <c r="H6711" s="13" t="s">
        <v>69</v>
      </c>
      <c r="I6711">
        <v>3</v>
      </c>
      <c r="J6711" s="14">
        <v>3000</v>
      </c>
      <c r="K6711">
        <v>3</v>
      </c>
      <c r="L6711">
        <v>24</v>
      </c>
      <c r="M6711" s="14">
        <v>72000</v>
      </c>
      <c r="N6711">
        <v>4.83</v>
      </c>
      <c r="O6711">
        <v>18</v>
      </c>
      <c r="P6711">
        <v>0.19</v>
      </c>
      <c r="Q6711" t="b">
        <f t="shared" si="104"/>
        <v>1</v>
      </c>
    </row>
    <row r="6712" spans="1:17" ht="12.75" x14ac:dyDescent="0.2">
      <c r="A6712">
        <v>7.01198035678144E+17</v>
      </c>
      <c r="B6712">
        <v>349653231</v>
      </c>
      <c r="C6712" s="11">
        <v>0.36</v>
      </c>
      <c r="D6712" s="12">
        <v>7</v>
      </c>
      <c r="E6712" s="12">
        <v>12</v>
      </c>
      <c r="F6712" s="13" t="s">
        <v>65</v>
      </c>
      <c r="G6712" s="13" t="s">
        <v>71</v>
      </c>
      <c r="H6712" s="13" t="s">
        <v>69</v>
      </c>
      <c r="I6712">
        <v>3</v>
      </c>
      <c r="J6712" s="14">
        <v>2090</v>
      </c>
      <c r="K6712">
        <v>9</v>
      </c>
      <c r="L6712">
        <v>66</v>
      </c>
      <c r="M6712" s="14">
        <v>137940</v>
      </c>
      <c r="N6712">
        <v>4.83</v>
      </c>
      <c r="O6712">
        <v>7</v>
      </c>
      <c r="P6712">
        <v>0.77</v>
      </c>
      <c r="Q6712" t="b">
        <f t="shared" si="104"/>
        <v>1</v>
      </c>
    </row>
    <row r="6713" spans="1:17" ht="12.75" x14ac:dyDescent="0.2">
      <c r="A6713">
        <v>7.0703104266369894E+17</v>
      </c>
      <c r="B6713">
        <v>34386328</v>
      </c>
      <c r="C6713" s="11">
        <v>1</v>
      </c>
      <c r="D6713" s="12">
        <v>5</v>
      </c>
      <c r="E6713" s="12">
        <v>5</v>
      </c>
      <c r="F6713" s="13" t="s">
        <v>62</v>
      </c>
      <c r="G6713" s="13" t="s">
        <v>71</v>
      </c>
      <c r="H6713" s="13" t="s">
        <v>69</v>
      </c>
      <c r="I6713">
        <v>4</v>
      </c>
      <c r="J6713" s="14">
        <v>1564</v>
      </c>
      <c r="K6713">
        <v>36</v>
      </c>
      <c r="L6713">
        <v>192</v>
      </c>
      <c r="M6713" s="14">
        <v>300288</v>
      </c>
      <c r="N6713">
        <v>4.83</v>
      </c>
      <c r="O6713">
        <v>5</v>
      </c>
      <c r="P6713">
        <v>2.59</v>
      </c>
      <c r="Q6713" t="b">
        <f t="shared" si="104"/>
        <v>1</v>
      </c>
    </row>
    <row r="6714" spans="1:17" ht="12.75" x14ac:dyDescent="0.2">
      <c r="A6714">
        <v>7.1936694400674496E+17</v>
      </c>
      <c r="B6714">
        <v>404632718</v>
      </c>
      <c r="C6714" s="11">
        <v>1</v>
      </c>
      <c r="D6714" s="12">
        <v>3</v>
      </c>
      <c r="E6714" s="12">
        <v>4</v>
      </c>
      <c r="F6714" s="13" t="s">
        <v>91</v>
      </c>
      <c r="G6714" s="13" t="s">
        <v>68</v>
      </c>
      <c r="H6714" s="13" t="s">
        <v>69</v>
      </c>
      <c r="I6714">
        <v>3</v>
      </c>
      <c r="J6714" s="14">
        <v>2388</v>
      </c>
      <c r="K6714">
        <v>4</v>
      </c>
      <c r="L6714">
        <v>255</v>
      </c>
      <c r="M6714" s="14">
        <v>608940</v>
      </c>
      <c r="N6714">
        <v>4.83</v>
      </c>
      <c r="O6714">
        <v>3</v>
      </c>
      <c r="P6714">
        <v>0.32</v>
      </c>
      <c r="Q6714" t="b">
        <f t="shared" si="104"/>
        <v>1</v>
      </c>
    </row>
    <row r="6715" spans="1:17" ht="12.75" x14ac:dyDescent="0.2">
      <c r="A6715">
        <v>7.1720337378170598E+17</v>
      </c>
      <c r="B6715">
        <v>478816387</v>
      </c>
      <c r="C6715" s="11">
        <v>1</v>
      </c>
      <c r="D6715" s="12">
        <v>3</v>
      </c>
      <c r="E6715" s="12">
        <v>6</v>
      </c>
      <c r="F6715" s="13" t="s">
        <v>65</v>
      </c>
      <c r="G6715" s="13" t="s">
        <v>71</v>
      </c>
      <c r="H6715" s="13" t="s">
        <v>69</v>
      </c>
      <c r="I6715">
        <v>2</v>
      </c>
      <c r="J6715" s="14">
        <v>1368</v>
      </c>
      <c r="K6715">
        <v>2</v>
      </c>
      <c r="L6715">
        <v>200</v>
      </c>
      <c r="M6715" s="14">
        <v>273600</v>
      </c>
      <c r="N6715">
        <v>4.83</v>
      </c>
      <c r="O6715">
        <v>3</v>
      </c>
      <c r="P6715">
        <v>0.26</v>
      </c>
      <c r="Q6715" t="b">
        <f t="shared" si="104"/>
        <v>1</v>
      </c>
    </row>
    <row r="6716" spans="1:17" ht="12.75" x14ac:dyDescent="0.2">
      <c r="A6716">
        <v>7.2975336914386304E+17</v>
      </c>
      <c r="B6716">
        <v>373925371</v>
      </c>
      <c r="C6716" s="11">
        <v>1</v>
      </c>
      <c r="D6716" s="12">
        <v>2</v>
      </c>
      <c r="E6716" s="12">
        <v>4</v>
      </c>
      <c r="F6716" s="13" t="s">
        <v>76</v>
      </c>
      <c r="G6716" s="13" t="s">
        <v>71</v>
      </c>
      <c r="H6716" s="13" t="s">
        <v>69</v>
      </c>
      <c r="I6716">
        <v>5</v>
      </c>
      <c r="J6716" s="14">
        <v>3029</v>
      </c>
      <c r="K6716">
        <v>23</v>
      </c>
      <c r="L6716">
        <v>132</v>
      </c>
      <c r="M6716" s="14">
        <v>399828</v>
      </c>
      <c r="N6716">
        <v>4.83</v>
      </c>
      <c r="O6716">
        <v>2</v>
      </c>
      <c r="P6716">
        <v>1.53</v>
      </c>
      <c r="Q6716" t="b">
        <f t="shared" si="104"/>
        <v>1</v>
      </c>
    </row>
    <row r="6717" spans="1:17" ht="12.75" x14ac:dyDescent="0.2">
      <c r="A6717">
        <v>7.3187258475089997E+17</v>
      </c>
      <c r="B6717">
        <v>476675734</v>
      </c>
      <c r="C6717" s="11">
        <v>0.76</v>
      </c>
      <c r="D6717" s="12">
        <v>1</v>
      </c>
      <c r="E6717" s="12">
        <v>1</v>
      </c>
      <c r="F6717" s="13" t="s">
        <v>76</v>
      </c>
      <c r="G6717" s="13" t="s">
        <v>123</v>
      </c>
      <c r="H6717" s="13" t="s">
        <v>69</v>
      </c>
      <c r="I6717">
        <v>4</v>
      </c>
      <c r="J6717" s="14">
        <v>1343</v>
      </c>
      <c r="K6717">
        <v>22</v>
      </c>
      <c r="L6717">
        <v>120</v>
      </c>
      <c r="M6717" s="14">
        <v>161160</v>
      </c>
      <c r="N6717">
        <v>4.83</v>
      </c>
      <c r="O6717">
        <v>1</v>
      </c>
      <c r="P6717">
        <v>1.9</v>
      </c>
      <c r="Q6717" t="b">
        <f t="shared" si="104"/>
        <v>1</v>
      </c>
    </row>
    <row r="6718" spans="1:17" ht="12.75" x14ac:dyDescent="0.2">
      <c r="A6718">
        <v>7.3387368995830605E+17</v>
      </c>
      <c r="B6718">
        <v>436125908</v>
      </c>
      <c r="C6718" s="11">
        <v>1</v>
      </c>
      <c r="D6718" s="12">
        <v>2</v>
      </c>
      <c r="E6718" s="12">
        <v>2</v>
      </c>
      <c r="F6718" s="13" t="s">
        <v>84</v>
      </c>
      <c r="G6718" s="13" t="s">
        <v>68</v>
      </c>
      <c r="H6718" s="13" t="s">
        <v>69</v>
      </c>
      <c r="I6718">
        <v>5</v>
      </c>
      <c r="J6718" s="14">
        <v>2280</v>
      </c>
      <c r="K6718">
        <v>0</v>
      </c>
      <c r="L6718">
        <v>48</v>
      </c>
      <c r="M6718" s="14">
        <v>109440</v>
      </c>
      <c r="N6718">
        <v>4.83</v>
      </c>
      <c r="O6718">
        <v>2</v>
      </c>
      <c r="P6718">
        <v>0.78</v>
      </c>
      <c r="Q6718" t="b">
        <f t="shared" si="104"/>
        <v>1</v>
      </c>
    </row>
    <row r="6719" spans="1:17" ht="12.75" x14ac:dyDescent="0.2">
      <c r="A6719">
        <v>7.4414929517872998E+17</v>
      </c>
      <c r="B6719">
        <v>439067124</v>
      </c>
      <c r="C6719" s="11">
        <v>0.13</v>
      </c>
      <c r="D6719" s="12">
        <v>3</v>
      </c>
      <c r="E6719" s="12">
        <v>25</v>
      </c>
      <c r="F6719" s="13" t="s">
        <v>67</v>
      </c>
      <c r="G6719" s="13" t="s">
        <v>68</v>
      </c>
      <c r="H6719" s="13" t="s">
        <v>69</v>
      </c>
      <c r="I6719">
        <v>5</v>
      </c>
      <c r="J6719" s="14">
        <v>3188</v>
      </c>
      <c r="K6719">
        <v>2</v>
      </c>
      <c r="L6719">
        <v>200</v>
      </c>
      <c r="M6719" s="14">
        <v>637600</v>
      </c>
      <c r="N6719">
        <v>4.83</v>
      </c>
      <c r="O6719">
        <v>3</v>
      </c>
      <c r="P6719">
        <v>0.43</v>
      </c>
      <c r="Q6719" t="b">
        <f t="shared" si="104"/>
        <v>1</v>
      </c>
    </row>
    <row r="6720" spans="1:17" ht="12.75" x14ac:dyDescent="0.2">
      <c r="A6720">
        <v>7.4978012323667597E+17</v>
      </c>
      <c r="B6720">
        <v>220972</v>
      </c>
      <c r="C6720" s="11">
        <v>0.86</v>
      </c>
      <c r="D6720" s="12">
        <v>18</v>
      </c>
      <c r="E6720" s="12">
        <v>24</v>
      </c>
      <c r="F6720" s="13" t="s">
        <v>65</v>
      </c>
      <c r="G6720" s="13" t="s">
        <v>71</v>
      </c>
      <c r="H6720" s="13" t="s">
        <v>69</v>
      </c>
      <c r="I6720">
        <v>2</v>
      </c>
      <c r="J6720" s="14">
        <v>2181</v>
      </c>
      <c r="K6720">
        <v>3</v>
      </c>
      <c r="L6720">
        <v>6</v>
      </c>
      <c r="M6720" s="14">
        <v>13086</v>
      </c>
      <c r="N6720">
        <v>4.83</v>
      </c>
      <c r="O6720">
        <v>16</v>
      </c>
      <c r="P6720">
        <v>0.25</v>
      </c>
      <c r="Q6720" t="b">
        <f t="shared" si="104"/>
        <v>1</v>
      </c>
    </row>
    <row r="6721" spans="1:17" ht="12.75" x14ac:dyDescent="0.2">
      <c r="A6721">
        <v>7.5631696108421005E+17</v>
      </c>
      <c r="B6721">
        <v>249200477</v>
      </c>
      <c r="C6721" s="11">
        <v>0.77</v>
      </c>
      <c r="D6721" s="12">
        <v>1</v>
      </c>
      <c r="E6721" s="12">
        <v>3</v>
      </c>
      <c r="F6721" s="13" t="s">
        <v>65</v>
      </c>
      <c r="G6721" s="13" t="s">
        <v>73</v>
      </c>
      <c r="H6721" s="13" t="s">
        <v>64</v>
      </c>
      <c r="I6721">
        <v>2</v>
      </c>
      <c r="J6721" s="14">
        <v>423</v>
      </c>
      <c r="K6721">
        <v>13</v>
      </c>
      <c r="L6721">
        <v>255</v>
      </c>
      <c r="M6721" s="14">
        <v>107865</v>
      </c>
      <c r="N6721">
        <v>4.83</v>
      </c>
      <c r="O6721">
        <v>1</v>
      </c>
      <c r="P6721">
        <v>1.47</v>
      </c>
      <c r="Q6721" t="b">
        <f t="shared" si="104"/>
        <v>1</v>
      </c>
    </row>
    <row r="6722" spans="1:17" ht="12.75" x14ac:dyDescent="0.2">
      <c r="A6722">
        <v>7.6138287454151296E+17</v>
      </c>
      <c r="B6722">
        <v>389675960</v>
      </c>
      <c r="C6722" s="11">
        <v>0.93</v>
      </c>
      <c r="D6722" s="12">
        <v>2</v>
      </c>
      <c r="E6722" s="12">
        <v>6</v>
      </c>
      <c r="F6722" s="13" t="s">
        <v>84</v>
      </c>
      <c r="G6722" s="13" t="s">
        <v>71</v>
      </c>
      <c r="H6722" s="13" t="s">
        <v>69</v>
      </c>
      <c r="I6722">
        <v>3</v>
      </c>
      <c r="J6722" s="14">
        <v>2207</v>
      </c>
      <c r="K6722">
        <v>28</v>
      </c>
      <c r="L6722">
        <v>156</v>
      </c>
      <c r="M6722" s="14">
        <v>344292</v>
      </c>
      <c r="N6722">
        <v>4.83</v>
      </c>
      <c r="O6722">
        <v>2</v>
      </c>
      <c r="P6722">
        <v>2.1</v>
      </c>
      <c r="Q6722" t="b">
        <f t="shared" si="104"/>
        <v>1</v>
      </c>
    </row>
    <row r="6723" spans="1:17" ht="12.75" x14ac:dyDescent="0.2">
      <c r="A6723">
        <v>7.5880070066659994E+17</v>
      </c>
      <c r="B6723">
        <v>229909246</v>
      </c>
      <c r="C6723" s="11">
        <v>1</v>
      </c>
      <c r="D6723" s="12">
        <v>3</v>
      </c>
      <c r="E6723" s="12">
        <v>5</v>
      </c>
      <c r="F6723" s="13" t="s">
        <v>95</v>
      </c>
      <c r="G6723" s="13" t="s">
        <v>71</v>
      </c>
      <c r="H6723" s="13" t="s">
        <v>69</v>
      </c>
      <c r="I6723">
        <v>2</v>
      </c>
      <c r="J6723" s="14">
        <v>2660</v>
      </c>
      <c r="K6723">
        <v>40</v>
      </c>
      <c r="L6723">
        <v>255</v>
      </c>
      <c r="M6723" s="14">
        <v>678300</v>
      </c>
      <c r="N6723">
        <v>4.83</v>
      </c>
      <c r="O6723">
        <v>3</v>
      </c>
      <c r="P6723">
        <v>4.25</v>
      </c>
      <c r="Q6723" t="b">
        <f t="shared" ref="Q6723:Q6786" si="105">IF(N6723&gt;4.7,TRUE,FALSE)</f>
        <v>1</v>
      </c>
    </row>
    <row r="6724" spans="1:17" ht="12.75" x14ac:dyDescent="0.2">
      <c r="A6724">
        <v>7.6360213842445594E+17</v>
      </c>
      <c r="B6724">
        <v>488330666</v>
      </c>
      <c r="C6724" s="11">
        <v>0.64</v>
      </c>
      <c r="D6724" s="12">
        <v>1</v>
      </c>
      <c r="E6724" s="12">
        <v>1</v>
      </c>
      <c r="F6724" s="13" t="s">
        <v>65</v>
      </c>
      <c r="G6724" s="13" t="s">
        <v>86</v>
      </c>
      <c r="H6724" s="13" t="s">
        <v>69</v>
      </c>
      <c r="I6724">
        <v>3</v>
      </c>
      <c r="J6724" s="14">
        <v>2688</v>
      </c>
      <c r="K6724">
        <v>10</v>
      </c>
      <c r="L6724">
        <v>54</v>
      </c>
      <c r="M6724" s="14">
        <v>145152</v>
      </c>
      <c r="N6724">
        <v>4.83</v>
      </c>
      <c r="O6724">
        <v>1</v>
      </c>
      <c r="P6724">
        <v>0.66</v>
      </c>
      <c r="Q6724" t="b">
        <f t="shared" si="105"/>
        <v>1</v>
      </c>
    </row>
    <row r="6725" spans="1:17" ht="12.75" x14ac:dyDescent="0.2">
      <c r="A6725">
        <v>7.6603353315629901E+17</v>
      </c>
      <c r="B6725">
        <v>325561516</v>
      </c>
      <c r="C6725" s="11">
        <v>0.96</v>
      </c>
      <c r="D6725" s="12">
        <v>10</v>
      </c>
      <c r="E6725" s="12">
        <v>10</v>
      </c>
      <c r="F6725" s="13" t="s">
        <v>76</v>
      </c>
      <c r="G6725" s="13" t="s">
        <v>68</v>
      </c>
      <c r="H6725" s="13" t="s">
        <v>69</v>
      </c>
      <c r="I6725">
        <v>5</v>
      </c>
      <c r="J6725" s="14">
        <v>2531</v>
      </c>
      <c r="K6725">
        <v>4</v>
      </c>
      <c r="L6725">
        <v>255</v>
      </c>
      <c r="M6725" s="14">
        <v>645405</v>
      </c>
      <c r="N6725">
        <v>4.83</v>
      </c>
      <c r="O6725">
        <v>9</v>
      </c>
      <c r="P6725">
        <v>1.02</v>
      </c>
      <c r="Q6725" t="b">
        <f t="shared" si="105"/>
        <v>1</v>
      </c>
    </row>
    <row r="6726" spans="1:17" ht="12.75" x14ac:dyDescent="0.2">
      <c r="A6726">
        <v>7.6608964109630298E+17</v>
      </c>
      <c r="B6726">
        <v>2711987</v>
      </c>
      <c r="C6726" s="11">
        <v>0.89</v>
      </c>
      <c r="D6726" s="12">
        <v>1</v>
      </c>
      <c r="E6726" s="12">
        <v>2</v>
      </c>
      <c r="F6726" s="13" t="s">
        <v>65</v>
      </c>
      <c r="G6726" s="13" t="s">
        <v>71</v>
      </c>
      <c r="H6726" s="13" t="s">
        <v>69</v>
      </c>
      <c r="I6726">
        <v>2</v>
      </c>
      <c r="J6726" s="14">
        <v>1735</v>
      </c>
      <c r="K6726">
        <v>2</v>
      </c>
      <c r="L6726">
        <v>18</v>
      </c>
      <c r="M6726" s="14">
        <v>31230</v>
      </c>
      <c r="N6726">
        <v>4.83</v>
      </c>
      <c r="O6726">
        <v>1</v>
      </c>
      <c r="P6726">
        <v>0.21</v>
      </c>
      <c r="Q6726" t="b">
        <f t="shared" si="105"/>
        <v>1</v>
      </c>
    </row>
    <row r="6727" spans="1:17" ht="12.75" x14ac:dyDescent="0.2">
      <c r="A6727">
        <v>7.7001515120538394E+17</v>
      </c>
      <c r="B6727">
        <v>235685754</v>
      </c>
      <c r="C6727" s="11">
        <v>1</v>
      </c>
      <c r="D6727" s="12">
        <v>5</v>
      </c>
      <c r="E6727" s="12">
        <v>5</v>
      </c>
      <c r="F6727" s="13" t="s">
        <v>76</v>
      </c>
      <c r="G6727" s="13" t="s">
        <v>71</v>
      </c>
      <c r="H6727" s="13" t="s">
        <v>69</v>
      </c>
      <c r="I6727">
        <v>4</v>
      </c>
      <c r="J6727" s="14">
        <v>2050</v>
      </c>
      <c r="K6727">
        <v>5</v>
      </c>
      <c r="L6727">
        <v>255</v>
      </c>
      <c r="M6727" s="14">
        <v>522750</v>
      </c>
      <c r="N6727">
        <v>4.83</v>
      </c>
      <c r="O6727">
        <v>5</v>
      </c>
      <c r="P6727">
        <v>0.85</v>
      </c>
      <c r="Q6727" t="b">
        <f t="shared" si="105"/>
        <v>1</v>
      </c>
    </row>
    <row r="6728" spans="1:17" ht="12.75" x14ac:dyDescent="0.2">
      <c r="A6728">
        <v>7.9260332866303398E+17</v>
      </c>
      <c r="B6728">
        <v>485555458</v>
      </c>
      <c r="C6728" s="11">
        <v>1</v>
      </c>
      <c r="D6728" s="12">
        <v>3</v>
      </c>
      <c r="E6728" s="12">
        <v>3</v>
      </c>
      <c r="F6728" s="13" t="s">
        <v>62</v>
      </c>
      <c r="G6728" s="13" t="s">
        <v>71</v>
      </c>
      <c r="H6728" s="13" t="s">
        <v>69</v>
      </c>
      <c r="I6728">
        <v>4</v>
      </c>
      <c r="J6728" s="14">
        <v>3591</v>
      </c>
      <c r="K6728">
        <v>47</v>
      </c>
      <c r="L6728">
        <v>255</v>
      </c>
      <c r="M6728" s="14">
        <v>915705</v>
      </c>
      <c r="N6728">
        <v>4.83</v>
      </c>
      <c r="O6728">
        <v>3</v>
      </c>
      <c r="P6728">
        <v>2.89</v>
      </c>
      <c r="Q6728" t="b">
        <f t="shared" si="105"/>
        <v>1</v>
      </c>
    </row>
    <row r="6729" spans="1:17" ht="12.75" x14ac:dyDescent="0.2">
      <c r="A6729">
        <v>7.9834144448253402E+17</v>
      </c>
      <c r="B6729">
        <v>494607606</v>
      </c>
      <c r="C6729" s="11">
        <v>1</v>
      </c>
      <c r="D6729" s="12">
        <v>23</v>
      </c>
      <c r="E6729" s="12">
        <v>25</v>
      </c>
      <c r="F6729" s="13" t="s">
        <v>62</v>
      </c>
      <c r="G6729" s="13" t="s">
        <v>145</v>
      </c>
      <c r="H6729" s="13" t="s">
        <v>69</v>
      </c>
      <c r="I6729">
        <v>2</v>
      </c>
      <c r="J6729" s="14">
        <v>1207</v>
      </c>
      <c r="K6729">
        <v>91</v>
      </c>
      <c r="L6729">
        <v>255</v>
      </c>
      <c r="M6729" s="14">
        <v>307785</v>
      </c>
      <c r="N6729">
        <v>4.83</v>
      </c>
      <c r="O6729">
        <v>23</v>
      </c>
      <c r="P6729">
        <v>7.29</v>
      </c>
      <c r="Q6729" t="b">
        <f t="shared" si="105"/>
        <v>1</v>
      </c>
    </row>
    <row r="6730" spans="1:17" ht="12.75" x14ac:dyDescent="0.2">
      <c r="A6730">
        <v>8.0325625405978496E+17</v>
      </c>
      <c r="B6730">
        <v>474281643</v>
      </c>
      <c r="C6730" s="11">
        <v>0.9</v>
      </c>
      <c r="D6730" s="12">
        <v>9</v>
      </c>
      <c r="E6730" s="12">
        <v>9</v>
      </c>
      <c r="F6730" s="13" t="s">
        <v>76</v>
      </c>
      <c r="G6730" s="13" t="s">
        <v>63</v>
      </c>
      <c r="H6730" s="13" t="s">
        <v>64</v>
      </c>
      <c r="I6730">
        <v>2</v>
      </c>
      <c r="J6730" s="14">
        <v>2782</v>
      </c>
      <c r="K6730">
        <v>5</v>
      </c>
      <c r="L6730">
        <v>36</v>
      </c>
      <c r="M6730" s="14">
        <v>100152</v>
      </c>
      <c r="N6730">
        <v>4.83</v>
      </c>
      <c r="O6730">
        <v>9</v>
      </c>
      <c r="P6730">
        <v>0.95</v>
      </c>
      <c r="Q6730" t="b">
        <f t="shared" si="105"/>
        <v>1</v>
      </c>
    </row>
    <row r="6731" spans="1:17" ht="12.75" x14ac:dyDescent="0.2">
      <c r="A6731">
        <v>8.0628053271794406E+17</v>
      </c>
      <c r="B6731">
        <v>442651914</v>
      </c>
      <c r="C6731" s="11">
        <v>1</v>
      </c>
      <c r="D6731" s="12">
        <v>8</v>
      </c>
      <c r="E6731" s="12">
        <v>10</v>
      </c>
      <c r="F6731" s="13" t="s">
        <v>62</v>
      </c>
      <c r="G6731" s="13" t="s">
        <v>71</v>
      </c>
      <c r="H6731" s="13" t="s">
        <v>69</v>
      </c>
      <c r="I6731">
        <v>2</v>
      </c>
      <c r="J6731" s="14">
        <v>1329</v>
      </c>
      <c r="K6731">
        <v>55</v>
      </c>
      <c r="L6731">
        <v>255</v>
      </c>
      <c r="M6731" s="14">
        <v>338895</v>
      </c>
      <c r="N6731">
        <v>4.83</v>
      </c>
      <c r="O6731">
        <v>8</v>
      </c>
      <c r="P6731">
        <v>3.88</v>
      </c>
      <c r="Q6731" t="b">
        <f t="shared" si="105"/>
        <v>1</v>
      </c>
    </row>
    <row r="6732" spans="1:17" ht="12.75" x14ac:dyDescent="0.2">
      <c r="A6732">
        <v>8.0794938681359898E+17</v>
      </c>
      <c r="B6732">
        <v>496936585</v>
      </c>
      <c r="C6732" s="11">
        <v>1</v>
      </c>
      <c r="D6732" s="12">
        <v>3</v>
      </c>
      <c r="E6732" s="12">
        <v>3</v>
      </c>
      <c r="F6732" s="13" t="s">
        <v>75</v>
      </c>
      <c r="G6732" s="13" t="s">
        <v>71</v>
      </c>
      <c r="H6732" s="13" t="s">
        <v>69</v>
      </c>
      <c r="I6732">
        <v>3</v>
      </c>
      <c r="J6732" s="14">
        <v>4171</v>
      </c>
      <c r="K6732">
        <v>76</v>
      </c>
      <c r="L6732">
        <v>255</v>
      </c>
      <c r="M6732" s="14">
        <v>1063605</v>
      </c>
      <c r="N6732">
        <v>4.83</v>
      </c>
      <c r="O6732">
        <v>3</v>
      </c>
      <c r="P6732">
        <v>6.2</v>
      </c>
      <c r="Q6732" t="b">
        <f t="shared" si="105"/>
        <v>1</v>
      </c>
    </row>
    <row r="6733" spans="1:17" ht="12.75" x14ac:dyDescent="0.2">
      <c r="A6733">
        <v>8.1292049795417894E+17</v>
      </c>
      <c r="B6733">
        <v>183936538</v>
      </c>
      <c r="C6733" s="11">
        <v>1</v>
      </c>
      <c r="D6733" s="12">
        <v>1</v>
      </c>
      <c r="E6733" s="12">
        <v>1</v>
      </c>
      <c r="F6733" s="13" t="s">
        <v>94</v>
      </c>
      <c r="G6733" s="13" t="s">
        <v>73</v>
      </c>
      <c r="H6733" s="13" t="s">
        <v>64</v>
      </c>
      <c r="I6733">
        <v>2</v>
      </c>
      <c r="J6733" s="14">
        <v>1506</v>
      </c>
      <c r="K6733">
        <v>49</v>
      </c>
      <c r="L6733">
        <v>255</v>
      </c>
      <c r="M6733" s="14">
        <v>384030</v>
      </c>
      <c r="N6733">
        <v>4.83</v>
      </c>
      <c r="O6733">
        <v>1</v>
      </c>
      <c r="P6733">
        <v>3.36</v>
      </c>
      <c r="Q6733" t="b">
        <f t="shared" si="105"/>
        <v>1</v>
      </c>
    </row>
    <row r="6734" spans="1:17" ht="12.75" x14ac:dyDescent="0.2">
      <c r="A6734">
        <v>8.1802261856524301E+17</v>
      </c>
      <c r="B6734">
        <v>386470775</v>
      </c>
      <c r="C6734" s="11">
        <v>0.99</v>
      </c>
      <c r="D6734" s="12">
        <v>13</v>
      </c>
      <c r="E6734" s="12">
        <v>13</v>
      </c>
      <c r="F6734" s="13" t="s">
        <v>115</v>
      </c>
      <c r="G6734" s="13" t="s">
        <v>71</v>
      </c>
      <c r="H6734" s="13" t="s">
        <v>69</v>
      </c>
      <c r="I6734">
        <v>2</v>
      </c>
      <c r="J6734" s="14">
        <v>3121</v>
      </c>
      <c r="K6734">
        <v>9</v>
      </c>
      <c r="L6734">
        <v>42</v>
      </c>
      <c r="M6734" s="14">
        <v>131082</v>
      </c>
      <c r="N6734">
        <v>4.83</v>
      </c>
      <c r="O6734">
        <v>13</v>
      </c>
      <c r="P6734">
        <v>0.47</v>
      </c>
      <c r="Q6734" t="b">
        <f t="shared" si="105"/>
        <v>1</v>
      </c>
    </row>
    <row r="6735" spans="1:17" ht="12.75" x14ac:dyDescent="0.2">
      <c r="A6735">
        <v>8.2030352340182003E+17</v>
      </c>
      <c r="B6735">
        <v>433708625</v>
      </c>
      <c r="C6735" s="11">
        <v>0.99</v>
      </c>
      <c r="D6735" s="12">
        <v>18</v>
      </c>
      <c r="E6735" s="12">
        <v>18</v>
      </c>
      <c r="F6735" s="13" t="s">
        <v>115</v>
      </c>
      <c r="G6735" s="13" t="s">
        <v>71</v>
      </c>
      <c r="H6735" s="13" t="s">
        <v>69</v>
      </c>
      <c r="I6735">
        <v>8</v>
      </c>
      <c r="J6735" s="14">
        <v>6178</v>
      </c>
      <c r="K6735">
        <v>6</v>
      </c>
      <c r="L6735">
        <v>255</v>
      </c>
      <c r="M6735" s="14">
        <v>1575390</v>
      </c>
      <c r="N6735">
        <v>4.83</v>
      </c>
      <c r="O6735">
        <v>18</v>
      </c>
      <c r="P6735">
        <v>0.76</v>
      </c>
      <c r="Q6735" t="b">
        <f t="shared" si="105"/>
        <v>1</v>
      </c>
    </row>
    <row r="6736" spans="1:17" ht="12.75" x14ac:dyDescent="0.2">
      <c r="A6736">
        <v>8.2450853449271795E+17</v>
      </c>
      <c r="B6736">
        <v>108748804</v>
      </c>
      <c r="C6736" s="11">
        <v>0.99</v>
      </c>
      <c r="D6736" s="12">
        <v>9</v>
      </c>
      <c r="E6736" s="12">
        <v>11</v>
      </c>
      <c r="F6736" s="13" t="s">
        <v>95</v>
      </c>
      <c r="G6736" s="13" t="s">
        <v>71</v>
      </c>
      <c r="H6736" s="13" t="s">
        <v>69</v>
      </c>
      <c r="I6736">
        <v>3</v>
      </c>
      <c r="J6736" s="14">
        <v>2322</v>
      </c>
      <c r="K6736">
        <v>13</v>
      </c>
      <c r="L6736">
        <v>96</v>
      </c>
      <c r="M6736" s="14">
        <v>222912</v>
      </c>
      <c r="N6736">
        <v>4.83</v>
      </c>
      <c r="O6736">
        <v>9</v>
      </c>
      <c r="P6736">
        <v>1.1399999999999999</v>
      </c>
      <c r="Q6736" t="b">
        <f t="shared" si="105"/>
        <v>1</v>
      </c>
    </row>
    <row r="6737" spans="1:17" ht="12.75" x14ac:dyDescent="0.2">
      <c r="A6737">
        <v>8.3110619917102195E+17</v>
      </c>
      <c r="B6737">
        <v>440628909</v>
      </c>
      <c r="C6737" s="11">
        <v>0.99</v>
      </c>
      <c r="D6737" s="12">
        <v>2</v>
      </c>
      <c r="E6737" s="12">
        <v>3</v>
      </c>
      <c r="F6737" s="13" t="s">
        <v>88</v>
      </c>
      <c r="G6737" s="13" t="s">
        <v>71</v>
      </c>
      <c r="H6737" s="13" t="s">
        <v>69</v>
      </c>
      <c r="I6737">
        <v>5</v>
      </c>
      <c r="J6737" s="14">
        <v>1757</v>
      </c>
      <c r="K6737">
        <v>34</v>
      </c>
      <c r="L6737">
        <v>255</v>
      </c>
      <c r="M6737" s="14">
        <v>448035</v>
      </c>
      <c r="N6737">
        <v>4.83</v>
      </c>
      <c r="O6737">
        <v>2</v>
      </c>
      <c r="P6737">
        <v>2.84</v>
      </c>
      <c r="Q6737" t="b">
        <f t="shared" si="105"/>
        <v>1</v>
      </c>
    </row>
    <row r="6738" spans="1:17" ht="12.75" x14ac:dyDescent="0.2">
      <c r="A6738">
        <v>8.3413726907545805E+17</v>
      </c>
      <c r="B6738">
        <v>380165223</v>
      </c>
      <c r="C6738" s="11">
        <v>0.99</v>
      </c>
      <c r="D6738" s="12">
        <v>14</v>
      </c>
      <c r="E6738" s="12">
        <v>18</v>
      </c>
      <c r="F6738" s="13" t="s">
        <v>76</v>
      </c>
      <c r="G6738" s="13" t="s">
        <v>71</v>
      </c>
      <c r="H6738" s="13" t="s">
        <v>69</v>
      </c>
      <c r="I6738">
        <v>3</v>
      </c>
      <c r="J6738" s="14">
        <v>1728</v>
      </c>
      <c r="K6738">
        <v>36</v>
      </c>
      <c r="L6738">
        <v>216</v>
      </c>
      <c r="M6738" s="14">
        <v>373248</v>
      </c>
      <c r="N6738">
        <v>4.83</v>
      </c>
      <c r="O6738">
        <v>13</v>
      </c>
      <c r="P6738">
        <v>2.58</v>
      </c>
      <c r="Q6738" t="b">
        <f t="shared" si="105"/>
        <v>1</v>
      </c>
    </row>
    <row r="6739" spans="1:17" ht="12.75" x14ac:dyDescent="0.2">
      <c r="A6739">
        <v>8.3483115048519501E+17</v>
      </c>
      <c r="B6739">
        <v>17991909</v>
      </c>
      <c r="C6739" s="11">
        <v>1</v>
      </c>
      <c r="D6739" s="12">
        <v>5</v>
      </c>
      <c r="E6739" s="12">
        <v>10</v>
      </c>
      <c r="F6739" s="13" t="s">
        <v>65</v>
      </c>
      <c r="G6739" s="13" t="s">
        <v>71</v>
      </c>
      <c r="H6739" s="13" t="s">
        <v>69</v>
      </c>
      <c r="I6739">
        <v>5</v>
      </c>
      <c r="J6739" s="14">
        <v>7462</v>
      </c>
      <c r="K6739">
        <v>23</v>
      </c>
      <c r="L6739">
        <v>255</v>
      </c>
      <c r="M6739" s="14">
        <v>1902810</v>
      </c>
      <c r="N6739">
        <v>4.83</v>
      </c>
      <c r="O6739">
        <v>4</v>
      </c>
      <c r="P6739">
        <v>1.91</v>
      </c>
      <c r="Q6739" t="b">
        <f t="shared" si="105"/>
        <v>1</v>
      </c>
    </row>
    <row r="6740" spans="1:17" ht="12.75" x14ac:dyDescent="0.2">
      <c r="A6740">
        <v>8.45680469667232E+17</v>
      </c>
      <c r="B6740">
        <v>338996032</v>
      </c>
      <c r="C6740" s="11">
        <v>0.82</v>
      </c>
      <c r="D6740" s="12">
        <v>20</v>
      </c>
      <c r="E6740" s="12">
        <v>24</v>
      </c>
      <c r="F6740" s="13" t="s">
        <v>84</v>
      </c>
      <c r="G6740" s="13" t="s">
        <v>71</v>
      </c>
      <c r="H6740" s="13" t="s">
        <v>69</v>
      </c>
      <c r="I6740">
        <v>6</v>
      </c>
      <c r="J6740" s="14">
        <v>2918</v>
      </c>
      <c r="K6740">
        <v>71</v>
      </c>
      <c r="L6740">
        <v>255</v>
      </c>
      <c r="M6740" s="14">
        <v>744090</v>
      </c>
      <c r="N6740">
        <v>4.83</v>
      </c>
      <c r="O6740">
        <v>16</v>
      </c>
      <c r="P6740">
        <v>7.36</v>
      </c>
      <c r="Q6740" t="b">
        <f t="shared" si="105"/>
        <v>1</v>
      </c>
    </row>
    <row r="6741" spans="1:17" ht="12.75" x14ac:dyDescent="0.2">
      <c r="A6741">
        <v>8.4849986135120499E+17</v>
      </c>
      <c r="B6741">
        <v>504585076</v>
      </c>
      <c r="C6741" s="11">
        <v>1</v>
      </c>
      <c r="D6741" s="12">
        <v>5</v>
      </c>
      <c r="E6741" s="12">
        <v>5</v>
      </c>
      <c r="F6741" s="13" t="s">
        <v>62</v>
      </c>
      <c r="G6741" s="13" t="s">
        <v>71</v>
      </c>
      <c r="H6741" s="13" t="s">
        <v>69</v>
      </c>
      <c r="I6741">
        <v>4</v>
      </c>
      <c r="J6741" s="14">
        <v>3104</v>
      </c>
      <c r="K6741">
        <v>34</v>
      </c>
      <c r="L6741">
        <v>186</v>
      </c>
      <c r="M6741" s="14">
        <v>577344</v>
      </c>
      <c r="N6741">
        <v>4.83</v>
      </c>
      <c r="O6741">
        <v>5</v>
      </c>
      <c r="P6741">
        <v>3.25</v>
      </c>
      <c r="Q6741" t="b">
        <f t="shared" si="105"/>
        <v>1</v>
      </c>
    </row>
    <row r="6742" spans="1:17" ht="12.75" x14ac:dyDescent="0.2">
      <c r="A6742">
        <v>8.5494336319504397E+17</v>
      </c>
      <c r="B6742">
        <v>404863065</v>
      </c>
      <c r="C6742" s="11">
        <v>0.96</v>
      </c>
      <c r="D6742" s="12">
        <v>14</v>
      </c>
      <c r="E6742" s="12">
        <v>18</v>
      </c>
      <c r="F6742" s="13" t="s">
        <v>65</v>
      </c>
      <c r="G6742" s="13" t="s">
        <v>71</v>
      </c>
      <c r="H6742" s="13" t="s">
        <v>69</v>
      </c>
      <c r="I6742">
        <v>3</v>
      </c>
      <c r="J6742" s="14">
        <v>1350</v>
      </c>
      <c r="K6742">
        <v>4</v>
      </c>
      <c r="L6742">
        <v>30</v>
      </c>
      <c r="M6742" s="14">
        <v>40500</v>
      </c>
      <c r="N6742">
        <v>4.83</v>
      </c>
      <c r="O6742">
        <v>9</v>
      </c>
      <c r="P6742">
        <v>0.34</v>
      </c>
      <c r="Q6742" t="b">
        <f t="shared" si="105"/>
        <v>1</v>
      </c>
    </row>
    <row r="6743" spans="1:17" ht="12.75" x14ac:dyDescent="0.2">
      <c r="A6743">
        <v>8.5660439157272102E+17</v>
      </c>
      <c r="B6743">
        <v>506854526</v>
      </c>
      <c r="C6743" s="11">
        <v>1</v>
      </c>
      <c r="D6743" s="12">
        <v>5</v>
      </c>
      <c r="E6743" s="12">
        <v>5</v>
      </c>
      <c r="F6743" s="13" t="s">
        <v>97</v>
      </c>
      <c r="G6743" s="13" t="s">
        <v>71</v>
      </c>
      <c r="H6743" s="13" t="s">
        <v>69</v>
      </c>
      <c r="I6743">
        <v>6</v>
      </c>
      <c r="J6743" s="14">
        <v>4788</v>
      </c>
      <c r="K6743">
        <v>19</v>
      </c>
      <c r="L6743">
        <v>108</v>
      </c>
      <c r="M6743" s="14">
        <v>517104</v>
      </c>
      <c r="N6743">
        <v>4.83</v>
      </c>
      <c r="O6743">
        <v>5</v>
      </c>
      <c r="P6743">
        <v>1.03</v>
      </c>
      <c r="Q6743" t="b">
        <f t="shared" si="105"/>
        <v>1</v>
      </c>
    </row>
    <row r="6744" spans="1:17" ht="12.75" x14ac:dyDescent="0.2">
      <c r="A6744">
        <v>8.5919631377805402E+17</v>
      </c>
      <c r="B6744">
        <v>6995052</v>
      </c>
      <c r="C6744" s="11">
        <v>1</v>
      </c>
      <c r="D6744" s="12">
        <v>3</v>
      </c>
      <c r="E6744" s="12">
        <v>6</v>
      </c>
      <c r="F6744" s="13" t="s">
        <v>67</v>
      </c>
      <c r="G6744" s="13" t="s">
        <v>73</v>
      </c>
      <c r="H6744" s="13" t="s">
        <v>64</v>
      </c>
      <c r="I6744">
        <v>2</v>
      </c>
      <c r="J6744" s="14">
        <v>666</v>
      </c>
      <c r="K6744">
        <v>9</v>
      </c>
      <c r="L6744">
        <v>255</v>
      </c>
      <c r="M6744" s="14">
        <v>169830</v>
      </c>
      <c r="N6744">
        <v>4.83</v>
      </c>
      <c r="O6744">
        <v>3</v>
      </c>
      <c r="P6744">
        <v>1.2</v>
      </c>
      <c r="Q6744" t="b">
        <f t="shared" si="105"/>
        <v>1</v>
      </c>
    </row>
    <row r="6745" spans="1:17" ht="12.75" x14ac:dyDescent="0.2">
      <c r="A6745">
        <v>8.7071569174508301E+17</v>
      </c>
      <c r="B6745">
        <v>403719791</v>
      </c>
      <c r="C6745" s="11">
        <v>0.95</v>
      </c>
      <c r="D6745" s="12">
        <v>5</v>
      </c>
      <c r="E6745" s="12">
        <v>7</v>
      </c>
      <c r="F6745" s="13" t="s">
        <v>62</v>
      </c>
      <c r="G6745" s="13" t="s">
        <v>71</v>
      </c>
      <c r="H6745" s="13" t="s">
        <v>69</v>
      </c>
      <c r="I6745">
        <v>6</v>
      </c>
      <c r="J6745" s="14">
        <v>4104</v>
      </c>
      <c r="K6745">
        <v>15</v>
      </c>
      <c r="L6745">
        <v>60</v>
      </c>
      <c r="M6745" s="14">
        <v>246240</v>
      </c>
      <c r="N6745">
        <v>4.83</v>
      </c>
      <c r="O6745">
        <v>5</v>
      </c>
      <c r="P6745">
        <v>1.55</v>
      </c>
      <c r="Q6745" t="b">
        <f t="shared" si="105"/>
        <v>1</v>
      </c>
    </row>
    <row r="6746" spans="1:17" ht="12.75" x14ac:dyDescent="0.2">
      <c r="A6746">
        <v>8.7227564981880205E+17</v>
      </c>
      <c r="B6746">
        <v>21636586</v>
      </c>
      <c r="C6746" s="11">
        <v>0.99</v>
      </c>
      <c r="D6746" s="12">
        <v>128</v>
      </c>
      <c r="E6746" s="12">
        <v>135</v>
      </c>
      <c r="F6746" s="13" t="s">
        <v>76</v>
      </c>
      <c r="G6746" s="13" t="s">
        <v>71</v>
      </c>
      <c r="H6746" s="13" t="s">
        <v>69</v>
      </c>
      <c r="I6746">
        <v>6</v>
      </c>
      <c r="J6746" s="14">
        <v>19645</v>
      </c>
      <c r="K6746">
        <v>3</v>
      </c>
      <c r="L6746">
        <v>255</v>
      </c>
      <c r="M6746" s="14">
        <v>5009475</v>
      </c>
      <c r="N6746">
        <v>4.83</v>
      </c>
      <c r="O6746">
        <v>118</v>
      </c>
      <c r="P6746">
        <v>0.28000000000000003</v>
      </c>
      <c r="Q6746" t="b">
        <f t="shared" si="105"/>
        <v>1</v>
      </c>
    </row>
    <row r="6747" spans="1:17" ht="12.75" x14ac:dyDescent="0.2">
      <c r="A6747">
        <v>8.7723006865002202E+17</v>
      </c>
      <c r="B6747">
        <v>507582726</v>
      </c>
      <c r="C6747" s="11">
        <v>1</v>
      </c>
      <c r="D6747" s="12">
        <v>7</v>
      </c>
      <c r="E6747" s="12">
        <v>13</v>
      </c>
      <c r="F6747" s="13" t="s">
        <v>62</v>
      </c>
      <c r="G6747" s="13" t="s">
        <v>71</v>
      </c>
      <c r="H6747" s="13" t="s">
        <v>69</v>
      </c>
      <c r="I6747">
        <v>6</v>
      </c>
      <c r="J6747" s="14">
        <v>2977</v>
      </c>
      <c r="K6747">
        <v>23</v>
      </c>
      <c r="L6747">
        <v>126</v>
      </c>
      <c r="M6747" s="14">
        <v>375102</v>
      </c>
      <c r="N6747">
        <v>4.83</v>
      </c>
      <c r="O6747">
        <v>7</v>
      </c>
      <c r="P6747">
        <v>2.0699999999999998</v>
      </c>
      <c r="Q6747" t="b">
        <f t="shared" si="105"/>
        <v>1</v>
      </c>
    </row>
    <row r="6748" spans="1:17" ht="12.75" x14ac:dyDescent="0.2">
      <c r="A6748">
        <v>8.94960346220464E+17</v>
      </c>
      <c r="B6748">
        <v>118172530</v>
      </c>
      <c r="C6748" s="11">
        <v>0.72</v>
      </c>
      <c r="D6748" s="12">
        <v>18</v>
      </c>
      <c r="E6748" s="12">
        <v>23</v>
      </c>
      <c r="F6748" s="13" t="s">
        <v>102</v>
      </c>
      <c r="G6748" s="13" t="s">
        <v>108</v>
      </c>
      <c r="H6748" s="13" t="s">
        <v>69</v>
      </c>
      <c r="I6748">
        <v>3</v>
      </c>
      <c r="J6748" s="14">
        <v>1660</v>
      </c>
      <c r="K6748">
        <v>2</v>
      </c>
      <c r="L6748">
        <v>200</v>
      </c>
      <c r="M6748" s="14">
        <v>332000</v>
      </c>
      <c r="N6748">
        <v>4.83</v>
      </c>
      <c r="O6748">
        <v>18</v>
      </c>
      <c r="P6748">
        <v>0.28999999999999998</v>
      </c>
      <c r="Q6748" t="b">
        <f t="shared" si="105"/>
        <v>1</v>
      </c>
    </row>
    <row r="6749" spans="1:17" ht="12.75" x14ac:dyDescent="0.2">
      <c r="A6749">
        <v>9.0370168743736294E+17</v>
      </c>
      <c r="B6749">
        <v>357058834</v>
      </c>
      <c r="C6749" s="11">
        <v>0.94</v>
      </c>
      <c r="D6749" s="12">
        <v>1</v>
      </c>
      <c r="E6749" s="12">
        <v>3</v>
      </c>
      <c r="F6749" s="13" t="s">
        <v>76</v>
      </c>
      <c r="G6749" s="13" t="s">
        <v>86</v>
      </c>
      <c r="H6749" s="13" t="s">
        <v>69</v>
      </c>
      <c r="I6749">
        <v>3</v>
      </c>
      <c r="J6749" s="14">
        <v>1764</v>
      </c>
      <c r="K6749">
        <v>17</v>
      </c>
      <c r="L6749">
        <v>144</v>
      </c>
      <c r="M6749" s="14">
        <v>254016</v>
      </c>
      <c r="N6749">
        <v>4.83</v>
      </c>
      <c r="O6749">
        <v>1</v>
      </c>
      <c r="P6749">
        <v>1.48</v>
      </c>
      <c r="Q6749" t="b">
        <f t="shared" si="105"/>
        <v>1</v>
      </c>
    </row>
    <row r="6750" spans="1:17" ht="12.75" x14ac:dyDescent="0.2">
      <c r="A6750">
        <v>9.1065511197975194E+17</v>
      </c>
      <c r="B6750">
        <v>483534679</v>
      </c>
      <c r="C6750" s="11">
        <v>0.96</v>
      </c>
      <c r="D6750" s="12">
        <v>9</v>
      </c>
      <c r="E6750" s="12">
        <v>11</v>
      </c>
      <c r="F6750" s="13" t="s">
        <v>76</v>
      </c>
      <c r="G6750" s="13" t="s">
        <v>71</v>
      </c>
      <c r="H6750" s="13" t="s">
        <v>69</v>
      </c>
      <c r="I6750">
        <v>2</v>
      </c>
      <c r="J6750" s="14">
        <v>1188</v>
      </c>
      <c r="K6750">
        <v>14</v>
      </c>
      <c r="L6750">
        <v>102</v>
      </c>
      <c r="M6750" s="14">
        <v>121176</v>
      </c>
      <c r="N6750">
        <v>4.83</v>
      </c>
      <c r="O6750">
        <v>8</v>
      </c>
      <c r="P6750">
        <v>1.2</v>
      </c>
      <c r="Q6750" t="b">
        <f t="shared" si="105"/>
        <v>1</v>
      </c>
    </row>
    <row r="6751" spans="1:17" ht="12.75" x14ac:dyDescent="0.2">
      <c r="A6751">
        <v>9.1067445660117005E+17</v>
      </c>
      <c r="B6751">
        <v>516140360</v>
      </c>
      <c r="C6751" s="11">
        <v>0.98</v>
      </c>
      <c r="D6751" s="12">
        <v>4</v>
      </c>
      <c r="E6751" s="12">
        <v>4</v>
      </c>
      <c r="F6751" s="13" t="s">
        <v>62</v>
      </c>
      <c r="G6751" s="13" t="s">
        <v>71</v>
      </c>
      <c r="H6751" s="13" t="s">
        <v>69</v>
      </c>
      <c r="I6751">
        <v>2</v>
      </c>
      <c r="J6751" s="14">
        <v>2430</v>
      </c>
      <c r="K6751">
        <v>29</v>
      </c>
      <c r="L6751">
        <v>192</v>
      </c>
      <c r="M6751" s="14">
        <v>466560</v>
      </c>
      <c r="N6751">
        <v>4.83</v>
      </c>
      <c r="O6751">
        <v>4</v>
      </c>
      <c r="P6751">
        <v>2.48</v>
      </c>
      <c r="Q6751" t="b">
        <f t="shared" si="105"/>
        <v>1</v>
      </c>
    </row>
    <row r="6752" spans="1:17" ht="12.75" x14ac:dyDescent="0.2">
      <c r="A6752">
        <v>9.0781587814569997E+17</v>
      </c>
      <c r="B6752">
        <v>517331273</v>
      </c>
      <c r="C6752" s="11">
        <v>1</v>
      </c>
      <c r="D6752" s="12">
        <v>1</v>
      </c>
      <c r="E6752" s="12">
        <v>4</v>
      </c>
      <c r="F6752" s="13" t="s">
        <v>90</v>
      </c>
      <c r="G6752" s="13" t="s">
        <v>71</v>
      </c>
      <c r="H6752" s="13" t="s">
        <v>69</v>
      </c>
      <c r="I6752">
        <v>4</v>
      </c>
      <c r="J6752" s="14">
        <v>1200</v>
      </c>
      <c r="K6752">
        <v>3</v>
      </c>
      <c r="L6752">
        <v>255</v>
      </c>
      <c r="M6752" s="14">
        <v>306000</v>
      </c>
      <c r="N6752">
        <v>4.83</v>
      </c>
      <c r="O6752">
        <v>1</v>
      </c>
      <c r="P6752">
        <v>0.34</v>
      </c>
      <c r="Q6752" t="b">
        <f t="shared" si="105"/>
        <v>1</v>
      </c>
    </row>
    <row r="6753" spans="1:17" ht="12.75" x14ac:dyDescent="0.2">
      <c r="A6753">
        <v>9.1070984998547597E+17</v>
      </c>
      <c r="B6753">
        <v>392956087</v>
      </c>
      <c r="C6753" s="11">
        <v>1</v>
      </c>
      <c r="D6753" s="12">
        <v>2</v>
      </c>
      <c r="E6753" s="12">
        <v>10</v>
      </c>
      <c r="F6753" s="13" t="s">
        <v>65</v>
      </c>
      <c r="G6753" s="13" t="s">
        <v>71</v>
      </c>
      <c r="H6753" s="13" t="s">
        <v>69</v>
      </c>
      <c r="I6753">
        <v>4</v>
      </c>
      <c r="J6753" s="14">
        <v>9969</v>
      </c>
      <c r="K6753">
        <v>2</v>
      </c>
      <c r="L6753">
        <v>60</v>
      </c>
      <c r="M6753" s="14">
        <v>598140</v>
      </c>
      <c r="N6753">
        <v>4.83</v>
      </c>
      <c r="O6753">
        <v>2</v>
      </c>
      <c r="P6753">
        <v>0.28999999999999998</v>
      </c>
      <c r="Q6753" t="b">
        <f t="shared" si="105"/>
        <v>1</v>
      </c>
    </row>
    <row r="6754" spans="1:17" ht="12.75" x14ac:dyDescent="0.2">
      <c r="A6754">
        <v>9.1150334960355098E+17</v>
      </c>
      <c r="B6754">
        <v>515832212</v>
      </c>
      <c r="C6754" s="11">
        <v>1</v>
      </c>
      <c r="D6754" s="12">
        <v>9</v>
      </c>
      <c r="E6754" s="12">
        <v>9</v>
      </c>
      <c r="F6754" s="13" t="s">
        <v>121</v>
      </c>
      <c r="G6754" s="13" t="s">
        <v>66</v>
      </c>
      <c r="H6754" s="13" t="s">
        <v>64</v>
      </c>
      <c r="I6754">
        <v>2</v>
      </c>
      <c r="J6754" s="14">
        <v>3279</v>
      </c>
      <c r="K6754">
        <v>2</v>
      </c>
      <c r="L6754">
        <v>12</v>
      </c>
      <c r="M6754" s="14">
        <v>39348</v>
      </c>
      <c r="N6754">
        <v>4.83</v>
      </c>
      <c r="O6754">
        <v>9</v>
      </c>
      <c r="P6754">
        <v>0.28999999999999998</v>
      </c>
      <c r="Q6754" t="b">
        <f t="shared" si="105"/>
        <v>1</v>
      </c>
    </row>
    <row r="6755" spans="1:17" ht="12.75" x14ac:dyDescent="0.2">
      <c r="A6755">
        <v>9.1880219499934899E+17</v>
      </c>
      <c r="B6755">
        <v>520871522</v>
      </c>
      <c r="C6755" s="11">
        <v>1</v>
      </c>
      <c r="D6755" s="12">
        <v>4</v>
      </c>
      <c r="E6755" s="12">
        <v>4</v>
      </c>
      <c r="F6755" s="13" t="s">
        <v>76</v>
      </c>
      <c r="G6755" s="13" t="s">
        <v>71</v>
      </c>
      <c r="H6755" s="13" t="s">
        <v>69</v>
      </c>
      <c r="I6755">
        <v>3</v>
      </c>
      <c r="J6755" s="14">
        <v>2071</v>
      </c>
      <c r="K6755">
        <v>21</v>
      </c>
      <c r="L6755">
        <v>132</v>
      </c>
      <c r="M6755" s="14">
        <v>273372</v>
      </c>
      <c r="N6755">
        <v>4.83</v>
      </c>
      <c r="O6755">
        <v>4</v>
      </c>
      <c r="P6755">
        <v>1.84</v>
      </c>
      <c r="Q6755" t="b">
        <f t="shared" si="105"/>
        <v>1</v>
      </c>
    </row>
    <row r="6756" spans="1:17" ht="12.75" x14ac:dyDescent="0.2">
      <c r="A6756">
        <v>9.3052904909584E+17</v>
      </c>
      <c r="B6756">
        <v>272366621</v>
      </c>
      <c r="C6756" s="11">
        <v>0.96</v>
      </c>
      <c r="D6756" s="12">
        <v>1</v>
      </c>
      <c r="E6756" s="12">
        <v>1</v>
      </c>
      <c r="F6756" s="13" t="s">
        <v>88</v>
      </c>
      <c r="G6756" s="13" t="s">
        <v>71</v>
      </c>
      <c r="H6756" s="13" t="s">
        <v>69</v>
      </c>
      <c r="I6756">
        <v>3</v>
      </c>
      <c r="J6756" s="14">
        <v>2129</v>
      </c>
      <c r="K6756">
        <v>6</v>
      </c>
      <c r="L6756">
        <v>54</v>
      </c>
      <c r="M6756" s="14">
        <v>114966</v>
      </c>
      <c r="N6756">
        <v>4.83</v>
      </c>
      <c r="O6756">
        <v>1</v>
      </c>
      <c r="P6756">
        <v>0.63</v>
      </c>
      <c r="Q6756" t="b">
        <f t="shared" si="105"/>
        <v>1</v>
      </c>
    </row>
    <row r="6757" spans="1:17" ht="12.75" x14ac:dyDescent="0.2">
      <c r="A6757">
        <v>9.3915455369413094E+17</v>
      </c>
      <c r="B6757">
        <v>462329958</v>
      </c>
      <c r="C6757" s="11">
        <v>1</v>
      </c>
      <c r="D6757" s="12">
        <v>2</v>
      </c>
      <c r="E6757" s="12">
        <v>7</v>
      </c>
      <c r="F6757" s="13" t="s">
        <v>76</v>
      </c>
      <c r="G6757" s="13" t="s">
        <v>71</v>
      </c>
      <c r="H6757" s="13" t="s">
        <v>69</v>
      </c>
      <c r="I6757">
        <v>6</v>
      </c>
      <c r="J6757" s="14">
        <v>3283</v>
      </c>
      <c r="K6757">
        <v>3</v>
      </c>
      <c r="L6757">
        <v>255</v>
      </c>
      <c r="M6757" s="14">
        <v>837165</v>
      </c>
      <c r="N6757">
        <v>4.83</v>
      </c>
      <c r="O6757">
        <v>2</v>
      </c>
      <c r="P6757">
        <v>0.6</v>
      </c>
      <c r="Q6757" t="b">
        <f t="shared" si="105"/>
        <v>1</v>
      </c>
    </row>
    <row r="6758" spans="1:17" ht="12.75" x14ac:dyDescent="0.2">
      <c r="A6758">
        <v>9.3834496611922701E+17</v>
      </c>
      <c r="B6758">
        <v>393084430</v>
      </c>
      <c r="C6758" s="11">
        <v>1</v>
      </c>
      <c r="D6758" s="12">
        <v>1</v>
      </c>
      <c r="E6758" s="12">
        <v>2</v>
      </c>
      <c r="F6758" s="13" t="s">
        <v>95</v>
      </c>
      <c r="G6758" s="13" t="s">
        <v>78</v>
      </c>
      <c r="H6758" s="13" t="s">
        <v>64</v>
      </c>
      <c r="I6758">
        <v>3</v>
      </c>
      <c r="J6758" s="14">
        <v>990</v>
      </c>
      <c r="K6758">
        <v>1</v>
      </c>
      <c r="L6758">
        <v>200</v>
      </c>
      <c r="M6758" s="14">
        <v>198000</v>
      </c>
      <c r="N6758">
        <v>4.83</v>
      </c>
      <c r="O6758">
        <v>1</v>
      </c>
      <c r="P6758">
        <v>0.28999999999999998</v>
      </c>
      <c r="Q6758" t="b">
        <f t="shared" si="105"/>
        <v>1</v>
      </c>
    </row>
    <row r="6759" spans="1:17" ht="12.75" x14ac:dyDescent="0.2">
      <c r="A6759">
        <v>9.4132982861760704E+17</v>
      </c>
      <c r="B6759">
        <v>527284378</v>
      </c>
      <c r="C6759" s="11">
        <v>1</v>
      </c>
      <c r="D6759" s="12">
        <v>2</v>
      </c>
      <c r="E6759" s="12">
        <v>3</v>
      </c>
      <c r="F6759" s="13" t="s">
        <v>65</v>
      </c>
      <c r="G6759" s="13" t="s">
        <v>71</v>
      </c>
      <c r="H6759" s="13" t="s">
        <v>69</v>
      </c>
      <c r="I6759">
        <v>4</v>
      </c>
      <c r="J6759" s="14">
        <v>3900</v>
      </c>
      <c r="K6759">
        <v>10</v>
      </c>
      <c r="L6759">
        <v>255</v>
      </c>
      <c r="M6759" s="14">
        <v>994500</v>
      </c>
      <c r="N6759">
        <v>4.83</v>
      </c>
      <c r="O6759">
        <v>1</v>
      </c>
      <c r="P6759">
        <v>0.6</v>
      </c>
      <c r="Q6759" t="b">
        <f t="shared" si="105"/>
        <v>1</v>
      </c>
    </row>
    <row r="6760" spans="1:17" ht="12.75" x14ac:dyDescent="0.2">
      <c r="A6760">
        <v>9.4828355657630605E+17</v>
      </c>
      <c r="B6760">
        <v>484889192</v>
      </c>
      <c r="C6760" s="11">
        <v>0.63</v>
      </c>
      <c r="D6760" s="12">
        <v>1</v>
      </c>
      <c r="E6760" s="12">
        <v>1</v>
      </c>
      <c r="F6760" s="13" t="s">
        <v>62</v>
      </c>
      <c r="G6760" s="13" t="s">
        <v>71</v>
      </c>
      <c r="H6760" s="13" t="s">
        <v>69</v>
      </c>
      <c r="I6760">
        <v>4</v>
      </c>
      <c r="J6760" s="14">
        <v>2000</v>
      </c>
      <c r="K6760">
        <v>6</v>
      </c>
      <c r="L6760">
        <v>120</v>
      </c>
      <c r="M6760" s="14">
        <v>240000</v>
      </c>
      <c r="N6760">
        <v>4.83</v>
      </c>
      <c r="O6760">
        <v>1</v>
      </c>
      <c r="P6760">
        <v>0.63</v>
      </c>
      <c r="Q6760" t="b">
        <f t="shared" si="105"/>
        <v>1</v>
      </c>
    </row>
    <row r="6761" spans="1:17" ht="12.75" x14ac:dyDescent="0.2">
      <c r="A6761">
        <v>9.5125991107605606E+17</v>
      </c>
      <c r="B6761">
        <v>266830647</v>
      </c>
      <c r="C6761" s="11">
        <v>0.9</v>
      </c>
      <c r="D6761" s="12">
        <v>13</v>
      </c>
      <c r="E6761" s="12">
        <v>17</v>
      </c>
      <c r="F6761" s="13" t="s">
        <v>65</v>
      </c>
      <c r="G6761" s="13" t="s">
        <v>71</v>
      </c>
      <c r="H6761" s="13" t="s">
        <v>69</v>
      </c>
      <c r="I6761">
        <v>2</v>
      </c>
      <c r="J6761" s="14">
        <v>2050</v>
      </c>
      <c r="K6761">
        <v>4</v>
      </c>
      <c r="L6761">
        <v>24</v>
      </c>
      <c r="M6761" s="14">
        <v>49200</v>
      </c>
      <c r="N6761">
        <v>4.83</v>
      </c>
      <c r="O6761">
        <v>13</v>
      </c>
      <c r="P6761">
        <v>0.35</v>
      </c>
      <c r="Q6761" t="b">
        <f t="shared" si="105"/>
        <v>1</v>
      </c>
    </row>
    <row r="6762" spans="1:17" ht="12.75" x14ac:dyDescent="0.2">
      <c r="A6762">
        <v>9.5335470827468698E+17</v>
      </c>
      <c r="B6762">
        <v>163661741</v>
      </c>
      <c r="C6762" s="11">
        <v>0.56000000000000005</v>
      </c>
      <c r="D6762" s="12">
        <v>22</v>
      </c>
      <c r="E6762" s="12">
        <v>23</v>
      </c>
      <c r="F6762" s="13" t="s">
        <v>62</v>
      </c>
      <c r="G6762" s="13" t="s">
        <v>71</v>
      </c>
      <c r="H6762" s="13" t="s">
        <v>69</v>
      </c>
      <c r="I6762">
        <v>5</v>
      </c>
      <c r="J6762" s="14">
        <v>1900</v>
      </c>
      <c r="K6762">
        <v>9</v>
      </c>
      <c r="L6762">
        <v>255</v>
      </c>
      <c r="M6762" s="14">
        <v>484500</v>
      </c>
      <c r="N6762">
        <v>4.83</v>
      </c>
      <c r="O6762">
        <v>20</v>
      </c>
      <c r="P6762">
        <v>0.65</v>
      </c>
      <c r="Q6762" t="b">
        <f t="shared" si="105"/>
        <v>1</v>
      </c>
    </row>
    <row r="6763" spans="1:17" ht="12.75" x14ac:dyDescent="0.2">
      <c r="A6763">
        <v>9.5487954297146099E+17</v>
      </c>
      <c r="B6763">
        <v>4118513</v>
      </c>
      <c r="C6763" s="11">
        <v>0.79</v>
      </c>
      <c r="D6763" s="12">
        <v>1</v>
      </c>
      <c r="E6763" s="12">
        <v>1</v>
      </c>
      <c r="F6763" s="13" t="s">
        <v>84</v>
      </c>
      <c r="G6763" s="13" t="s">
        <v>71</v>
      </c>
      <c r="H6763" s="13" t="s">
        <v>69</v>
      </c>
      <c r="I6763">
        <v>4</v>
      </c>
      <c r="J6763" s="14">
        <v>3599</v>
      </c>
      <c r="K6763">
        <v>46</v>
      </c>
      <c r="L6763">
        <v>234</v>
      </c>
      <c r="M6763" s="14">
        <v>842166</v>
      </c>
      <c r="N6763">
        <v>4.83</v>
      </c>
      <c r="O6763">
        <v>1</v>
      </c>
      <c r="P6763">
        <v>3.23</v>
      </c>
      <c r="Q6763" t="b">
        <f t="shared" si="105"/>
        <v>1</v>
      </c>
    </row>
    <row r="6764" spans="1:17" ht="12.75" x14ac:dyDescent="0.2">
      <c r="A6764">
        <v>9.5595571318149005E+17</v>
      </c>
      <c r="B6764">
        <v>377740041</v>
      </c>
      <c r="C6764" s="11">
        <v>0.88</v>
      </c>
      <c r="D6764" s="12">
        <v>32</v>
      </c>
      <c r="E6764" s="12">
        <v>33</v>
      </c>
      <c r="F6764" s="13" t="s">
        <v>95</v>
      </c>
      <c r="G6764" s="13" t="s">
        <v>71</v>
      </c>
      <c r="H6764" s="13" t="s">
        <v>69</v>
      </c>
      <c r="I6764">
        <v>6</v>
      </c>
      <c r="J6764" s="14">
        <v>2331</v>
      </c>
      <c r="K6764">
        <v>43</v>
      </c>
      <c r="L6764">
        <v>255</v>
      </c>
      <c r="M6764" s="14">
        <v>594405</v>
      </c>
      <c r="N6764">
        <v>4.83</v>
      </c>
      <c r="O6764">
        <v>32</v>
      </c>
      <c r="P6764">
        <v>4.18</v>
      </c>
      <c r="Q6764" t="b">
        <f t="shared" si="105"/>
        <v>1</v>
      </c>
    </row>
    <row r="6765" spans="1:17" ht="12.75" x14ac:dyDescent="0.2">
      <c r="A6765">
        <v>9.6140974134065997E+17</v>
      </c>
      <c r="B6765">
        <v>21636586</v>
      </c>
      <c r="C6765" s="11">
        <v>0.99</v>
      </c>
      <c r="D6765" s="12">
        <v>128</v>
      </c>
      <c r="E6765" s="12">
        <v>135</v>
      </c>
      <c r="F6765" s="13" t="s">
        <v>95</v>
      </c>
      <c r="G6765" s="13" t="s">
        <v>71</v>
      </c>
      <c r="H6765" s="13" t="s">
        <v>69</v>
      </c>
      <c r="I6765">
        <v>3</v>
      </c>
      <c r="J6765" s="14">
        <v>3657</v>
      </c>
      <c r="K6765">
        <v>28</v>
      </c>
      <c r="L6765">
        <v>150</v>
      </c>
      <c r="M6765" s="14">
        <v>548550</v>
      </c>
      <c r="N6765">
        <v>4.83</v>
      </c>
      <c r="O6765">
        <v>118</v>
      </c>
      <c r="P6765">
        <v>1.88</v>
      </c>
      <c r="Q6765" t="b">
        <f t="shared" si="105"/>
        <v>1</v>
      </c>
    </row>
    <row r="6766" spans="1:17" ht="12.75" x14ac:dyDescent="0.2">
      <c r="A6766">
        <v>9.6592742493466202E+17</v>
      </c>
      <c r="B6766">
        <v>293239396</v>
      </c>
      <c r="C6766" s="11">
        <v>0</v>
      </c>
      <c r="D6766" s="12">
        <v>1</v>
      </c>
      <c r="E6766" s="12">
        <v>3</v>
      </c>
      <c r="F6766" s="13" t="s">
        <v>95</v>
      </c>
      <c r="G6766" s="13" t="s">
        <v>79</v>
      </c>
      <c r="H6766" s="13" t="s">
        <v>64</v>
      </c>
      <c r="I6766">
        <v>2</v>
      </c>
      <c r="J6766" s="14">
        <v>1140</v>
      </c>
      <c r="K6766">
        <v>3</v>
      </c>
      <c r="L6766">
        <v>200</v>
      </c>
      <c r="M6766" s="14">
        <v>228000</v>
      </c>
      <c r="N6766">
        <v>4.83</v>
      </c>
      <c r="O6766">
        <v>1</v>
      </c>
      <c r="P6766">
        <v>0.35</v>
      </c>
      <c r="Q6766" t="b">
        <f t="shared" si="105"/>
        <v>1</v>
      </c>
    </row>
    <row r="6767" spans="1:17" ht="12.75" x14ac:dyDescent="0.2">
      <c r="A6767">
        <v>9.7229436971048602E+17</v>
      </c>
      <c r="B6767">
        <v>8543072</v>
      </c>
      <c r="C6767" s="11">
        <v>1</v>
      </c>
      <c r="D6767" s="12">
        <v>18</v>
      </c>
      <c r="E6767" s="12">
        <v>23</v>
      </c>
      <c r="F6767" s="13" t="s">
        <v>76</v>
      </c>
      <c r="G6767" s="13" t="s">
        <v>71</v>
      </c>
      <c r="H6767" s="13" t="s">
        <v>69</v>
      </c>
      <c r="I6767">
        <v>4</v>
      </c>
      <c r="J6767" s="14">
        <v>2038</v>
      </c>
      <c r="K6767">
        <v>42</v>
      </c>
      <c r="L6767">
        <v>228</v>
      </c>
      <c r="M6767" s="14">
        <v>464664</v>
      </c>
      <c r="N6767">
        <v>4.83</v>
      </c>
      <c r="O6767">
        <v>13</v>
      </c>
      <c r="P6767">
        <v>3.51</v>
      </c>
      <c r="Q6767" t="b">
        <f t="shared" si="105"/>
        <v>1</v>
      </c>
    </row>
    <row r="6768" spans="1:17" ht="12.75" x14ac:dyDescent="0.2">
      <c r="A6768">
        <v>9.7613336126171494E+17</v>
      </c>
      <c r="B6768">
        <v>343211186</v>
      </c>
      <c r="C6768" s="11">
        <v>0.18</v>
      </c>
      <c r="D6768" s="12">
        <v>6</v>
      </c>
      <c r="E6768" s="12">
        <v>9</v>
      </c>
      <c r="F6768" s="13" t="s">
        <v>65</v>
      </c>
      <c r="G6768" s="13" t="s">
        <v>71</v>
      </c>
      <c r="H6768" s="13" t="s">
        <v>69</v>
      </c>
      <c r="I6768">
        <v>10</v>
      </c>
      <c r="J6768" s="14">
        <v>1622</v>
      </c>
      <c r="K6768">
        <v>4</v>
      </c>
      <c r="L6768">
        <v>255</v>
      </c>
      <c r="M6768" s="14">
        <v>413610</v>
      </c>
      <c r="N6768">
        <v>4.83</v>
      </c>
      <c r="O6768">
        <v>6</v>
      </c>
      <c r="P6768">
        <v>0.33</v>
      </c>
      <c r="Q6768" t="b">
        <f t="shared" si="105"/>
        <v>1</v>
      </c>
    </row>
    <row r="6769" spans="1:17" ht="12.75" x14ac:dyDescent="0.2">
      <c r="A6769">
        <v>9.8160348914651904E+17</v>
      </c>
      <c r="B6769">
        <v>237892516</v>
      </c>
      <c r="C6769" s="11">
        <v>0.98</v>
      </c>
      <c r="D6769" s="12">
        <v>44</v>
      </c>
      <c r="E6769" s="12">
        <v>51</v>
      </c>
      <c r="F6769" s="13" t="s">
        <v>84</v>
      </c>
      <c r="G6769" s="13" t="s">
        <v>71</v>
      </c>
      <c r="H6769" s="13" t="s">
        <v>69</v>
      </c>
      <c r="I6769">
        <v>4</v>
      </c>
      <c r="J6769" s="14">
        <v>2758</v>
      </c>
      <c r="K6769">
        <v>35</v>
      </c>
      <c r="L6769">
        <v>222</v>
      </c>
      <c r="M6769" s="14">
        <v>612276</v>
      </c>
      <c r="N6769">
        <v>4.83</v>
      </c>
      <c r="O6769">
        <v>44</v>
      </c>
      <c r="P6769">
        <v>2.65</v>
      </c>
      <c r="Q6769" t="b">
        <f t="shared" si="105"/>
        <v>1</v>
      </c>
    </row>
    <row r="6770" spans="1:17" ht="12.75" x14ac:dyDescent="0.2">
      <c r="A6770">
        <v>9.8309563100090701E+17</v>
      </c>
      <c r="B6770">
        <v>435349115</v>
      </c>
      <c r="C6770" s="11">
        <v>0.89</v>
      </c>
      <c r="D6770" s="12">
        <v>3</v>
      </c>
      <c r="E6770" s="12">
        <v>3</v>
      </c>
      <c r="F6770" s="13" t="s">
        <v>67</v>
      </c>
      <c r="G6770" s="13" t="s">
        <v>68</v>
      </c>
      <c r="H6770" s="13" t="s">
        <v>69</v>
      </c>
      <c r="I6770">
        <v>3</v>
      </c>
      <c r="J6770" s="14">
        <v>1178</v>
      </c>
      <c r="K6770">
        <v>3</v>
      </c>
      <c r="L6770">
        <v>78</v>
      </c>
      <c r="M6770" s="14">
        <v>91884</v>
      </c>
      <c r="N6770">
        <v>4.83</v>
      </c>
      <c r="O6770">
        <v>3</v>
      </c>
      <c r="P6770">
        <v>0.36</v>
      </c>
      <c r="Q6770" t="b">
        <f t="shared" si="105"/>
        <v>1</v>
      </c>
    </row>
    <row r="6771" spans="1:17" ht="12.75" x14ac:dyDescent="0.2">
      <c r="A6771">
        <v>9.8386663303044096E+17</v>
      </c>
      <c r="B6771">
        <v>531976810</v>
      </c>
      <c r="C6771" s="11">
        <v>0.96</v>
      </c>
      <c r="D6771" s="12">
        <v>4</v>
      </c>
      <c r="E6771" s="12">
        <v>6</v>
      </c>
      <c r="F6771" s="13" t="s">
        <v>95</v>
      </c>
      <c r="G6771" s="13" t="s">
        <v>71</v>
      </c>
      <c r="H6771" s="13" t="s">
        <v>69</v>
      </c>
      <c r="I6771">
        <v>2</v>
      </c>
      <c r="J6771" s="14">
        <v>1971</v>
      </c>
      <c r="K6771">
        <v>5</v>
      </c>
      <c r="L6771">
        <v>24</v>
      </c>
      <c r="M6771" s="14">
        <v>47304</v>
      </c>
      <c r="N6771">
        <v>4.83</v>
      </c>
      <c r="O6771">
        <v>4</v>
      </c>
      <c r="P6771">
        <v>0.35</v>
      </c>
      <c r="Q6771" t="b">
        <f t="shared" si="105"/>
        <v>1</v>
      </c>
    </row>
    <row r="6772" spans="1:17" ht="12.75" x14ac:dyDescent="0.2">
      <c r="A6772">
        <v>9.8743525942915302E+17</v>
      </c>
      <c r="B6772">
        <v>64956002</v>
      </c>
      <c r="C6772" s="11">
        <v>1</v>
      </c>
      <c r="D6772" s="12">
        <v>8</v>
      </c>
      <c r="E6772" s="12">
        <v>8</v>
      </c>
      <c r="F6772" s="13" t="s">
        <v>62</v>
      </c>
      <c r="G6772" s="13" t="s">
        <v>78</v>
      </c>
      <c r="H6772" s="13" t="s">
        <v>64</v>
      </c>
      <c r="I6772">
        <v>2</v>
      </c>
      <c r="J6772" s="14">
        <v>1500</v>
      </c>
      <c r="K6772">
        <v>8</v>
      </c>
      <c r="L6772">
        <v>48</v>
      </c>
      <c r="M6772" s="14">
        <v>72000</v>
      </c>
      <c r="N6772">
        <v>4.83</v>
      </c>
      <c r="O6772">
        <v>8</v>
      </c>
      <c r="P6772">
        <v>0.67</v>
      </c>
      <c r="Q6772" t="b">
        <f t="shared" si="105"/>
        <v>1</v>
      </c>
    </row>
    <row r="6773" spans="1:17" ht="12.75" x14ac:dyDescent="0.2">
      <c r="A6773">
        <v>9.87732197362672E+17</v>
      </c>
      <c r="B6773">
        <v>490671235</v>
      </c>
      <c r="C6773" s="11">
        <v>0.89</v>
      </c>
      <c r="D6773" s="12">
        <v>43</v>
      </c>
      <c r="E6773" s="12">
        <v>43</v>
      </c>
      <c r="F6773" s="13" t="s">
        <v>65</v>
      </c>
      <c r="G6773" s="13" t="s">
        <v>63</v>
      </c>
      <c r="H6773" s="13" t="s">
        <v>64</v>
      </c>
      <c r="I6773">
        <v>2</v>
      </c>
      <c r="J6773" s="14">
        <v>2147</v>
      </c>
      <c r="K6773">
        <v>21</v>
      </c>
      <c r="L6773">
        <v>108</v>
      </c>
      <c r="M6773" s="14">
        <v>231876</v>
      </c>
      <c r="N6773">
        <v>4.83</v>
      </c>
      <c r="O6773">
        <v>43</v>
      </c>
      <c r="P6773">
        <v>1.57</v>
      </c>
      <c r="Q6773" t="b">
        <f t="shared" si="105"/>
        <v>1</v>
      </c>
    </row>
    <row r="6774" spans="1:17" ht="12.75" x14ac:dyDescent="0.2">
      <c r="A6774">
        <v>9.8842588738528499E+17</v>
      </c>
      <c r="B6774">
        <v>16503560</v>
      </c>
      <c r="C6774" s="11">
        <v>1</v>
      </c>
      <c r="D6774" s="12">
        <v>13</v>
      </c>
      <c r="E6774" s="12">
        <v>13</v>
      </c>
      <c r="F6774" s="13" t="s">
        <v>62</v>
      </c>
      <c r="G6774" s="13" t="s">
        <v>71</v>
      </c>
      <c r="H6774" s="13" t="s">
        <v>69</v>
      </c>
      <c r="I6774">
        <v>4</v>
      </c>
      <c r="J6774" s="14">
        <v>1716</v>
      </c>
      <c r="K6774">
        <v>22</v>
      </c>
      <c r="L6774">
        <v>168</v>
      </c>
      <c r="M6774" s="14">
        <v>288288</v>
      </c>
      <c r="N6774">
        <v>4.83</v>
      </c>
      <c r="O6774">
        <v>13</v>
      </c>
      <c r="P6774">
        <v>1.63</v>
      </c>
      <c r="Q6774" t="b">
        <f t="shared" si="105"/>
        <v>1</v>
      </c>
    </row>
    <row r="6775" spans="1:17" ht="12.75" x14ac:dyDescent="0.2">
      <c r="A6775">
        <v>9.9354223528530995E+17</v>
      </c>
      <c r="B6775">
        <v>316505891</v>
      </c>
      <c r="C6775" s="11">
        <v>0.98</v>
      </c>
      <c r="D6775" s="12">
        <v>38</v>
      </c>
      <c r="E6775" s="12">
        <v>46</v>
      </c>
      <c r="F6775" s="13" t="s">
        <v>65</v>
      </c>
      <c r="G6775" s="13" t="s">
        <v>71</v>
      </c>
      <c r="H6775" s="13" t="s">
        <v>69</v>
      </c>
      <c r="I6775">
        <v>3</v>
      </c>
      <c r="J6775" s="14">
        <v>2606</v>
      </c>
      <c r="K6775">
        <v>27</v>
      </c>
      <c r="L6775">
        <v>168</v>
      </c>
      <c r="M6775" s="14">
        <v>437808</v>
      </c>
      <c r="N6775">
        <v>4.83</v>
      </c>
      <c r="O6775">
        <v>30</v>
      </c>
      <c r="P6775">
        <v>2.2999999999999998</v>
      </c>
      <c r="Q6775" t="b">
        <f t="shared" si="105"/>
        <v>1</v>
      </c>
    </row>
    <row r="6776" spans="1:17" ht="12.75" x14ac:dyDescent="0.2">
      <c r="A6776">
        <v>9.9418483915128704E+17</v>
      </c>
      <c r="B6776">
        <v>96460850</v>
      </c>
      <c r="C6776" s="11">
        <v>0.98</v>
      </c>
      <c r="D6776" s="12">
        <v>521</v>
      </c>
      <c r="E6776" s="12">
        <v>548</v>
      </c>
      <c r="F6776" s="13" t="s">
        <v>76</v>
      </c>
      <c r="G6776" s="13" t="s">
        <v>71</v>
      </c>
      <c r="H6776" s="13" t="s">
        <v>69</v>
      </c>
      <c r="I6776">
        <v>4</v>
      </c>
      <c r="J6776" s="14">
        <v>1792</v>
      </c>
      <c r="K6776">
        <v>8</v>
      </c>
      <c r="L6776">
        <v>48</v>
      </c>
      <c r="M6776" s="14">
        <v>86016</v>
      </c>
      <c r="N6776">
        <v>4.83</v>
      </c>
      <c r="O6776">
        <v>521</v>
      </c>
      <c r="P6776">
        <v>0.71</v>
      </c>
      <c r="Q6776" t="b">
        <f t="shared" si="105"/>
        <v>1</v>
      </c>
    </row>
    <row r="6777" spans="1:17" ht="12.75" x14ac:dyDescent="0.2">
      <c r="A6777">
        <v>9.9682154092657395E+17</v>
      </c>
      <c r="B6777">
        <v>96460850</v>
      </c>
      <c r="C6777" s="11">
        <v>0.98</v>
      </c>
      <c r="D6777" s="12">
        <v>521</v>
      </c>
      <c r="E6777" s="12">
        <v>548</v>
      </c>
      <c r="F6777" s="13" t="s">
        <v>76</v>
      </c>
      <c r="G6777" s="13" t="s">
        <v>71</v>
      </c>
      <c r="H6777" s="13" t="s">
        <v>69</v>
      </c>
      <c r="I6777">
        <v>6</v>
      </c>
      <c r="J6777" s="14">
        <v>3350</v>
      </c>
      <c r="K6777">
        <v>6</v>
      </c>
      <c r="L6777">
        <v>36</v>
      </c>
      <c r="M6777" s="14">
        <v>120600</v>
      </c>
      <c r="N6777">
        <v>4.83</v>
      </c>
      <c r="O6777">
        <v>521</v>
      </c>
      <c r="P6777">
        <v>0.56000000000000005</v>
      </c>
      <c r="Q6777" t="b">
        <f t="shared" si="105"/>
        <v>1</v>
      </c>
    </row>
    <row r="6778" spans="1:17" ht="12.75" x14ac:dyDescent="0.2">
      <c r="A6778">
        <v>9.9912203581845696E+17</v>
      </c>
      <c r="B6778">
        <v>96460850</v>
      </c>
      <c r="C6778" s="11">
        <v>0.98</v>
      </c>
      <c r="D6778" s="12">
        <v>521</v>
      </c>
      <c r="E6778" s="12">
        <v>548</v>
      </c>
      <c r="F6778" s="13" t="s">
        <v>76</v>
      </c>
      <c r="G6778" s="13" t="s">
        <v>71</v>
      </c>
      <c r="H6778" s="13" t="s">
        <v>69</v>
      </c>
      <c r="I6778">
        <v>4</v>
      </c>
      <c r="J6778" s="14">
        <v>1792</v>
      </c>
      <c r="K6778">
        <v>8</v>
      </c>
      <c r="L6778">
        <v>42</v>
      </c>
      <c r="M6778" s="14">
        <v>75264</v>
      </c>
      <c r="N6778">
        <v>4.83</v>
      </c>
      <c r="O6778">
        <v>521</v>
      </c>
      <c r="P6778">
        <v>0.71</v>
      </c>
      <c r="Q6778" t="b">
        <f t="shared" si="105"/>
        <v>1</v>
      </c>
    </row>
    <row r="6779" spans="1:17" ht="12.75" x14ac:dyDescent="0.2">
      <c r="A6779">
        <v>1.00003800855483E+18</v>
      </c>
      <c r="B6779">
        <v>541418103</v>
      </c>
      <c r="C6779" s="11">
        <v>0.97</v>
      </c>
      <c r="D6779" s="12">
        <v>7</v>
      </c>
      <c r="E6779" s="12">
        <v>7</v>
      </c>
      <c r="F6779" s="13" t="s">
        <v>76</v>
      </c>
      <c r="G6779" s="13" t="s">
        <v>71</v>
      </c>
      <c r="H6779" s="13" t="s">
        <v>69</v>
      </c>
      <c r="I6779">
        <v>6</v>
      </c>
      <c r="J6779" s="14">
        <v>2450</v>
      </c>
      <c r="K6779">
        <v>47</v>
      </c>
      <c r="L6779">
        <v>246</v>
      </c>
      <c r="M6779" s="14">
        <v>602700</v>
      </c>
      <c r="N6779">
        <v>4.83</v>
      </c>
      <c r="O6779">
        <v>7</v>
      </c>
      <c r="P6779">
        <v>3.54</v>
      </c>
      <c r="Q6779" t="b">
        <f t="shared" si="105"/>
        <v>1</v>
      </c>
    </row>
    <row r="6780" spans="1:17" ht="12.75" x14ac:dyDescent="0.2">
      <c r="A6780">
        <v>1.00591570440027E+18</v>
      </c>
      <c r="B6780">
        <v>539388762</v>
      </c>
      <c r="C6780" s="11">
        <v>0.93</v>
      </c>
      <c r="D6780" s="12">
        <v>7</v>
      </c>
      <c r="E6780" s="12">
        <v>11</v>
      </c>
      <c r="F6780" s="13" t="s">
        <v>76</v>
      </c>
      <c r="G6780" s="13" t="s">
        <v>71</v>
      </c>
      <c r="H6780" s="13" t="s">
        <v>69</v>
      </c>
      <c r="I6780">
        <v>5</v>
      </c>
      <c r="J6780" s="14">
        <v>2267</v>
      </c>
      <c r="K6780">
        <v>5</v>
      </c>
      <c r="L6780">
        <v>30</v>
      </c>
      <c r="M6780" s="14">
        <v>68010</v>
      </c>
      <c r="N6780">
        <v>4.83</v>
      </c>
      <c r="O6780">
        <v>4</v>
      </c>
      <c r="P6780">
        <v>0.37</v>
      </c>
      <c r="Q6780" t="b">
        <f t="shared" si="105"/>
        <v>1</v>
      </c>
    </row>
    <row r="6781" spans="1:17" ht="12.75" x14ac:dyDescent="0.2">
      <c r="A6781">
        <v>1.00717331284234E+18</v>
      </c>
      <c r="B6781">
        <v>28983753</v>
      </c>
      <c r="C6781" s="11">
        <v>1</v>
      </c>
      <c r="D6781" s="12">
        <v>23</v>
      </c>
      <c r="E6781" s="12">
        <v>23</v>
      </c>
      <c r="F6781" s="13" t="s">
        <v>65</v>
      </c>
      <c r="G6781" s="13" t="s">
        <v>71</v>
      </c>
      <c r="H6781" s="13" t="s">
        <v>69</v>
      </c>
      <c r="I6781">
        <v>3</v>
      </c>
      <c r="J6781" s="14">
        <v>2231</v>
      </c>
      <c r="K6781">
        <v>22</v>
      </c>
      <c r="L6781">
        <v>186</v>
      </c>
      <c r="M6781" s="14">
        <v>414966</v>
      </c>
      <c r="N6781">
        <v>4.83</v>
      </c>
      <c r="O6781">
        <v>23</v>
      </c>
      <c r="P6781">
        <v>2.0699999999999998</v>
      </c>
      <c r="Q6781" t="b">
        <f t="shared" si="105"/>
        <v>1</v>
      </c>
    </row>
    <row r="6782" spans="1:17" ht="12.75" x14ac:dyDescent="0.2">
      <c r="A6782">
        <v>1.01379747525759E+18</v>
      </c>
      <c r="B6782">
        <v>59800356</v>
      </c>
      <c r="C6782" s="11">
        <v>1</v>
      </c>
      <c r="D6782" s="12">
        <v>2</v>
      </c>
      <c r="E6782" s="12">
        <v>2</v>
      </c>
      <c r="F6782" s="13" t="s">
        <v>95</v>
      </c>
      <c r="G6782" s="13" t="s">
        <v>71</v>
      </c>
      <c r="H6782" s="13" t="s">
        <v>69</v>
      </c>
      <c r="I6782">
        <v>4</v>
      </c>
      <c r="J6782" s="14">
        <v>3566</v>
      </c>
      <c r="K6782">
        <v>36</v>
      </c>
      <c r="L6782">
        <v>204</v>
      </c>
      <c r="M6782" s="14">
        <v>727464</v>
      </c>
      <c r="N6782">
        <v>4.83</v>
      </c>
      <c r="O6782">
        <v>1</v>
      </c>
      <c r="P6782">
        <v>2.82</v>
      </c>
      <c r="Q6782" t="b">
        <f t="shared" si="105"/>
        <v>1</v>
      </c>
    </row>
    <row r="6783" spans="1:17" ht="12.75" x14ac:dyDescent="0.2">
      <c r="A6783">
        <v>1.01431746430575E+18</v>
      </c>
      <c r="B6783">
        <v>28983753</v>
      </c>
      <c r="C6783" s="11">
        <v>1</v>
      </c>
      <c r="D6783" s="12">
        <v>23</v>
      </c>
      <c r="E6783" s="12">
        <v>23</v>
      </c>
      <c r="F6783" s="13" t="s">
        <v>90</v>
      </c>
      <c r="G6783" s="13" t="s">
        <v>71</v>
      </c>
      <c r="H6783" s="13" t="s">
        <v>69</v>
      </c>
      <c r="I6783">
        <v>6</v>
      </c>
      <c r="J6783" s="14">
        <v>3300</v>
      </c>
      <c r="K6783">
        <v>33</v>
      </c>
      <c r="L6783">
        <v>186</v>
      </c>
      <c r="M6783" s="14">
        <v>613800</v>
      </c>
      <c r="N6783">
        <v>4.83</v>
      </c>
      <c r="O6783">
        <v>23</v>
      </c>
      <c r="P6783">
        <v>2.48</v>
      </c>
      <c r="Q6783" t="b">
        <f t="shared" si="105"/>
        <v>1</v>
      </c>
    </row>
    <row r="6784" spans="1:17" ht="12.75" x14ac:dyDescent="0.2">
      <c r="A6784">
        <v>1.02020482635161E+18</v>
      </c>
      <c r="B6784">
        <v>539942681</v>
      </c>
      <c r="C6784" s="11">
        <v>0.99</v>
      </c>
      <c r="D6784" s="12">
        <v>7</v>
      </c>
      <c r="E6784" s="12">
        <v>14</v>
      </c>
      <c r="F6784" s="13" t="s">
        <v>76</v>
      </c>
      <c r="G6784" s="13" t="s">
        <v>66</v>
      </c>
      <c r="H6784" s="13" t="s">
        <v>64</v>
      </c>
      <c r="I6784">
        <v>3</v>
      </c>
      <c r="J6784" s="14">
        <v>1636</v>
      </c>
      <c r="K6784">
        <v>15</v>
      </c>
      <c r="L6784">
        <v>102</v>
      </c>
      <c r="M6784" s="14">
        <v>166872</v>
      </c>
      <c r="N6784">
        <v>4.83</v>
      </c>
      <c r="O6784">
        <v>7</v>
      </c>
      <c r="P6784">
        <v>1.42</v>
      </c>
      <c r="Q6784" t="b">
        <f t="shared" si="105"/>
        <v>1</v>
      </c>
    </row>
    <row r="6785" spans="1:17" ht="12.75" x14ac:dyDescent="0.2">
      <c r="A6785">
        <v>1.02022805640774E+18</v>
      </c>
      <c r="B6785">
        <v>539942681</v>
      </c>
      <c r="C6785" s="11">
        <v>0.99</v>
      </c>
      <c r="D6785" s="12">
        <v>7</v>
      </c>
      <c r="E6785" s="12">
        <v>14</v>
      </c>
      <c r="F6785" s="13" t="s">
        <v>76</v>
      </c>
      <c r="G6785" s="13" t="s">
        <v>66</v>
      </c>
      <c r="H6785" s="13" t="s">
        <v>64</v>
      </c>
      <c r="I6785">
        <v>3</v>
      </c>
      <c r="J6785" s="14">
        <v>1892</v>
      </c>
      <c r="K6785">
        <v>41</v>
      </c>
      <c r="L6785">
        <v>255</v>
      </c>
      <c r="M6785" s="14">
        <v>482460</v>
      </c>
      <c r="N6785">
        <v>4.83</v>
      </c>
      <c r="O6785">
        <v>7</v>
      </c>
      <c r="P6785">
        <v>3.53</v>
      </c>
      <c r="Q6785" t="b">
        <f t="shared" si="105"/>
        <v>1</v>
      </c>
    </row>
    <row r="6786" spans="1:17" ht="12.75" x14ac:dyDescent="0.2">
      <c r="A6786">
        <v>1.02240602515806E+18</v>
      </c>
      <c r="B6786">
        <v>261995158</v>
      </c>
      <c r="C6786" s="11">
        <v>1</v>
      </c>
      <c r="D6786" s="12">
        <v>1</v>
      </c>
      <c r="E6786" s="12">
        <v>2</v>
      </c>
      <c r="F6786" s="13" t="s">
        <v>95</v>
      </c>
      <c r="G6786" s="13" t="s">
        <v>71</v>
      </c>
      <c r="H6786" s="13" t="s">
        <v>69</v>
      </c>
      <c r="I6786">
        <v>3</v>
      </c>
      <c r="J6786" s="14">
        <v>1957</v>
      </c>
      <c r="K6786">
        <v>31</v>
      </c>
      <c r="L6786">
        <v>210</v>
      </c>
      <c r="M6786" s="14">
        <v>410970</v>
      </c>
      <c r="N6786">
        <v>4.83</v>
      </c>
      <c r="O6786">
        <v>1</v>
      </c>
      <c r="P6786">
        <v>2.4700000000000002</v>
      </c>
      <c r="Q6786" t="b">
        <f t="shared" si="105"/>
        <v>1</v>
      </c>
    </row>
    <row r="6787" spans="1:17" ht="12.75" x14ac:dyDescent="0.2">
      <c r="A6787">
        <v>1.0224952255269199E+18</v>
      </c>
      <c r="B6787">
        <v>75344364</v>
      </c>
      <c r="C6787" s="11">
        <v>1</v>
      </c>
      <c r="D6787" s="12">
        <v>7</v>
      </c>
      <c r="E6787" s="12">
        <v>14</v>
      </c>
      <c r="F6787" s="13" t="s">
        <v>76</v>
      </c>
      <c r="G6787" s="13" t="s">
        <v>71</v>
      </c>
      <c r="H6787" s="13" t="s">
        <v>69</v>
      </c>
      <c r="I6787">
        <v>6</v>
      </c>
      <c r="J6787" s="14">
        <v>3977</v>
      </c>
      <c r="K6787">
        <v>47</v>
      </c>
      <c r="L6787">
        <v>255</v>
      </c>
      <c r="M6787" s="14">
        <v>1014135</v>
      </c>
      <c r="N6787">
        <v>4.83</v>
      </c>
      <c r="O6787">
        <v>5</v>
      </c>
      <c r="P6787">
        <v>3.85</v>
      </c>
      <c r="Q6787" t="b">
        <f t="shared" ref="Q6787:Q6850" si="106">IF(N6787&gt;4.7,TRUE,FALSE)</f>
        <v>1</v>
      </c>
    </row>
    <row r="6788" spans="1:17" ht="12.75" x14ac:dyDescent="0.2">
      <c r="A6788">
        <v>1.02150748332697E+18</v>
      </c>
      <c r="B6788">
        <v>542921175</v>
      </c>
      <c r="C6788" s="11">
        <v>0.88</v>
      </c>
      <c r="D6788" s="12">
        <v>21</v>
      </c>
      <c r="E6788" s="12">
        <v>21</v>
      </c>
      <c r="F6788" s="13" t="s">
        <v>65</v>
      </c>
      <c r="G6788" s="13" t="s">
        <v>108</v>
      </c>
      <c r="H6788" s="13" t="s">
        <v>69</v>
      </c>
      <c r="I6788">
        <v>9</v>
      </c>
      <c r="J6788" s="14">
        <v>8180</v>
      </c>
      <c r="K6788">
        <v>5</v>
      </c>
      <c r="L6788">
        <v>30</v>
      </c>
      <c r="M6788" s="14">
        <v>245400</v>
      </c>
      <c r="N6788">
        <v>4.83</v>
      </c>
      <c r="O6788">
        <v>21</v>
      </c>
      <c r="P6788">
        <v>0.47</v>
      </c>
      <c r="Q6788" t="b">
        <f t="shared" si="106"/>
        <v>1</v>
      </c>
    </row>
    <row r="6789" spans="1:17" ht="12.75" x14ac:dyDescent="0.2">
      <c r="A6789">
        <v>1.02370013238394E+18</v>
      </c>
      <c r="B6789">
        <v>518502780</v>
      </c>
      <c r="C6789" s="11">
        <v>0.99</v>
      </c>
      <c r="D6789" s="12">
        <v>62</v>
      </c>
      <c r="E6789" s="12">
        <v>86</v>
      </c>
      <c r="F6789" s="13" t="s">
        <v>84</v>
      </c>
      <c r="G6789" s="13" t="s">
        <v>71</v>
      </c>
      <c r="H6789" s="13" t="s">
        <v>69</v>
      </c>
      <c r="I6789">
        <v>3</v>
      </c>
      <c r="J6789" s="14">
        <v>5369</v>
      </c>
      <c r="K6789">
        <v>42</v>
      </c>
      <c r="L6789">
        <v>210</v>
      </c>
      <c r="M6789" s="14">
        <v>1127490</v>
      </c>
      <c r="N6789">
        <v>4.83</v>
      </c>
      <c r="O6789">
        <v>33</v>
      </c>
      <c r="P6789">
        <v>3.08</v>
      </c>
      <c r="Q6789" t="b">
        <f t="shared" si="106"/>
        <v>1</v>
      </c>
    </row>
    <row r="6790" spans="1:17" ht="12.75" x14ac:dyDescent="0.2">
      <c r="A6790">
        <v>1.02504644103879E+18</v>
      </c>
      <c r="B6790">
        <v>546580353</v>
      </c>
      <c r="C6790" s="11">
        <v>0.99</v>
      </c>
      <c r="D6790" s="12">
        <v>3</v>
      </c>
      <c r="E6790" s="12">
        <v>3</v>
      </c>
      <c r="F6790" s="13" t="s">
        <v>102</v>
      </c>
      <c r="G6790" s="13" t="s">
        <v>66</v>
      </c>
      <c r="H6790" s="13" t="s">
        <v>64</v>
      </c>
      <c r="I6790">
        <v>2</v>
      </c>
      <c r="J6790" s="14">
        <v>2114</v>
      </c>
      <c r="K6790">
        <v>22</v>
      </c>
      <c r="L6790">
        <v>132</v>
      </c>
      <c r="M6790" s="14">
        <v>279048</v>
      </c>
      <c r="N6790">
        <v>4.83</v>
      </c>
      <c r="O6790">
        <v>3</v>
      </c>
      <c r="P6790">
        <v>1.85</v>
      </c>
      <c r="Q6790" t="b">
        <f t="shared" si="106"/>
        <v>1</v>
      </c>
    </row>
    <row r="6791" spans="1:17" ht="12.75" x14ac:dyDescent="0.2">
      <c r="A6791">
        <v>1.03126035257822E+18</v>
      </c>
      <c r="B6791">
        <v>546632592</v>
      </c>
      <c r="C6791" s="11">
        <v>0.5</v>
      </c>
      <c r="D6791" s="12">
        <v>7</v>
      </c>
      <c r="E6791" s="12">
        <v>7</v>
      </c>
      <c r="F6791" s="13" t="s">
        <v>90</v>
      </c>
      <c r="G6791" s="13" t="s">
        <v>78</v>
      </c>
      <c r="H6791" s="13" t="s">
        <v>64</v>
      </c>
      <c r="I6791">
        <v>1</v>
      </c>
      <c r="J6791" s="14">
        <v>475</v>
      </c>
      <c r="K6791">
        <v>6</v>
      </c>
      <c r="L6791">
        <v>255</v>
      </c>
      <c r="M6791" s="14">
        <v>121125</v>
      </c>
      <c r="N6791">
        <v>4.83</v>
      </c>
      <c r="O6791">
        <v>7</v>
      </c>
      <c r="P6791">
        <v>0.46</v>
      </c>
      <c r="Q6791" t="b">
        <f t="shared" si="106"/>
        <v>1</v>
      </c>
    </row>
    <row r="6792" spans="1:17" ht="12.75" x14ac:dyDescent="0.2">
      <c r="A6792">
        <v>1.03524520381569E+18</v>
      </c>
      <c r="B6792">
        <v>461176875</v>
      </c>
      <c r="C6792" s="11">
        <v>0.8</v>
      </c>
      <c r="D6792" s="12">
        <v>18</v>
      </c>
      <c r="E6792" s="12">
        <v>18</v>
      </c>
      <c r="F6792" s="13" t="s">
        <v>102</v>
      </c>
      <c r="G6792" s="13" t="s">
        <v>71</v>
      </c>
      <c r="H6792" s="13" t="s">
        <v>69</v>
      </c>
      <c r="I6792">
        <v>3</v>
      </c>
      <c r="J6792" s="14">
        <v>1520</v>
      </c>
      <c r="K6792">
        <v>9</v>
      </c>
      <c r="L6792">
        <v>30</v>
      </c>
      <c r="M6792" s="14">
        <v>45600</v>
      </c>
      <c r="N6792">
        <v>4.83</v>
      </c>
      <c r="O6792">
        <v>16</v>
      </c>
      <c r="P6792">
        <v>0.76</v>
      </c>
      <c r="Q6792" t="b">
        <f t="shared" si="106"/>
        <v>1</v>
      </c>
    </row>
    <row r="6793" spans="1:17" ht="12.75" x14ac:dyDescent="0.2">
      <c r="A6793">
        <v>1.03998017302434E+18</v>
      </c>
      <c r="B6793">
        <v>546580883</v>
      </c>
      <c r="C6793" s="11">
        <v>1</v>
      </c>
      <c r="D6793" s="12">
        <v>1</v>
      </c>
      <c r="E6793" s="12">
        <v>4</v>
      </c>
      <c r="F6793" s="13" t="s">
        <v>76</v>
      </c>
      <c r="G6793" s="13" t="s">
        <v>71</v>
      </c>
      <c r="H6793" s="13" t="s">
        <v>69</v>
      </c>
      <c r="I6793">
        <v>9</v>
      </c>
      <c r="J6793" s="14">
        <v>5477</v>
      </c>
      <c r="K6793">
        <v>11</v>
      </c>
      <c r="L6793">
        <v>255</v>
      </c>
      <c r="M6793" s="14">
        <v>1396635</v>
      </c>
      <c r="N6793">
        <v>4.83</v>
      </c>
      <c r="O6793">
        <v>1</v>
      </c>
      <c r="P6793">
        <v>0.78</v>
      </c>
      <c r="Q6793" t="b">
        <f t="shared" si="106"/>
        <v>1</v>
      </c>
    </row>
    <row r="6794" spans="1:17" ht="12.75" x14ac:dyDescent="0.2">
      <c r="A6794">
        <v>1.04032901100903E+18</v>
      </c>
      <c r="B6794">
        <v>96460850</v>
      </c>
      <c r="C6794" s="11">
        <v>0.98</v>
      </c>
      <c r="D6794" s="12">
        <v>521</v>
      </c>
      <c r="E6794" s="12">
        <v>548</v>
      </c>
      <c r="F6794" s="13" t="s">
        <v>76</v>
      </c>
      <c r="G6794" s="13" t="s">
        <v>71</v>
      </c>
      <c r="H6794" s="13" t="s">
        <v>69</v>
      </c>
      <c r="I6794">
        <v>3</v>
      </c>
      <c r="J6794" s="14">
        <v>2733</v>
      </c>
      <c r="K6794">
        <v>3</v>
      </c>
      <c r="L6794">
        <v>30</v>
      </c>
      <c r="M6794" s="14">
        <v>81990</v>
      </c>
      <c r="N6794">
        <v>4.83</v>
      </c>
      <c r="O6794">
        <v>521</v>
      </c>
      <c r="P6794">
        <v>0.49</v>
      </c>
      <c r="Q6794" t="b">
        <f t="shared" si="106"/>
        <v>1</v>
      </c>
    </row>
    <row r="6795" spans="1:17" ht="12.75" x14ac:dyDescent="0.2">
      <c r="A6795">
        <v>1.04364285850502E+18</v>
      </c>
      <c r="B6795">
        <v>549454782</v>
      </c>
      <c r="C6795" s="11">
        <v>1</v>
      </c>
      <c r="D6795" s="12">
        <v>28</v>
      </c>
      <c r="E6795" s="12">
        <v>28</v>
      </c>
      <c r="F6795" s="13" t="s">
        <v>84</v>
      </c>
      <c r="G6795" s="13" t="s">
        <v>71</v>
      </c>
      <c r="H6795" s="13" t="s">
        <v>69</v>
      </c>
      <c r="I6795">
        <v>7</v>
      </c>
      <c r="J6795" s="14">
        <v>1914</v>
      </c>
      <c r="K6795">
        <v>18</v>
      </c>
      <c r="L6795">
        <v>255</v>
      </c>
      <c r="M6795" s="14">
        <v>488070</v>
      </c>
      <c r="N6795">
        <v>4.83</v>
      </c>
      <c r="O6795">
        <v>13</v>
      </c>
      <c r="P6795">
        <v>1.75</v>
      </c>
      <c r="Q6795" t="b">
        <f t="shared" si="106"/>
        <v>1</v>
      </c>
    </row>
    <row r="6796" spans="1:17" ht="12.75" x14ac:dyDescent="0.2">
      <c r="A6796">
        <v>1.05873338417818E+18</v>
      </c>
      <c r="B6796">
        <v>464837362</v>
      </c>
      <c r="C6796" s="11">
        <v>0.74</v>
      </c>
      <c r="D6796" s="12">
        <v>1</v>
      </c>
      <c r="E6796" s="12">
        <v>2</v>
      </c>
      <c r="F6796" s="13" t="s">
        <v>75</v>
      </c>
      <c r="G6796" s="13" t="s">
        <v>71</v>
      </c>
      <c r="H6796" s="13" t="s">
        <v>69</v>
      </c>
      <c r="I6796">
        <v>2</v>
      </c>
      <c r="J6796" s="14">
        <v>5000</v>
      </c>
      <c r="K6796">
        <v>6</v>
      </c>
      <c r="L6796">
        <v>255</v>
      </c>
      <c r="M6796" s="14">
        <v>1275000</v>
      </c>
      <c r="N6796">
        <v>4.83</v>
      </c>
      <c r="O6796">
        <v>1</v>
      </c>
      <c r="P6796">
        <v>0.46</v>
      </c>
      <c r="Q6796" t="b">
        <f t="shared" si="106"/>
        <v>1</v>
      </c>
    </row>
    <row r="6797" spans="1:17" ht="12.75" x14ac:dyDescent="0.2">
      <c r="A6797">
        <v>1.07223229990869E+18</v>
      </c>
      <c r="B6797">
        <v>15038360</v>
      </c>
      <c r="C6797" s="11">
        <v>1</v>
      </c>
      <c r="D6797" s="12">
        <v>9</v>
      </c>
      <c r="E6797" s="12">
        <v>9</v>
      </c>
      <c r="F6797" s="13" t="s">
        <v>76</v>
      </c>
      <c r="G6797" s="13" t="s">
        <v>71</v>
      </c>
      <c r="H6797" s="13" t="s">
        <v>69</v>
      </c>
      <c r="I6797">
        <v>4</v>
      </c>
      <c r="J6797" s="14">
        <v>3514</v>
      </c>
      <c r="K6797">
        <v>28</v>
      </c>
      <c r="L6797">
        <v>174</v>
      </c>
      <c r="M6797" s="14">
        <v>611436</v>
      </c>
      <c r="N6797">
        <v>4.83</v>
      </c>
      <c r="O6797">
        <v>7</v>
      </c>
      <c r="P6797">
        <v>2.27</v>
      </c>
      <c r="Q6797" t="b">
        <f t="shared" si="106"/>
        <v>1</v>
      </c>
    </row>
    <row r="6798" spans="1:17" ht="12.75" x14ac:dyDescent="0.2">
      <c r="A6798">
        <v>1.07297442879342E+18</v>
      </c>
      <c r="B6798">
        <v>501017841</v>
      </c>
      <c r="C6798" s="11">
        <v>0.97</v>
      </c>
      <c r="D6798" s="12">
        <v>8</v>
      </c>
      <c r="E6798" s="12">
        <v>9</v>
      </c>
      <c r="F6798" s="13" t="s">
        <v>85</v>
      </c>
      <c r="G6798" s="13" t="s">
        <v>66</v>
      </c>
      <c r="H6798" s="13" t="s">
        <v>64</v>
      </c>
      <c r="I6798">
        <v>2</v>
      </c>
      <c r="J6798" s="14">
        <v>4669</v>
      </c>
      <c r="K6798">
        <v>11</v>
      </c>
      <c r="L6798">
        <v>255</v>
      </c>
      <c r="M6798" s="14">
        <v>1190595</v>
      </c>
      <c r="N6798">
        <v>4.83</v>
      </c>
      <c r="O6798">
        <v>4</v>
      </c>
      <c r="P6798">
        <v>0.86</v>
      </c>
      <c r="Q6798" t="b">
        <f t="shared" si="106"/>
        <v>1</v>
      </c>
    </row>
    <row r="6799" spans="1:17" ht="12.75" x14ac:dyDescent="0.2">
      <c r="A6799">
        <v>1.0768214705425201E+18</v>
      </c>
      <c r="B6799">
        <v>96460850</v>
      </c>
      <c r="C6799" s="11">
        <v>0.98</v>
      </c>
      <c r="D6799" s="12">
        <v>521</v>
      </c>
      <c r="E6799" s="12">
        <v>548</v>
      </c>
      <c r="F6799" s="13" t="s">
        <v>76</v>
      </c>
      <c r="G6799" s="13" t="s">
        <v>71</v>
      </c>
      <c r="H6799" s="13" t="s">
        <v>69</v>
      </c>
      <c r="I6799">
        <v>4</v>
      </c>
      <c r="J6799" s="14">
        <v>1874</v>
      </c>
      <c r="K6799">
        <v>6</v>
      </c>
      <c r="L6799">
        <v>24</v>
      </c>
      <c r="M6799" s="14">
        <v>44976</v>
      </c>
      <c r="N6799">
        <v>4.83</v>
      </c>
      <c r="O6799">
        <v>521</v>
      </c>
      <c r="P6799">
        <v>0.44</v>
      </c>
      <c r="Q6799" t="b">
        <f t="shared" si="106"/>
        <v>1</v>
      </c>
    </row>
    <row r="6800" spans="1:17" ht="12.75" x14ac:dyDescent="0.2">
      <c r="A6800">
        <v>1.08269791100174E+18</v>
      </c>
      <c r="B6800">
        <v>551106792</v>
      </c>
      <c r="C6800" s="11">
        <v>1</v>
      </c>
      <c r="D6800" s="12">
        <v>32</v>
      </c>
      <c r="E6800" s="12">
        <v>32</v>
      </c>
      <c r="F6800" s="13" t="s">
        <v>84</v>
      </c>
      <c r="G6800" s="13" t="s">
        <v>71</v>
      </c>
      <c r="H6800" s="13" t="s">
        <v>69</v>
      </c>
      <c r="I6800">
        <v>7</v>
      </c>
      <c r="J6800" s="14">
        <v>2357</v>
      </c>
      <c r="K6800">
        <v>12</v>
      </c>
      <c r="L6800">
        <v>96</v>
      </c>
      <c r="M6800" s="14">
        <v>226272</v>
      </c>
      <c r="N6800">
        <v>4.83</v>
      </c>
      <c r="O6800">
        <v>13</v>
      </c>
      <c r="P6800">
        <v>0.87</v>
      </c>
      <c r="Q6800" t="b">
        <f t="shared" si="106"/>
        <v>1</v>
      </c>
    </row>
    <row r="6801" spans="1:17" ht="12.75" x14ac:dyDescent="0.2">
      <c r="A6801">
        <v>1.0827272064071E+18</v>
      </c>
      <c r="B6801">
        <v>551106792</v>
      </c>
      <c r="C6801" s="11">
        <v>1</v>
      </c>
      <c r="D6801" s="12">
        <v>32</v>
      </c>
      <c r="E6801" s="12">
        <v>32</v>
      </c>
      <c r="F6801" s="13" t="s">
        <v>65</v>
      </c>
      <c r="G6801" s="13" t="s">
        <v>71</v>
      </c>
      <c r="H6801" s="13" t="s">
        <v>69</v>
      </c>
      <c r="I6801">
        <v>7</v>
      </c>
      <c r="J6801" s="14">
        <v>3400</v>
      </c>
      <c r="K6801">
        <v>6</v>
      </c>
      <c r="L6801">
        <v>84</v>
      </c>
      <c r="M6801" s="14">
        <v>285600</v>
      </c>
      <c r="N6801">
        <v>4.83</v>
      </c>
      <c r="O6801">
        <v>13</v>
      </c>
      <c r="P6801">
        <v>0.53</v>
      </c>
      <c r="Q6801" t="b">
        <f t="shared" si="106"/>
        <v>1</v>
      </c>
    </row>
    <row r="6802" spans="1:17" ht="12.75" x14ac:dyDescent="0.2">
      <c r="A6802">
        <v>1.08050310871218E+18</v>
      </c>
      <c r="B6802">
        <v>7238971</v>
      </c>
      <c r="C6802" s="11">
        <v>1</v>
      </c>
      <c r="D6802" s="12">
        <v>36</v>
      </c>
      <c r="E6802" s="12">
        <v>43</v>
      </c>
      <c r="F6802" s="13" t="s">
        <v>76</v>
      </c>
      <c r="G6802" s="13" t="s">
        <v>71</v>
      </c>
      <c r="H6802" s="13" t="s">
        <v>69</v>
      </c>
      <c r="I6802">
        <v>3</v>
      </c>
      <c r="J6802" s="14">
        <v>2578</v>
      </c>
      <c r="K6802">
        <v>17</v>
      </c>
      <c r="L6802">
        <v>84</v>
      </c>
      <c r="M6802" s="14">
        <v>216552</v>
      </c>
      <c r="N6802">
        <v>4.83</v>
      </c>
      <c r="O6802">
        <v>30</v>
      </c>
      <c r="P6802">
        <v>1.29</v>
      </c>
      <c r="Q6802" t="b">
        <f t="shared" si="106"/>
        <v>1</v>
      </c>
    </row>
    <row r="6803" spans="1:17" ht="12.75" x14ac:dyDescent="0.2">
      <c r="A6803">
        <v>1.083334283484E+18</v>
      </c>
      <c r="B6803">
        <v>209273081</v>
      </c>
      <c r="C6803" s="11">
        <v>1</v>
      </c>
      <c r="D6803" s="12">
        <v>91</v>
      </c>
      <c r="E6803" s="12">
        <v>110</v>
      </c>
      <c r="F6803" s="13" t="s">
        <v>62</v>
      </c>
      <c r="G6803" s="13" t="s">
        <v>71</v>
      </c>
      <c r="H6803" s="13" t="s">
        <v>69</v>
      </c>
      <c r="I6803">
        <v>3</v>
      </c>
      <c r="J6803" s="14">
        <v>3171</v>
      </c>
      <c r="K6803">
        <v>19</v>
      </c>
      <c r="L6803">
        <v>132</v>
      </c>
      <c r="M6803" s="14">
        <v>418572</v>
      </c>
      <c r="N6803">
        <v>4.83</v>
      </c>
      <c r="O6803">
        <v>90</v>
      </c>
      <c r="P6803">
        <v>1.85</v>
      </c>
      <c r="Q6803" t="b">
        <f t="shared" si="106"/>
        <v>1</v>
      </c>
    </row>
    <row r="6804" spans="1:17" ht="12.75" x14ac:dyDescent="0.2">
      <c r="A6804">
        <v>1.08334884640726E+18</v>
      </c>
      <c r="B6804">
        <v>209273081</v>
      </c>
      <c r="C6804" s="11">
        <v>1</v>
      </c>
      <c r="D6804" s="12">
        <v>91</v>
      </c>
      <c r="E6804" s="12">
        <v>110</v>
      </c>
      <c r="F6804" s="13" t="s">
        <v>62</v>
      </c>
      <c r="G6804" s="13" t="s">
        <v>66</v>
      </c>
      <c r="H6804" s="13" t="s">
        <v>64</v>
      </c>
      <c r="I6804">
        <v>2</v>
      </c>
      <c r="J6804" s="14">
        <v>3038</v>
      </c>
      <c r="K6804">
        <v>26</v>
      </c>
      <c r="L6804">
        <v>168</v>
      </c>
      <c r="M6804" s="14">
        <v>510384</v>
      </c>
      <c r="N6804">
        <v>4.83</v>
      </c>
      <c r="O6804">
        <v>90</v>
      </c>
      <c r="P6804">
        <v>2.4</v>
      </c>
      <c r="Q6804" t="b">
        <f t="shared" si="106"/>
        <v>1</v>
      </c>
    </row>
    <row r="6805" spans="1:17" ht="12.75" x14ac:dyDescent="0.2">
      <c r="A6805">
        <v>1.08816938547529E+18</v>
      </c>
      <c r="B6805">
        <v>304106249</v>
      </c>
      <c r="C6805" s="11">
        <v>1</v>
      </c>
      <c r="D6805" s="12">
        <v>11</v>
      </c>
      <c r="E6805" s="12">
        <v>15</v>
      </c>
      <c r="F6805" s="13" t="s">
        <v>62</v>
      </c>
      <c r="G6805" s="13" t="s">
        <v>71</v>
      </c>
      <c r="H6805" s="13" t="s">
        <v>69</v>
      </c>
      <c r="I6805">
        <v>2</v>
      </c>
      <c r="J6805" s="14">
        <v>2551</v>
      </c>
      <c r="K6805">
        <v>40</v>
      </c>
      <c r="L6805">
        <v>210</v>
      </c>
      <c r="M6805" s="14">
        <v>535710</v>
      </c>
      <c r="N6805">
        <v>4.83</v>
      </c>
      <c r="O6805">
        <v>11</v>
      </c>
      <c r="P6805">
        <v>3.08</v>
      </c>
      <c r="Q6805" t="b">
        <f t="shared" si="106"/>
        <v>1</v>
      </c>
    </row>
    <row r="6806" spans="1:17" ht="12.75" x14ac:dyDescent="0.2">
      <c r="A6806">
        <v>1.08817286717589E+18</v>
      </c>
      <c r="B6806">
        <v>304106249</v>
      </c>
      <c r="C6806" s="11">
        <v>1</v>
      </c>
      <c r="D6806" s="12">
        <v>11</v>
      </c>
      <c r="E6806" s="12">
        <v>15</v>
      </c>
      <c r="F6806" s="13" t="s">
        <v>62</v>
      </c>
      <c r="G6806" s="13" t="s">
        <v>71</v>
      </c>
      <c r="H6806" s="13" t="s">
        <v>69</v>
      </c>
      <c r="I6806">
        <v>4</v>
      </c>
      <c r="J6806" s="14">
        <v>3268</v>
      </c>
      <c r="K6806">
        <v>59</v>
      </c>
      <c r="L6806">
        <v>255</v>
      </c>
      <c r="M6806" s="14">
        <v>833340</v>
      </c>
      <c r="N6806">
        <v>4.83</v>
      </c>
      <c r="O6806">
        <v>11</v>
      </c>
      <c r="P6806">
        <v>4.76</v>
      </c>
      <c r="Q6806" t="b">
        <f t="shared" si="106"/>
        <v>1</v>
      </c>
    </row>
    <row r="6807" spans="1:17" ht="12.75" x14ac:dyDescent="0.2">
      <c r="A6807">
        <v>1.08843039144832E+18</v>
      </c>
      <c r="B6807">
        <v>181194604</v>
      </c>
      <c r="C6807" s="11">
        <v>0.99</v>
      </c>
      <c r="D6807" s="12">
        <v>45</v>
      </c>
      <c r="E6807" s="12">
        <v>48</v>
      </c>
      <c r="F6807" s="13" t="s">
        <v>76</v>
      </c>
      <c r="G6807" s="13" t="s">
        <v>71</v>
      </c>
      <c r="H6807" s="13" t="s">
        <v>69</v>
      </c>
      <c r="I6807">
        <v>6</v>
      </c>
      <c r="J6807" s="14">
        <v>1906</v>
      </c>
      <c r="K6807">
        <v>30</v>
      </c>
      <c r="L6807">
        <v>216</v>
      </c>
      <c r="M6807" s="14">
        <v>411696</v>
      </c>
      <c r="N6807">
        <v>4.83</v>
      </c>
      <c r="O6807">
        <v>39</v>
      </c>
      <c r="P6807">
        <v>2.97</v>
      </c>
      <c r="Q6807" t="b">
        <f t="shared" si="106"/>
        <v>1</v>
      </c>
    </row>
    <row r="6808" spans="1:17" ht="12.75" x14ac:dyDescent="0.2">
      <c r="A6808">
        <v>1.09936861353422E+18</v>
      </c>
      <c r="B6808">
        <v>563951577</v>
      </c>
      <c r="C6808" s="11">
        <v>0.97</v>
      </c>
      <c r="D6808" s="12">
        <v>2</v>
      </c>
      <c r="E6808" s="12">
        <v>2</v>
      </c>
      <c r="F6808" s="13" t="s">
        <v>62</v>
      </c>
      <c r="G6808" s="13" t="s">
        <v>108</v>
      </c>
      <c r="H6808" s="13" t="s">
        <v>69</v>
      </c>
      <c r="I6808">
        <v>2</v>
      </c>
      <c r="J6808" s="14">
        <v>1854</v>
      </c>
      <c r="K6808">
        <v>40</v>
      </c>
      <c r="L6808">
        <v>255</v>
      </c>
      <c r="M6808" s="14">
        <v>472770</v>
      </c>
      <c r="N6808">
        <v>4.83</v>
      </c>
      <c r="O6808">
        <v>2</v>
      </c>
      <c r="P6808">
        <v>3.65</v>
      </c>
      <c r="Q6808" t="b">
        <f t="shared" si="106"/>
        <v>1</v>
      </c>
    </row>
    <row r="6809" spans="1:17" ht="12.75" x14ac:dyDescent="0.2">
      <c r="A6809">
        <v>1.10283168226466E+18</v>
      </c>
      <c r="B6809">
        <v>432171506</v>
      </c>
      <c r="C6809" s="11">
        <v>0.99</v>
      </c>
      <c r="D6809" s="12">
        <v>16</v>
      </c>
      <c r="E6809" s="12">
        <v>19</v>
      </c>
      <c r="F6809" s="13" t="s">
        <v>95</v>
      </c>
      <c r="G6809" s="13" t="s">
        <v>71</v>
      </c>
      <c r="H6809" s="13" t="s">
        <v>69</v>
      </c>
      <c r="I6809">
        <v>2</v>
      </c>
      <c r="J6809" s="14">
        <v>2086</v>
      </c>
      <c r="K6809">
        <v>43</v>
      </c>
      <c r="L6809">
        <v>255</v>
      </c>
      <c r="M6809" s="14">
        <v>531930</v>
      </c>
      <c r="N6809">
        <v>4.83</v>
      </c>
      <c r="O6809">
        <v>16</v>
      </c>
      <c r="P6809">
        <v>4.5999999999999996</v>
      </c>
      <c r="Q6809" t="b">
        <f t="shared" si="106"/>
        <v>1</v>
      </c>
    </row>
    <row r="6810" spans="1:17" ht="12.75" x14ac:dyDescent="0.2">
      <c r="A6810">
        <v>1.1031671630919E+18</v>
      </c>
      <c r="B6810">
        <v>435396083</v>
      </c>
      <c r="C6810" s="11">
        <v>1</v>
      </c>
      <c r="D6810" s="12">
        <v>3</v>
      </c>
      <c r="E6810" s="12">
        <v>4</v>
      </c>
      <c r="F6810" s="13" t="s">
        <v>62</v>
      </c>
      <c r="G6810" s="13" t="s">
        <v>86</v>
      </c>
      <c r="H6810" s="13" t="s">
        <v>69</v>
      </c>
      <c r="I6810">
        <v>4</v>
      </c>
      <c r="J6810" s="14">
        <v>1260</v>
      </c>
      <c r="K6810">
        <v>4</v>
      </c>
      <c r="L6810">
        <v>36</v>
      </c>
      <c r="M6810" s="14">
        <v>45360</v>
      </c>
      <c r="N6810">
        <v>4.83</v>
      </c>
      <c r="O6810">
        <v>3</v>
      </c>
      <c r="P6810">
        <v>0.64</v>
      </c>
      <c r="Q6810" t="b">
        <f t="shared" si="106"/>
        <v>1</v>
      </c>
    </row>
    <row r="6811" spans="1:17" ht="12.75" x14ac:dyDescent="0.2">
      <c r="A6811">
        <v>1.11144070019429E+18</v>
      </c>
      <c r="B6811">
        <v>373375805</v>
      </c>
      <c r="C6811" s="11">
        <v>0.98</v>
      </c>
      <c r="D6811" s="12">
        <v>5</v>
      </c>
      <c r="E6811" s="12">
        <v>6</v>
      </c>
      <c r="F6811" s="13" t="s">
        <v>76</v>
      </c>
      <c r="G6811" s="13" t="s">
        <v>71</v>
      </c>
      <c r="H6811" s="13" t="s">
        <v>69</v>
      </c>
      <c r="I6811">
        <v>2</v>
      </c>
      <c r="J6811" s="14">
        <v>1141</v>
      </c>
      <c r="K6811">
        <v>14</v>
      </c>
      <c r="L6811">
        <v>102</v>
      </c>
      <c r="M6811" s="14">
        <v>116382</v>
      </c>
      <c r="N6811">
        <v>4.83</v>
      </c>
      <c r="O6811">
        <v>5</v>
      </c>
      <c r="P6811">
        <v>1.44</v>
      </c>
      <c r="Q6811" t="b">
        <f t="shared" si="106"/>
        <v>1</v>
      </c>
    </row>
    <row r="6812" spans="1:17" ht="12.75" x14ac:dyDescent="0.2">
      <c r="A6812">
        <v>1.11654934987114E+18</v>
      </c>
      <c r="B6812">
        <v>568038291</v>
      </c>
      <c r="C6812" s="11">
        <v>1</v>
      </c>
      <c r="D6812" s="12">
        <v>7</v>
      </c>
      <c r="E6812" s="12">
        <v>8</v>
      </c>
      <c r="F6812" s="13" t="s">
        <v>95</v>
      </c>
      <c r="G6812" s="13" t="s">
        <v>71</v>
      </c>
      <c r="H6812" s="13" t="s">
        <v>69</v>
      </c>
      <c r="I6812">
        <v>3</v>
      </c>
      <c r="J6812" s="14">
        <v>3260</v>
      </c>
      <c r="K6812">
        <v>15</v>
      </c>
      <c r="L6812">
        <v>144</v>
      </c>
      <c r="M6812" s="14">
        <v>469440</v>
      </c>
      <c r="N6812">
        <v>4.83</v>
      </c>
      <c r="O6812">
        <v>7</v>
      </c>
      <c r="P6812">
        <v>2.1800000000000002</v>
      </c>
      <c r="Q6812" t="b">
        <f t="shared" si="106"/>
        <v>1</v>
      </c>
    </row>
    <row r="6813" spans="1:17" ht="12.75" x14ac:dyDescent="0.2">
      <c r="A6813">
        <v>1.11672153955491E+18</v>
      </c>
      <c r="B6813">
        <v>58574301</v>
      </c>
      <c r="C6813" s="11">
        <v>0.97</v>
      </c>
      <c r="D6813" s="12">
        <v>3</v>
      </c>
      <c r="E6813" s="12">
        <v>4</v>
      </c>
      <c r="F6813" s="13" t="s">
        <v>105</v>
      </c>
      <c r="G6813" s="13" t="s">
        <v>71</v>
      </c>
      <c r="H6813" s="13" t="s">
        <v>69</v>
      </c>
      <c r="I6813">
        <v>2</v>
      </c>
      <c r="J6813" s="14">
        <v>1368</v>
      </c>
      <c r="K6813">
        <v>24</v>
      </c>
      <c r="L6813">
        <v>255</v>
      </c>
      <c r="M6813" s="14">
        <v>348840</v>
      </c>
      <c r="N6813">
        <v>4.83</v>
      </c>
      <c r="O6813">
        <v>3</v>
      </c>
      <c r="P6813">
        <v>2.98</v>
      </c>
      <c r="Q6813" t="b">
        <f t="shared" si="106"/>
        <v>1</v>
      </c>
    </row>
    <row r="6814" spans="1:17" ht="12.75" x14ac:dyDescent="0.2">
      <c r="A6814">
        <v>1.1161382703108401E+18</v>
      </c>
      <c r="B6814">
        <v>130029344</v>
      </c>
      <c r="C6814" s="11">
        <v>0.25</v>
      </c>
      <c r="D6814" s="12">
        <v>1</v>
      </c>
      <c r="E6814" s="12">
        <v>1</v>
      </c>
      <c r="F6814" s="13" t="s">
        <v>76</v>
      </c>
      <c r="G6814" s="13" t="s">
        <v>78</v>
      </c>
      <c r="H6814" s="13" t="s">
        <v>64</v>
      </c>
      <c r="I6814">
        <v>2</v>
      </c>
      <c r="J6814" s="14">
        <v>500</v>
      </c>
      <c r="K6814">
        <v>6</v>
      </c>
      <c r="L6814">
        <v>255</v>
      </c>
      <c r="M6814" s="14">
        <v>127500</v>
      </c>
      <c r="N6814">
        <v>4.83</v>
      </c>
      <c r="O6814">
        <v>1</v>
      </c>
      <c r="P6814">
        <v>0.56999999999999995</v>
      </c>
      <c r="Q6814" t="b">
        <f t="shared" si="106"/>
        <v>1</v>
      </c>
    </row>
    <row r="6815" spans="1:17" ht="12.75" x14ac:dyDescent="0.2">
      <c r="A6815">
        <v>1.11867324449923E+18</v>
      </c>
      <c r="B6815">
        <v>357485008</v>
      </c>
      <c r="C6815" s="11">
        <v>1</v>
      </c>
      <c r="D6815" s="12">
        <v>25</v>
      </c>
      <c r="E6815" s="12">
        <v>25</v>
      </c>
      <c r="F6815" s="13" t="s">
        <v>76</v>
      </c>
      <c r="G6815" s="13" t="s">
        <v>66</v>
      </c>
      <c r="H6815" s="13" t="s">
        <v>64</v>
      </c>
      <c r="I6815">
        <v>2</v>
      </c>
      <c r="J6815" s="14">
        <v>974</v>
      </c>
      <c r="K6815">
        <v>23</v>
      </c>
      <c r="L6815">
        <v>174</v>
      </c>
      <c r="M6815" s="14">
        <v>169476</v>
      </c>
      <c r="N6815">
        <v>4.83</v>
      </c>
      <c r="O6815">
        <v>21</v>
      </c>
      <c r="P6815">
        <v>2.39</v>
      </c>
      <c r="Q6815" t="b">
        <f t="shared" si="106"/>
        <v>1</v>
      </c>
    </row>
    <row r="6816" spans="1:17" ht="12.75" x14ac:dyDescent="0.2">
      <c r="A6816">
        <v>1.12807736253129E+18</v>
      </c>
      <c r="B6816">
        <v>390337830</v>
      </c>
      <c r="C6816" s="11">
        <v>1</v>
      </c>
      <c r="D6816" s="12">
        <v>9</v>
      </c>
      <c r="E6816" s="12">
        <v>9</v>
      </c>
      <c r="F6816" s="13" t="s">
        <v>65</v>
      </c>
      <c r="G6816" s="13" t="s">
        <v>71</v>
      </c>
      <c r="H6816" s="13" t="s">
        <v>69</v>
      </c>
      <c r="I6816">
        <v>7</v>
      </c>
      <c r="J6816" s="14">
        <v>3569</v>
      </c>
      <c r="K6816">
        <v>22</v>
      </c>
      <c r="L6816">
        <v>174</v>
      </c>
      <c r="M6816" s="14">
        <v>621006</v>
      </c>
      <c r="N6816">
        <v>4.83</v>
      </c>
      <c r="O6816">
        <v>9</v>
      </c>
      <c r="P6816">
        <v>2.69</v>
      </c>
      <c r="Q6816" t="b">
        <f t="shared" si="106"/>
        <v>1</v>
      </c>
    </row>
    <row r="6817" spans="1:17" ht="12.75" x14ac:dyDescent="0.2">
      <c r="A6817">
        <v>1.14133285368087E+18</v>
      </c>
      <c r="B6817">
        <v>469670724</v>
      </c>
      <c r="C6817" s="11">
        <v>0.99</v>
      </c>
      <c r="D6817" s="12">
        <v>2</v>
      </c>
      <c r="E6817" s="12">
        <v>2</v>
      </c>
      <c r="F6817" s="13" t="s">
        <v>76</v>
      </c>
      <c r="G6817" s="13" t="s">
        <v>71</v>
      </c>
      <c r="H6817" s="13" t="s">
        <v>69</v>
      </c>
      <c r="I6817">
        <v>5</v>
      </c>
      <c r="J6817" s="14">
        <v>3615</v>
      </c>
      <c r="K6817">
        <v>41</v>
      </c>
      <c r="L6817">
        <v>255</v>
      </c>
      <c r="M6817" s="14">
        <v>921825</v>
      </c>
      <c r="N6817">
        <v>4.83</v>
      </c>
      <c r="O6817">
        <v>1</v>
      </c>
      <c r="P6817">
        <v>4.43</v>
      </c>
      <c r="Q6817" t="b">
        <f t="shared" si="106"/>
        <v>1</v>
      </c>
    </row>
    <row r="6818" spans="1:17" ht="12.75" x14ac:dyDescent="0.2">
      <c r="A6818">
        <v>1.15130375499867E+18</v>
      </c>
      <c r="B6818">
        <v>435450112</v>
      </c>
      <c r="C6818" s="11">
        <v>0.92</v>
      </c>
      <c r="D6818" s="12">
        <v>2</v>
      </c>
      <c r="E6818" s="12">
        <v>4</v>
      </c>
      <c r="F6818" s="13" t="s">
        <v>91</v>
      </c>
      <c r="G6818" s="13" t="s">
        <v>71</v>
      </c>
      <c r="H6818" s="13" t="s">
        <v>69</v>
      </c>
      <c r="I6818">
        <v>4</v>
      </c>
      <c r="J6818" s="14">
        <v>1536</v>
      </c>
      <c r="K6818">
        <v>6</v>
      </c>
      <c r="L6818">
        <v>48</v>
      </c>
      <c r="M6818" s="14">
        <v>73728</v>
      </c>
      <c r="N6818">
        <v>4.83</v>
      </c>
      <c r="O6818">
        <v>2</v>
      </c>
      <c r="P6818">
        <v>0.56000000000000005</v>
      </c>
      <c r="Q6818" t="b">
        <f t="shared" si="106"/>
        <v>1</v>
      </c>
    </row>
    <row r="6819" spans="1:17" ht="12.75" x14ac:dyDescent="0.2">
      <c r="A6819">
        <v>1.1493011899345E+18</v>
      </c>
      <c r="B6819">
        <v>388933160</v>
      </c>
      <c r="C6819" s="11">
        <v>0.79</v>
      </c>
      <c r="D6819" s="12">
        <v>8</v>
      </c>
      <c r="E6819" s="12">
        <v>8</v>
      </c>
      <c r="F6819" s="13" t="s">
        <v>95</v>
      </c>
      <c r="G6819" s="13" t="s">
        <v>66</v>
      </c>
      <c r="H6819" s="13" t="s">
        <v>64</v>
      </c>
      <c r="I6819">
        <v>2</v>
      </c>
      <c r="J6819" s="14">
        <v>1934</v>
      </c>
      <c r="K6819">
        <v>3</v>
      </c>
      <c r="L6819">
        <v>36</v>
      </c>
      <c r="M6819" s="14">
        <v>69624</v>
      </c>
      <c r="N6819">
        <v>4.83</v>
      </c>
      <c r="O6819">
        <v>8</v>
      </c>
      <c r="P6819">
        <v>0.57999999999999996</v>
      </c>
      <c r="Q6819" t="b">
        <f t="shared" si="106"/>
        <v>1</v>
      </c>
    </row>
    <row r="6820" spans="1:17" ht="12.75" x14ac:dyDescent="0.2">
      <c r="A6820">
        <v>1.15091686175827E+18</v>
      </c>
      <c r="B6820">
        <v>146326577</v>
      </c>
      <c r="C6820" s="11">
        <v>0.99</v>
      </c>
      <c r="D6820" s="12">
        <v>29</v>
      </c>
      <c r="E6820" s="12">
        <v>29</v>
      </c>
      <c r="F6820" s="13" t="s">
        <v>90</v>
      </c>
      <c r="G6820" s="13" t="s">
        <v>71</v>
      </c>
      <c r="H6820" s="13" t="s">
        <v>69</v>
      </c>
      <c r="I6820">
        <v>2</v>
      </c>
      <c r="J6820" s="14">
        <v>1620</v>
      </c>
      <c r="K6820">
        <v>5</v>
      </c>
      <c r="L6820">
        <v>60</v>
      </c>
      <c r="M6820" s="14">
        <v>97200</v>
      </c>
      <c r="N6820">
        <v>4.83</v>
      </c>
      <c r="O6820">
        <v>29</v>
      </c>
      <c r="P6820">
        <v>0.62</v>
      </c>
      <c r="Q6820" t="b">
        <f t="shared" si="106"/>
        <v>1</v>
      </c>
    </row>
    <row r="6821" spans="1:17" ht="12.75" x14ac:dyDescent="0.2">
      <c r="A6821">
        <v>1.1572199636194801E+18</v>
      </c>
      <c r="B6821">
        <v>181194604</v>
      </c>
      <c r="C6821" s="11">
        <v>0.99</v>
      </c>
      <c r="D6821" s="12">
        <v>45</v>
      </c>
      <c r="E6821" s="12">
        <v>48</v>
      </c>
      <c r="F6821" s="13" t="s">
        <v>76</v>
      </c>
      <c r="G6821" s="13" t="s">
        <v>71</v>
      </c>
      <c r="H6821" s="13" t="s">
        <v>69</v>
      </c>
      <c r="I6821">
        <v>4</v>
      </c>
      <c r="J6821" s="14">
        <v>1543</v>
      </c>
      <c r="K6821">
        <v>53</v>
      </c>
      <c r="L6821">
        <v>255</v>
      </c>
      <c r="M6821" s="14">
        <v>393465</v>
      </c>
      <c r="N6821">
        <v>4.83</v>
      </c>
      <c r="O6821">
        <v>39</v>
      </c>
      <c r="P6821">
        <v>6.65</v>
      </c>
      <c r="Q6821" t="b">
        <f t="shared" si="106"/>
        <v>1</v>
      </c>
    </row>
    <row r="6822" spans="1:17" ht="12.75" x14ac:dyDescent="0.2">
      <c r="A6822">
        <v>1.16145406747152E+18</v>
      </c>
      <c r="B6822">
        <v>386470775</v>
      </c>
      <c r="C6822" s="11">
        <v>0.99</v>
      </c>
      <c r="D6822" s="12">
        <v>13</v>
      </c>
      <c r="E6822" s="12">
        <v>13</v>
      </c>
      <c r="F6822" s="13" t="s">
        <v>115</v>
      </c>
      <c r="G6822" s="13" t="s">
        <v>71</v>
      </c>
      <c r="H6822" s="13" t="s">
        <v>69</v>
      </c>
      <c r="I6822">
        <v>2</v>
      </c>
      <c r="J6822" s="14">
        <v>2405</v>
      </c>
      <c r="K6822">
        <v>12</v>
      </c>
      <c r="L6822">
        <v>72</v>
      </c>
      <c r="M6822" s="14">
        <v>173160</v>
      </c>
      <c r="N6822">
        <v>4.83</v>
      </c>
      <c r="O6822">
        <v>13</v>
      </c>
      <c r="P6822">
        <v>1.2</v>
      </c>
      <c r="Q6822" t="b">
        <f t="shared" si="106"/>
        <v>1</v>
      </c>
    </row>
    <row r="6823" spans="1:17" ht="12.75" x14ac:dyDescent="0.2">
      <c r="A6823">
        <v>1.1579911765291599E+18</v>
      </c>
      <c r="B6823">
        <v>447700652</v>
      </c>
      <c r="C6823" s="11">
        <v>1</v>
      </c>
      <c r="D6823" s="12">
        <v>4</v>
      </c>
      <c r="E6823" s="12">
        <v>4</v>
      </c>
      <c r="F6823" s="13" t="s">
        <v>76</v>
      </c>
      <c r="G6823" s="13" t="s">
        <v>71</v>
      </c>
      <c r="H6823" s="13" t="s">
        <v>69</v>
      </c>
      <c r="I6823">
        <v>3</v>
      </c>
      <c r="J6823" s="14">
        <v>1622</v>
      </c>
      <c r="K6823">
        <v>15</v>
      </c>
      <c r="L6823">
        <v>108</v>
      </c>
      <c r="M6823" s="14">
        <v>175176</v>
      </c>
      <c r="N6823">
        <v>4.83</v>
      </c>
      <c r="O6823">
        <v>4</v>
      </c>
      <c r="P6823">
        <v>1.73</v>
      </c>
      <c r="Q6823" t="b">
        <f t="shared" si="106"/>
        <v>1</v>
      </c>
    </row>
    <row r="6824" spans="1:17" ht="12.75" x14ac:dyDescent="0.2">
      <c r="A6824">
        <v>1.16179220595842E+18</v>
      </c>
      <c r="B6824">
        <v>338996032</v>
      </c>
      <c r="C6824" s="11">
        <v>0.82</v>
      </c>
      <c r="D6824" s="12">
        <v>20</v>
      </c>
      <c r="E6824" s="12">
        <v>24</v>
      </c>
      <c r="F6824" s="13" t="s">
        <v>76</v>
      </c>
      <c r="G6824" s="13" t="s">
        <v>71</v>
      </c>
      <c r="H6824" s="13" t="s">
        <v>69</v>
      </c>
      <c r="I6824">
        <v>5</v>
      </c>
      <c r="J6824" s="14">
        <v>2348</v>
      </c>
      <c r="K6824">
        <v>36</v>
      </c>
      <c r="L6824">
        <v>255</v>
      </c>
      <c r="M6824" s="14">
        <v>598740</v>
      </c>
      <c r="N6824">
        <v>4.83</v>
      </c>
      <c r="O6824">
        <v>16</v>
      </c>
      <c r="P6824">
        <v>4.5599999999999996</v>
      </c>
      <c r="Q6824" t="b">
        <f t="shared" si="106"/>
        <v>1</v>
      </c>
    </row>
    <row r="6825" spans="1:17" ht="12.75" x14ac:dyDescent="0.2">
      <c r="A6825">
        <v>1.1588909902760801E+18</v>
      </c>
      <c r="B6825">
        <v>538393641</v>
      </c>
      <c r="C6825" s="11">
        <v>0.95</v>
      </c>
      <c r="D6825" s="12">
        <v>2</v>
      </c>
      <c r="E6825" s="12">
        <v>4</v>
      </c>
      <c r="F6825" s="13" t="s">
        <v>62</v>
      </c>
      <c r="G6825" s="13" t="s">
        <v>71</v>
      </c>
      <c r="H6825" s="13" t="s">
        <v>69</v>
      </c>
      <c r="I6825">
        <v>4</v>
      </c>
      <c r="J6825" s="14">
        <v>1954</v>
      </c>
      <c r="K6825">
        <v>5</v>
      </c>
      <c r="L6825">
        <v>36</v>
      </c>
      <c r="M6825" s="14">
        <v>70344</v>
      </c>
      <c r="N6825">
        <v>4.83</v>
      </c>
      <c r="O6825">
        <v>2</v>
      </c>
      <c r="P6825">
        <v>0.66</v>
      </c>
      <c r="Q6825" t="b">
        <f t="shared" si="106"/>
        <v>1</v>
      </c>
    </row>
    <row r="6826" spans="1:17" ht="12.75" x14ac:dyDescent="0.2">
      <c r="A6826">
        <v>1.16868486133761E+18</v>
      </c>
      <c r="B6826">
        <v>181194604</v>
      </c>
      <c r="C6826" s="11">
        <v>0.99</v>
      </c>
      <c r="D6826" s="12">
        <v>45</v>
      </c>
      <c r="E6826" s="12">
        <v>48</v>
      </c>
      <c r="F6826" s="13" t="s">
        <v>76</v>
      </c>
      <c r="G6826" s="13" t="s">
        <v>71</v>
      </c>
      <c r="H6826" s="13" t="s">
        <v>69</v>
      </c>
      <c r="I6826">
        <v>2</v>
      </c>
      <c r="J6826" s="14">
        <v>2001</v>
      </c>
      <c r="K6826">
        <v>36</v>
      </c>
      <c r="L6826">
        <v>255</v>
      </c>
      <c r="M6826" s="14">
        <v>510255</v>
      </c>
      <c r="N6826">
        <v>4.83</v>
      </c>
      <c r="O6826">
        <v>39</v>
      </c>
      <c r="P6826">
        <v>4.91</v>
      </c>
      <c r="Q6826" t="b">
        <f t="shared" si="106"/>
        <v>1</v>
      </c>
    </row>
    <row r="6827" spans="1:17" ht="12.75" x14ac:dyDescent="0.2">
      <c r="A6827">
        <v>1.17262248524754E+18</v>
      </c>
      <c r="B6827">
        <v>426770001</v>
      </c>
      <c r="C6827" s="11">
        <v>0.75</v>
      </c>
      <c r="D6827" s="12">
        <v>20</v>
      </c>
      <c r="E6827" s="12">
        <v>21</v>
      </c>
      <c r="F6827" s="13" t="s">
        <v>65</v>
      </c>
      <c r="G6827" s="13" t="s">
        <v>66</v>
      </c>
      <c r="H6827" s="13" t="s">
        <v>64</v>
      </c>
      <c r="I6827">
        <v>3</v>
      </c>
      <c r="J6827" s="14">
        <v>2102</v>
      </c>
      <c r="K6827">
        <v>16</v>
      </c>
      <c r="L6827">
        <v>180</v>
      </c>
      <c r="M6827" s="14">
        <v>378360</v>
      </c>
      <c r="N6827">
        <v>4.83</v>
      </c>
      <c r="O6827">
        <v>19</v>
      </c>
      <c r="P6827">
        <v>3.33</v>
      </c>
      <c r="Q6827" t="b">
        <f t="shared" si="106"/>
        <v>1</v>
      </c>
    </row>
    <row r="6828" spans="1:17" ht="12.75" x14ac:dyDescent="0.2">
      <c r="A6828">
        <v>1.17764344210577E+18</v>
      </c>
      <c r="B6828">
        <v>583126412</v>
      </c>
      <c r="C6828" s="11">
        <v>0.93</v>
      </c>
      <c r="D6828" s="12">
        <v>1</v>
      </c>
      <c r="E6828" s="12">
        <v>2</v>
      </c>
      <c r="F6828" s="13" t="s">
        <v>62</v>
      </c>
      <c r="G6828" s="13" t="s">
        <v>71</v>
      </c>
      <c r="H6828" s="13" t="s">
        <v>69</v>
      </c>
      <c r="I6828">
        <v>5</v>
      </c>
      <c r="J6828" s="14">
        <v>2261</v>
      </c>
      <c r="K6828">
        <v>10</v>
      </c>
      <c r="L6828">
        <v>72</v>
      </c>
      <c r="M6828" s="14">
        <v>162792</v>
      </c>
      <c r="N6828">
        <v>4.83</v>
      </c>
      <c r="O6828">
        <v>1</v>
      </c>
      <c r="P6828">
        <v>1.56</v>
      </c>
      <c r="Q6828" t="b">
        <f t="shared" si="106"/>
        <v>1</v>
      </c>
    </row>
    <row r="6829" spans="1:17" ht="12.75" x14ac:dyDescent="0.2">
      <c r="A6829">
        <v>1.1796809871567099E+18</v>
      </c>
      <c r="B6829">
        <v>362718802</v>
      </c>
      <c r="C6829" s="11">
        <v>1</v>
      </c>
      <c r="D6829" s="12">
        <v>7</v>
      </c>
      <c r="E6829" s="12">
        <v>9</v>
      </c>
      <c r="F6829" s="13" t="s">
        <v>76</v>
      </c>
      <c r="G6829" s="13" t="s">
        <v>66</v>
      </c>
      <c r="H6829" s="13" t="s">
        <v>64</v>
      </c>
      <c r="I6829">
        <v>2</v>
      </c>
      <c r="J6829" s="14">
        <v>1388</v>
      </c>
      <c r="K6829">
        <v>9</v>
      </c>
      <c r="L6829">
        <v>72</v>
      </c>
      <c r="M6829" s="14">
        <v>99936</v>
      </c>
      <c r="N6829">
        <v>4.83</v>
      </c>
      <c r="O6829">
        <v>7</v>
      </c>
      <c r="P6829">
        <v>1.35</v>
      </c>
      <c r="Q6829" t="b">
        <f t="shared" si="106"/>
        <v>1</v>
      </c>
    </row>
    <row r="6830" spans="1:17" ht="12.75" x14ac:dyDescent="0.2">
      <c r="A6830">
        <v>1.1994680761392E+18</v>
      </c>
      <c r="B6830">
        <v>338170726</v>
      </c>
      <c r="C6830" s="11">
        <v>0.94</v>
      </c>
      <c r="D6830" s="12">
        <v>4</v>
      </c>
      <c r="E6830" s="12">
        <v>8</v>
      </c>
      <c r="F6830" s="13" t="s">
        <v>95</v>
      </c>
      <c r="G6830" s="13" t="s">
        <v>79</v>
      </c>
      <c r="H6830" s="13" t="s">
        <v>64</v>
      </c>
      <c r="I6830">
        <v>2</v>
      </c>
      <c r="J6830" s="14">
        <v>1025</v>
      </c>
      <c r="K6830">
        <v>6</v>
      </c>
      <c r="L6830">
        <v>36</v>
      </c>
      <c r="M6830" s="14">
        <v>36900</v>
      </c>
      <c r="N6830">
        <v>4.83</v>
      </c>
      <c r="O6830">
        <v>4</v>
      </c>
      <c r="P6830">
        <v>0.78</v>
      </c>
      <c r="Q6830" t="b">
        <f t="shared" si="106"/>
        <v>1</v>
      </c>
    </row>
    <row r="6831" spans="1:17" ht="12.75" x14ac:dyDescent="0.2">
      <c r="A6831">
        <v>1.2014869722495099E+18</v>
      </c>
      <c r="B6831">
        <v>517143299</v>
      </c>
      <c r="C6831" s="11">
        <v>0.97</v>
      </c>
      <c r="D6831" s="12">
        <v>4</v>
      </c>
      <c r="E6831" s="12">
        <v>4</v>
      </c>
      <c r="F6831" s="13" t="s">
        <v>65</v>
      </c>
      <c r="G6831" s="13" t="s">
        <v>68</v>
      </c>
      <c r="H6831" s="13" t="s">
        <v>69</v>
      </c>
      <c r="I6831">
        <v>4</v>
      </c>
      <c r="J6831" s="14">
        <v>2327</v>
      </c>
      <c r="K6831">
        <v>5</v>
      </c>
      <c r="L6831">
        <v>36</v>
      </c>
      <c r="M6831" s="14">
        <v>83772</v>
      </c>
      <c r="N6831">
        <v>4.83</v>
      </c>
      <c r="O6831">
        <v>4</v>
      </c>
      <c r="P6831">
        <v>0.77</v>
      </c>
      <c r="Q6831" t="b">
        <f t="shared" si="106"/>
        <v>1</v>
      </c>
    </row>
    <row r="6832" spans="1:17" ht="12.75" x14ac:dyDescent="0.2">
      <c r="A6832">
        <v>1.20197070358685E+18</v>
      </c>
      <c r="B6832">
        <v>36698379</v>
      </c>
      <c r="C6832" s="11">
        <v>1</v>
      </c>
      <c r="D6832" s="12">
        <v>1</v>
      </c>
      <c r="E6832" s="12">
        <v>1</v>
      </c>
      <c r="F6832" s="13" t="s">
        <v>95</v>
      </c>
      <c r="G6832" s="13" t="s">
        <v>71</v>
      </c>
      <c r="H6832" s="13" t="s">
        <v>69</v>
      </c>
      <c r="I6832">
        <v>4</v>
      </c>
      <c r="J6832" s="14">
        <v>2975</v>
      </c>
      <c r="K6832">
        <v>19</v>
      </c>
      <c r="L6832">
        <v>192</v>
      </c>
      <c r="M6832" s="14">
        <v>571200</v>
      </c>
      <c r="N6832">
        <v>4.83</v>
      </c>
      <c r="O6832">
        <v>1</v>
      </c>
      <c r="P6832">
        <v>3.04</v>
      </c>
      <c r="Q6832" t="b">
        <f t="shared" si="106"/>
        <v>1</v>
      </c>
    </row>
    <row r="6833" spans="1:17" ht="12.75" x14ac:dyDescent="0.2">
      <c r="A6833">
        <v>1.20486786079568E+18</v>
      </c>
      <c r="B6833">
        <v>449230354</v>
      </c>
      <c r="C6833" s="11">
        <v>1</v>
      </c>
      <c r="D6833" s="12">
        <v>1</v>
      </c>
      <c r="E6833" s="12">
        <v>2</v>
      </c>
      <c r="F6833" s="13" t="s">
        <v>65</v>
      </c>
      <c r="G6833" s="13" t="s">
        <v>71</v>
      </c>
      <c r="H6833" s="13" t="s">
        <v>69</v>
      </c>
      <c r="I6833">
        <v>5</v>
      </c>
      <c r="J6833" s="14">
        <v>3344</v>
      </c>
      <c r="K6833">
        <v>5</v>
      </c>
      <c r="L6833">
        <v>36</v>
      </c>
      <c r="M6833" s="14">
        <v>120384</v>
      </c>
      <c r="N6833">
        <v>4.83</v>
      </c>
      <c r="O6833">
        <v>1</v>
      </c>
      <c r="P6833">
        <v>1.01</v>
      </c>
      <c r="Q6833" t="b">
        <f t="shared" si="106"/>
        <v>1</v>
      </c>
    </row>
    <row r="6834" spans="1:17" ht="12.75" x14ac:dyDescent="0.2">
      <c r="A6834">
        <v>1.20219257484465E+18</v>
      </c>
      <c r="B6834">
        <v>192470703</v>
      </c>
      <c r="C6834" s="11">
        <v>1</v>
      </c>
      <c r="D6834" s="12">
        <v>11</v>
      </c>
      <c r="E6834" s="12">
        <v>12</v>
      </c>
      <c r="F6834" s="13" t="s">
        <v>76</v>
      </c>
      <c r="G6834" s="13" t="s">
        <v>71</v>
      </c>
      <c r="H6834" s="13" t="s">
        <v>69</v>
      </c>
      <c r="I6834">
        <v>3</v>
      </c>
      <c r="J6834" s="14">
        <v>2581</v>
      </c>
      <c r="K6834">
        <v>8</v>
      </c>
      <c r="L6834">
        <v>72</v>
      </c>
      <c r="M6834" s="14">
        <v>185832</v>
      </c>
      <c r="N6834">
        <v>4.83</v>
      </c>
      <c r="O6834">
        <v>6</v>
      </c>
      <c r="P6834">
        <v>1.66</v>
      </c>
      <c r="Q6834" t="b">
        <f t="shared" si="106"/>
        <v>1</v>
      </c>
    </row>
    <row r="6835" spans="1:17" ht="12.75" x14ac:dyDescent="0.2">
      <c r="A6835">
        <v>1.20926825124093E+18</v>
      </c>
      <c r="B6835">
        <v>269747344</v>
      </c>
      <c r="C6835" s="11">
        <v>0.99</v>
      </c>
      <c r="D6835" s="12">
        <v>3</v>
      </c>
      <c r="E6835" s="12">
        <v>3</v>
      </c>
      <c r="F6835" s="13" t="s">
        <v>62</v>
      </c>
      <c r="G6835" s="13" t="s">
        <v>119</v>
      </c>
      <c r="H6835" s="13" t="s">
        <v>64</v>
      </c>
      <c r="I6835">
        <v>6</v>
      </c>
      <c r="J6835" s="14">
        <v>5444</v>
      </c>
      <c r="K6835">
        <v>12</v>
      </c>
      <c r="L6835">
        <v>72</v>
      </c>
      <c r="M6835" s="14">
        <v>391968</v>
      </c>
      <c r="N6835">
        <v>4.83</v>
      </c>
      <c r="O6835">
        <v>3</v>
      </c>
      <c r="P6835">
        <v>1.49</v>
      </c>
      <c r="Q6835" t="b">
        <f t="shared" si="106"/>
        <v>1</v>
      </c>
    </row>
    <row r="6836" spans="1:17" ht="12.75" x14ac:dyDescent="0.2">
      <c r="A6836">
        <v>1.20934001002576E+18</v>
      </c>
      <c r="B6836">
        <v>4279449</v>
      </c>
      <c r="C6836" s="11">
        <v>1</v>
      </c>
      <c r="D6836" s="12">
        <v>6</v>
      </c>
      <c r="E6836" s="12">
        <v>12</v>
      </c>
      <c r="F6836" s="13" t="s">
        <v>76</v>
      </c>
      <c r="G6836" s="13" t="s">
        <v>71</v>
      </c>
      <c r="H6836" s="13" t="s">
        <v>69</v>
      </c>
      <c r="I6836">
        <v>2</v>
      </c>
      <c r="J6836" s="14">
        <v>2209</v>
      </c>
      <c r="K6836">
        <v>4</v>
      </c>
      <c r="L6836">
        <v>36</v>
      </c>
      <c r="M6836" s="14">
        <v>79524</v>
      </c>
      <c r="N6836">
        <v>4.83</v>
      </c>
      <c r="O6836">
        <v>6</v>
      </c>
      <c r="P6836">
        <v>1.04</v>
      </c>
      <c r="Q6836" t="b">
        <f t="shared" si="106"/>
        <v>1</v>
      </c>
    </row>
    <row r="6837" spans="1:17" ht="12.75" x14ac:dyDescent="0.2">
      <c r="A6837">
        <v>1.2072914102768799E+18</v>
      </c>
      <c r="B6837">
        <v>576505233</v>
      </c>
      <c r="C6837" s="11">
        <v>0.99</v>
      </c>
      <c r="D6837" s="12">
        <v>5</v>
      </c>
      <c r="E6837" s="12">
        <v>6</v>
      </c>
      <c r="F6837" s="13" t="s">
        <v>95</v>
      </c>
      <c r="G6837" s="13" t="s">
        <v>66</v>
      </c>
      <c r="H6837" s="13" t="s">
        <v>64</v>
      </c>
      <c r="I6837">
        <v>2</v>
      </c>
      <c r="J6837" s="14">
        <v>2405</v>
      </c>
      <c r="K6837">
        <v>26</v>
      </c>
      <c r="L6837">
        <v>240</v>
      </c>
      <c r="M6837" s="14">
        <v>577200</v>
      </c>
      <c r="N6837">
        <v>4.83</v>
      </c>
      <c r="O6837">
        <v>5</v>
      </c>
      <c r="P6837">
        <v>5.13</v>
      </c>
      <c r="Q6837" t="b">
        <f t="shared" si="106"/>
        <v>1</v>
      </c>
    </row>
    <row r="6838" spans="1:17" ht="12.75" x14ac:dyDescent="0.2">
      <c r="A6838">
        <v>1.2201312919589601E+18</v>
      </c>
      <c r="B6838">
        <v>483840761</v>
      </c>
      <c r="C6838" s="11">
        <v>0.98</v>
      </c>
      <c r="D6838" s="12">
        <v>28</v>
      </c>
      <c r="E6838" s="12">
        <v>29</v>
      </c>
      <c r="F6838" s="13" t="s">
        <v>76</v>
      </c>
      <c r="G6838" s="13" t="s">
        <v>71</v>
      </c>
      <c r="H6838" s="13" t="s">
        <v>69</v>
      </c>
      <c r="I6838">
        <v>4</v>
      </c>
      <c r="J6838" s="14">
        <v>2044</v>
      </c>
      <c r="K6838">
        <v>4</v>
      </c>
      <c r="L6838">
        <v>36</v>
      </c>
      <c r="M6838" s="14">
        <v>73584</v>
      </c>
      <c r="N6838">
        <v>4.83</v>
      </c>
      <c r="O6838">
        <v>27</v>
      </c>
      <c r="P6838">
        <v>0.94</v>
      </c>
      <c r="Q6838" t="b">
        <f t="shared" si="106"/>
        <v>1</v>
      </c>
    </row>
    <row r="6839" spans="1:17" ht="12.75" x14ac:dyDescent="0.2">
      <c r="A6839">
        <v>1.2252885875503601E+18</v>
      </c>
      <c r="B6839">
        <v>465972228</v>
      </c>
      <c r="C6839" s="11">
        <v>0.98</v>
      </c>
      <c r="D6839" s="12">
        <v>3</v>
      </c>
      <c r="E6839" s="12">
        <v>4</v>
      </c>
      <c r="F6839" s="13" t="s">
        <v>62</v>
      </c>
      <c r="G6839" s="13" t="s">
        <v>71</v>
      </c>
      <c r="H6839" s="13" t="s">
        <v>69</v>
      </c>
      <c r="I6839">
        <v>4</v>
      </c>
      <c r="J6839" s="14">
        <v>1865</v>
      </c>
      <c r="K6839">
        <v>4</v>
      </c>
      <c r="L6839">
        <v>72</v>
      </c>
      <c r="M6839" s="14">
        <v>134280</v>
      </c>
      <c r="N6839">
        <v>4.83</v>
      </c>
      <c r="O6839">
        <v>3</v>
      </c>
      <c r="P6839">
        <v>1.94</v>
      </c>
      <c r="Q6839" t="b">
        <f t="shared" si="106"/>
        <v>1</v>
      </c>
    </row>
    <row r="6840" spans="1:17" ht="12.75" x14ac:dyDescent="0.2">
      <c r="A6840">
        <v>1.2360122073860301E+18</v>
      </c>
      <c r="B6840">
        <v>599375540</v>
      </c>
      <c r="C6840" s="11">
        <v>1</v>
      </c>
      <c r="D6840" s="12">
        <v>10</v>
      </c>
      <c r="E6840" s="12">
        <v>12</v>
      </c>
      <c r="F6840" s="13" t="s">
        <v>62</v>
      </c>
      <c r="G6840" s="13" t="s">
        <v>71</v>
      </c>
      <c r="H6840" s="13" t="s">
        <v>69</v>
      </c>
      <c r="I6840">
        <v>2</v>
      </c>
      <c r="J6840" s="14">
        <v>1266</v>
      </c>
      <c r="K6840">
        <v>8</v>
      </c>
      <c r="L6840">
        <v>138</v>
      </c>
      <c r="M6840" s="14">
        <v>174708</v>
      </c>
      <c r="N6840">
        <v>4.83</v>
      </c>
      <c r="O6840">
        <v>10</v>
      </c>
      <c r="P6840">
        <v>5.23</v>
      </c>
      <c r="Q6840" t="b">
        <f t="shared" si="106"/>
        <v>1</v>
      </c>
    </row>
    <row r="6841" spans="1:17" ht="12.75" x14ac:dyDescent="0.2">
      <c r="A6841">
        <v>1.23627024894989E+18</v>
      </c>
      <c r="B6841">
        <v>476050340</v>
      </c>
      <c r="C6841" s="11">
        <v>1</v>
      </c>
      <c r="D6841" s="12">
        <v>2</v>
      </c>
      <c r="E6841" s="12">
        <v>5</v>
      </c>
      <c r="F6841" s="13" t="s">
        <v>72</v>
      </c>
      <c r="G6841" s="13" t="s">
        <v>71</v>
      </c>
      <c r="H6841" s="13" t="s">
        <v>69</v>
      </c>
      <c r="I6841">
        <v>4</v>
      </c>
      <c r="J6841" s="14">
        <v>2647</v>
      </c>
      <c r="K6841">
        <v>25</v>
      </c>
      <c r="L6841">
        <v>255</v>
      </c>
      <c r="M6841" s="14">
        <v>674985</v>
      </c>
      <c r="N6841">
        <v>4.83</v>
      </c>
      <c r="O6841">
        <v>2</v>
      </c>
      <c r="P6841">
        <v>6.67</v>
      </c>
      <c r="Q6841" t="b">
        <f t="shared" si="106"/>
        <v>1</v>
      </c>
    </row>
    <row r="6842" spans="1:17" ht="12.75" x14ac:dyDescent="0.2">
      <c r="A6842">
        <v>1.2356877685997E+18</v>
      </c>
      <c r="B6842">
        <v>8912265</v>
      </c>
      <c r="C6842" s="11">
        <v>1</v>
      </c>
      <c r="D6842" s="12">
        <v>24</v>
      </c>
      <c r="E6842" s="12">
        <v>28</v>
      </c>
      <c r="F6842" s="13" t="s">
        <v>76</v>
      </c>
      <c r="G6842" s="13" t="s">
        <v>68</v>
      </c>
      <c r="H6842" s="13" t="s">
        <v>69</v>
      </c>
      <c r="I6842">
        <v>3</v>
      </c>
      <c r="J6842" s="14">
        <v>3637</v>
      </c>
      <c r="K6842">
        <v>4</v>
      </c>
      <c r="L6842">
        <v>36</v>
      </c>
      <c r="M6842" s="14">
        <v>130932</v>
      </c>
      <c r="N6842">
        <v>4.83</v>
      </c>
      <c r="O6842">
        <v>22</v>
      </c>
      <c r="P6842">
        <v>0.93</v>
      </c>
      <c r="Q6842" t="b">
        <f t="shared" si="106"/>
        <v>1</v>
      </c>
    </row>
    <row r="6843" spans="1:17" ht="12.75" x14ac:dyDescent="0.2">
      <c r="A6843">
        <v>1.2422689581179599E+18</v>
      </c>
      <c r="B6843">
        <v>485661415</v>
      </c>
      <c r="C6843" s="11">
        <v>1</v>
      </c>
      <c r="D6843" s="12">
        <v>13</v>
      </c>
      <c r="E6843" s="12">
        <v>21</v>
      </c>
      <c r="F6843" s="13" t="s">
        <v>62</v>
      </c>
      <c r="G6843" s="13" t="s">
        <v>66</v>
      </c>
      <c r="H6843" s="13" t="s">
        <v>64</v>
      </c>
      <c r="I6843">
        <v>2</v>
      </c>
      <c r="J6843" s="14">
        <v>1247</v>
      </c>
      <c r="K6843">
        <v>29</v>
      </c>
      <c r="L6843">
        <v>255</v>
      </c>
      <c r="M6843" s="14">
        <v>317985</v>
      </c>
      <c r="N6843">
        <v>4.83</v>
      </c>
      <c r="O6843">
        <v>11</v>
      </c>
      <c r="P6843">
        <v>6.97</v>
      </c>
      <c r="Q6843" t="b">
        <f t="shared" si="106"/>
        <v>1</v>
      </c>
    </row>
    <row r="6844" spans="1:17" ht="12.75" x14ac:dyDescent="0.2">
      <c r="A6844">
        <v>1.24256203407087E+18</v>
      </c>
      <c r="B6844">
        <v>651235417</v>
      </c>
      <c r="C6844" s="11">
        <v>0.94</v>
      </c>
      <c r="D6844" s="12">
        <v>1</v>
      </c>
      <c r="E6844" s="12">
        <v>2</v>
      </c>
      <c r="F6844" s="13" t="s">
        <v>109</v>
      </c>
      <c r="G6844" s="13" t="s">
        <v>71</v>
      </c>
      <c r="H6844" s="13" t="s">
        <v>69</v>
      </c>
      <c r="I6844">
        <v>3</v>
      </c>
      <c r="J6844" s="14">
        <v>2319</v>
      </c>
      <c r="K6844">
        <v>23</v>
      </c>
      <c r="L6844">
        <v>174</v>
      </c>
      <c r="M6844" s="14">
        <v>403506</v>
      </c>
      <c r="N6844">
        <v>4.83</v>
      </c>
      <c r="O6844">
        <v>1</v>
      </c>
      <c r="P6844">
        <v>4.53</v>
      </c>
      <c r="Q6844" t="b">
        <f t="shared" si="106"/>
        <v>1</v>
      </c>
    </row>
    <row r="6845" spans="1:17" ht="12.75" x14ac:dyDescent="0.2">
      <c r="A6845">
        <v>1.2425739697323899E+18</v>
      </c>
      <c r="B6845">
        <v>589997047</v>
      </c>
      <c r="C6845" s="11">
        <v>0.97</v>
      </c>
      <c r="D6845" s="12">
        <v>5</v>
      </c>
      <c r="E6845" s="12">
        <v>5</v>
      </c>
      <c r="F6845" s="13" t="s">
        <v>95</v>
      </c>
      <c r="G6845" s="13" t="s">
        <v>71</v>
      </c>
      <c r="H6845" s="13" t="s">
        <v>69</v>
      </c>
      <c r="I6845">
        <v>2</v>
      </c>
      <c r="J6845" s="14">
        <v>2482</v>
      </c>
      <c r="K6845">
        <v>8</v>
      </c>
      <c r="L6845">
        <v>72</v>
      </c>
      <c r="M6845" s="14">
        <v>178704</v>
      </c>
      <c r="N6845">
        <v>4.83</v>
      </c>
      <c r="O6845">
        <v>5</v>
      </c>
      <c r="P6845">
        <v>1.91</v>
      </c>
      <c r="Q6845" t="b">
        <f t="shared" si="106"/>
        <v>1</v>
      </c>
    </row>
    <row r="6846" spans="1:17" ht="12.75" x14ac:dyDescent="0.2">
      <c r="A6846">
        <v>1.2422505585599401E+18</v>
      </c>
      <c r="B6846">
        <v>485661415</v>
      </c>
      <c r="C6846" s="11">
        <v>1</v>
      </c>
      <c r="D6846" s="12">
        <v>13</v>
      </c>
      <c r="E6846" s="12">
        <v>21</v>
      </c>
      <c r="F6846" s="13" t="s">
        <v>62</v>
      </c>
      <c r="G6846" s="13" t="s">
        <v>66</v>
      </c>
      <c r="H6846" s="13" t="s">
        <v>64</v>
      </c>
      <c r="I6846">
        <v>2</v>
      </c>
      <c r="J6846" s="14">
        <v>1439</v>
      </c>
      <c r="K6846">
        <v>15</v>
      </c>
      <c r="L6846">
        <v>138</v>
      </c>
      <c r="M6846" s="14">
        <v>198582</v>
      </c>
      <c r="N6846">
        <v>4.83</v>
      </c>
      <c r="O6846">
        <v>11</v>
      </c>
      <c r="P6846">
        <v>3.56</v>
      </c>
      <c r="Q6846" t="b">
        <f t="shared" si="106"/>
        <v>1</v>
      </c>
    </row>
    <row r="6847" spans="1:17" ht="12.75" x14ac:dyDescent="0.2">
      <c r="A6847">
        <v>1.2422635239701E+18</v>
      </c>
      <c r="B6847">
        <v>485661415</v>
      </c>
      <c r="C6847" s="11">
        <v>1</v>
      </c>
      <c r="D6847" s="12">
        <v>13</v>
      </c>
      <c r="E6847" s="12">
        <v>21</v>
      </c>
      <c r="F6847" s="13" t="s">
        <v>62</v>
      </c>
      <c r="G6847" s="13" t="s">
        <v>66</v>
      </c>
      <c r="H6847" s="13" t="s">
        <v>64</v>
      </c>
      <c r="I6847">
        <v>2</v>
      </c>
      <c r="J6847" s="14">
        <v>1459</v>
      </c>
      <c r="K6847">
        <v>20</v>
      </c>
      <c r="L6847">
        <v>246</v>
      </c>
      <c r="M6847" s="14">
        <v>358914</v>
      </c>
      <c r="N6847">
        <v>4.83</v>
      </c>
      <c r="O6847">
        <v>11</v>
      </c>
      <c r="P6847">
        <v>6.31</v>
      </c>
      <c r="Q6847" t="b">
        <f t="shared" si="106"/>
        <v>1</v>
      </c>
    </row>
    <row r="6848" spans="1:17" ht="12.75" x14ac:dyDescent="0.2">
      <c r="A6848">
        <v>1.2504315497055301E+18</v>
      </c>
      <c r="B6848">
        <v>297319980</v>
      </c>
      <c r="C6848" s="11">
        <v>0.99</v>
      </c>
      <c r="D6848" s="12">
        <v>27</v>
      </c>
      <c r="E6848" s="12">
        <v>29</v>
      </c>
      <c r="F6848" s="13" t="s">
        <v>62</v>
      </c>
      <c r="G6848" s="13" t="s">
        <v>66</v>
      </c>
      <c r="H6848" s="13" t="s">
        <v>64</v>
      </c>
      <c r="I6848">
        <v>2</v>
      </c>
      <c r="J6848" s="14">
        <v>1560</v>
      </c>
      <c r="K6848">
        <v>4</v>
      </c>
      <c r="L6848">
        <v>36</v>
      </c>
      <c r="M6848" s="14">
        <v>56160</v>
      </c>
      <c r="N6848">
        <v>4.83</v>
      </c>
      <c r="O6848">
        <v>27</v>
      </c>
      <c r="P6848">
        <v>0.98</v>
      </c>
      <c r="Q6848" t="b">
        <f t="shared" si="106"/>
        <v>1</v>
      </c>
    </row>
    <row r="6849" spans="1:17" ht="12.75" x14ac:dyDescent="0.2">
      <c r="A6849">
        <v>1.2595775801041001E+18</v>
      </c>
      <c r="B6849">
        <v>333991451</v>
      </c>
      <c r="C6849" s="11">
        <v>0.99</v>
      </c>
      <c r="D6849" s="12">
        <v>10</v>
      </c>
      <c r="E6849" s="12">
        <v>11</v>
      </c>
      <c r="F6849" s="13" t="s">
        <v>65</v>
      </c>
      <c r="G6849" s="13" t="s">
        <v>71</v>
      </c>
      <c r="H6849" s="13" t="s">
        <v>69</v>
      </c>
      <c r="I6849">
        <v>5</v>
      </c>
      <c r="J6849" s="14">
        <v>2177</v>
      </c>
      <c r="K6849">
        <v>2</v>
      </c>
      <c r="L6849">
        <v>36</v>
      </c>
      <c r="M6849" s="14">
        <v>78372</v>
      </c>
      <c r="N6849">
        <v>4.83</v>
      </c>
      <c r="O6849">
        <v>7</v>
      </c>
      <c r="P6849">
        <v>1.35</v>
      </c>
      <c r="Q6849" t="b">
        <f t="shared" si="106"/>
        <v>1</v>
      </c>
    </row>
    <row r="6850" spans="1:17" ht="12.75" x14ac:dyDescent="0.2">
      <c r="A6850">
        <v>1.2620754433255401E+18</v>
      </c>
      <c r="B6850">
        <v>86295765</v>
      </c>
      <c r="C6850" s="11">
        <v>0.91</v>
      </c>
      <c r="D6850" s="12">
        <v>44</v>
      </c>
      <c r="E6850" s="12">
        <v>45</v>
      </c>
      <c r="F6850" s="13" t="s">
        <v>62</v>
      </c>
      <c r="G6850" s="13" t="s">
        <v>71</v>
      </c>
      <c r="H6850" s="13" t="s">
        <v>69</v>
      </c>
      <c r="I6850">
        <v>2</v>
      </c>
      <c r="J6850" s="14">
        <v>1865</v>
      </c>
      <c r="K6850">
        <v>4</v>
      </c>
      <c r="L6850">
        <v>36</v>
      </c>
      <c r="M6850" s="14">
        <v>67140</v>
      </c>
      <c r="N6850">
        <v>4.83</v>
      </c>
      <c r="O6850">
        <v>38</v>
      </c>
      <c r="P6850">
        <v>1.06</v>
      </c>
      <c r="Q6850" t="b">
        <f t="shared" si="106"/>
        <v>1</v>
      </c>
    </row>
    <row r="6851" spans="1:17" ht="12.75" x14ac:dyDescent="0.2">
      <c r="A6851">
        <v>1.26363871108704E+18</v>
      </c>
      <c r="B6851">
        <v>652704992</v>
      </c>
      <c r="C6851" s="11">
        <v>0.99</v>
      </c>
      <c r="D6851" s="12">
        <v>11</v>
      </c>
      <c r="E6851" s="12">
        <v>11</v>
      </c>
      <c r="F6851" s="13" t="s">
        <v>62</v>
      </c>
      <c r="G6851" s="13" t="s">
        <v>107</v>
      </c>
      <c r="H6851" s="13" t="s">
        <v>64</v>
      </c>
      <c r="I6851">
        <v>1</v>
      </c>
      <c r="J6851" s="14">
        <v>712</v>
      </c>
      <c r="K6851">
        <v>8</v>
      </c>
      <c r="L6851">
        <v>72</v>
      </c>
      <c r="M6851" s="14">
        <v>51264</v>
      </c>
      <c r="N6851">
        <v>4.83</v>
      </c>
      <c r="O6851">
        <v>11</v>
      </c>
      <c r="P6851">
        <v>2.2599999999999998</v>
      </c>
      <c r="Q6851" t="b">
        <f t="shared" ref="Q6851:Q6914" si="107">IF(N6851&gt;4.7,TRUE,FALSE)</f>
        <v>1</v>
      </c>
    </row>
    <row r="6852" spans="1:17" ht="12.75" x14ac:dyDescent="0.2">
      <c r="A6852">
        <v>1.2774851843119201E+18</v>
      </c>
      <c r="B6852">
        <v>340779279</v>
      </c>
      <c r="C6852" s="11">
        <v>0.99</v>
      </c>
      <c r="D6852" s="12">
        <v>7</v>
      </c>
      <c r="E6852" s="12">
        <v>8</v>
      </c>
      <c r="F6852" s="13" t="s">
        <v>62</v>
      </c>
      <c r="G6852" s="13" t="s">
        <v>71</v>
      </c>
      <c r="H6852" s="13" t="s">
        <v>69</v>
      </c>
      <c r="I6852">
        <v>3</v>
      </c>
      <c r="J6852" s="14">
        <v>2877</v>
      </c>
      <c r="K6852">
        <v>4</v>
      </c>
      <c r="L6852">
        <v>72</v>
      </c>
      <c r="M6852" s="14">
        <v>207144</v>
      </c>
      <c r="N6852">
        <v>4.83</v>
      </c>
      <c r="O6852">
        <v>7</v>
      </c>
      <c r="P6852">
        <v>2.69</v>
      </c>
      <c r="Q6852" t="b">
        <f t="shared" si="107"/>
        <v>1</v>
      </c>
    </row>
    <row r="6853" spans="1:17" ht="12.75" x14ac:dyDescent="0.2">
      <c r="A6853">
        <v>1.27816390004626E+18</v>
      </c>
      <c r="B6853">
        <v>21636586</v>
      </c>
      <c r="C6853" s="11">
        <v>0.99</v>
      </c>
      <c r="D6853" s="12">
        <v>128</v>
      </c>
      <c r="E6853" s="12">
        <v>135</v>
      </c>
      <c r="F6853" s="13" t="s">
        <v>65</v>
      </c>
      <c r="G6853" s="13" t="s">
        <v>71</v>
      </c>
      <c r="H6853" s="13" t="s">
        <v>69</v>
      </c>
      <c r="I6853">
        <v>8</v>
      </c>
      <c r="J6853" s="14">
        <v>4621</v>
      </c>
      <c r="K6853">
        <v>2</v>
      </c>
      <c r="L6853">
        <v>36</v>
      </c>
      <c r="M6853" s="14">
        <v>166356</v>
      </c>
      <c r="N6853">
        <v>4.83</v>
      </c>
      <c r="O6853">
        <v>118</v>
      </c>
      <c r="P6853">
        <v>1.4</v>
      </c>
      <c r="Q6853" t="b">
        <f t="shared" si="107"/>
        <v>1</v>
      </c>
    </row>
    <row r="6854" spans="1:17" ht="12.75" x14ac:dyDescent="0.2">
      <c r="A6854">
        <v>1.2798535948122199E+18</v>
      </c>
      <c r="B6854">
        <v>266838909</v>
      </c>
      <c r="C6854" s="11">
        <v>0.82</v>
      </c>
      <c r="D6854" s="12">
        <v>22</v>
      </c>
      <c r="E6854" s="12">
        <v>24</v>
      </c>
      <c r="F6854" s="13" t="s">
        <v>76</v>
      </c>
      <c r="G6854" s="13" t="s">
        <v>71</v>
      </c>
      <c r="H6854" s="13" t="s">
        <v>69</v>
      </c>
      <c r="I6854">
        <v>2</v>
      </c>
      <c r="J6854" s="14">
        <v>1843</v>
      </c>
      <c r="K6854">
        <v>3</v>
      </c>
      <c r="L6854">
        <v>36</v>
      </c>
      <c r="M6854" s="14">
        <v>66348</v>
      </c>
      <c r="N6854">
        <v>4.83</v>
      </c>
      <c r="O6854">
        <v>21</v>
      </c>
      <c r="P6854">
        <v>1.38</v>
      </c>
      <c r="Q6854" t="b">
        <f t="shared" si="107"/>
        <v>1</v>
      </c>
    </row>
    <row r="6855" spans="1:17" ht="12.75" x14ac:dyDescent="0.2">
      <c r="A6855">
        <v>1.28825969146498E+18</v>
      </c>
      <c r="B6855">
        <v>472052091</v>
      </c>
      <c r="C6855" s="11">
        <v>0.83</v>
      </c>
      <c r="D6855" s="12">
        <v>12</v>
      </c>
      <c r="E6855" s="12">
        <v>13</v>
      </c>
      <c r="F6855" s="13" t="s">
        <v>95</v>
      </c>
      <c r="G6855" s="13" t="s">
        <v>71</v>
      </c>
      <c r="H6855" s="13" t="s">
        <v>69</v>
      </c>
      <c r="I6855">
        <v>8</v>
      </c>
      <c r="J6855" s="14">
        <v>3970</v>
      </c>
      <c r="K6855">
        <v>6</v>
      </c>
      <c r="L6855">
        <v>72</v>
      </c>
      <c r="M6855" s="14">
        <v>285840</v>
      </c>
      <c r="N6855">
        <v>4.83</v>
      </c>
      <c r="O6855">
        <v>7</v>
      </c>
      <c r="P6855">
        <v>3.13</v>
      </c>
      <c r="Q6855" t="b">
        <f t="shared" si="107"/>
        <v>1</v>
      </c>
    </row>
    <row r="6856" spans="1:17" ht="12.75" x14ac:dyDescent="0.2">
      <c r="A6856">
        <v>1.29188220876048E+18</v>
      </c>
      <c r="B6856">
        <v>539414690</v>
      </c>
      <c r="C6856" s="11">
        <v>1</v>
      </c>
      <c r="D6856" s="12">
        <v>13</v>
      </c>
      <c r="E6856" s="12">
        <v>15</v>
      </c>
      <c r="F6856" s="13" t="s">
        <v>95</v>
      </c>
      <c r="G6856" s="13" t="s">
        <v>71</v>
      </c>
      <c r="H6856" s="13" t="s">
        <v>69</v>
      </c>
      <c r="I6856">
        <v>2</v>
      </c>
      <c r="J6856" s="14">
        <v>2670</v>
      </c>
      <c r="K6856">
        <v>2</v>
      </c>
      <c r="L6856">
        <v>72</v>
      </c>
      <c r="M6856" s="14">
        <v>192240</v>
      </c>
      <c r="N6856">
        <v>4.83</v>
      </c>
      <c r="O6856">
        <v>13</v>
      </c>
      <c r="P6856">
        <v>3.46</v>
      </c>
      <c r="Q6856" t="b">
        <f t="shared" si="107"/>
        <v>1</v>
      </c>
    </row>
    <row r="6857" spans="1:17" ht="12.75" x14ac:dyDescent="0.2">
      <c r="A6857">
        <v>1.2962510144208799E+18</v>
      </c>
      <c r="B6857">
        <v>417932849</v>
      </c>
      <c r="C6857" s="11">
        <v>1</v>
      </c>
      <c r="D6857" s="12">
        <v>2</v>
      </c>
      <c r="E6857" s="12">
        <v>2</v>
      </c>
      <c r="F6857" s="13" t="s">
        <v>95</v>
      </c>
      <c r="G6857" s="13" t="s">
        <v>78</v>
      </c>
      <c r="H6857" s="13" t="s">
        <v>64</v>
      </c>
      <c r="I6857">
        <v>1</v>
      </c>
      <c r="J6857" s="14">
        <v>862</v>
      </c>
      <c r="K6857">
        <v>4</v>
      </c>
      <c r="L6857">
        <v>36</v>
      </c>
      <c r="M6857" s="14">
        <v>31032</v>
      </c>
      <c r="N6857">
        <v>4.83</v>
      </c>
      <c r="O6857">
        <v>2</v>
      </c>
      <c r="P6857">
        <v>1.46</v>
      </c>
      <c r="Q6857" t="b">
        <f t="shared" si="107"/>
        <v>1</v>
      </c>
    </row>
    <row r="6858" spans="1:17" ht="12.75" x14ac:dyDescent="0.2">
      <c r="A6858">
        <v>1.29442059697168E+18</v>
      </c>
      <c r="B6858">
        <v>407510608</v>
      </c>
      <c r="C6858" s="11">
        <v>0.94</v>
      </c>
      <c r="D6858" s="12">
        <v>5</v>
      </c>
      <c r="E6858" s="12">
        <v>8</v>
      </c>
      <c r="F6858" s="13" t="s">
        <v>97</v>
      </c>
      <c r="G6858" s="13" t="s">
        <v>71</v>
      </c>
      <c r="H6858" s="13" t="s">
        <v>69</v>
      </c>
      <c r="I6858">
        <v>6</v>
      </c>
      <c r="J6858" s="14">
        <v>3800</v>
      </c>
      <c r="K6858">
        <v>1</v>
      </c>
      <c r="L6858">
        <v>36</v>
      </c>
      <c r="M6858" s="14">
        <v>136800</v>
      </c>
      <c r="N6858">
        <v>4.83</v>
      </c>
      <c r="O6858">
        <v>5</v>
      </c>
      <c r="P6858">
        <v>1.44</v>
      </c>
      <c r="Q6858" t="b">
        <f t="shared" si="107"/>
        <v>1</v>
      </c>
    </row>
    <row r="6859" spans="1:17" ht="12.75" x14ac:dyDescent="0.2">
      <c r="A6859">
        <v>1.30100175231551E+18</v>
      </c>
      <c r="B6859">
        <v>663607238</v>
      </c>
      <c r="C6859" s="11">
        <v>1</v>
      </c>
      <c r="D6859" s="12">
        <v>15</v>
      </c>
      <c r="E6859" s="12">
        <v>15</v>
      </c>
      <c r="F6859" s="13" t="s">
        <v>76</v>
      </c>
      <c r="G6859" s="13" t="s">
        <v>66</v>
      </c>
      <c r="H6859" s="13" t="s">
        <v>64</v>
      </c>
      <c r="I6859">
        <v>2</v>
      </c>
      <c r="J6859" s="14">
        <v>1357</v>
      </c>
      <c r="K6859">
        <v>0</v>
      </c>
      <c r="L6859">
        <v>36</v>
      </c>
      <c r="M6859" s="14">
        <v>48852</v>
      </c>
      <c r="N6859">
        <v>4.83</v>
      </c>
      <c r="O6859">
        <v>15</v>
      </c>
      <c r="P6859">
        <v>3.21</v>
      </c>
      <c r="Q6859" t="b">
        <f t="shared" si="107"/>
        <v>1</v>
      </c>
    </row>
    <row r="6860" spans="1:17" ht="12.75" x14ac:dyDescent="0.2">
      <c r="A6860">
        <v>1.3050279191438799E+18</v>
      </c>
      <c r="B6860">
        <v>519437817</v>
      </c>
      <c r="C6860" s="11">
        <v>0.99</v>
      </c>
      <c r="D6860" s="12">
        <v>2</v>
      </c>
      <c r="E6860" s="12">
        <v>2</v>
      </c>
      <c r="F6860" s="13" t="s">
        <v>62</v>
      </c>
      <c r="G6860" s="13" t="s">
        <v>71</v>
      </c>
      <c r="H6860" s="13" t="s">
        <v>69</v>
      </c>
      <c r="I6860">
        <v>7</v>
      </c>
      <c r="J6860" s="14">
        <v>5670</v>
      </c>
      <c r="K6860">
        <v>0</v>
      </c>
      <c r="L6860">
        <v>72</v>
      </c>
      <c r="M6860" s="14">
        <v>408240</v>
      </c>
      <c r="N6860">
        <v>4.83</v>
      </c>
      <c r="O6860">
        <v>2</v>
      </c>
      <c r="P6860">
        <v>4.24</v>
      </c>
      <c r="Q6860" t="b">
        <f t="shared" si="107"/>
        <v>1</v>
      </c>
    </row>
    <row r="6861" spans="1:17" ht="12.75" x14ac:dyDescent="0.2">
      <c r="A6861">
        <v>1.30649519421968E+18</v>
      </c>
      <c r="B6861">
        <v>663607238</v>
      </c>
      <c r="C6861" s="11">
        <v>1</v>
      </c>
      <c r="D6861" s="12">
        <v>15</v>
      </c>
      <c r="E6861" s="12">
        <v>15</v>
      </c>
      <c r="F6861" s="13" t="s">
        <v>76</v>
      </c>
      <c r="G6861" s="13" t="s">
        <v>66</v>
      </c>
      <c r="H6861" s="13" t="s">
        <v>64</v>
      </c>
      <c r="I6861">
        <v>2</v>
      </c>
      <c r="J6861" s="14">
        <v>1357</v>
      </c>
      <c r="K6861">
        <v>3</v>
      </c>
      <c r="L6861">
        <v>72</v>
      </c>
      <c r="M6861" s="14">
        <v>97704</v>
      </c>
      <c r="N6861">
        <v>4.83</v>
      </c>
      <c r="O6861">
        <v>15</v>
      </c>
      <c r="P6861">
        <v>3.46</v>
      </c>
      <c r="Q6861" t="b">
        <f t="shared" si="107"/>
        <v>1</v>
      </c>
    </row>
    <row r="6862" spans="1:17" ht="12.75" x14ac:dyDescent="0.2">
      <c r="A6862">
        <v>1.3128945712152901E+18</v>
      </c>
      <c r="B6862">
        <v>492117668</v>
      </c>
      <c r="C6862" s="11">
        <v>1</v>
      </c>
      <c r="D6862" s="12">
        <v>7</v>
      </c>
      <c r="E6862" s="12">
        <v>12</v>
      </c>
      <c r="F6862" s="13" t="s">
        <v>76</v>
      </c>
      <c r="G6862" s="13" t="s">
        <v>71</v>
      </c>
      <c r="H6862" s="13" t="s">
        <v>69</v>
      </c>
      <c r="I6862">
        <v>6</v>
      </c>
      <c r="J6862" s="14">
        <v>3483</v>
      </c>
      <c r="K6862">
        <v>0</v>
      </c>
      <c r="L6862">
        <v>36</v>
      </c>
      <c r="M6862" s="14">
        <v>125388</v>
      </c>
      <c r="N6862">
        <v>4.83</v>
      </c>
      <c r="O6862">
        <v>7</v>
      </c>
      <c r="P6862">
        <v>2.4</v>
      </c>
      <c r="Q6862" t="b">
        <f t="shared" si="107"/>
        <v>1</v>
      </c>
    </row>
    <row r="6863" spans="1:17" ht="12.75" x14ac:dyDescent="0.2">
      <c r="A6863">
        <v>1.3129013457413801E+18</v>
      </c>
      <c r="B6863">
        <v>492117668</v>
      </c>
      <c r="C6863" s="11">
        <v>1</v>
      </c>
      <c r="D6863" s="12">
        <v>7</v>
      </c>
      <c r="E6863" s="12">
        <v>12</v>
      </c>
      <c r="F6863" s="13" t="s">
        <v>76</v>
      </c>
      <c r="G6863" s="13" t="s">
        <v>71</v>
      </c>
      <c r="H6863" s="13" t="s">
        <v>69</v>
      </c>
      <c r="I6863">
        <v>7</v>
      </c>
      <c r="J6863" s="14">
        <v>4724</v>
      </c>
      <c r="K6863">
        <v>0</v>
      </c>
      <c r="L6863">
        <v>36</v>
      </c>
      <c r="M6863" s="14">
        <v>170064</v>
      </c>
      <c r="N6863">
        <v>4.83</v>
      </c>
      <c r="O6863">
        <v>7</v>
      </c>
      <c r="P6863">
        <v>2.31</v>
      </c>
      <c r="Q6863" t="b">
        <f t="shared" si="107"/>
        <v>1</v>
      </c>
    </row>
    <row r="6864" spans="1:17" ht="12.75" x14ac:dyDescent="0.2">
      <c r="A6864">
        <v>1.3147281649764101E+18</v>
      </c>
      <c r="B6864">
        <v>667673622</v>
      </c>
      <c r="C6864" s="11">
        <v>1</v>
      </c>
      <c r="D6864" s="12">
        <v>2</v>
      </c>
      <c r="E6864" s="12">
        <v>2</v>
      </c>
      <c r="F6864" s="13" t="s">
        <v>62</v>
      </c>
      <c r="G6864" s="13" t="s">
        <v>71</v>
      </c>
      <c r="H6864" s="13" t="s">
        <v>69</v>
      </c>
      <c r="I6864">
        <v>2</v>
      </c>
      <c r="J6864" s="14">
        <v>1301</v>
      </c>
      <c r="K6864">
        <v>0</v>
      </c>
      <c r="L6864">
        <v>174</v>
      </c>
      <c r="M6864" s="14">
        <v>226374</v>
      </c>
      <c r="N6864">
        <v>4.83</v>
      </c>
      <c r="O6864">
        <v>2</v>
      </c>
      <c r="P6864">
        <v>11.45</v>
      </c>
      <c r="Q6864" t="b">
        <f t="shared" si="107"/>
        <v>1</v>
      </c>
    </row>
    <row r="6865" spans="1:17" ht="12.75" x14ac:dyDescent="0.2">
      <c r="A6865">
        <v>1.3139327380466601E+18</v>
      </c>
      <c r="B6865">
        <v>667477473</v>
      </c>
      <c r="C6865" s="11">
        <v>1</v>
      </c>
      <c r="D6865" s="12">
        <v>6</v>
      </c>
      <c r="E6865" s="12">
        <v>6</v>
      </c>
      <c r="F6865" s="13" t="s">
        <v>76</v>
      </c>
      <c r="G6865" s="13" t="s">
        <v>66</v>
      </c>
      <c r="H6865" s="13" t="s">
        <v>64</v>
      </c>
      <c r="I6865">
        <v>2</v>
      </c>
      <c r="J6865" s="14">
        <v>989</v>
      </c>
      <c r="K6865">
        <v>1</v>
      </c>
      <c r="L6865">
        <v>72</v>
      </c>
      <c r="M6865" s="14">
        <v>71208</v>
      </c>
      <c r="N6865">
        <v>4.83</v>
      </c>
      <c r="O6865">
        <v>6</v>
      </c>
      <c r="P6865">
        <v>3.56</v>
      </c>
      <c r="Q6865" t="b">
        <f t="shared" si="107"/>
        <v>1</v>
      </c>
    </row>
    <row r="6866" spans="1:17" ht="12.75" x14ac:dyDescent="0.2">
      <c r="A6866">
        <v>1.32254512603505E+18</v>
      </c>
      <c r="B6866">
        <v>587258395</v>
      </c>
      <c r="C6866" s="11">
        <v>0.99</v>
      </c>
      <c r="D6866" s="12">
        <v>12</v>
      </c>
      <c r="E6866" s="12">
        <v>12</v>
      </c>
      <c r="F6866" s="13" t="s">
        <v>62</v>
      </c>
      <c r="G6866" s="13" t="s">
        <v>79</v>
      </c>
      <c r="H6866" s="13" t="s">
        <v>64</v>
      </c>
      <c r="I6866">
        <v>2</v>
      </c>
      <c r="J6866" s="14">
        <v>1102</v>
      </c>
      <c r="K6866">
        <v>0</v>
      </c>
      <c r="L6866">
        <v>36</v>
      </c>
      <c r="M6866" s="14">
        <v>39672</v>
      </c>
      <c r="N6866">
        <v>4.83</v>
      </c>
      <c r="O6866">
        <v>12</v>
      </c>
      <c r="P6866">
        <v>2.0699999999999998</v>
      </c>
      <c r="Q6866" t="b">
        <f t="shared" si="107"/>
        <v>1</v>
      </c>
    </row>
    <row r="6867" spans="1:17" ht="12.75" x14ac:dyDescent="0.2">
      <c r="A6867">
        <v>1.32610027262302E+18</v>
      </c>
      <c r="B6867">
        <v>526007799</v>
      </c>
      <c r="C6867" s="11">
        <v>1</v>
      </c>
      <c r="D6867" s="12">
        <v>6</v>
      </c>
      <c r="E6867" s="12">
        <v>6</v>
      </c>
      <c r="F6867" s="13" t="s">
        <v>95</v>
      </c>
      <c r="G6867" s="13" t="s">
        <v>66</v>
      </c>
      <c r="H6867" s="13" t="s">
        <v>64</v>
      </c>
      <c r="I6867">
        <v>2</v>
      </c>
      <c r="J6867" s="14">
        <v>1334</v>
      </c>
      <c r="K6867">
        <v>0</v>
      </c>
      <c r="L6867">
        <v>36</v>
      </c>
      <c r="M6867" s="14">
        <v>48024</v>
      </c>
      <c r="N6867">
        <v>4.83</v>
      </c>
      <c r="O6867">
        <v>6</v>
      </c>
      <c r="P6867">
        <v>2.2799999999999998</v>
      </c>
      <c r="Q6867" t="b">
        <f t="shared" si="107"/>
        <v>1</v>
      </c>
    </row>
    <row r="6868" spans="1:17" ht="12.75" x14ac:dyDescent="0.2">
      <c r="A6868">
        <v>1.32685056290669E+18</v>
      </c>
      <c r="B6868">
        <v>502951174</v>
      </c>
      <c r="C6868" s="11">
        <v>0.99</v>
      </c>
      <c r="D6868" s="12">
        <v>21</v>
      </c>
      <c r="E6868" s="12">
        <v>33</v>
      </c>
      <c r="F6868" s="13" t="s">
        <v>76</v>
      </c>
      <c r="G6868" s="13" t="s">
        <v>71</v>
      </c>
      <c r="H6868" s="13" t="s">
        <v>69</v>
      </c>
      <c r="I6868">
        <v>4</v>
      </c>
      <c r="J6868" s="14">
        <v>1362</v>
      </c>
      <c r="K6868">
        <v>0</v>
      </c>
      <c r="L6868">
        <v>36</v>
      </c>
      <c r="M6868" s="14">
        <v>49032</v>
      </c>
      <c r="N6868">
        <v>4.83</v>
      </c>
      <c r="O6868">
        <v>20</v>
      </c>
      <c r="P6868">
        <v>2.54</v>
      </c>
      <c r="Q6868" t="b">
        <f t="shared" si="107"/>
        <v>1</v>
      </c>
    </row>
    <row r="6869" spans="1:17" ht="12.75" x14ac:dyDescent="0.2">
      <c r="A6869">
        <v>1.33042471057599E+18</v>
      </c>
      <c r="B6869">
        <v>223450420</v>
      </c>
      <c r="C6869" s="11">
        <v>1</v>
      </c>
      <c r="D6869" s="12">
        <v>35</v>
      </c>
      <c r="E6869" s="12">
        <v>40</v>
      </c>
      <c r="F6869" s="13" t="s">
        <v>76</v>
      </c>
      <c r="G6869" s="13" t="s">
        <v>71</v>
      </c>
      <c r="H6869" s="13" t="s">
        <v>69</v>
      </c>
      <c r="I6869">
        <v>2</v>
      </c>
      <c r="J6869" s="14">
        <v>1739</v>
      </c>
      <c r="K6869">
        <v>0</v>
      </c>
      <c r="L6869">
        <v>36</v>
      </c>
      <c r="M6869" s="14">
        <v>62604</v>
      </c>
      <c r="N6869">
        <v>4.83</v>
      </c>
      <c r="O6869">
        <v>26</v>
      </c>
      <c r="P6869">
        <v>2.61</v>
      </c>
      <c r="Q6869" t="b">
        <f t="shared" si="107"/>
        <v>1</v>
      </c>
    </row>
    <row r="6870" spans="1:17" ht="12.75" x14ac:dyDescent="0.2">
      <c r="A6870">
        <v>1.35055901149074E+18</v>
      </c>
      <c r="B6870">
        <v>14875223</v>
      </c>
      <c r="C6870" s="11">
        <v>1</v>
      </c>
      <c r="D6870" s="12">
        <v>29</v>
      </c>
      <c r="E6870" s="12">
        <v>31</v>
      </c>
      <c r="F6870" s="13" t="s">
        <v>76</v>
      </c>
      <c r="G6870" s="13" t="s">
        <v>71</v>
      </c>
      <c r="H6870" s="13" t="s">
        <v>69</v>
      </c>
      <c r="I6870">
        <v>2</v>
      </c>
      <c r="J6870" s="14">
        <v>1404</v>
      </c>
      <c r="K6870">
        <v>0</v>
      </c>
      <c r="L6870">
        <v>36</v>
      </c>
      <c r="M6870" s="14">
        <v>50544</v>
      </c>
      <c r="N6870">
        <v>4.83</v>
      </c>
      <c r="O6870">
        <v>28</v>
      </c>
      <c r="P6870">
        <v>3.67</v>
      </c>
      <c r="Q6870" t="b">
        <f t="shared" si="107"/>
        <v>1</v>
      </c>
    </row>
    <row r="6871" spans="1:17" ht="12.75" x14ac:dyDescent="0.2">
      <c r="A6871">
        <v>1.3563819560479501E+18</v>
      </c>
      <c r="B6871">
        <v>57098633</v>
      </c>
      <c r="C6871" s="11">
        <v>0.99</v>
      </c>
      <c r="D6871" s="12">
        <v>9</v>
      </c>
      <c r="E6871" s="12">
        <v>9</v>
      </c>
      <c r="F6871" s="13" t="s">
        <v>72</v>
      </c>
      <c r="G6871" s="13" t="s">
        <v>108</v>
      </c>
      <c r="H6871" s="13" t="s">
        <v>69</v>
      </c>
      <c r="I6871">
        <v>2</v>
      </c>
      <c r="J6871" s="14">
        <v>1743</v>
      </c>
      <c r="K6871">
        <v>0</v>
      </c>
      <c r="L6871">
        <v>36</v>
      </c>
      <c r="M6871" s="14">
        <v>62748</v>
      </c>
      <c r="N6871">
        <v>4.83</v>
      </c>
      <c r="O6871">
        <v>9</v>
      </c>
      <c r="P6871">
        <v>5.45</v>
      </c>
      <c r="Q6871" t="b">
        <f t="shared" si="107"/>
        <v>1</v>
      </c>
    </row>
    <row r="6872" spans="1:17" ht="12.75" x14ac:dyDescent="0.2">
      <c r="A6872">
        <v>958384</v>
      </c>
      <c r="B6872">
        <v>5213558</v>
      </c>
      <c r="C6872" s="11">
        <v>1</v>
      </c>
      <c r="D6872" s="12">
        <v>6</v>
      </c>
      <c r="E6872" s="12">
        <v>11</v>
      </c>
      <c r="F6872" s="13" t="s">
        <v>76</v>
      </c>
      <c r="G6872" s="13" t="s">
        <v>71</v>
      </c>
      <c r="H6872" s="13" t="s">
        <v>69</v>
      </c>
      <c r="I6872">
        <v>2</v>
      </c>
      <c r="J6872" s="14">
        <v>2417</v>
      </c>
      <c r="K6872">
        <v>20</v>
      </c>
      <c r="L6872">
        <v>250</v>
      </c>
      <c r="M6872" s="14">
        <v>604250</v>
      </c>
      <c r="N6872">
        <v>4.84</v>
      </c>
      <c r="O6872">
        <v>6</v>
      </c>
      <c r="P6872">
        <v>2.62</v>
      </c>
      <c r="Q6872" t="b">
        <f t="shared" si="107"/>
        <v>1</v>
      </c>
    </row>
    <row r="6873" spans="1:17" ht="12.75" x14ac:dyDescent="0.2">
      <c r="A6873">
        <v>4443412</v>
      </c>
      <c r="B6873">
        <v>17975030</v>
      </c>
      <c r="C6873" s="11">
        <v>1</v>
      </c>
      <c r="D6873" s="12">
        <v>12</v>
      </c>
      <c r="E6873" s="12">
        <v>17</v>
      </c>
      <c r="F6873" s="13" t="s">
        <v>62</v>
      </c>
      <c r="G6873" s="13" t="s">
        <v>71</v>
      </c>
      <c r="H6873" s="13" t="s">
        <v>69</v>
      </c>
      <c r="I6873">
        <v>3</v>
      </c>
      <c r="J6873" s="14">
        <v>2126</v>
      </c>
      <c r="K6873">
        <v>38</v>
      </c>
      <c r="L6873">
        <v>252</v>
      </c>
      <c r="M6873" s="14">
        <v>535752</v>
      </c>
      <c r="N6873">
        <v>4.84</v>
      </c>
      <c r="O6873">
        <v>12</v>
      </c>
      <c r="P6873">
        <v>0.48</v>
      </c>
      <c r="Q6873" t="b">
        <f t="shared" si="107"/>
        <v>1</v>
      </c>
    </row>
    <row r="6874" spans="1:17" ht="12.75" x14ac:dyDescent="0.2">
      <c r="A6874">
        <v>9748289</v>
      </c>
      <c r="B6874">
        <v>50274213</v>
      </c>
      <c r="C6874" s="11">
        <v>1</v>
      </c>
      <c r="D6874" s="12">
        <v>28</v>
      </c>
      <c r="E6874" s="12">
        <v>28</v>
      </c>
      <c r="F6874" s="13" t="s">
        <v>62</v>
      </c>
      <c r="G6874" s="13" t="s">
        <v>71</v>
      </c>
      <c r="H6874" s="13" t="s">
        <v>69</v>
      </c>
      <c r="I6874">
        <v>3</v>
      </c>
      <c r="J6874" s="14">
        <v>2613</v>
      </c>
      <c r="K6874">
        <v>28</v>
      </c>
      <c r="L6874">
        <v>198</v>
      </c>
      <c r="M6874" s="14">
        <v>517374</v>
      </c>
      <c r="N6874">
        <v>4.84</v>
      </c>
      <c r="O6874">
        <v>28</v>
      </c>
      <c r="P6874">
        <v>3.05</v>
      </c>
      <c r="Q6874" t="b">
        <f t="shared" si="107"/>
        <v>1</v>
      </c>
    </row>
    <row r="6875" spans="1:17" ht="12.75" x14ac:dyDescent="0.2">
      <c r="A6875">
        <v>11508576</v>
      </c>
      <c r="B6875">
        <v>50274213</v>
      </c>
      <c r="C6875" s="11">
        <v>1</v>
      </c>
      <c r="D6875" s="12">
        <v>28</v>
      </c>
      <c r="E6875" s="12">
        <v>28</v>
      </c>
      <c r="F6875" s="13" t="s">
        <v>62</v>
      </c>
      <c r="G6875" s="13" t="s">
        <v>71</v>
      </c>
      <c r="H6875" s="13" t="s">
        <v>69</v>
      </c>
      <c r="I6875">
        <v>3</v>
      </c>
      <c r="J6875" s="14">
        <v>2553</v>
      </c>
      <c r="K6875">
        <v>20</v>
      </c>
      <c r="L6875">
        <v>144</v>
      </c>
      <c r="M6875" s="14">
        <v>367632</v>
      </c>
      <c r="N6875">
        <v>4.84</v>
      </c>
      <c r="O6875">
        <v>28</v>
      </c>
      <c r="P6875">
        <v>1.65</v>
      </c>
      <c r="Q6875" t="b">
        <f t="shared" si="107"/>
        <v>1</v>
      </c>
    </row>
    <row r="6876" spans="1:17" ht="12.75" x14ac:dyDescent="0.2">
      <c r="A6876">
        <v>19050236</v>
      </c>
      <c r="B6876">
        <v>632154</v>
      </c>
      <c r="C6876" s="11">
        <v>0.98</v>
      </c>
      <c r="D6876" s="12">
        <v>1</v>
      </c>
      <c r="E6876" s="12">
        <v>3</v>
      </c>
      <c r="F6876" s="13" t="s">
        <v>76</v>
      </c>
      <c r="G6876" s="13" t="s">
        <v>71</v>
      </c>
      <c r="H6876" s="13" t="s">
        <v>69</v>
      </c>
      <c r="I6876">
        <v>4</v>
      </c>
      <c r="J6876" s="14">
        <v>2227</v>
      </c>
      <c r="K6876">
        <v>47</v>
      </c>
      <c r="L6876">
        <v>255</v>
      </c>
      <c r="M6876" s="14">
        <v>567885</v>
      </c>
      <c r="N6876">
        <v>4.84</v>
      </c>
      <c r="O6876">
        <v>1</v>
      </c>
      <c r="P6876">
        <v>1.04</v>
      </c>
      <c r="Q6876" t="b">
        <f t="shared" si="107"/>
        <v>1</v>
      </c>
    </row>
    <row r="6877" spans="1:17" ht="12.75" x14ac:dyDescent="0.2">
      <c r="A6877">
        <v>19410842</v>
      </c>
      <c r="B6877">
        <v>126994145</v>
      </c>
      <c r="C6877" s="11">
        <v>1</v>
      </c>
      <c r="D6877" s="12">
        <v>1</v>
      </c>
      <c r="E6877" s="12">
        <v>1</v>
      </c>
      <c r="F6877" s="13" t="s">
        <v>95</v>
      </c>
      <c r="G6877" s="13" t="s">
        <v>152</v>
      </c>
      <c r="H6877" s="13" t="s">
        <v>69</v>
      </c>
      <c r="I6877">
        <v>2</v>
      </c>
      <c r="J6877" s="14">
        <v>1805</v>
      </c>
      <c r="K6877">
        <v>2</v>
      </c>
      <c r="L6877">
        <v>255</v>
      </c>
      <c r="M6877" s="14">
        <v>460275</v>
      </c>
      <c r="N6877">
        <v>4.84</v>
      </c>
      <c r="O6877">
        <v>1</v>
      </c>
      <c r="P6877">
        <v>0.41</v>
      </c>
      <c r="Q6877" t="b">
        <f t="shared" si="107"/>
        <v>1</v>
      </c>
    </row>
    <row r="6878" spans="1:17" ht="12.75" x14ac:dyDescent="0.2">
      <c r="A6878">
        <v>27010906</v>
      </c>
      <c r="B6878">
        <v>171287824</v>
      </c>
      <c r="C6878" s="11">
        <v>1</v>
      </c>
      <c r="D6878" s="12">
        <v>11</v>
      </c>
      <c r="E6878" s="12">
        <v>14</v>
      </c>
      <c r="F6878" s="13" t="s">
        <v>76</v>
      </c>
      <c r="G6878" s="13" t="s">
        <v>71</v>
      </c>
      <c r="H6878" s="13" t="s">
        <v>69</v>
      </c>
      <c r="I6878">
        <v>8</v>
      </c>
      <c r="J6878" s="14">
        <v>3868</v>
      </c>
      <c r="K6878">
        <v>15</v>
      </c>
      <c r="L6878">
        <v>255</v>
      </c>
      <c r="M6878" s="14">
        <v>986340</v>
      </c>
      <c r="N6878">
        <v>4.84</v>
      </c>
      <c r="O6878">
        <v>9</v>
      </c>
      <c r="P6878">
        <v>2.94</v>
      </c>
      <c r="Q6878" t="b">
        <f t="shared" si="107"/>
        <v>1</v>
      </c>
    </row>
    <row r="6879" spans="1:17" ht="12.75" x14ac:dyDescent="0.2">
      <c r="A6879">
        <v>27304334</v>
      </c>
      <c r="B6879">
        <v>5287634</v>
      </c>
      <c r="C6879" s="11">
        <v>1</v>
      </c>
      <c r="D6879" s="12">
        <v>10</v>
      </c>
      <c r="E6879" s="12">
        <v>10</v>
      </c>
      <c r="F6879" s="13" t="s">
        <v>76</v>
      </c>
      <c r="G6879" s="13" t="s">
        <v>71</v>
      </c>
      <c r="H6879" s="13" t="s">
        <v>69</v>
      </c>
      <c r="I6879">
        <v>2</v>
      </c>
      <c r="J6879" s="14">
        <v>1647</v>
      </c>
      <c r="K6879">
        <v>34</v>
      </c>
      <c r="L6879">
        <v>210</v>
      </c>
      <c r="M6879" s="14">
        <v>345870</v>
      </c>
      <c r="N6879">
        <v>4.84</v>
      </c>
      <c r="O6879">
        <v>10</v>
      </c>
      <c r="P6879">
        <v>2.2799999999999998</v>
      </c>
      <c r="Q6879" t="b">
        <f t="shared" si="107"/>
        <v>1</v>
      </c>
    </row>
    <row r="6880" spans="1:17" ht="12.75" x14ac:dyDescent="0.2">
      <c r="A6880">
        <v>27399627</v>
      </c>
      <c r="B6880">
        <v>6540040</v>
      </c>
      <c r="C6880" s="11">
        <v>1</v>
      </c>
      <c r="D6880" s="12">
        <v>19</v>
      </c>
      <c r="E6880" s="12">
        <v>19</v>
      </c>
      <c r="F6880" s="13" t="s">
        <v>62</v>
      </c>
      <c r="G6880" s="13" t="s">
        <v>71</v>
      </c>
      <c r="H6880" s="13" t="s">
        <v>69</v>
      </c>
      <c r="I6880">
        <v>2</v>
      </c>
      <c r="J6880" s="14">
        <v>2098</v>
      </c>
      <c r="K6880">
        <v>7</v>
      </c>
      <c r="L6880">
        <v>42</v>
      </c>
      <c r="M6880" s="14">
        <v>88116</v>
      </c>
      <c r="N6880">
        <v>4.84</v>
      </c>
      <c r="O6880">
        <v>19</v>
      </c>
      <c r="P6880">
        <v>1.3</v>
      </c>
      <c r="Q6880" t="b">
        <f t="shared" si="107"/>
        <v>1</v>
      </c>
    </row>
    <row r="6881" spans="1:17" ht="12.75" x14ac:dyDescent="0.2">
      <c r="A6881">
        <v>28653256</v>
      </c>
      <c r="B6881">
        <v>10790256</v>
      </c>
      <c r="C6881" s="11">
        <v>1</v>
      </c>
      <c r="D6881" s="12">
        <v>10</v>
      </c>
      <c r="E6881" s="12">
        <v>10</v>
      </c>
      <c r="F6881" s="13" t="s">
        <v>62</v>
      </c>
      <c r="G6881" s="13" t="s">
        <v>71</v>
      </c>
      <c r="H6881" s="13" t="s">
        <v>69</v>
      </c>
      <c r="I6881">
        <v>5</v>
      </c>
      <c r="J6881" s="14">
        <v>2899</v>
      </c>
      <c r="K6881">
        <v>21</v>
      </c>
      <c r="L6881">
        <v>102</v>
      </c>
      <c r="M6881" s="14">
        <v>295698</v>
      </c>
      <c r="N6881">
        <v>4.84</v>
      </c>
      <c r="O6881">
        <v>10</v>
      </c>
      <c r="P6881">
        <v>1.45</v>
      </c>
      <c r="Q6881" t="b">
        <f t="shared" si="107"/>
        <v>1</v>
      </c>
    </row>
    <row r="6882" spans="1:17" ht="12.75" x14ac:dyDescent="0.2">
      <c r="A6882">
        <v>32373249</v>
      </c>
      <c r="B6882">
        <v>242038529</v>
      </c>
      <c r="C6882" s="11">
        <v>1</v>
      </c>
      <c r="D6882" s="12">
        <v>1</v>
      </c>
      <c r="E6882" s="12">
        <v>1</v>
      </c>
      <c r="F6882" s="13" t="s">
        <v>84</v>
      </c>
      <c r="G6882" s="13" t="s">
        <v>71</v>
      </c>
      <c r="H6882" s="13" t="s">
        <v>69</v>
      </c>
      <c r="I6882">
        <v>6</v>
      </c>
      <c r="J6882" s="14">
        <v>2460</v>
      </c>
      <c r="K6882">
        <v>21</v>
      </c>
      <c r="L6882">
        <v>132</v>
      </c>
      <c r="M6882" s="14">
        <v>324720</v>
      </c>
      <c r="N6882">
        <v>4.84</v>
      </c>
      <c r="O6882">
        <v>1</v>
      </c>
      <c r="P6882">
        <v>1.1200000000000001</v>
      </c>
      <c r="Q6882" t="b">
        <f t="shared" si="107"/>
        <v>1</v>
      </c>
    </row>
    <row r="6883" spans="1:17" ht="12.75" x14ac:dyDescent="0.2">
      <c r="A6883">
        <v>32416135</v>
      </c>
      <c r="B6883">
        <v>17113582</v>
      </c>
      <c r="C6883" s="11">
        <v>1</v>
      </c>
      <c r="D6883" s="12">
        <v>8</v>
      </c>
      <c r="E6883" s="12">
        <v>17</v>
      </c>
      <c r="F6883" s="13" t="s">
        <v>76</v>
      </c>
      <c r="G6883" s="13" t="s">
        <v>71</v>
      </c>
      <c r="H6883" s="13" t="s">
        <v>69</v>
      </c>
      <c r="I6883">
        <v>3</v>
      </c>
      <c r="J6883" s="14">
        <v>3011</v>
      </c>
      <c r="K6883">
        <v>3</v>
      </c>
      <c r="L6883">
        <v>255</v>
      </c>
      <c r="M6883" s="14">
        <v>767805</v>
      </c>
      <c r="N6883">
        <v>4.84</v>
      </c>
      <c r="O6883">
        <v>7</v>
      </c>
      <c r="P6883">
        <v>1.22</v>
      </c>
      <c r="Q6883" t="b">
        <f t="shared" si="107"/>
        <v>1</v>
      </c>
    </row>
    <row r="6884" spans="1:17" ht="12.75" x14ac:dyDescent="0.2">
      <c r="A6884">
        <v>33508064</v>
      </c>
      <c r="B6884">
        <v>231770788</v>
      </c>
      <c r="C6884" s="11">
        <v>0.94</v>
      </c>
      <c r="D6884" s="12">
        <v>11</v>
      </c>
      <c r="E6884" s="12">
        <v>13</v>
      </c>
      <c r="F6884" s="13" t="s">
        <v>76</v>
      </c>
      <c r="G6884" s="13" t="s">
        <v>71</v>
      </c>
      <c r="H6884" s="13" t="s">
        <v>69</v>
      </c>
      <c r="I6884">
        <v>5</v>
      </c>
      <c r="J6884" s="14">
        <v>5569</v>
      </c>
      <c r="K6884">
        <v>38</v>
      </c>
      <c r="L6884">
        <v>234</v>
      </c>
      <c r="M6884" s="14">
        <v>1303146</v>
      </c>
      <c r="N6884">
        <v>4.84</v>
      </c>
      <c r="O6884">
        <v>10</v>
      </c>
      <c r="P6884">
        <v>3.76</v>
      </c>
      <c r="Q6884" t="b">
        <f t="shared" si="107"/>
        <v>1</v>
      </c>
    </row>
    <row r="6885" spans="1:17" ht="12.75" x14ac:dyDescent="0.2">
      <c r="A6885">
        <v>35568607</v>
      </c>
      <c r="B6885">
        <v>52178705</v>
      </c>
      <c r="C6885" s="11">
        <v>0.89</v>
      </c>
      <c r="D6885" s="12">
        <v>4</v>
      </c>
      <c r="E6885" s="12">
        <v>8</v>
      </c>
      <c r="F6885" s="13" t="s">
        <v>65</v>
      </c>
      <c r="G6885" s="13" t="s">
        <v>71</v>
      </c>
      <c r="H6885" s="13" t="s">
        <v>69</v>
      </c>
      <c r="I6885">
        <v>5</v>
      </c>
      <c r="J6885" s="14">
        <v>1534</v>
      </c>
      <c r="K6885">
        <v>16</v>
      </c>
      <c r="L6885">
        <v>78</v>
      </c>
      <c r="M6885" s="14">
        <v>119652</v>
      </c>
      <c r="N6885">
        <v>4.84</v>
      </c>
      <c r="O6885">
        <v>3</v>
      </c>
      <c r="P6885">
        <v>0.55000000000000004</v>
      </c>
      <c r="Q6885" t="b">
        <f t="shared" si="107"/>
        <v>1</v>
      </c>
    </row>
    <row r="6886" spans="1:17" ht="12.75" x14ac:dyDescent="0.2">
      <c r="A6886">
        <v>35306241</v>
      </c>
      <c r="B6886">
        <v>256203477</v>
      </c>
      <c r="C6886" s="11">
        <v>1</v>
      </c>
      <c r="D6886" s="12">
        <v>3</v>
      </c>
      <c r="E6886" s="12">
        <v>3</v>
      </c>
      <c r="F6886" s="13" t="s">
        <v>62</v>
      </c>
      <c r="G6886" s="13" t="s">
        <v>71</v>
      </c>
      <c r="H6886" s="13" t="s">
        <v>69</v>
      </c>
      <c r="I6886">
        <v>6</v>
      </c>
      <c r="J6886" s="14">
        <v>4333</v>
      </c>
      <c r="K6886">
        <v>41</v>
      </c>
      <c r="L6886">
        <v>240</v>
      </c>
      <c r="M6886" s="14">
        <v>1039920</v>
      </c>
      <c r="N6886">
        <v>4.84</v>
      </c>
      <c r="O6886">
        <v>3</v>
      </c>
      <c r="P6886">
        <v>3.71</v>
      </c>
      <c r="Q6886" t="b">
        <f t="shared" si="107"/>
        <v>1</v>
      </c>
    </row>
    <row r="6887" spans="1:17" ht="12.75" x14ac:dyDescent="0.2">
      <c r="A6887">
        <v>35343317</v>
      </c>
      <c r="B6887">
        <v>46026691</v>
      </c>
      <c r="C6887" s="11">
        <v>1</v>
      </c>
      <c r="D6887" s="12">
        <v>13</v>
      </c>
      <c r="E6887" s="12">
        <v>39</v>
      </c>
      <c r="F6887" s="13" t="s">
        <v>76</v>
      </c>
      <c r="G6887" s="13" t="s">
        <v>86</v>
      </c>
      <c r="H6887" s="13" t="s">
        <v>69</v>
      </c>
      <c r="I6887">
        <v>5</v>
      </c>
      <c r="J6887" s="14">
        <v>2599</v>
      </c>
      <c r="K6887">
        <v>29</v>
      </c>
      <c r="L6887">
        <v>222</v>
      </c>
      <c r="M6887" s="14">
        <v>576978</v>
      </c>
      <c r="N6887">
        <v>4.84</v>
      </c>
      <c r="O6887">
        <v>13</v>
      </c>
      <c r="P6887">
        <v>2.63</v>
      </c>
      <c r="Q6887" t="b">
        <f t="shared" si="107"/>
        <v>1</v>
      </c>
    </row>
    <row r="6888" spans="1:17" ht="12.75" x14ac:dyDescent="0.2">
      <c r="A6888">
        <v>36314037</v>
      </c>
      <c r="B6888">
        <v>47165712</v>
      </c>
      <c r="C6888" s="11">
        <v>0.99</v>
      </c>
      <c r="D6888" s="12">
        <v>3</v>
      </c>
      <c r="E6888" s="12">
        <v>5</v>
      </c>
      <c r="F6888" s="13" t="s">
        <v>84</v>
      </c>
      <c r="G6888" s="13" t="s">
        <v>71</v>
      </c>
      <c r="H6888" s="13" t="s">
        <v>69</v>
      </c>
      <c r="I6888">
        <v>7</v>
      </c>
      <c r="J6888" s="14">
        <v>9206</v>
      </c>
      <c r="K6888">
        <v>22</v>
      </c>
      <c r="L6888">
        <v>120</v>
      </c>
      <c r="M6888" s="14">
        <v>1104720</v>
      </c>
      <c r="N6888">
        <v>4.84</v>
      </c>
      <c r="O6888">
        <v>3</v>
      </c>
      <c r="P6888">
        <v>1.1000000000000001</v>
      </c>
      <c r="Q6888" t="b">
        <f t="shared" si="107"/>
        <v>1</v>
      </c>
    </row>
    <row r="6889" spans="1:17" ht="12.75" x14ac:dyDescent="0.2">
      <c r="A6889">
        <v>37868735</v>
      </c>
      <c r="B6889">
        <v>12111837</v>
      </c>
      <c r="C6889" s="11">
        <v>1</v>
      </c>
      <c r="D6889" s="12">
        <v>6</v>
      </c>
      <c r="E6889" s="12">
        <v>6</v>
      </c>
      <c r="F6889" s="13" t="s">
        <v>76</v>
      </c>
      <c r="G6889" s="13" t="s">
        <v>68</v>
      </c>
      <c r="H6889" s="13" t="s">
        <v>69</v>
      </c>
      <c r="I6889">
        <v>8</v>
      </c>
      <c r="J6889" s="14">
        <v>7864</v>
      </c>
      <c r="K6889">
        <v>50</v>
      </c>
      <c r="L6889">
        <v>255</v>
      </c>
      <c r="M6889" s="14">
        <v>2005320</v>
      </c>
      <c r="N6889">
        <v>4.84</v>
      </c>
      <c r="O6889">
        <v>6</v>
      </c>
      <c r="P6889">
        <v>3.79</v>
      </c>
      <c r="Q6889" t="b">
        <f t="shared" si="107"/>
        <v>1</v>
      </c>
    </row>
    <row r="6890" spans="1:17" ht="12.75" x14ac:dyDescent="0.2">
      <c r="A6890">
        <v>36999419</v>
      </c>
      <c r="B6890">
        <v>2642789</v>
      </c>
      <c r="C6890" s="11">
        <v>1</v>
      </c>
      <c r="D6890" s="12">
        <v>4</v>
      </c>
      <c r="E6890" s="12">
        <v>4</v>
      </c>
      <c r="F6890" s="13" t="s">
        <v>84</v>
      </c>
      <c r="G6890" s="13" t="s">
        <v>71</v>
      </c>
      <c r="H6890" s="13" t="s">
        <v>69</v>
      </c>
      <c r="I6890">
        <v>5</v>
      </c>
      <c r="J6890" s="14">
        <v>1541</v>
      </c>
      <c r="K6890">
        <v>35</v>
      </c>
      <c r="L6890">
        <v>255</v>
      </c>
      <c r="M6890" s="14">
        <v>392955</v>
      </c>
      <c r="N6890">
        <v>4.84</v>
      </c>
      <c r="O6890">
        <v>4</v>
      </c>
      <c r="P6890">
        <v>2.2799999999999998</v>
      </c>
      <c r="Q6890" t="b">
        <f t="shared" si="107"/>
        <v>1</v>
      </c>
    </row>
    <row r="6891" spans="1:17" ht="12.75" x14ac:dyDescent="0.2">
      <c r="A6891">
        <v>37932001</v>
      </c>
      <c r="B6891">
        <v>287212894</v>
      </c>
      <c r="C6891" s="11">
        <v>0.99</v>
      </c>
      <c r="D6891" s="12">
        <v>3</v>
      </c>
      <c r="E6891" s="12">
        <v>3</v>
      </c>
      <c r="F6891" s="13" t="s">
        <v>62</v>
      </c>
      <c r="G6891" s="13" t="s">
        <v>71</v>
      </c>
      <c r="H6891" s="13" t="s">
        <v>69</v>
      </c>
      <c r="I6891">
        <v>7</v>
      </c>
      <c r="J6891" s="14">
        <v>5476</v>
      </c>
      <c r="K6891">
        <v>64</v>
      </c>
      <c r="L6891">
        <v>255</v>
      </c>
      <c r="M6891" s="14">
        <v>1396380</v>
      </c>
      <c r="N6891">
        <v>4.84</v>
      </c>
      <c r="O6891">
        <v>3</v>
      </c>
      <c r="P6891">
        <v>4.66</v>
      </c>
      <c r="Q6891" t="b">
        <f t="shared" si="107"/>
        <v>1</v>
      </c>
    </row>
    <row r="6892" spans="1:17" ht="12.75" x14ac:dyDescent="0.2">
      <c r="A6892">
        <v>37383860</v>
      </c>
      <c r="B6892">
        <v>260141863</v>
      </c>
      <c r="C6892" s="11">
        <v>1</v>
      </c>
      <c r="D6892" s="12">
        <v>4</v>
      </c>
      <c r="E6892" s="12">
        <v>4</v>
      </c>
      <c r="F6892" s="13" t="s">
        <v>76</v>
      </c>
      <c r="G6892" s="13" t="s">
        <v>71</v>
      </c>
      <c r="H6892" s="13" t="s">
        <v>69</v>
      </c>
      <c r="I6892">
        <v>3</v>
      </c>
      <c r="J6892" s="14">
        <v>3128</v>
      </c>
      <c r="K6892">
        <v>11</v>
      </c>
      <c r="L6892">
        <v>72</v>
      </c>
      <c r="M6892" s="14">
        <v>225216</v>
      </c>
      <c r="N6892">
        <v>4.84</v>
      </c>
      <c r="O6892">
        <v>4</v>
      </c>
      <c r="P6892">
        <v>0.64</v>
      </c>
      <c r="Q6892" t="b">
        <f t="shared" si="107"/>
        <v>1</v>
      </c>
    </row>
    <row r="6893" spans="1:17" ht="12.75" x14ac:dyDescent="0.2">
      <c r="A6893">
        <v>39031461</v>
      </c>
      <c r="B6893">
        <v>299077821</v>
      </c>
      <c r="C6893" s="11">
        <v>0.78</v>
      </c>
      <c r="D6893" s="12">
        <v>2</v>
      </c>
      <c r="E6893" s="12">
        <v>3</v>
      </c>
      <c r="F6893" s="13" t="s">
        <v>62</v>
      </c>
      <c r="G6893" s="13" t="s">
        <v>71</v>
      </c>
      <c r="H6893" s="13" t="s">
        <v>69</v>
      </c>
      <c r="I6893">
        <v>4</v>
      </c>
      <c r="J6893" s="14">
        <v>1305</v>
      </c>
      <c r="K6893">
        <v>12</v>
      </c>
      <c r="L6893">
        <v>255</v>
      </c>
      <c r="M6893" s="14">
        <v>332775</v>
      </c>
      <c r="N6893">
        <v>4.84</v>
      </c>
      <c r="O6893">
        <v>2</v>
      </c>
      <c r="P6893">
        <v>0.92</v>
      </c>
      <c r="Q6893" t="b">
        <f t="shared" si="107"/>
        <v>1</v>
      </c>
    </row>
    <row r="6894" spans="1:17" ht="12.75" x14ac:dyDescent="0.2">
      <c r="A6894">
        <v>39688262</v>
      </c>
      <c r="B6894">
        <v>183337842</v>
      </c>
      <c r="C6894" s="11">
        <v>0.99</v>
      </c>
      <c r="D6894" s="12">
        <v>27</v>
      </c>
      <c r="E6894" s="12">
        <v>61</v>
      </c>
      <c r="F6894" s="13" t="s">
        <v>76</v>
      </c>
      <c r="G6894" s="13" t="s">
        <v>71</v>
      </c>
      <c r="H6894" s="13" t="s">
        <v>69</v>
      </c>
      <c r="I6894">
        <v>3</v>
      </c>
      <c r="J6894" s="14">
        <v>1230</v>
      </c>
      <c r="K6894">
        <v>15</v>
      </c>
      <c r="L6894">
        <v>104</v>
      </c>
      <c r="M6894" s="14">
        <v>127920</v>
      </c>
      <c r="N6894">
        <v>4.84</v>
      </c>
      <c r="O6894">
        <v>12</v>
      </c>
      <c r="P6894">
        <v>1.9</v>
      </c>
      <c r="Q6894" t="b">
        <f t="shared" si="107"/>
        <v>1</v>
      </c>
    </row>
    <row r="6895" spans="1:17" ht="12.75" x14ac:dyDescent="0.2">
      <c r="A6895">
        <v>41115538</v>
      </c>
      <c r="B6895">
        <v>302674020</v>
      </c>
      <c r="C6895" s="11">
        <v>0.98</v>
      </c>
      <c r="D6895" s="12">
        <v>15</v>
      </c>
      <c r="E6895" s="12">
        <v>21</v>
      </c>
      <c r="F6895" s="13" t="s">
        <v>102</v>
      </c>
      <c r="G6895" s="13" t="s">
        <v>108</v>
      </c>
      <c r="H6895" s="13" t="s">
        <v>69</v>
      </c>
      <c r="I6895">
        <v>3</v>
      </c>
      <c r="J6895" s="14">
        <v>2348</v>
      </c>
      <c r="K6895">
        <v>22</v>
      </c>
      <c r="L6895">
        <v>150</v>
      </c>
      <c r="M6895" s="14">
        <v>352200</v>
      </c>
      <c r="N6895">
        <v>4.84</v>
      </c>
      <c r="O6895">
        <v>15</v>
      </c>
      <c r="P6895">
        <v>0.92</v>
      </c>
      <c r="Q6895" t="b">
        <f t="shared" si="107"/>
        <v>1</v>
      </c>
    </row>
    <row r="6896" spans="1:17" ht="12.75" x14ac:dyDescent="0.2">
      <c r="A6896">
        <v>44249796</v>
      </c>
      <c r="B6896">
        <v>344204</v>
      </c>
      <c r="C6896" s="11">
        <v>1</v>
      </c>
      <c r="D6896" s="12">
        <v>4</v>
      </c>
      <c r="E6896" s="12">
        <v>4</v>
      </c>
      <c r="F6896" s="13" t="s">
        <v>76</v>
      </c>
      <c r="G6896" s="13" t="s">
        <v>71</v>
      </c>
      <c r="H6896" s="13" t="s">
        <v>69</v>
      </c>
      <c r="I6896">
        <v>3</v>
      </c>
      <c r="J6896" s="14">
        <v>2383</v>
      </c>
      <c r="K6896">
        <v>22</v>
      </c>
      <c r="L6896">
        <v>128</v>
      </c>
      <c r="M6896" s="14">
        <v>305024</v>
      </c>
      <c r="N6896">
        <v>4.84</v>
      </c>
      <c r="O6896">
        <v>4</v>
      </c>
      <c r="P6896">
        <v>1.64</v>
      </c>
      <c r="Q6896" t="b">
        <f t="shared" si="107"/>
        <v>1</v>
      </c>
    </row>
    <row r="6897" spans="1:17" ht="12.75" x14ac:dyDescent="0.2">
      <c r="A6897">
        <v>44410400</v>
      </c>
      <c r="B6897">
        <v>358335226</v>
      </c>
      <c r="C6897" s="11">
        <v>1</v>
      </c>
      <c r="D6897" s="12">
        <v>3</v>
      </c>
      <c r="E6897" s="12">
        <v>3</v>
      </c>
      <c r="F6897" s="13" t="s">
        <v>76</v>
      </c>
      <c r="G6897" s="13" t="s">
        <v>71</v>
      </c>
      <c r="H6897" s="13" t="s">
        <v>69</v>
      </c>
      <c r="I6897">
        <v>4</v>
      </c>
      <c r="J6897" s="14">
        <v>1739</v>
      </c>
      <c r="K6897">
        <v>5</v>
      </c>
      <c r="L6897">
        <v>42</v>
      </c>
      <c r="M6897" s="14">
        <v>73038</v>
      </c>
      <c r="N6897">
        <v>4.84</v>
      </c>
      <c r="O6897">
        <v>3</v>
      </c>
      <c r="P6897">
        <v>0.89</v>
      </c>
      <c r="Q6897" t="b">
        <f t="shared" si="107"/>
        <v>1</v>
      </c>
    </row>
    <row r="6898" spans="1:17" ht="12.75" x14ac:dyDescent="0.2">
      <c r="A6898">
        <v>45603108</v>
      </c>
      <c r="B6898">
        <v>151209115</v>
      </c>
      <c r="C6898" s="11">
        <v>1</v>
      </c>
      <c r="D6898" s="12">
        <v>9</v>
      </c>
      <c r="E6898" s="12">
        <v>10</v>
      </c>
      <c r="F6898" s="13" t="s">
        <v>76</v>
      </c>
      <c r="G6898" s="13" t="s">
        <v>71</v>
      </c>
      <c r="H6898" s="13" t="s">
        <v>69</v>
      </c>
      <c r="I6898">
        <v>5</v>
      </c>
      <c r="J6898" s="14">
        <v>2715</v>
      </c>
      <c r="K6898">
        <v>39</v>
      </c>
      <c r="L6898">
        <v>240</v>
      </c>
      <c r="M6898" s="14">
        <v>651600</v>
      </c>
      <c r="N6898">
        <v>4.84</v>
      </c>
      <c r="O6898">
        <v>9</v>
      </c>
      <c r="P6898">
        <v>3.66</v>
      </c>
      <c r="Q6898" t="b">
        <f t="shared" si="107"/>
        <v>1</v>
      </c>
    </row>
    <row r="6899" spans="1:17" ht="12.75" x14ac:dyDescent="0.2">
      <c r="A6899">
        <v>45984416</v>
      </c>
      <c r="B6899">
        <v>372760112</v>
      </c>
      <c r="C6899" s="11">
        <v>0.67</v>
      </c>
      <c r="D6899" s="12">
        <v>1</v>
      </c>
      <c r="E6899" s="12">
        <v>1</v>
      </c>
      <c r="F6899" s="13" t="s">
        <v>118</v>
      </c>
      <c r="G6899" s="13" t="s">
        <v>71</v>
      </c>
      <c r="H6899" s="13" t="s">
        <v>69</v>
      </c>
      <c r="I6899">
        <v>2</v>
      </c>
      <c r="J6899" s="14">
        <v>2214</v>
      </c>
      <c r="K6899">
        <v>1</v>
      </c>
      <c r="L6899">
        <v>30</v>
      </c>
      <c r="M6899" s="14">
        <v>66420</v>
      </c>
      <c r="N6899">
        <v>4.84</v>
      </c>
      <c r="O6899">
        <v>1</v>
      </c>
      <c r="P6899">
        <v>0.61</v>
      </c>
      <c r="Q6899" t="b">
        <f t="shared" si="107"/>
        <v>1</v>
      </c>
    </row>
    <row r="6900" spans="1:17" ht="12.75" x14ac:dyDescent="0.2">
      <c r="A6900">
        <v>46389912</v>
      </c>
      <c r="B6900">
        <v>36519451</v>
      </c>
      <c r="C6900" s="11">
        <v>1</v>
      </c>
      <c r="D6900" s="12">
        <v>13</v>
      </c>
      <c r="E6900" s="12">
        <v>13</v>
      </c>
      <c r="F6900" s="13" t="s">
        <v>67</v>
      </c>
      <c r="G6900" s="13" t="s">
        <v>108</v>
      </c>
      <c r="H6900" s="13" t="s">
        <v>69</v>
      </c>
      <c r="I6900">
        <v>5</v>
      </c>
      <c r="J6900" s="14">
        <v>1960</v>
      </c>
      <c r="K6900">
        <v>27</v>
      </c>
      <c r="L6900">
        <v>156</v>
      </c>
      <c r="M6900" s="14">
        <v>305760</v>
      </c>
      <c r="N6900">
        <v>4.84</v>
      </c>
      <c r="O6900">
        <v>13</v>
      </c>
      <c r="P6900">
        <v>1.31</v>
      </c>
      <c r="Q6900" t="b">
        <f t="shared" si="107"/>
        <v>1</v>
      </c>
    </row>
    <row r="6901" spans="1:17" ht="12.75" x14ac:dyDescent="0.2">
      <c r="A6901">
        <v>46995919</v>
      </c>
      <c r="B6901">
        <v>126307328</v>
      </c>
      <c r="C6901" s="11">
        <v>0.97</v>
      </c>
      <c r="D6901" s="12">
        <v>27</v>
      </c>
      <c r="E6901" s="12">
        <v>33</v>
      </c>
      <c r="F6901" s="13" t="s">
        <v>76</v>
      </c>
      <c r="G6901" s="13" t="s">
        <v>71</v>
      </c>
      <c r="H6901" s="13" t="s">
        <v>69</v>
      </c>
      <c r="I6901">
        <v>3</v>
      </c>
      <c r="J6901" s="14">
        <v>1640</v>
      </c>
      <c r="K6901">
        <v>26</v>
      </c>
      <c r="L6901">
        <v>168</v>
      </c>
      <c r="M6901" s="14">
        <v>275520</v>
      </c>
      <c r="N6901">
        <v>4.84</v>
      </c>
      <c r="O6901">
        <v>9</v>
      </c>
      <c r="P6901">
        <v>1.4</v>
      </c>
      <c r="Q6901" t="b">
        <f t="shared" si="107"/>
        <v>1</v>
      </c>
    </row>
    <row r="6902" spans="1:17" ht="12.75" x14ac:dyDescent="0.2">
      <c r="A6902">
        <v>47198971</v>
      </c>
      <c r="B6902">
        <v>376748514</v>
      </c>
      <c r="C6902" s="11">
        <v>1</v>
      </c>
      <c r="D6902" s="12">
        <v>26</v>
      </c>
      <c r="E6902" s="12">
        <v>50</v>
      </c>
      <c r="F6902" s="13" t="s">
        <v>84</v>
      </c>
      <c r="G6902" s="13" t="s">
        <v>71</v>
      </c>
      <c r="H6902" s="13" t="s">
        <v>69</v>
      </c>
      <c r="I6902">
        <v>4</v>
      </c>
      <c r="J6902" s="14">
        <v>2900</v>
      </c>
      <c r="K6902">
        <v>4</v>
      </c>
      <c r="L6902">
        <v>255</v>
      </c>
      <c r="M6902" s="14">
        <v>739500</v>
      </c>
      <c r="N6902">
        <v>4.84</v>
      </c>
      <c r="O6902">
        <v>20</v>
      </c>
      <c r="P6902">
        <v>0.65</v>
      </c>
      <c r="Q6902" t="b">
        <f t="shared" si="107"/>
        <v>1</v>
      </c>
    </row>
    <row r="6903" spans="1:17" ht="12.75" x14ac:dyDescent="0.2">
      <c r="A6903">
        <v>48557799</v>
      </c>
      <c r="B6903">
        <v>230154352</v>
      </c>
      <c r="C6903" s="11">
        <v>1</v>
      </c>
      <c r="D6903" s="12">
        <v>13</v>
      </c>
      <c r="E6903" s="12">
        <v>13</v>
      </c>
      <c r="F6903" s="13" t="s">
        <v>76</v>
      </c>
      <c r="G6903" s="13" t="s">
        <v>71</v>
      </c>
      <c r="H6903" s="13" t="s">
        <v>69</v>
      </c>
      <c r="I6903">
        <v>3</v>
      </c>
      <c r="J6903" s="14">
        <v>3214</v>
      </c>
      <c r="K6903">
        <v>53</v>
      </c>
      <c r="L6903">
        <v>255</v>
      </c>
      <c r="M6903" s="14">
        <v>819570</v>
      </c>
      <c r="N6903">
        <v>4.84</v>
      </c>
      <c r="O6903">
        <v>13</v>
      </c>
      <c r="P6903">
        <v>2.78</v>
      </c>
      <c r="Q6903" t="b">
        <f t="shared" si="107"/>
        <v>1</v>
      </c>
    </row>
    <row r="6904" spans="1:17" ht="12.75" x14ac:dyDescent="0.2">
      <c r="A6904">
        <v>48935094</v>
      </c>
      <c r="B6904">
        <v>361767237</v>
      </c>
      <c r="C6904" s="11">
        <v>0.91</v>
      </c>
      <c r="D6904" s="12">
        <v>75</v>
      </c>
      <c r="E6904" s="12">
        <v>91</v>
      </c>
      <c r="F6904" s="13" t="s">
        <v>91</v>
      </c>
      <c r="G6904" s="13" t="s">
        <v>71</v>
      </c>
      <c r="H6904" s="13" t="s">
        <v>69</v>
      </c>
      <c r="I6904">
        <v>5</v>
      </c>
      <c r="J6904" s="14">
        <v>2470</v>
      </c>
      <c r="K6904">
        <v>7</v>
      </c>
      <c r="L6904">
        <v>48</v>
      </c>
      <c r="M6904" s="14">
        <v>118560</v>
      </c>
      <c r="N6904">
        <v>4.84</v>
      </c>
      <c r="O6904">
        <v>49</v>
      </c>
      <c r="P6904">
        <v>0.94</v>
      </c>
      <c r="Q6904" t="b">
        <f t="shared" si="107"/>
        <v>1</v>
      </c>
    </row>
    <row r="6905" spans="1:17" ht="12.75" x14ac:dyDescent="0.2">
      <c r="A6905">
        <v>49183037</v>
      </c>
      <c r="B6905">
        <v>13520466</v>
      </c>
      <c r="C6905" s="11">
        <v>1</v>
      </c>
      <c r="D6905" s="12">
        <v>7</v>
      </c>
      <c r="E6905" s="12">
        <v>7</v>
      </c>
      <c r="F6905" s="13" t="s">
        <v>84</v>
      </c>
      <c r="G6905" s="13" t="s">
        <v>71</v>
      </c>
      <c r="H6905" s="13" t="s">
        <v>69</v>
      </c>
      <c r="I6905">
        <v>4</v>
      </c>
      <c r="J6905" s="14">
        <v>4078</v>
      </c>
      <c r="K6905">
        <v>12</v>
      </c>
      <c r="L6905">
        <v>66</v>
      </c>
      <c r="M6905" s="14">
        <v>269148</v>
      </c>
      <c r="N6905">
        <v>4.84</v>
      </c>
      <c r="O6905">
        <v>6</v>
      </c>
      <c r="P6905">
        <v>1.47</v>
      </c>
      <c r="Q6905" t="b">
        <f t="shared" si="107"/>
        <v>1</v>
      </c>
    </row>
    <row r="6906" spans="1:17" ht="12.75" x14ac:dyDescent="0.2">
      <c r="A6906">
        <v>49655450</v>
      </c>
      <c r="B6906">
        <v>368103615</v>
      </c>
      <c r="C6906" s="11">
        <v>0.93</v>
      </c>
      <c r="D6906" s="12">
        <v>18</v>
      </c>
      <c r="E6906" s="12">
        <v>18</v>
      </c>
      <c r="F6906" s="13" t="s">
        <v>90</v>
      </c>
      <c r="G6906" s="13" t="s">
        <v>71</v>
      </c>
      <c r="H6906" s="13" t="s">
        <v>69</v>
      </c>
      <c r="I6906">
        <v>5</v>
      </c>
      <c r="J6906" s="14">
        <v>4429</v>
      </c>
      <c r="K6906">
        <v>25</v>
      </c>
      <c r="L6906">
        <v>186</v>
      </c>
      <c r="M6906" s="14">
        <v>823794</v>
      </c>
      <c r="N6906">
        <v>4.84</v>
      </c>
      <c r="O6906">
        <v>18</v>
      </c>
      <c r="P6906">
        <v>1.1200000000000001</v>
      </c>
      <c r="Q6906" t="b">
        <f t="shared" si="107"/>
        <v>1</v>
      </c>
    </row>
    <row r="6907" spans="1:17" ht="12.75" x14ac:dyDescent="0.2">
      <c r="A6907">
        <v>50640548</v>
      </c>
      <c r="B6907">
        <v>96460850</v>
      </c>
      <c r="C6907" s="11">
        <v>0.98</v>
      </c>
      <c r="D6907" s="12">
        <v>521</v>
      </c>
      <c r="E6907" s="12">
        <v>548</v>
      </c>
      <c r="F6907" s="13" t="s">
        <v>76</v>
      </c>
      <c r="G6907" s="13" t="s">
        <v>68</v>
      </c>
      <c r="H6907" s="13" t="s">
        <v>69</v>
      </c>
      <c r="I6907">
        <v>6</v>
      </c>
      <c r="J6907" s="14">
        <v>2899</v>
      </c>
      <c r="K6907">
        <v>1</v>
      </c>
      <c r="L6907">
        <v>12</v>
      </c>
      <c r="M6907" s="14">
        <v>34788</v>
      </c>
      <c r="N6907">
        <v>4.84</v>
      </c>
      <c r="O6907">
        <v>521</v>
      </c>
      <c r="P6907">
        <v>0.99</v>
      </c>
      <c r="Q6907" t="b">
        <f t="shared" si="107"/>
        <v>1</v>
      </c>
    </row>
    <row r="6908" spans="1:17" ht="12.75" x14ac:dyDescent="0.2">
      <c r="A6908">
        <v>50489036</v>
      </c>
      <c r="B6908">
        <v>265348694</v>
      </c>
      <c r="C6908" s="11">
        <v>1</v>
      </c>
      <c r="D6908" s="12">
        <v>38</v>
      </c>
      <c r="E6908" s="12">
        <v>40</v>
      </c>
      <c r="F6908" s="13" t="s">
        <v>76</v>
      </c>
      <c r="G6908" s="13" t="s">
        <v>71</v>
      </c>
      <c r="H6908" s="13" t="s">
        <v>69</v>
      </c>
      <c r="I6908">
        <v>2</v>
      </c>
      <c r="J6908" s="14">
        <v>1145</v>
      </c>
      <c r="K6908">
        <v>85</v>
      </c>
      <c r="L6908">
        <v>255</v>
      </c>
      <c r="M6908" s="14">
        <v>291975</v>
      </c>
      <c r="N6908">
        <v>4.84</v>
      </c>
      <c r="O6908">
        <v>19</v>
      </c>
      <c r="P6908">
        <v>5.3</v>
      </c>
      <c r="Q6908" t="b">
        <f t="shared" si="107"/>
        <v>1</v>
      </c>
    </row>
    <row r="6909" spans="1:17" ht="12.75" x14ac:dyDescent="0.2">
      <c r="A6909">
        <v>51462734</v>
      </c>
      <c r="B6909">
        <v>393360731</v>
      </c>
      <c r="C6909" s="11">
        <v>0.84</v>
      </c>
      <c r="D6909" s="12">
        <v>5</v>
      </c>
      <c r="E6909" s="12">
        <v>5</v>
      </c>
      <c r="F6909" s="13" t="s">
        <v>76</v>
      </c>
      <c r="G6909" s="13" t="s">
        <v>108</v>
      </c>
      <c r="H6909" s="13" t="s">
        <v>69</v>
      </c>
      <c r="I6909">
        <v>7</v>
      </c>
      <c r="J6909" s="14">
        <v>7690</v>
      </c>
      <c r="K6909">
        <v>28</v>
      </c>
      <c r="L6909">
        <v>120</v>
      </c>
      <c r="M6909" s="14">
        <v>922800</v>
      </c>
      <c r="N6909">
        <v>4.84</v>
      </c>
      <c r="O6909">
        <v>5</v>
      </c>
      <c r="P6909">
        <v>1.1599999999999999</v>
      </c>
      <c r="Q6909" t="b">
        <f t="shared" si="107"/>
        <v>1</v>
      </c>
    </row>
    <row r="6910" spans="1:17" ht="12.75" x14ac:dyDescent="0.2">
      <c r="A6910">
        <v>51703180</v>
      </c>
      <c r="B6910">
        <v>96460850</v>
      </c>
      <c r="C6910" s="11">
        <v>0.98</v>
      </c>
      <c r="D6910" s="12">
        <v>521</v>
      </c>
      <c r="E6910" s="12">
        <v>548</v>
      </c>
      <c r="F6910" s="13" t="s">
        <v>76</v>
      </c>
      <c r="G6910" s="13" t="s">
        <v>68</v>
      </c>
      <c r="H6910" s="13" t="s">
        <v>69</v>
      </c>
      <c r="I6910">
        <v>4</v>
      </c>
      <c r="J6910" s="14">
        <v>1798</v>
      </c>
      <c r="K6910">
        <v>20</v>
      </c>
      <c r="L6910">
        <v>132</v>
      </c>
      <c r="M6910" s="14">
        <v>237336</v>
      </c>
      <c r="N6910">
        <v>4.84</v>
      </c>
      <c r="O6910">
        <v>521</v>
      </c>
      <c r="P6910">
        <v>2.0499999999999998</v>
      </c>
      <c r="Q6910" t="b">
        <f t="shared" si="107"/>
        <v>1</v>
      </c>
    </row>
    <row r="6911" spans="1:17" ht="12.75" x14ac:dyDescent="0.2">
      <c r="A6911">
        <v>51704306</v>
      </c>
      <c r="B6911">
        <v>36519451</v>
      </c>
      <c r="C6911" s="11">
        <v>1</v>
      </c>
      <c r="D6911" s="12">
        <v>13</v>
      </c>
      <c r="E6911" s="12">
        <v>13</v>
      </c>
      <c r="F6911" s="13" t="s">
        <v>67</v>
      </c>
      <c r="G6911" s="13" t="s">
        <v>68</v>
      </c>
      <c r="H6911" s="13" t="s">
        <v>69</v>
      </c>
      <c r="I6911">
        <v>5</v>
      </c>
      <c r="J6911" s="14">
        <v>2052</v>
      </c>
      <c r="K6911">
        <v>42</v>
      </c>
      <c r="L6911">
        <v>210</v>
      </c>
      <c r="M6911" s="14">
        <v>430920</v>
      </c>
      <c r="N6911">
        <v>4.84</v>
      </c>
      <c r="O6911">
        <v>13</v>
      </c>
      <c r="P6911">
        <v>1.63</v>
      </c>
      <c r="Q6911" t="b">
        <f t="shared" si="107"/>
        <v>1</v>
      </c>
    </row>
    <row r="6912" spans="1:17" ht="12.75" x14ac:dyDescent="0.2">
      <c r="A6912">
        <v>51962754</v>
      </c>
      <c r="B6912">
        <v>111992892</v>
      </c>
      <c r="C6912" s="11">
        <v>0.99</v>
      </c>
      <c r="D6912" s="12">
        <v>2</v>
      </c>
      <c r="E6912" s="12">
        <v>3</v>
      </c>
      <c r="F6912" s="13" t="s">
        <v>84</v>
      </c>
      <c r="G6912" s="13" t="s">
        <v>71</v>
      </c>
      <c r="H6912" s="13" t="s">
        <v>69</v>
      </c>
      <c r="I6912">
        <v>2</v>
      </c>
      <c r="J6912" s="14">
        <v>1824</v>
      </c>
      <c r="K6912">
        <v>22</v>
      </c>
      <c r="L6912">
        <v>138</v>
      </c>
      <c r="M6912" s="14">
        <v>251712</v>
      </c>
      <c r="N6912">
        <v>4.84</v>
      </c>
      <c r="O6912">
        <v>2</v>
      </c>
      <c r="P6912">
        <v>2.5099999999999998</v>
      </c>
      <c r="Q6912" t="b">
        <f t="shared" si="107"/>
        <v>1</v>
      </c>
    </row>
    <row r="6913" spans="1:17" ht="12.75" x14ac:dyDescent="0.2">
      <c r="A6913">
        <v>52314684</v>
      </c>
      <c r="B6913">
        <v>423311195</v>
      </c>
      <c r="C6913" s="11">
        <v>1</v>
      </c>
      <c r="D6913" s="12">
        <v>3</v>
      </c>
      <c r="E6913" s="12">
        <v>3</v>
      </c>
      <c r="F6913" s="13" t="s">
        <v>76</v>
      </c>
      <c r="G6913" s="13" t="s">
        <v>108</v>
      </c>
      <c r="H6913" s="13" t="s">
        <v>69</v>
      </c>
      <c r="I6913">
        <v>8</v>
      </c>
      <c r="J6913" s="14">
        <v>2346</v>
      </c>
      <c r="K6913">
        <v>56</v>
      </c>
      <c r="L6913">
        <v>255</v>
      </c>
      <c r="M6913" s="14">
        <v>598230</v>
      </c>
      <c r="N6913">
        <v>4.84</v>
      </c>
      <c r="O6913">
        <v>3</v>
      </c>
      <c r="P6913">
        <v>5.07</v>
      </c>
      <c r="Q6913" t="b">
        <f t="shared" si="107"/>
        <v>1</v>
      </c>
    </row>
    <row r="6914" spans="1:17" ht="12.75" x14ac:dyDescent="0.2">
      <c r="A6914">
        <v>52663227</v>
      </c>
      <c r="B6914">
        <v>202255063</v>
      </c>
      <c r="C6914" s="11">
        <v>0.98</v>
      </c>
      <c r="D6914" s="12">
        <v>6</v>
      </c>
      <c r="E6914" s="12">
        <v>8</v>
      </c>
      <c r="F6914" s="13" t="s">
        <v>97</v>
      </c>
      <c r="G6914" s="13" t="s">
        <v>108</v>
      </c>
      <c r="H6914" s="13" t="s">
        <v>69</v>
      </c>
      <c r="I6914">
        <v>2</v>
      </c>
      <c r="J6914" s="14">
        <v>2150</v>
      </c>
      <c r="K6914">
        <v>81</v>
      </c>
      <c r="L6914">
        <v>255</v>
      </c>
      <c r="M6914" s="14">
        <v>548250</v>
      </c>
      <c r="N6914">
        <v>4.84</v>
      </c>
      <c r="O6914">
        <v>4</v>
      </c>
      <c r="P6914">
        <v>4.92</v>
      </c>
      <c r="Q6914" t="b">
        <f t="shared" si="107"/>
        <v>1</v>
      </c>
    </row>
    <row r="6915" spans="1:17" ht="12.75" x14ac:dyDescent="0.2">
      <c r="A6915">
        <v>53043074</v>
      </c>
      <c r="B6915">
        <v>429391661</v>
      </c>
      <c r="C6915" s="11">
        <v>1</v>
      </c>
      <c r="D6915" s="12">
        <v>1</v>
      </c>
      <c r="E6915" s="12">
        <v>1</v>
      </c>
      <c r="F6915" s="13" t="s">
        <v>82</v>
      </c>
      <c r="G6915" s="13" t="s">
        <v>68</v>
      </c>
      <c r="H6915" s="13" t="s">
        <v>69</v>
      </c>
      <c r="I6915">
        <v>6</v>
      </c>
      <c r="J6915" s="14">
        <v>2214</v>
      </c>
      <c r="K6915">
        <v>0</v>
      </c>
      <c r="L6915">
        <v>202</v>
      </c>
      <c r="M6915" s="14">
        <v>447228</v>
      </c>
      <c r="N6915">
        <v>4.84</v>
      </c>
      <c r="O6915">
        <v>1</v>
      </c>
      <c r="P6915">
        <v>0.94</v>
      </c>
      <c r="Q6915" t="b">
        <f t="shared" ref="Q6915:Q6978" si="108">IF(N6915&gt;4.7,TRUE,FALSE)</f>
        <v>1</v>
      </c>
    </row>
    <row r="6916" spans="1:17" ht="12.75" x14ac:dyDescent="0.2">
      <c r="A6916">
        <v>53071834</v>
      </c>
      <c r="B6916">
        <v>122415461</v>
      </c>
      <c r="C6916" s="11">
        <v>0.4</v>
      </c>
      <c r="D6916" s="12">
        <v>2</v>
      </c>
      <c r="E6916" s="12">
        <v>3</v>
      </c>
      <c r="F6916" s="13" t="s">
        <v>65</v>
      </c>
      <c r="G6916" s="13" t="s">
        <v>78</v>
      </c>
      <c r="H6916" s="13" t="s">
        <v>64</v>
      </c>
      <c r="I6916">
        <v>1</v>
      </c>
      <c r="J6916" s="14">
        <v>608</v>
      </c>
      <c r="K6916">
        <v>4</v>
      </c>
      <c r="L6916">
        <v>255</v>
      </c>
      <c r="M6916" s="14">
        <v>155040</v>
      </c>
      <c r="N6916">
        <v>4.84</v>
      </c>
      <c r="O6916">
        <v>2</v>
      </c>
      <c r="P6916">
        <v>0.61</v>
      </c>
      <c r="Q6916" t="b">
        <f t="shared" si="108"/>
        <v>1</v>
      </c>
    </row>
    <row r="6917" spans="1:17" ht="12.75" x14ac:dyDescent="0.2">
      <c r="A6917">
        <v>53364880</v>
      </c>
      <c r="B6917">
        <v>145904065</v>
      </c>
      <c r="C6917" s="11">
        <v>0.96</v>
      </c>
      <c r="D6917" s="12">
        <v>7</v>
      </c>
      <c r="E6917" s="12">
        <v>14</v>
      </c>
      <c r="F6917" s="13" t="s">
        <v>102</v>
      </c>
      <c r="G6917" s="13" t="s">
        <v>86</v>
      </c>
      <c r="H6917" s="13" t="s">
        <v>69</v>
      </c>
      <c r="I6917">
        <v>4</v>
      </c>
      <c r="J6917" s="14">
        <v>1551</v>
      </c>
      <c r="K6917">
        <v>4</v>
      </c>
      <c r="L6917">
        <v>255</v>
      </c>
      <c r="M6917" s="14">
        <v>395505</v>
      </c>
      <c r="N6917">
        <v>4.84</v>
      </c>
      <c r="O6917">
        <v>6</v>
      </c>
      <c r="P6917">
        <v>0.63</v>
      </c>
      <c r="Q6917" t="b">
        <f t="shared" si="108"/>
        <v>1</v>
      </c>
    </row>
    <row r="6918" spans="1:17" ht="12.75" x14ac:dyDescent="0.2">
      <c r="A6918">
        <v>53202411</v>
      </c>
      <c r="B6918">
        <v>430697854</v>
      </c>
      <c r="C6918" s="11">
        <v>0.94</v>
      </c>
      <c r="D6918" s="12">
        <v>6</v>
      </c>
      <c r="E6918" s="12">
        <v>6</v>
      </c>
      <c r="F6918" s="13" t="s">
        <v>95</v>
      </c>
      <c r="G6918" s="13" t="s">
        <v>71</v>
      </c>
      <c r="H6918" s="13" t="s">
        <v>69</v>
      </c>
      <c r="I6918">
        <v>2</v>
      </c>
      <c r="J6918" s="14">
        <v>3607</v>
      </c>
      <c r="K6918">
        <v>25</v>
      </c>
      <c r="L6918">
        <v>138</v>
      </c>
      <c r="M6918" s="14">
        <v>497766</v>
      </c>
      <c r="N6918">
        <v>4.84</v>
      </c>
      <c r="O6918">
        <v>5</v>
      </c>
      <c r="P6918">
        <v>1.86</v>
      </c>
      <c r="Q6918" t="b">
        <f t="shared" si="108"/>
        <v>1</v>
      </c>
    </row>
    <row r="6919" spans="1:17" ht="12.75" x14ac:dyDescent="0.2">
      <c r="A6919">
        <v>53235313</v>
      </c>
      <c r="B6919">
        <v>261109323</v>
      </c>
      <c r="C6919" s="11">
        <v>1</v>
      </c>
      <c r="D6919" s="12">
        <v>1</v>
      </c>
      <c r="E6919" s="12">
        <v>1</v>
      </c>
      <c r="F6919" s="13" t="s">
        <v>89</v>
      </c>
      <c r="G6919" s="13" t="s">
        <v>123</v>
      </c>
      <c r="H6919" s="13" t="s">
        <v>69</v>
      </c>
      <c r="I6919">
        <v>3</v>
      </c>
      <c r="J6919" s="14">
        <v>1425</v>
      </c>
      <c r="K6919">
        <v>2</v>
      </c>
      <c r="L6919">
        <v>200</v>
      </c>
      <c r="M6919" s="14">
        <v>285000</v>
      </c>
      <c r="N6919">
        <v>4.84</v>
      </c>
      <c r="O6919">
        <v>1</v>
      </c>
      <c r="P6919">
        <v>0.8</v>
      </c>
      <c r="Q6919" t="b">
        <f t="shared" si="108"/>
        <v>1</v>
      </c>
    </row>
    <row r="6920" spans="1:17" ht="12.75" x14ac:dyDescent="0.2">
      <c r="A6920">
        <v>53442540</v>
      </c>
      <c r="B6920">
        <v>432727230</v>
      </c>
      <c r="C6920" s="11">
        <v>0.33</v>
      </c>
      <c r="D6920" s="12">
        <v>1</v>
      </c>
      <c r="E6920" s="12">
        <v>1</v>
      </c>
      <c r="F6920" s="13" t="s">
        <v>88</v>
      </c>
      <c r="G6920" s="13" t="s">
        <v>68</v>
      </c>
      <c r="H6920" s="13" t="s">
        <v>69</v>
      </c>
      <c r="I6920">
        <v>6</v>
      </c>
      <c r="J6920" s="14">
        <v>2907</v>
      </c>
      <c r="K6920">
        <v>1</v>
      </c>
      <c r="L6920">
        <v>200</v>
      </c>
      <c r="M6920" s="14">
        <v>581400</v>
      </c>
      <c r="N6920">
        <v>4.84</v>
      </c>
      <c r="O6920">
        <v>1</v>
      </c>
      <c r="P6920">
        <v>1.1399999999999999</v>
      </c>
      <c r="Q6920" t="b">
        <f t="shared" si="108"/>
        <v>1</v>
      </c>
    </row>
    <row r="6921" spans="1:17" ht="12.75" x14ac:dyDescent="0.2">
      <c r="A6921">
        <v>53913219</v>
      </c>
      <c r="B6921">
        <v>44656879</v>
      </c>
      <c r="C6921" s="11">
        <v>1</v>
      </c>
      <c r="D6921" s="12">
        <v>15</v>
      </c>
      <c r="E6921" s="12">
        <v>15</v>
      </c>
      <c r="F6921" s="13" t="s">
        <v>76</v>
      </c>
      <c r="G6921" s="13" t="s">
        <v>71</v>
      </c>
      <c r="H6921" s="13" t="s">
        <v>69</v>
      </c>
      <c r="I6921">
        <v>3</v>
      </c>
      <c r="J6921" s="14">
        <v>2833</v>
      </c>
      <c r="K6921">
        <v>10</v>
      </c>
      <c r="L6921">
        <v>144</v>
      </c>
      <c r="M6921" s="14">
        <v>407952</v>
      </c>
      <c r="N6921">
        <v>4.84</v>
      </c>
      <c r="O6921">
        <v>15</v>
      </c>
      <c r="P6921">
        <v>1.9</v>
      </c>
      <c r="Q6921" t="b">
        <f t="shared" si="108"/>
        <v>1</v>
      </c>
    </row>
    <row r="6922" spans="1:17" ht="12.75" x14ac:dyDescent="0.2">
      <c r="A6922">
        <v>53720298</v>
      </c>
      <c r="B6922">
        <v>2333406</v>
      </c>
      <c r="C6922" s="11">
        <v>1</v>
      </c>
      <c r="D6922" s="12">
        <v>1</v>
      </c>
      <c r="E6922" s="12">
        <v>2</v>
      </c>
      <c r="F6922" s="13" t="s">
        <v>95</v>
      </c>
      <c r="G6922" s="13" t="s">
        <v>68</v>
      </c>
      <c r="H6922" s="13" t="s">
        <v>69</v>
      </c>
      <c r="I6922">
        <v>6</v>
      </c>
      <c r="J6922" s="14">
        <v>2869</v>
      </c>
      <c r="K6922">
        <v>16</v>
      </c>
      <c r="L6922">
        <v>255</v>
      </c>
      <c r="M6922" s="14">
        <v>731595</v>
      </c>
      <c r="N6922">
        <v>4.84</v>
      </c>
      <c r="O6922">
        <v>1</v>
      </c>
      <c r="P6922">
        <v>0.81</v>
      </c>
      <c r="Q6922" t="b">
        <f t="shared" si="108"/>
        <v>1</v>
      </c>
    </row>
    <row r="6923" spans="1:17" ht="12.75" x14ac:dyDescent="0.2">
      <c r="A6923">
        <v>53986951</v>
      </c>
      <c r="B6923">
        <v>436915613</v>
      </c>
      <c r="C6923" s="11">
        <v>0.7</v>
      </c>
      <c r="D6923" s="12">
        <v>2</v>
      </c>
      <c r="E6923" s="12">
        <v>4</v>
      </c>
      <c r="F6923" s="13" t="s">
        <v>85</v>
      </c>
      <c r="G6923" s="13" t="s">
        <v>96</v>
      </c>
      <c r="H6923" s="13" t="s">
        <v>69</v>
      </c>
      <c r="I6923">
        <v>4</v>
      </c>
      <c r="J6923" s="14">
        <v>3347</v>
      </c>
      <c r="K6923">
        <v>11</v>
      </c>
      <c r="L6923">
        <v>66</v>
      </c>
      <c r="M6923" s="14">
        <v>220902</v>
      </c>
      <c r="N6923">
        <v>4.84</v>
      </c>
      <c r="O6923">
        <v>2</v>
      </c>
      <c r="P6923">
        <v>1.64</v>
      </c>
      <c r="Q6923" t="b">
        <f t="shared" si="108"/>
        <v>1</v>
      </c>
    </row>
    <row r="6924" spans="1:17" ht="12.75" x14ac:dyDescent="0.2">
      <c r="A6924">
        <v>5.5068341600824698E+17</v>
      </c>
      <c r="B6924">
        <v>344134344</v>
      </c>
      <c r="C6924" s="11">
        <v>1</v>
      </c>
      <c r="D6924" s="12">
        <v>7</v>
      </c>
      <c r="E6924" s="12">
        <v>7</v>
      </c>
      <c r="F6924" s="13" t="s">
        <v>90</v>
      </c>
      <c r="G6924" s="13" t="s">
        <v>108</v>
      </c>
      <c r="H6924" s="13" t="s">
        <v>69</v>
      </c>
      <c r="I6924">
        <v>6</v>
      </c>
      <c r="J6924" s="14">
        <v>4796</v>
      </c>
      <c r="K6924">
        <v>13</v>
      </c>
      <c r="L6924">
        <v>60</v>
      </c>
      <c r="M6924" s="14">
        <v>287760</v>
      </c>
      <c r="N6924">
        <v>4.84</v>
      </c>
      <c r="O6924">
        <v>7</v>
      </c>
      <c r="P6924">
        <v>1.1399999999999999</v>
      </c>
      <c r="Q6924" t="b">
        <f t="shared" si="108"/>
        <v>1</v>
      </c>
    </row>
    <row r="6925" spans="1:17" ht="12.75" x14ac:dyDescent="0.2">
      <c r="A6925">
        <v>5.5413869874028998E+17</v>
      </c>
      <c r="B6925">
        <v>15895168</v>
      </c>
      <c r="C6925" s="11">
        <v>1</v>
      </c>
      <c r="D6925" s="12">
        <v>10</v>
      </c>
      <c r="E6925" s="12">
        <v>10</v>
      </c>
      <c r="F6925" s="13" t="s">
        <v>76</v>
      </c>
      <c r="G6925" s="13" t="s">
        <v>107</v>
      </c>
      <c r="H6925" s="13" t="s">
        <v>64</v>
      </c>
      <c r="I6925">
        <v>2</v>
      </c>
      <c r="J6925" s="14">
        <v>1639</v>
      </c>
      <c r="K6925">
        <v>33</v>
      </c>
      <c r="L6925">
        <v>246</v>
      </c>
      <c r="M6925" s="14">
        <v>403194</v>
      </c>
      <c r="N6925">
        <v>4.84</v>
      </c>
      <c r="O6925">
        <v>10</v>
      </c>
      <c r="P6925">
        <v>3.38</v>
      </c>
      <c r="Q6925" t="b">
        <f t="shared" si="108"/>
        <v>1</v>
      </c>
    </row>
    <row r="6926" spans="1:17" ht="12.75" x14ac:dyDescent="0.2">
      <c r="A6926">
        <v>5.54948931978632E+17</v>
      </c>
      <c r="B6926">
        <v>442041931</v>
      </c>
      <c r="C6926" s="11">
        <v>0.84</v>
      </c>
      <c r="D6926" s="12">
        <v>4</v>
      </c>
      <c r="E6926" s="12">
        <v>7</v>
      </c>
      <c r="F6926" s="13" t="s">
        <v>65</v>
      </c>
      <c r="G6926" s="13" t="s">
        <v>78</v>
      </c>
      <c r="H6926" s="13" t="s">
        <v>64</v>
      </c>
      <c r="I6926">
        <v>2</v>
      </c>
      <c r="J6926" s="14">
        <v>843</v>
      </c>
      <c r="K6926">
        <v>37</v>
      </c>
      <c r="L6926">
        <v>192</v>
      </c>
      <c r="M6926" s="14">
        <v>161856</v>
      </c>
      <c r="N6926">
        <v>4.84</v>
      </c>
      <c r="O6926">
        <v>3</v>
      </c>
      <c r="P6926">
        <v>2.71</v>
      </c>
      <c r="Q6926" t="b">
        <f t="shared" si="108"/>
        <v>1</v>
      </c>
    </row>
    <row r="6927" spans="1:17" ht="12.75" x14ac:dyDescent="0.2">
      <c r="A6927">
        <v>5.9113151501135603E+17</v>
      </c>
      <c r="B6927">
        <v>76302948</v>
      </c>
      <c r="C6927" s="11">
        <v>0.44</v>
      </c>
      <c r="D6927" s="12">
        <v>3</v>
      </c>
      <c r="E6927" s="12">
        <v>4</v>
      </c>
      <c r="F6927" s="13" t="s">
        <v>65</v>
      </c>
      <c r="G6927" s="13" t="s">
        <v>71</v>
      </c>
      <c r="H6927" s="13" t="s">
        <v>69</v>
      </c>
      <c r="I6927">
        <v>3</v>
      </c>
      <c r="J6927" s="14">
        <v>999</v>
      </c>
      <c r="K6927">
        <v>11</v>
      </c>
      <c r="L6927">
        <v>255</v>
      </c>
      <c r="M6927" s="14">
        <v>254745</v>
      </c>
      <c r="N6927">
        <v>4.84</v>
      </c>
      <c r="O6927">
        <v>2</v>
      </c>
      <c r="P6927">
        <v>1.79</v>
      </c>
      <c r="Q6927" t="b">
        <f t="shared" si="108"/>
        <v>1</v>
      </c>
    </row>
    <row r="6928" spans="1:17" ht="12.75" x14ac:dyDescent="0.2">
      <c r="A6928">
        <v>5.9271902072551104E+17</v>
      </c>
      <c r="B6928">
        <v>6735146</v>
      </c>
      <c r="C6928" s="11">
        <v>1</v>
      </c>
      <c r="D6928" s="12">
        <v>45</v>
      </c>
      <c r="E6928" s="12">
        <v>45</v>
      </c>
      <c r="F6928" s="13" t="s">
        <v>76</v>
      </c>
      <c r="G6928" s="13" t="s">
        <v>71</v>
      </c>
      <c r="H6928" s="13" t="s">
        <v>69</v>
      </c>
      <c r="I6928">
        <v>4</v>
      </c>
      <c r="J6928" s="14">
        <v>4439</v>
      </c>
      <c r="K6928">
        <v>16</v>
      </c>
      <c r="L6928">
        <v>108</v>
      </c>
      <c r="M6928" s="14">
        <v>479412</v>
      </c>
      <c r="N6928">
        <v>4.84</v>
      </c>
      <c r="O6928">
        <v>45</v>
      </c>
      <c r="P6928">
        <v>0.88</v>
      </c>
      <c r="Q6928" t="b">
        <f t="shared" si="108"/>
        <v>1</v>
      </c>
    </row>
    <row r="6929" spans="1:17" ht="12.75" x14ac:dyDescent="0.2">
      <c r="A6929">
        <v>5.9860379554106394E+17</v>
      </c>
      <c r="B6929">
        <v>441562741</v>
      </c>
      <c r="C6929" s="11">
        <v>0.93</v>
      </c>
      <c r="D6929" s="12">
        <v>11</v>
      </c>
      <c r="E6929" s="12">
        <v>12</v>
      </c>
      <c r="F6929" s="13" t="s">
        <v>82</v>
      </c>
      <c r="G6929" s="13" t="s">
        <v>108</v>
      </c>
      <c r="H6929" s="13" t="s">
        <v>69</v>
      </c>
      <c r="I6929">
        <v>4</v>
      </c>
      <c r="J6929" s="14">
        <v>2899</v>
      </c>
      <c r="K6929">
        <v>9</v>
      </c>
      <c r="L6929">
        <v>72</v>
      </c>
      <c r="M6929" s="14">
        <v>208728</v>
      </c>
      <c r="N6929">
        <v>4.84</v>
      </c>
      <c r="O6929">
        <v>11</v>
      </c>
      <c r="P6929">
        <v>0.54</v>
      </c>
      <c r="Q6929" t="b">
        <f t="shared" si="108"/>
        <v>1</v>
      </c>
    </row>
    <row r="6930" spans="1:17" ht="12.75" x14ac:dyDescent="0.2">
      <c r="A6930">
        <v>6.0842070573160102E+17</v>
      </c>
      <c r="B6930">
        <v>21086972</v>
      </c>
      <c r="C6930" s="11">
        <v>1</v>
      </c>
      <c r="D6930" s="12">
        <v>19</v>
      </c>
      <c r="E6930" s="12">
        <v>21</v>
      </c>
      <c r="F6930" s="13" t="s">
        <v>65</v>
      </c>
      <c r="G6930" s="13" t="s">
        <v>71</v>
      </c>
      <c r="H6930" s="13" t="s">
        <v>69</v>
      </c>
      <c r="I6930">
        <v>3</v>
      </c>
      <c r="J6930" s="14">
        <v>1476</v>
      </c>
      <c r="K6930">
        <v>29</v>
      </c>
      <c r="L6930">
        <v>168</v>
      </c>
      <c r="M6930" s="14">
        <v>247968</v>
      </c>
      <c r="N6930">
        <v>4.84</v>
      </c>
      <c r="O6930">
        <v>17</v>
      </c>
      <c r="P6930">
        <v>2.2799999999999998</v>
      </c>
      <c r="Q6930" t="b">
        <f t="shared" si="108"/>
        <v>1</v>
      </c>
    </row>
    <row r="6931" spans="1:17" ht="12.75" x14ac:dyDescent="0.2">
      <c r="A6931">
        <v>6.2534722273356301E+17</v>
      </c>
      <c r="B6931">
        <v>456979133</v>
      </c>
      <c r="C6931" s="11">
        <v>0.71</v>
      </c>
      <c r="D6931" s="12">
        <v>5</v>
      </c>
      <c r="E6931" s="12">
        <v>6</v>
      </c>
      <c r="F6931" s="13" t="s">
        <v>65</v>
      </c>
      <c r="G6931" s="13" t="s">
        <v>108</v>
      </c>
      <c r="H6931" s="13" t="s">
        <v>69</v>
      </c>
      <c r="I6931">
        <v>3</v>
      </c>
      <c r="J6931" s="14">
        <v>2653</v>
      </c>
      <c r="K6931">
        <v>19</v>
      </c>
      <c r="L6931">
        <v>114</v>
      </c>
      <c r="M6931" s="14">
        <v>302442</v>
      </c>
      <c r="N6931">
        <v>4.84</v>
      </c>
      <c r="O6931">
        <v>5</v>
      </c>
      <c r="P6931">
        <v>1.45</v>
      </c>
      <c r="Q6931" t="b">
        <f t="shared" si="108"/>
        <v>1</v>
      </c>
    </row>
    <row r="6932" spans="1:17" ht="12.75" x14ac:dyDescent="0.2">
      <c r="A6932">
        <v>6.3480193817558502E+17</v>
      </c>
      <c r="B6932">
        <v>450175870</v>
      </c>
      <c r="C6932" s="11">
        <v>0.99</v>
      </c>
      <c r="D6932" s="12">
        <v>4</v>
      </c>
      <c r="E6932" s="12">
        <v>4</v>
      </c>
      <c r="F6932" s="13" t="s">
        <v>62</v>
      </c>
      <c r="G6932" s="13" t="s">
        <v>108</v>
      </c>
      <c r="H6932" s="13" t="s">
        <v>69</v>
      </c>
      <c r="I6932">
        <v>3</v>
      </c>
      <c r="J6932" s="14">
        <v>2398</v>
      </c>
      <c r="K6932">
        <v>32</v>
      </c>
      <c r="L6932">
        <v>144</v>
      </c>
      <c r="M6932" s="14">
        <v>345312</v>
      </c>
      <c r="N6932">
        <v>4.84</v>
      </c>
      <c r="O6932">
        <v>3</v>
      </c>
      <c r="P6932">
        <v>2.54</v>
      </c>
      <c r="Q6932" t="b">
        <f t="shared" si="108"/>
        <v>1</v>
      </c>
    </row>
    <row r="6933" spans="1:17" ht="12.75" x14ac:dyDescent="0.2">
      <c r="A6933">
        <v>6.4272840976935104E+17</v>
      </c>
      <c r="B6933">
        <v>8019237</v>
      </c>
      <c r="C6933" s="11">
        <v>0.83</v>
      </c>
      <c r="D6933" s="12">
        <v>2</v>
      </c>
      <c r="E6933" s="12">
        <v>2</v>
      </c>
      <c r="F6933" s="13" t="s">
        <v>76</v>
      </c>
      <c r="G6933" s="13" t="s">
        <v>136</v>
      </c>
      <c r="H6933" s="13" t="s">
        <v>69</v>
      </c>
      <c r="I6933">
        <v>3</v>
      </c>
      <c r="J6933" s="14">
        <v>4202</v>
      </c>
      <c r="K6933">
        <v>31</v>
      </c>
      <c r="L6933">
        <v>162</v>
      </c>
      <c r="M6933" s="14">
        <v>680724</v>
      </c>
      <c r="N6933">
        <v>4.84</v>
      </c>
      <c r="O6933">
        <v>2</v>
      </c>
      <c r="P6933">
        <v>2.39</v>
      </c>
      <c r="Q6933" t="b">
        <f t="shared" si="108"/>
        <v>1</v>
      </c>
    </row>
    <row r="6934" spans="1:17" ht="12.75" x14ac:dyDescent="0.2">
      <c r="A6934">
        <v>6.5629733358229901E+17</v>
      </c>
      <c r="B6934">
        <v>452202322</v>
      </c>
      <c r="C6934" s="11">
        <v>1</v>
      </c>
      <c r="D6934" s="12">
        <v>17</v>
      </c>
      <c r="E6934" s="12">
        <v>18</v>
      </c>
      <c r="F6934" s="13" t="s">
        <v>115</v>
      </c>
      <c r="G6934" s="13" t="s">
        <v>71</v>
      </c>
      <c r="H6934" s="13" t="s">
        <v>69</v>
      </c>
      <c r="I6934">
        <v>3</v>
      </c>
      <c r="J6934" s="14">
        <v>3500</v>
      </c>
      <c r="K6934">
        <v>12</v>
      </c>
      <c r="L6934">
        <v>84</v>
      </c>
      <c r="M6934" s="14">
        <v>294000</v>
      </c>
      <c r="N6934">
        <v>4.84</v>
      </c>
      <c r="O6934">
        <v>18</v>
      </c>
      <c r="P6934">
        <v>0.96</v>
      </c>
      <c r="Q6934" t="b">
        <f t="shared" si="108"/>
        <v>1</v>
      </c>
    </row>
    <row r="6935" spans="1:17" ht="12.75" x14ac:dyDescent="0.2">
      <c r="A6935">
        <v>6.6306319500180698E+17</v>
      </c>
      <c r="B6935">
        <v>21636586</v>
      </c>
      <c r="C6935" s="11">
        <v>0.99</v>
      </c>
      <c r="D6935" s="12">
        <v>128</v>
      </c>
      <c r="E6935" s="12">
        <v>135</v>
      </c>
      <c r="F6935" s="13" t="s">
        <v>76</v>
      </c>
      <c r="G6935" s="13" t="s">
        <v>71</v>
      </c>
      <c r="H6935" s="13" t="s">
        <v>69</v>
      </c>
      <c r="I6935">
        <v>5</v>
      </c>
      <c r="J6935" s="14">
        <v>5866</v>
      </c>
      <c r="K6935">
        <v>31</v>
      </c>
      <c r="L6935">
        <v>255</v>
      </c>
      <c r="M6935" s="14">
        <v>1495830</v>
      </c>
      <c r="N6935">
        <v>4.84</v>
      </c>
      <c r="O6935">
        <v>118</v>
      </c>
      <c r="P6935">
        <v>2.5299999999999998</v>
      </c>
      <c r="Q6935" t="b">
        <f t="shared" si="108"/>
        <v>1</v>
      </c>
    </row>
    <row r="6936" spans="1:17" ht="12.75" x14ac:dyDescent="0.2">
      <c r="A6936">
        <v>6.7670696147355302E+17</v>
      </c>
      <c r="B6936">
        <v>288762007</v>
      </c>
      <c r="C6936" s="11">
        <v>1</v>
      </c>
      <c r="D6936" s="12">
        <v>22</v>
      </c>
      <c r="E6936" s="12">
        <v>24</v>
      </c>
      <c r="F6936" s="13" t="s">
        <v>76</v>
      </c>
      <c r="G6936" s="13" t="s">
        <v>71</v>
      </c>
      <c r="H6936" s="13" t="s">
        <v>69</v>
      </c>
      <c r="I6936">
        <v>7</v>
      </c>
      <c r="J6936" s="14">
        <v>7389</v>
      </c>
      <c r="K6936">
        <v>27</v>
      </c>
      <c r="L6936">
        <v>168</v>
      </c>
      <c r="M6936" s="14">
        <v>1241352</v>
      </c>
      <c r="N6936">
        <v>4.84</v>
      </c>
      <c r="O6936">
        <v>13</v>
      </c>
      <c r="P6936">
        <v>2.56</v>
      </c>
      <c r="Q6936" t="b">
        <f t="shared" si="108"/>
        <v>1</v>
      </c>
    </row>
    <row r="6937" spans="1:17" ht="12.75" x14ac:dyDescent="0.2">
      <c r="A6937">
        <v>6.7968954023223398E+17</v>
      </c>
      <c r="B6937">
        <v>398215527</v>
      </c>
      <c r="C6937" s="11">
        <v>1</v>
      </c>
      <c r="D6937" s="12">
        <v>1</v>
      </c>
      <c r="E6937" s="12">
        <v>1</v>
      </c>
      <c r="F6937" s="13" t="s">
        <v>76</v>
      </c>
      <c r="G6937" s="13" t="s">
        <v>71</v>
      </c>
      <c r="H6937" s="13" t="s">
        <v>69</v>
      </c>
      <c r="I6937">
        <v>4</v>
      </c>
      <c r="J6937" s="14">
        <v>5706</v>
      </c>
      <c r="K6937">
        <v>22</v>
      </c>
      <c r="L6937">
        <v>255</v>
      </c>
      <c r="M6937" s="14">
        <v>1455030</v>
      </c>
      <c r="N6937">
        <v>4.84</v>
      </c>
      <c r="O6937">
        <v>1</v>
      </c>
      <c r="P6937">
        <v>1.81</v>
      </c>
      <c r="Q6937" t="b">
        <f t="shared" si="108"/>
        <v>1</v>
      </c>
    </row>
    <row r="6938" spans="1:17" ht="12.75" x14ac:dyDescent="0.2">
      <c r="A6938">
        <v>6.7976904362216896E+17</v>
      </c>
      <c r="B6938">
        <v>442041931</v>
      </c>
      <c r="C6938" s="11">
        <v>0.84</v>
      </c>
      <c r="D6938" s="12">
        <v>4</v>
      </c>
      <c r="E6938" s="12">
        <v>7</v>
      </c>
      <c r="F6938" s="13" t="s">
        <v>65</v>
      </c>
      <c r="G6938" s="13" t="s">
        <v>78</v>
      </c>
      <c r="H6938" s="13" t="s">
        <v>64</v>
      </c>
      <c r="I6938">
        <v>2</v>
      </c>
      <c r="J6938" s="14">
        <v>834</v>
      </c>
      <c r="K6938">
        <v>20</v>
      </c>
      <c r="L6938">
        <v>90</v>
      </c>
      <c r="M6938" s="14">
        <v>75060</v>
      </c>
      <c r="N6938">
        <v>4.84</v>
      </c>
      <c r="O6938">
        <v>3</v>
      </c>
      <c r="P6938">
        <v>2.1</v>
      </c>
      <c r="Q6938" t="b">
        <f t="shared" si="108"/>
        <v>1</v>
      </c>
    </row>
    <row r="6939" spans="1:17" ht="12.75" x14ac:dyDescent="0.2">
      <c r="A6939">
        <v>7.0551086637033498E+17</v>
      </c>
      <c r="B6939">
        <v>181489048</v>
      </c>
      <c r="C6939" s="11">
        <v>1</v>
      </c>
      <c r="D6939" s="12">
        <v>1</v>
      </c>
      <c r="E6939" s="12">
        <v>3</v>
      </c>
      <c r="F6939" s="13" t="s">
        <v>95</v>
      </c>
      <c r="G6939" s="13" t="s">
        <v>68</v>
      </c>
      <c r="H6939" s="13" t="s">
        <v>69</v>
      </c>
      <c r="I6939">
        <v>2</v>
      </c>
      <c r="J6939" s="14">
        <v>2664</v>
      </c>
      <c r="K6939">
        <v>5</v>
      </c>
      <c r="L6939">
        <v>255</v>
      </c>
      <c r="M6939" s="14">
        <v>679320</v>
      </c>
      <c r="N6939">
        <v>4.84</v>
      </c>
      <c r="O6939">
        <v>1</v>
      </c>
      <c r="P6939">
        <v>0.61</v>
      </c>
      <c r="Q6939" t="b">
        <f t="shared" si="108"/>
        <v>1</v>
      </c>
    </row>
    <row r="6940" spans="1:17" ht="12.75" x14ac:dyDescent="0.2">
      <c r="A6940">
        <v>7.2149226316924506E+17</v>
      </c>
      <c r="B6940">
        <v>201994284</v>
      </c>
      <c r="C6940" s="11">
        <v>1</v>
      </c>
      <c r="D6940" s="12">
        <v>7</v>
      </c>
      <c r="E6940" s="12">
        <v>9</v>
      </c>
      <c r="F6940" s="13" t="s">
        <v>76</v>
      </c>
      <c r="G6940" s="13" t="s">
        <v>71</v>
      </c>
      <c r="H6940" s="13" t="s">
        <v>69</v>
      </c>
      <c r="I6940">
        <v>4</v>
      </c>
      <c r="J6940" s="14">
        <v>2679</v>
      </c>
      <c r="K6940">
        <v>18</v>
      </c>
      <c r="L6940">
        <v>90</v>
      </c>
      <c r="M6940" s="14">
        <v>241110</v>
      </c>
      <c r="N6940">
        <v>4.84</v>
      </c>
      <c r="O6940">
        <v>7</v>
      </c>
      <c r="P6940">
        <v>2.09</v>
      </c>
      <c r="Q6940" t="b">
        <f t="shared" si="108"/>
        <v>1</v>
      </c>
    </row>
    <row r="6941" spans="1:17" ht="12.75" x14ac:dyDescent="0.2">
      <c r="A6941">
        <v>7.2729417851605094E+17</v>
      </c>
      <c r="B6941">
        <v>6253467</v>
      </c>
      <c r="C6941" s="11">
        <v>0.85</v>
      </c>
      <c r="D6941" s="12">
        <v>11</v>
      </c>
      <c r="E6941" s="12">
        <v>11</v>
      </c>
      <c r="F6941" s="13" t="s">
        <v>65</v>
      </c>
      <c r="G6941" s="13" t="s">
        <v>71</v>
      </c>
      <c r="H6941" s="13" t="s">
        <v>69</v>
      </c>
      <c r="I6941">
        <v>3</v>
      </c>
      <c r="J6941" s="14">
        <v>2611</v>
      </c>
      <c r="K6941">
        <v>35</v>
      </c>
      <c r="L6941">
        <v>228</v>
      </c>
      <c r="M6941" s="14">
        <v>595308</v>
      </c>
      <c r="N6941">
        <v>4.84</v>
      </c>
      <c r="O6941">
        <v>6</v>
      </c>
      <c r="P6941">
        <v>2.94</v>
      </c>
      <c r="Q6941" t="b">
        <f t="shared" si="108"/>
        <v>1</v>
      </c>
    </row>
    <row r="6942" spans="1:17" ht="12.75" x14ac:dyDescent="0.2">
      <c r="A6942">
        <v>7.4059518524123802E+17</v>
      </c>
      <c r="B6942">
        <v>484145997</v>
      </c>
      <c r="C6942" s="11">
        <v>0.99</v>
      </c>
      <c r="D6942" s="12">
        <v>2</v>
      </c>
      <c r="E6942" s="12">
        <v>2</v>
      </c>
      <c r="F6942" s="13" t="s">
        <v>65</v>
      </c>
      <c r="G6942" s="13" t="s">
        <v>71</v>
      </c>
      <c r="H6942" s="13" t="s">
        <v>69</v>
      </c>
      <c r="I6942">
        <v>3</v>
      </c>
      <c r="J6942" s="14">
        <v>1519</v>
      </c>
      <c r="K6942">
        <v>30</v>
      </c>
      <c r="L6942">
        <v>255</v>
      </c>
      <c r="M6942" s="14">
        <v>387345</v>
      </c>
      <c r="N6942">
        <v>4.84</v>
      </c>
      <c r="O6942">
        <v>2</v>
      </c>
      <c r="P6942">
        <v>2.57</v>
      </c>
      <c r="Q6942" t="b">
        <f t="shared" si="108"/>
        <v>1</v>
      </c>
    </row>
    <row r="6943" spans="1:17" ht="12.75" x14ac:dyDescent="0.2">
      <c r="A6943">
        <v>7.4200966433927706E+17</v>
      </c>
      <c r="B6943">
        <v>2302793</v>
      </c>
      <c r="C6943" s="11">
        <v>0.88</v>
      </c>
      <c r="D6943" s="12">
        <v>1</v>
      </c>
      <c r="E6943" s="12">
        <v>1</v>
      </c>
      <c r="F6943" s="13" t="s">
        <v>95</v>
      </c>
      <c r="G6943" s="13" t="s">
        <v>71</v>
      </c>
      <c r="H6943" s="13" t="s">
        <v>69</v>
      </c>
      <c r="I6943">
        <v>5</v>
      </c>
      <c r="J6943" s="14">
        <v>2255</v>
      </c>
      <c r="K6943">
        <v>18</v>
      </c>
      <c r="L6943">
        <v>255</v>
      </c>
      <c r="M6943" s="14">
        <v>575025</v>
      </c>
      <c r="N6943">
        <v>4.84</v>
      </c>
      <c r="O6943">
        <v>1</v>
      </c>
      <c r="P6943">
        <v>1.1200000000000001</v>
      </c>
      <c r="Q6943" t="b">
        <f t="shared" si="108"/>
        <v>1</v>
      </c>
    </row>
    <row r="6944" spans="1:17" ht="12.75" x14ac:dyDescent="0.2">
      <c r="A6944">
        <v>7.4454021327159795E+17</v>
      </c>
      <c r="B6944">
        <v>64935907</v>
      </c>
      <c r="C6944" s="11">
        <v>0.98</v>
      </c>
      <c r="D6944" s="12">
        <v>3</v>
      </c>
      <c r="E6944" s="12">
        <v>3</v>
      </c>
      <c r="F6944" s="13" t="s">
        <v>65</v>
      </c>
      <c r="G6944" s="13" t="s">
        <v>68</v>
      </c>
      <c r="H6944" s="13" t="s">
        <v>69</v>
      </c>
      <c r="I6944">
        <v>7</v>
      </c>
      <c r="J6944" s="14">
        <v>5500</v>
      </c>
      <c r="K6944">
        <v>23</v>
      </c>
      <c r="L6944">
        <v>126</v>
      </c>
      <c r="M6944" s="14">
        <v>693000</v>
      </c>
      <c r="N6944">
        <v>4.84</v>
      </c>
      <c r="O6944">
        <v>3</v>
      </c>
      <c r="P6944">
        <v>2.4</v>
      </c>
      <c r="Q6944" t="b">
        <f t="shared" si="108"/>
        <v>1</v>
      </c>
    </row>
    <row r="6945" spans="1:17" ht="12.75" x14ac:dyDescent="0.2">
      <c r="A6945">
        <v>7.6305924472709696E+17</v>
      </c>
      <c r="B6945">
        <v>252752539</v>
      </c>
      <c r="C6945" s="11">
        <v>0.94</v>
      </c>
      <c r="D6945" s="12">
        <v>7</v>
      </c>
      <c r="E6945" s="12">
        <v>7</v>
      </c>
      <c r="F6945" s="13" t="s">
        <v>95</v>
      </c>
      <c r="G6945" s="13" t="s">
        <v>71</v>
      </c>
      <c r="H6945" s="13" t="s">
        <v>69</v>
      </c>
      <c r="I6945">
        <v>4</v>
      </c>
      <c r="J6945" s="14">
        <v>2948</v>
      </c>
      <c r="K6945">
        <v>31</v>
      </c>
      <c r="L6945">
        <v>216</v>
      </c>
      <c r="M6945" s="14">
        <v>636768</v>
      </c>
      <c r="N6945">
        <v>4.84</v>
      </c>
      <c r="O6945">
        <v>5</v>
      </c>
      <c r="P6945">
        <v>2.94</v>
      </c>
      <c r="Q6945" t="b">
        <f t="shared" si="108"/>
        <v>1</v>
      </c>
    </row>
    <row r="6946" spans="1:17" ht="12.75" x14ac:dyDescent="0.2">
      <c r="A6946">
        <v>7.7303539422899994E+17</v>
      </c>
      <c r="B6946">
        <v>23037431</v>
      </c>
      <c r="C6946" s="11">
        <v>0.99</v>
      </c>
      <c r="D6946" s="12">
        <v>20</v>
      </c>
      <c r="E6946" s="12">
        <v>20</v>
      </c>
      <c r="F6946" s="13" t="s">
        <v>95</v>
      </c>
      <c r="G6946" s="13" t="s">
        <v>86</v>
      </c>
      <c r="H6946" s="13" t="s">
        <v>69</v>
      </c>
      <c r="I6946">
        <v>6</v>
      </c>
      <c r="J6946" s="14">
        <v>3059</v>
      </c>
      <c r="K6946">
        <v>30</v>
      </c>
      <c r="L6946">
        <v>150</v>
      </c>
      <c r="M6946" s="14">
        <v>458850</v>
      </c>
      <c r="N6946">
        <v>4.84</v>
      </c>
      <c r="O6946">
        <v>19</v>
      </c>
      <c r="P6946">
        <v>1.86</v>
      </c>
      <c r="Q6946" t="b">
        <f t="shared" si="108"/>
        <v>1</v>
      </c>
    </row>
    <row r="6947" spans="1:17" ht="12.75" x14ac:dyDescent="0.2">
      <c r="A6947">
        <v>7.7736515979492902E+17</v>
      </c>
      <c r="B6947">
        <v>489843161</v>
      </c>
      <c r="C6947" s="11">
        <v>1</v>
      </c>
      <c r="D6947" s="12">
        <v>14</v>
      </c>
      <c r="E6947" s="12">
        <v>14</v>
      </c>
      <c r="F6947" s="13" t="s">
        <v>84</v>
      </c>
      <c r="G6947" s="13" t="s">
        <v>107</v>
      </c>
      <c r="H6947" s="13" t="s">
        <v>69</v>
      </c>
      <c r="I6947">
        <v>2</v>
      </c>
      <c r="J6947" s="14">
        <v>2160</v>
      </c>
      <c r="K6947">
        <v>32</v>
      </c>
      <c r="L6947">
        <v>150</v>
      </c>
      <c r="M6947" s="14">
        <v>324000</v>
      </c>
      <c r="N6947">
        <v>4.84</v>
      </c>
      <c r="O6947">
        <v>14</v>
      </c>
      <c r="P6947">
        <v>2.69</v>
      </c>
      <c r="Q6947" t="b">
        <f t="shared" si="108"/>
        <v>1</v>
      </c>
    </row>
    <row r="6948" spans="1:17" ht="12.75" x14ac:dyDescent="0.2">
      <c r="A6948">
        <v>7.8161434177780096E+17</v>
      </c>
      <c r="B6948">
        <v>12756893</v>
      </c>
      <c r="C6948" s="11">
        <v>0.97</v>
      </c>
      <c r="D6948" s="12">
        <v>60</v>
      </c>
      <c r="E6948" s="12">
        <v>71</v>
      </c>
      <c r="F6948" s="13" t="s">
        <v>65</v>
      </c>
      <c r="G6948" s="13" t="s">
        <v>71</v>
      </c>
      <c r="H6948" s="13" t="s">
        <v>69</v>
      </c>
      <c r="I6948">
        <v>2</v>
      </c>
      <c r="J6948" s="14">
        <v>2007</v>
      </c>
      <c r="K6948">
        <v>4</v>
      </c>
      <c r="L6948">
        <v>255</v>
      </c>
      <c r="M6948" s="14">
        <v>511785</v>
      </c>
      <c r="N6948">
        <v>4.84</v>
      </c>
      <c r="O6948">
        <v>37</v>
      </c>
      <c r="P6948">
        <v>0.91</v>
      </c>
      <c r="Q6948" t="b">
        <f t="shared" si="108"/>
        <v>1</v>
      </c>
    </row>
    <row r="6949" spans="1:17" ht="12.75" x14ac:dyDescent="0.2">
      <c r="A6949">
        <v>7.8170352461569894E+17</v>
      </c>
      <c r="B6949">
        <v>34632913</v>
      </c>
      <c r="C6949" s="11">
        <v>1</v>
      </c>
      <c r="D6949" s="12">
        <v>1</v>
      </c>
      <c r="E6949" s="12">
        <v>2</v>
      </c>
      <c r="F6949" s="13" t="s">
        <v>65</v>
      </c>
      <c r="G6949" s="13" t="s">
        <v>71</v>
      </c>
      <c r="H6949" s="13" t="s">
        <v>69</v>
      </c>
      <c r="I6949">
        <v>2</v>
      </c>
      <c r="J6949" s="14">
        <v>2445</v>
      </c>
      <c r="K6949">
        <v>12</v>
      </c>
      <c r="L6949">
        <v>255</v>
      </c>
      <c r="M6949" s="14">
        <v>623475</v>
      </c>
      <c r="N6949">
        <v>4.84</v>
      </c>
      <c r="O6949">
        <v>1</v>
      </c>
      <c r="P6949">
        <v>1.35</v>
      </c>
      <c r="Q6949" t="b">
        <f t="shared" si="108"/>
        <v>1</v>
      </c>
    </row>
    <row r="6950" spans="1:17" ht="12.75" x14ac:dyDescent="0.2">
      <c r="A6950">
        <v>7.8814937180633894E+17</v>
      </c>
      <c r="B6950">
        <v>491996357</v>
      </c>
      <c r="C6950" s="11">
        <v>0.99</v>
      </c>
      <c r="D6950" s="12">
        <v>14</v>
      </c>
      <c r="E6950" s="12">
        <v>14</v>
      </c>
      <c r="F6950" s="13" t="s">
        <v>76</v>
      </c>
      <c r="G6950" s="13" t="s">
        <v>71</v>
      </c>
      <c r="H6950" s="13" t="s">
        <v>69</v>
      </c>
      <c r="I6950">
        <v>4</v>
      </c>
      <c r="J6950" s="14">
        <v>4747</v>
      </c>
      <c r="K6950">
        <v>24</v>
      </c>
      <c r="L6950">
        <v>132</v>
      </c>
      <c r="M6950" s="14">
        <v>626604</v>
      </c>
      <c r="N6950">
        <v>4.84</v>
      </c>
      <c r="O6950">
        <v>14</v>
      </c>
      <c r="P6950">
        <v>2.0499999999999998</v>
      </c>
      <c r="Q6950" t="b">
        <f t="shared" si="108"/>
        <v>1</v>
      </c>
    </row>
    <row r="6951" spans="1:17" ht="12.75" x14ac:dyDescent="0.2">
      <c r="A6951">
        <v>7.9868304911124698E+17</v>
      </c>
      <c r="B6951">
        <v>136787786</v>
      </c>
      <c r="C6951" s="11">
        <v>1</v>
      </c>
      <c r="D6951" s="12">
        <v>8</v>
      </c>
      <c r="E6951" s="12">
        <v>8</v>
      </c>
      <c r="F6951" s="13" t="s">
        <v>76</v>
      </c>
      <c r="G6951" s="13" t="s">
        <v>86</v>
      </c>
      <c r="H6951" s="13" t="s">
        <v>69</v>
      </c>
      <c r="I6951">
        <v>3</v>
      </c>
      <c r="J6951" s="14">
        <v>1059</v>
      </c>
      <c r="K6951">
        <v>20</v>
      </c>
      <c r="L6951">
        <v>170</v>
      </c>
      <c r="M6951" s="14">
        <v>180030</v>
      </c>
      <c r="N6951">
        <v>4.84</v>
      </c>
      <c r="O6951">
        <v>8</v>
      </c>
      <c r="P6951">
        <v>1.24</v>
      </c>
      <c r="Q6951" t="b">
        <f t="shared" si="108"/>
        <v>1</v>
      </c>
    </row>
    <row r="6952" spans="1:17" ht="12.75" x14ac:dyDescent="0.2">
      <c r="A6952">
        <v>8.1017822458577203E+17</v>
      </c>
      <c r="B6952">
        <v>28983753</v>
      </c>
      <c r="C6952" s="11">
        <v>1</v>
      </c>
      <c r="D6952" s="12">
        <v>23</v>
      </c>
      <c r="E6952" s="12">
        <v>23</v>
      </c>
      <c r="F6952" s="13" t="s">
        <v>65</v>
      </c>
      <c r="G6952" s="13" t="s">
        <v>71</v>
      </c>
      <c r="H6952" s="13" t="s">
        <v>69</v>
      </c>
      <c r="I6952">
        <v>3</v>
      </c>
      <c r="J6952" s="14">
        <v>4136</v>
      </c>
      <c r="K6952">
        <v>26</v>
      </c>
      <c r="L6952">
        <v>228</v>
      </c>
      <c r="M6952" s="14">
        <v>943008</v>
      </c>
      <c r="N6952">
        <v>4.84</v>
      </c>
      <c r="O6952">
        <v>23</v>
      </c>
      <c r="P6952">
        <v>3.09</v>
      </c>
      <c r="Q6952" t="b">
        <f t="shared" si="108"/>
        <v>1</v>
      </c>
    </row>
    <row r="6953" spans="1:17" ht="12.75" x14ac:dyDescent="0.2">
      <c r="A6953">
        <v>8.1019275255567002E+17</v>
      </c>
      <c r="B6953">
        <v>497430667</v>
      </c>
      <c r="C6953" s="11">
        <v>1</v>
      </c>
      <c r="D6953" s="12">
        <v>5</v>
      </c>
      <c r="E6953" s="12">
        <v>5</v>
      </c>
      <c r="F6953" s="13" t="s">
        <v>70</v>
      </c>
      <c r="G6953" s="13" t="s">
        <v>107</v>
      </c>
      <c r="H6953" s="13" t="s">
        <v>69</v>
      </c>
      <c r="I6953">
        <v>4</v>
      </c>
      <c r="J6953" s="14">
        <v>2479</v>
      </c>
      <c r="K6953">
        <v>60</v>
      </c>
      <c r="L6953">
        <v>255</v>
      </c>
      <c r="M6953" s="14">
        <v>632145</v>
      </c>
      <c r="N6953">
        <v>4.84</v>
      </c>
      <c r="O6953">
        <v>5</v>
      </c>
      <c r="P6953">
        <v>4.6500000000000004</v>
      </c>
      <c r="Q6953" t="b">
        <f t="shared" si="108"/>
        <v>1</v>
      </c>
    </row>
    <row r="6954" spans="1:17" ht="12.75" x14ac:dyDescent="0.2">
      <c r="A6954">
        <v>8.1170758432500301E+17</v>
      </c>
      <c r="B6954">
        <v>7238971</v>
      </c>
      <c r="C6954" s="11">
        <v>1</v>
      </c>
      <c r="D6954" s="12">
        <v>36</v>
      </c>
      <c r="E6954" s="12">
        <v>43</v>
      </c>
      <c r="F6954" s="13" t="s">
        <v>76</v>
      </c>
      <c r="G6954" s="13" t="s">
        <v>71</v>
      </c>
      <c r="H6954" s="13" t="s">
        <v>69</v>
      </c>
      <c r="I6954">
        <v>4</v>
      </c>
      <c r="J6954" s="14">
        <v>2226</v>
      </c>
      <c r="K6954">
        <v>27</v>
      </c>
      <c r="L6954">
        <v>144</v>
      </c>
      <c r="M6954" s="14">
        <v>320544</v>
      </c>
      <c r="N6954">
        <v>4.84</v>
      </c>
      <c r="O6954">
        <v>30</v>
      </c>
      <c r="P6954">
        <v>1.41</v>
      </c>
      <c r="Q6954" t="b">
        <f t="shared" si="108"/>
        <v>1</v>
      </c>
    </row>
    <row r="6955" spans="1:17" ht="12.75" x14ac:dyDescent="0.2">
      <c r="A6955">
        <v>8.1864678499295206E+17</v>
      </c>
      <c r="B6955">
        <v>121201513</v>
      </c>
      <c r="C6955" s="11">
        <v>0.99</v>
      </c>
      <c r="D6955" s="12">
        <v>9</v>
      </c>
      <c r="E6955" s="12">
        <v>9</v>
      </c>
      <c r="F6955" s="13" t="s">
        <v>76</v>
      </c>
      <c r="G6955" s="13" t="s">
        <v>71</v>
      </c>
      <c r="H6955" s="13" t="s">
        <v>69</v>
      </c>
      <c r="I6955">
        <v>4</v>
      </c>
      <c r="J6955" s="14">
        <v>2394</v>
      </c>
      <c r="K6955">
        <v>54</v>
      </c>
      <c r="L6955">
        <v>255</v>
      </c>
      <c r="M6955" s="14">
        <v>610470</v>
      </c>
      <c r="N6955">
        <v>4.84</v>
      </c>
      <c r="O6955">
        <v>1</v>
      </c>
      <c r="P6955">
        <v>4.25</v>
      </c>
      <c r="Q6955" t="b">
        <f t="shared" si="108"/>
        <v>1</v>
      </c>
    </row>
    <row r="6956" spans="1:17" ht="12.75" x14ac:dyDescent="0.2">
      <c r="A6956">
        <v>8.3156795906348902E+17</v>
      </c>
      <c r="B6956">
        <v>448536572</v>
      </c>
      <c r="C6956" s="11">
        <v>0.99</v>
      </c>
      <c r="D6956" s="12">
        <v>15</v>
      </c>
      <c r="E6956" s="12">
        <v>15</v>
      </c>
      <c r="F6956" s="13" t="s">
        <v>76</v>
      </c>
      <c r="G6956" s="13" t="s">
        <v>71</v>
      </c>
      <c r="H6956" s="13" t="s">
        <v>69</v>
      </c>
      <c r="I6956">
        <v>3</v>
      </c>
      <c r="J6956" s="14">
        <v>1893</v>
      </c>
      <c r="K6956">
        <v>33</v>
      </c>
      <c r="L6956">
        <v>162</v>
      </c>
      <c r="M6956" s="14">
        <v>306666</v>
      </c>
      <c r="N6956">
        <v>4.84</v>
      </c>
      <c r="O6956">
        <v>15</v>
      </c>
      <c r="P6956">
        <v>2.64</v>
      </c>
      <c r="Q6956" t="b">
        <f t="shared" si="108"/>
        <v>1</v>
      </c>
    </row>
    <row r="6957" spans="1:17" ht="12.75" x14ac:dyDescent="0.2">
      <c r="A6957">
        <v>8.2954946855134694E+17</v>
      </c>
      <c r="B6957">
        <v>5527179</v>
      </c>
      <c r="C6957" s="11">
        <v>1</v>
      </c>
      <c r="D6957" s="12">
        <v>1</v>
      </c>
      <c r="E6957" s="12">
        <v>2</v>
      </c>
      <c r="F6957" s="13" t="s">
        <v>76</v>
      </c>
      <c r="G6957" s="13" t="s">
        <v>71</v>
      </c>
      <c r="H6957" s="13" t="s">
        <v>69</v>
      </c>
      <c r="I6957">
        <v>4</v>
      </c>
      <c r="J6957" s="14">
        <v>5460</v>
      </c>
      <c r="K6957">
        <v>43</v>
      </c>
      <c r="L6957">
        <v>255</v>
      </c>
      <c r="M6957" s="14">
        <v>1392300</v>
      </c>
      <c r="N6957">
        <v>4.84</v>
      </c>
      <c r="O6957">
        <v>1</v>
      </c>
      <c r="P6957">
        <v>2.42</v>
      </c>
      <c r="Q6957" t="b">
        <f t="shared" si="108"/>
        <v>1</v>
      </c>
    </row>
    <row r="6958" spans="1:17" ht="12.75" x14ac:dyDescent="0.2">
      <c r="A6958">
        <v>8.3838727606786995E+17</v>
      </c>
      <c r="B6958">
        <v>73713432</v>
      </c>
      <c r="C6958" s="11">
        <v>1</v>
      </c>
      <c r="D6958" s="12">
        <v>2</v>
      </c>
      <c r="E6958" s="12">
        <v>3</v>
      </c>
      <c r="F6958" s="13" t="s">
        <v>121</v>
      </c>
      <c r="G6958" s="13" t="s">
        <v>71</v>
      </c>
      <c r="H6958" s="13" t="s">
        <v>69</v>
      </c>
      <c r="I6958">
        <v>3</v>
      </c>
      <c r="J6958" s="14">
        <v>7035</v>
      </c>
      <c r="K6958">
        <v>22</v>
      </c>
      <c r="L6958">
        <v>186</v>
      </c>
      <c r="M6958" s="14">
        <v>1308510</v>
      </c>
      <c r="N6958">
        <v>4.84</v>
      </c>
      <c r="O6958">
        <v>2</v>
      </c>
      <c r="P6958">
        <v>3.72</v>
      </c>
      <c r="Q6958" t="b">
        <f t="shared" si="108"/>
        <v>1</v>
      </c>
    </row>
    <row r="6959" spans="1:17" ht="12.75" x14ac:dyDescent="0.2">
      <c r="A6959">
        <v>8.4773011067044698E+17</v>
      </c>
      <c r="B6959">
        <v>491000958</v>
      </c>
      <c r="C6959" s="11">
        <v>1</v>
      </c>
      <c r="D6959" s="12">
        <v>1</v>
      </c>
      <c r="E6959" s="12">
        <v>1</v>
      </c>
      <c r="F6959" s="13" t="s">
        <v>76</v>
      </c>
      <c r="G6959" s="13" t="s">
        <v>71</v>
      </c>
      <c r="H6959" s="13" t="s">
        <v>69</v>
      </c>
      <c r="I6959">
        <v>2</v>
      </c>
      <c r="J6959" s="14">
        <v>4345</v>
      </c>
      <c r="K6959">
        <v>30</v>
      </c>
      <c r="L6959">
        <v>255</v>
      </c>
      <c r="M6959" s="14">
        <v>1107975</v>
      </c>
      <c r="N6959">
        <v>4.84</v>
      </c>
      <c r="O6959">
        <v>1</v>
      </c>
      <c r="P6959">
        <v>2.5299999999999998</v>
      </c>
      <c r="Q6959" t="b">
        <f t="shared" si="108"/>
        <v>1</v>
      </c>
    </row>
    <row r="6960" spans="1:17" ht="12.75" x14ac:dyDescent="0.2">
      <c r="A6960">
        <v>8.5132881472895603E+17</v>
      </c>
      <c r="B6960">
        <v>21594386</v>
      </c>
      <c r="C6960" s="11">
        <v>1</v>
      </c>
      <c r="D6960" s="12">
        <v>13</v>
      </c>
      <c r="E6960" s="12">
        <v>13</v>
      </c>
      <c r="F6960" s="13" t="s">
        <v>76</v>
      </c>
      <c r="G6960" s="13" t="s">
        <v>71</v>
      </c>
      <c r="H6960" s="13" t="s">
        <v>69</v>
      </c>
      <c r="I6960">
        <v>5</v>
      </c>
      <c r="J6960" s="14">
        <v>4443</v>
      </c>
      <c r="K6960">
        <v>24</v>
      </c>
      <c r="L6960">
        <v>138</v>
      </c>
      <c r="M6960" s="14">
        <v>613134</v>
      </c>
      <c r="N6960">
        <v>4.84</v>
      </c>
      <c r="O6960">
        <v>13</v>
      </c>
      <c r="P6960">
        <v>2.29</v>
      </c>
      <c r="Q6960" t="b">
        <f t="shared" si="108"/>
        <v>1</v>
      </c>
    </row>
    <row r="6961" spans="1:17" ht="12.75" x14ac:dyDescent="0.2">
      <c r="A6961">
        <v>8.5482819806398899E+17</v>
      </c>
      <c r="B6961">
        <v>506964985</v>
      </c>
      <c r="C6961" s="11">
        <v>1</v>
      </c>
      <c r="D6961" s="12">
        <v>2</v>
      </c>
      <c r="E6961" s="12">
        <v>2</v>
      </c>
      <c r="F6961" s="13" t="s">
        <v>90</v>
      </c>
      <c r="G6961" s="13" t="s">
        <v>71</v>
      </c>
      <c r="H6961" s="13" t="s">
        <v>69</v>
      </c>
      <c r="I6961">
        <v>4</v>
      </c>
      <c r="J6961" s="14">
        <v>2069</v>
      </c>
      <c r="K6961">
        <v>31</v>
      </c>
      <c r="L6961">
        <v>255</v>
      </c>
      <c r="M6961" s="14">
        <v>527595</v>
      </c>
      <c r="N6961">
        <v>4.84</v>
      </c>
      <c r="O6961">
        <v>2</v>
      </c>
      <c r="P6961">
        <v>2.38</v>
      </c>
      <c r="Q6961" t="b">
        <f t="shared" si="108"/>
        <v>1</v>
      </c>
    </row>
    <row r="6962" spans="1:17" ht="12.75" x14ac:dyDescent="0.2">
      <c r="A6962">
        <v>8.5634798967026995E+17</v>
      </c>
      <c r="B6962">
        <v>407409937</v>
      </c>
      <c r="C6962" s="11">
        <v>1</v>
      </c>
      <c r="D6962" s="12">
        <v>10</v>
      </c>
      <c r="E6962" s="12">
        <v>11</v>
      </c>
      <c r="F6962" s="13" t="s">
        <v>62</v>
      </c>
      <c r="G6962" s="13" t="s">
        <v>71</v>
      </c>
      <c r="H6962" s="13" t="s">
        <v>69</v>
      </c>
      <c r="I6962">
        <v>4</v>
      </c>
      <c r="J6962" s="14">
        <v>2428</v>
      </c>
      <c r="K6962">
        <v>32</v>
      </c>
      <c r="L6962">
        <v>180</v>
      </c>
      <c r="M6962" s="14">
        <v>437040</v>
      </c>
      <c r="N6962">
        <v>4.84</v>
      </c>
      <c r="O6962">
        <v>10</v>
      </c>
      <c r="P6962">
        <v>2.36</v>
      </c>
      <c r="Q6962" t="b">
        <f t="shared" si="108"/>
        <v>1</v>
      </c>
    </row>
    <row r="6963" spans="1:17" ht="12.75" x14ac:dyDescent="0.2">
      <c r="A6963">
        <v>8.6464348543117299E+17</v>
      </c>
      <c r="B6963">
        <v>256009204</v>
      </c>
      <c r="C6963" s="11">
        <v>1</v>
      </c>
      <c r="D6963" s="12">
        <v>12</v>
      </c>
      <c r="E6963" s="12">
        <v>12</v>
      </c>
      <c r="F6963" s="13" t="s">
        <v>76</v>
      </c>
      <c r="G6963" s="13" t="s">
        <v>63</v>
      </c>
      <c r="H6963" s="13" t="s">
        <v>64</v>
      </c>
      <c r="I6963">
        <v>2</v>
      </c>
      <c r="J6963" s="14">
        <v>2052</v>
      </c>
      <c r="K6963">
        <v>43</v>
      </c>
      <c r="L6963">
        <v>246</v>
      </c>
      <c r="M6963" s="14">
        <v>504792</v>
      </c>
      <c r="N6963">
        <v>4.84</v>
      </c>
      <c r="O6963">
        <v>12</v>
      </c>
      <c r="P6963">
        <v>2.81</v>
      </c>
      <c r="Q6963" t="b">
        <f t="shared" si="108"/>
        <v>1</v>
      </c>
    </row>
    <row r="6964" spans="1:17" ht="12.75" x14ac:dyDescent="0.2">
      <c r="A6964">
        <v>8.6872250780333005E+17</v>
      </c>
      <c r="B6964">
        <v>256009204</v>
      </c>
      <c r="C6964" s="11">
        <v>1</v>
      </c>
      <c r="D6964" s="12">
        <v>12</v>
      </c>
      <c r="E6964" s="12">
        <v>12</v>
      </c>
      <c r="F6964" s="13" t="s">
        <v>76</v>
      </c>
      <c r="G6964" s="13" t="s">
        <v>63</v>
      </c>
      <c r="H6964" s="13" t="s">
        <v>64</v>
      </c>
      <c r="I6964">
        <v>2</v>
      </c>
      <c r="J6964" s="14">
        <v>2199</v>
      </c>
      <c r="K6964">
        <v>27</v>
      </c>
      <c r="L6964">
        <v>168</v>
      </c>
      <c r="M6964" s="14">
        <v>369432</v>
      </c>
      <c r="N6964">
        <v>4.84</v>
      </c>
      <c r="O6964">
        <v>12</v>
      </c>
      <c r="P6964">
        <v>2.72</v>
      </c>
      <c r="Q6964" t="b">
        <f t="shared" si="108"/>
        <v>1</v>
      </c>
    </row>
    <row r="6965" spans="1:17" ht="12.75" x14ac:dyDescent="0.2">
      <c r="A6965">
        <v>8.7464721791864102E+17</v>
      </c>
      <c r="B6965">
        <v>182364398</v>
      </c>
      <c r="C6965" s="11">
        <v>0.96</v>
      </c>
      <c r="D6965" s="12">
        <v>4</v>
      </c>
      <c r="E6965" s="12">
        <v>5</v>
      </c>
      <c r="F6965" s="13" t="s">
        <v>118</v>
      </c>
      <c r="G6965" s="13" t="s">
        <v>71</v>
      </c>
      <c r="H6965" s="13" t="s">
        <v>69</v>
      </c>
      <c r="I6965">
        <v>4</v>
      </c>
      <c r="J6965" s="14">
        <v>1908</v>
      </c>
      <c r="K6965">
        <v>21</v>
      </c>
      <c r="L6965">
        <v>180</v>
      </c>
      <c r="M6965" s="14">
        <v>343440</v>
      </c>
      <c r="N6965">
        <v>4.84</v>
      </c>
      <c r="O6965">
        <v>4</v>
      </c>
      <c r="P6965">
        <v>1.43</v>
      </c>
      <c r="Q6965" t="b">
        <f t="shared" si="108"/>
        <v>1</v>
      </c>
    </row>
    <row r="6966" spans="1:17" ht="12.75" x14ac:dyDescent="0.2">
      <c r="A6966">
        <v>9.06489324963616E+17</v>
      </c>
      <c r="B6966">
        <v>262802172</v>
      </c>
      <c r="C6966" s="11">
        <v>0.7</v>
      </c>
      <c r="D6966" s="12">
        <v>1</v>
      </c>
      <c r="E6966" s="12">
        <v>1</v>
      </c>
      <c r="F6966" s="13" t="s">
        <v>95</v>
      </c>
      <c r="G6966" s="13" t="s">
        <v>71</v>
      </c>
      <c r="H6966" s="13" t="s">
        <v>69</v>
      </c>
      <c r="I6966">
        <v>2</v>
      </c>
      <c r="J6966" s="14">
        <v>2672</v>
      </c>
      <c r="K6966">
        <v>12</v>
      </c>
      <c r="L6966">
        <v>255</v>
      </c>
      <c r="M6966" s="14">
        <v>681360</v>
      </c>
      <c r="N6966">
        <v>4.84</v>
      </c>
      <c r="O6966">
        <v>1</v>
      </c>
      <c r="P6966">
        <v>1.46</v>
      </c>
      <c r="Q6966" t="b">
        <f t="shared" si="108"/>
        <v>1</v>
      </c>
    </row>
    <row r="6967" spans="1:17" ht="12.75" x14ac:dyDescent="0.2">
      <c r="A6967">
        <v>9.1723982405297498E+17</v>
      </c>
      <c r="B6967">
        <v>520823550</v>
      </c>
      <c r="C6967" s="11">
        <v>1</v>
      </c>
      <c r="D6967" s="12">
        <v>21</v>
      </c>
      <c r="E6967" s="12">
        <v>23</v>
      </c>
      <c r="F6967" s="13" t="s">
        <v>76</v>
      </c>
      <c r="G6967" s="13" t="s">
        <v>71</v>
      </c>
      <c r="H6967" s="13" t="s">
        <v>69</v>
      </c>
      <c r="I6967">
        <v>4</v>
      </c>
      <c r="J6967" s="14">
        <v>2939</v>
      </c>
      <c r="K6967">
        <v>27</v>
      </c>
      <c r="L6967">
        <v>162</v>
      </c>
      <c r="M6967" s="14">
        <v>476118</v>
      </c>
      <c r="N6967">
        <v>4.84</v>
      </c>
      <c r="O6967">
        <v>21</v>
      </c>
      <c r="P6967">
        <v>2.09</v>
      </c>
      <c r="Q6967" t="b">
        <f t="shared" si="108"/>
        <v>1</v>
      </c>
    </row>
    <row r="6968" spans="1:17" ht="12.75" x14ac:dyDescent="0.2">
      <c r="A6968">
        <v>9.2010178147008E+17</v>
      </c>
      <c r="B6968">
        <v>12756893</v>
      </c>
      <c r="C6968" s="11">
        <v>0.97</v>
      </c>
      <c r="D6968" s="12">
        <v>60</v>
      </c>
      <c r="E6968" s="12">
        <v>71</v>
      </c>
      <c r="F6968" s="13" t="s">
        <v>95</v>
      </c>
      <c r="G6968" s="13" t="s">
        <v>71</v>
      </c>
      <c r="H6968" s="13" t="s">
        <v>69</v>
      </c>
      <c r="I6968">
        <v>6</v>
      </c>
      <c r="J6968" s="14">
        <v>4167</v>
      </c>
      <c r="K6968">
        <v>22</v>
      </c>
      <c r="L6968">
        <v>192</v>
      </c>
      <c r="M6968" s="14">
        <v>800064</v>
      </c>
      <c r="N6968">
        <v>4.84</v>
      </c>
      <c r="O6968">
        <v>37</v>
      </c>
      <c r="P6968">
        <v>2.34</v>
      </c>
      <c r="Q6968" t="b">
        <f t="shared" si="108"/>
        <v>1</v>
      </c>
    </row>
    <row r="6969" spans="1:17" ht="12.75" x14ac:dyDescent="0.2">
      <c r="A6969">
        <v>9.2380441801418906E+17</v>
      </c>
      <c r="B6969">
        <v>9864222</v>
      </c>
      <c r="C6969" s="11">
        <v>0.99</v>
      </c>
      <c r="D6969" s="12">
        <v>4</v>
      </c>
      <c r="E6969" s="12">
        <v>10</v>
      </c>
      <c r="F6969" s="13" t="s">
        <v>76</v>
      </c>
      <c r="G6969" s="13" t="s">
        <v>71</v>
      </c>
      <c r="H6969" s="13" t="s">
        <v>69</v>
      </c>
      <c r="I6969">
        <v>9</v>
      </c>
      <c r="J6969" s="14">
        <v>7980</v>
      </c>
      <c r="K6969">
        <v>31</v>
      </c>
      <c r="L6969">
        <v>180</v>
      </c>
      <c r="M6969" s="14">
        <v>1436400</v>
      </c>
      <c r="N6969">
        <v>4.84</v>
      </c>
      <c r="O6969">
        <v>2</v>
      </c>
      <c r="P6969">
        <v>2.36</v>
      </c>
      <c r="Q6969" t="b">
        <f t="shared" si="108"/>
        <v>1</v>
      </c>
    </row>
    <row r="6970" spans="1:17" ht="12.75" x14ac:dyDescent="0.2">
      <c r="A6970">
        <v>9.3319733894652198E+17</v>
      </c>
      <c r="B6970">
        <v>28007437</v>
      </c>
      <c r="C6970" s="11">
        <v>0.76</v>
      </c>
      <c r="D6970" s="12">
        <v>1</v>
      </c>
      <c r="E6970" s="12">
        <v>5</v>
      </c>
      <c r="F6970" s="13" t="s">
        <v>65</v>
      </c>
      <c r="G6970" s="13" t="s">
        <v>71</v>
      </c>
      <c r="H6970" s="13" t="s">
        <v>69</v>
      </c>
      <c r="I6970">
        <v>4</v>
      </c>
      <c r="J6970" s="14">
        <v>2660</v>
      </c>
      <c r="K6970">
        <v>12</v>
      </c>
      <c r="L6970">
        <v>255</v>
      </c>
      <c r="M6970" s="14">
        <v>678300</v>
      </c>
      <c r="N6970">
        <v>4.84</v>
      </c>
      <c r="O6970">
        <v>1</v>
      </c>
      <c r="P6970">
        <v>1.25</v>
      </c>
      <c r="Q6970" t="b">
        <f t="shared" si="108"/>
        <v>1</v>
      </c>
    </row>
    <row r="6971" spans="1:17" ht="12.75" x14ac:dyDescent="0.2">
      <c r="A6971">
        <v>9.3778395552445299E+17</v>
      </c>
      <c r="B6971">
        <v>294455345</v>
      </c>
      <c r="C6971" s="11">
        <v>1</v>
      </c>
      <c r="D6971" s="12">
        <v>2</v>
      </c>
      <c r="E6971" s="12">
        <v>2</v>
      </c>
      <c r="F6971" s="13" t="s">
        <v>65</v>
      </c>
      <c r="G6971" s="13" t="s">
        <v>71</v>
      </c>
      <c r="H6971" s="13" t="s">
        <v>69</v>
      </c>
      <c r="I6971">
        <v>2</v>
      </c>
      <c r="J6971" s="14">
        <v>1584</v>
      </c>
      <c r="K6971">
        <v>17</v>
      </c>
      <c r="L6971">
        <v>255</v>
      </c>
      <c r="M6971" s="14">
        <v>403920</v>
      </c>
      <c r="N6971">
        <v>4.84</v>
      </c>
      <c r="O6971">
        <v>2</v>
      </c>
      <c r="P6971">
        <v>1.23</v>
      </c>
      <c r="Q6971" t="b">
        <f t="shared" si="108"/>
        <v>1</v>
      </c>
    </row>
    <row r="6972" spans="1:17" ht="12.75" x14ac:dyDescent="0.2">
      <c r="A6972">
        <v>9.38090773643712E+17</v>
      </c>
      <c r="B6972">
        <v>237892516</v>
      </c>
      <c r="C6972" s="11">
        <v>0.98</v>
      </c>
      <c r="D6972" s="12">
        <v>44</v>
      </c>
      <c r="E6972" s="12">
        <v>51</v>
      </c>
      <c r="F6972" s="13" t="s">
        <v>84</v>
      </c>
      <c r="G6972" s="13" t="s">
        <v>71</v>
      </c>
      <c r="H6972" s="13" t="s">
        <v>69</v>
      </c>
      <c r="I6972">
        <v>2</v>
      </c>
      <c r="J6972" s="14">
        <v>2280</v>
      </c>
      <c r="K6972">
        <v>48</v>
      </c>
      <c r="L6972">
        <v>255</v>
      </c>
      <c r="M6972" s="14">
        <v>581400</v>
      </c>
      <c r="N6972">
        <v>4.84</v>
      </c>
      <c r="O6972">
        <v>44</v>
      </c>
      <c r="P6972">
        <v>4.0599999999999996</v>
      </c>
      <c r="Q6972" t="b">
        <f t="shared" si="108"/>
        <v>1</v>
      </c>
    </row>
    <row r="6973" spans="1:17" ht="12.75" x14ac:dyDescent="0.2">
      <c r="A6973">
        <v>9.5430048262473498E+17</v>
      </c>
      <c r="B6973">
        <v>435860023</v>
      </c>
      <c r="C6973" s="11">
        <v>0.97</v>
      </c>
      <c r="D6973" s="12">
        <v>12</v>
      </c>
      <c r="E6973" s="12">
        <v>12</v>
      </c>
      <c r="F6973" s="13" t="s">
        <v>90</v>
      </c>
      <c r="G6973" s="13" t="s">
        <v>71</v>
      </c>
      <c r="H6973" s="13" t="s">
        <v>69</v>
      </c>
      <c r="I6973">
        <v>5</v>
      </c>
      <c r="J6973" s="14">
        <v>2984</v>
      </c>
      <c r="K6973">
        <v>24</v>
      </c>
      <c r="L6973">
        <v>132</v>
      </c>
      <c r="M6973" s="14">
        <v>393888</v>
      </c>
      <c r="N6973">
        <v>4.84</v>
      </c>
      <c r="O6973">
        <v>12</v>
      </c>
      <c r="P6973">
        <v>1.93</v>
      </c>
      <c r="Q6973" t="b">
        <f t="shared" si="108"/>
        <v>1</v>
      </c>
    </row>
    <row r="6974" spans="1:17" ht="12.75" x14ac:dyDescent="0.2">
      <c r="A6974">
        <v>9.7548135067010701E+17</v>
      </c>
      <c r="B6974">
        <v>18256295</v>
      </c>
      <c r="C6974" s="11">
        <v>1</v>
      </c>
      <c r="D6974" s="12">
        <v>4</v>
      </c>
      <c r="E6974" s="12">
        <v>4</v>
      </c>
      <c r="F6974" s="13" t="s">
        <v>62</v>
      </c>
      <c r="G6974" s="13" t="s">
        <v>153</v>
      </c>
      <c r="H6974" s="13" t="s">
        <v>64</v>
      </c>
      <c r="I6974">
        <v>2</v>
      </c>
      <c r="J6974" s="14">
        <v>1075</v>
      </c>
      <c r="K6974">
        <v>76</v>
      </c>
      <c r="L6974">
        <v>255</v>
      </c>
      <c r="M6974" s="14">
        <v>274125</v>
      </c>
      <c r="N6974">
        <v>4.84</v>
      </c>
      <c r="O6974">
        <v>4</v>
      </c>
      <c r="P6974">
        <v>5.65</v>
      </c>
      <c r="Q6974" t="b">
        <f t="shared" si="108"/>
        <v>1</v>
      </c>
    </row>
    <row r="6975" spans="1:17" ht="12.75" x14ac:dyDescent="0.2">
      <c r="A6975">
        <v>9.9685275825569306E+17</v>
      </c>
      <c r="B6975">
        <v>421594433</v>
      </c>
      <c r="C6975" s="11">
        <v>1</v>
      </c>
      <c r="D6975" s="12">
        <v>31</v>
      </c>
      <c r="E6975" s="12">
        <v>31</v>
      </c>
      <c r="F6975" s="13" t="s">
        <v>76</v>
      </c>
      <c r="G6975" s="13" t="s">
        <v>71</v>
      </c>
      <c r="H6975" s="13" t="s">
        <v>69</v>
      </c>
      <c r="I6975">
        <v>6</v>
      </c>
      <c r="J6975" s="14">
        <v>5896</v>
      </c>
      <c r="K6975">
        <v>23</v>
      </c>
      <c r="L6975">
        <v>162</v>
      </c>
      <c r="M6975" s="14">
        <v>955152</v>
      </c>
      <c r="N6975">
        <v>4.84</v>
      </c>
      <c r="O6975">
        <v>31</v>
      </c>
      <c r="P6975">
        <v>2.2400000000000002</v>
      </c>
      <c r="Q6975" t="b">
        <f t="shared" si="108"/>
        <v>1</v>
      </c>
    </row>
    <row r="6976" spans="1:17" ht="12.75" x14ac:dyDescent="0.2">
      <c r="A6976">
        <v>9.9569532099056499E+17</v>
      </c>
      <c r="B6976">
        <v>540534651</v>
      </c>
      <c r="C6976" s="11">
        <v>0.9</v>
      </c>
      <c r="D6976" s="12">
        <v>1</v>
      </c>
      <c r="E6976" s="12">
        <v>1</v>
      </c>
      <c r="F6976" s="13" t="s">
        <v>65</v>
      </c>
      <c r="G6976" s="13" t="s">
        <v>71</v>
      </c>
      <c r="H6976" s="13" t="s">
        <v>69</v>
      </c>
      <c r="I6976">
        <v>4</v>
      </c>
      <c r="J6976" s="14">
        <v>4000</v>
      </c>
      <c r="K6976">
        <v>24</v>
      </c>
      <c r="L6976">
        <v>138</v>
      </c>
      <c r="M6976" s="14">
        <v>552000</v>
      </c>
      <c r="N6976">
        <v>4.84</v>
      </c>
      <c r="O6976">
        <v>1</v>
      </c>
      <c r="P6976">
        <v>2.16</v>
      </c>
      <c r="Q6976" t="b">
        <f t="shared" si="108"/>
        <v>1</v>
      </c>
    </row>
    <row r="6977" spans="1:17" ht="12.75" x14ac:dyDescent="0.2">
      <c r="A6977">
        <v>1.00110133714586E+18</v>
      </c>
      <c r="B6977">
        <v>21636586</v>
      </c>
      <c r="C6977" s="11">
        <v>0.99</v>
      </c>
      <c r="D6977" s="12">
        <v>128</v>
      </c>
      <c r="E6977" s="12">
        <v>135</v>
      </c>
      <c r="F6977" s="13" t="s">
        <v>65</v>
      </c>
      <c r="G6977" s="13" t="s">
        <v>71</v>
      </c>
      <c r="H6977" s="13" t="s">
        <v>69</v>
      </c>
      <c r="I6977">
        <v>9</v>
      </c>
      <c r="J6977" s="14">
        <v>3940</v>
      </c>
      <c r="K6977">
        <v>21</v>
      </c>
      <c r="L6977">
        <v>255</v>
      </c>
      <c r="M6977" s="14">
        <v>1004700</v>
      </c>
      <c r="N6977">
        <v>4.84</v>
      </c>
      <c r="O6977">
        <v>118</v>
      </c>
      <c r="P6977">
        <v>1.45</v>
      </c>
      <c r="Q6977" t="b">
        <f t="shared" si="108"/>
        <v>1</v>
      </c>
    </row>
    <row r="6978" spans="1:17" ht="12.75" x14ac:dyDescent="0.2">
      <c r="A6978">
        <v>1.01601180466807E+18</v>
      </c>
      <c r="B6978">
        <v>480664581</v>
      </c>
      <c r="C6978" s="11">
        <v>0.91</v>
      </c>
      <c r="D6978" s="12">
        <v>1</v>
      </c>
      <c r="E6978" s="12">
        <v>2</v>
      </c>
      <c r="F6978" s="13" t="s">
        <v>80</v>
      </c>
      <c r="G6978" s="13" t="s">
        <v>68</v>
      </c>
      <c r="H6978" s="13" t="s">
        <v>69</v>
      </c>
      <c r="I6978">
        <v>4</v>
      </c>
      <c r="J6978" s="14">
        <v>902</v>
      </c>
      <c r="K6978">
        <v>12</v>
      </c>
      <c r="L6978">
        <v>255</v>
      </c>
      <c r="M6978" s="14">
        <v>230010</v>
      </c>
      <c r="N6978">
        <v>4.84</v>
      </c>
      <c r="O6978">
        <v>1</v>
      </c>
      <c r="P6978">
        <v>1.1599999999999999</v>
      </c>
      <c r="Q6978" t="b">
        <f t="shared" si="108"/>
        <v>1</v>
      </c>
    </row>
    <row r="6979" spans="1:17" ht="12.75" x14ac:dyDescent="0.2">
      <c r="A6979">
        <v>1.02005995164369E+18</v>
      </c>
      <c r="B6979">
        <v>322970395</v>
      </c>
      <c r="C6979" s="11">
        <v>0.98</v>
      </c>
      <c r="D6979" s="12">
        <v>10</v>
      </c>
      <c r="E6979" s="12">
        <v>10</v>
      </c>
      <c r="F6979" s="13" t="s">
        <v>76</v>
      </c>
      <c r="G6979" s="13" t="s">
        <v>71</v>
      </c>
      <c r="H6979" s="13" t="s">
        <v>69</v>
      </c>
      <c r="I6979">
        <v>6</v>
      </c>
      <c r="J6979" s="14">
        <v>2101</v>
      </c>
      <c r="K6979">
        <v>28</v>
      </c>
      <c r="L6979">
        <v>144</v>
      </c>
      <c r="M6979" s="14">
        <v>302544</v>
      </c>
      <c r="N6979">
        <v>4.84</v>
      </c>
      <c r="O6979">
        <v>6</v>
      </c>
      <c r="P6979">
        <v>2.29</v>
      </c>
      <c r="Q6979" t="b">
        <f t="shared" ref="Q6979:Q7042" si="109">IF(N6979&gt;4.7,TRUE,FALSE)</f>
        <v>1</v>
      </c>
    </row>
    <row r="6980" spans="1:17" ht="12.75" x14ac:dyDescent="0.2">
      <c r="A6980">
        <v>1.02395212880603E+18</v>
      </c>
      <c r="B6980">
        <v>484756920</v>
      </c>
      <c r="C6980" s="11">
        <v>1</v>
      </c>
      <c r="D6980" s="12">
        <v>7</v>
      </c>
      <c r="E6980" s="12">
        <v>8</v>
      </c>
      <c r="F6980" s="13" t="s">
        <v>76</v>
      </c>
      <c r="G6980" s="13" t="s">
        <v>71</v>
      </c>
      <c r="H6980" s="13" t="s">
        <v>69</v>
      </c>
      <c r="I6980">
        <v>3</v>
      </c>
      <c r="J6980" s="14">
        <v>1574</v>
      </c>
      <c r="K6980">
        <v>59</v>
      </c>
      <c r="L6980">
        <v>255</v>
      </c>
      <c r="M6980" s="14">
        <v>401370</v>
      </c>
      <c r="N6980">
        <v>4.84</v>
      </c>
      <c r="O6980">
        <v>7</v>
      </c>
      <c r="P6980">
        <v>5.35</v>
      </c>
      <c r="Q6980" t="b">
        <f t="shared" si="109"/>
        <v>1</v>
      </c>
    </row>
    <row r="6981" spans="1:17" ht="12.75" x14ac:dyDescent="0.2">
      <c r="A6981">
        <v>1.02962726604582E+18</v>
      </c>
      <c r="B6981">
        <v>340779279</v>
      </c>
      <c r="C6981" s="11">
        <v>0.99</v>
      </c>
      <c r="D6981" s="12">
        <v>7</v>
      </c>
      <c r="E6981" s="12">
        <v>8</v>
      </c>
      <c r="F6981" s="13" t="s">
        <v>62</v>
      </c>
      <c r="G6981" s="13" t="s">
        <v>71</v>
      </c>
      <c r="H6981" s="13" t="s">
        <v>69</v>
      </c>
      <c r="I6981">
        <v>3</v>
      </c>
      <c r="J6981" s="14">
        <v>2520</v>
      </c>
      <c r="K6981">
        <v>59</v>
      </c>
      <c r="L6981">
        <v>255</v>
      </c>
      <c r="M6981" s="14">
        <v>642600</v>
      </c>
      <c r="N6981">
        <v>4.84</v>
      </c>
      <c r="O6981">
        <v>7</v>
      </c>
      <c r="P6981">
        <v>4.91</v>
      </c>
      <c r="Q6981" t="b">
        <f t="shared" si="109"/>
        <v>1</v>
      </c>
    </row>
    <row r="6982" spans="1:17" ht="12.75" x14ac:dyDescent="0.2">
      <c r="A6982">
        <v>1.02879880770873E+18</v>
      </c>
      <c r="B6982">
        <v>484756920</v>
      </c>
      <c r="C6982" s="11">
        <v>1</v>
      </c>
      <c r="D6982" s="12">
        <v>7</v>
      </c>
      <c r="E6982" s="12">
        <v>8</v>
      </c>
      <c r="F6982" s="13" t="s">
        <v>76</v>
      </c>
      <c r="G6982" s="13" t="s">
        <v>71</v>
      </c>
      <c r="H6982" s="13" t="s">
        <v>69</v>
      </c>
      <c r="I6982">
        <v>2</v>
      </c>
      <c r="J6982" s="14">
        <v>1531</v>
      </c>
      <c r="K6982">
        <v>79</v>
      </c>
      <c r="L6982">
        <v>255</v>
      </c>
      <c r="M6982" s="14">
        <v>390405</v>
      </c>
      <c r="N6982">
        <v>4.84</v>
      </c>
      <c r="O6982">
        <v>7</v>
      </c>
      <c r="P6982">
        <v>6.82</v>
      </c>
      <c r="Q6982" t="b">
        <f t="shared" si="109"/>
        <v>1</v>
      </c>
    </row>
    <row r="6983" spans="1:17" ht="12.75" x14ac:dyDescent="0.2">
      <c r="A6983">
        <v>1.03251453495384E+18</v>
      </c>
      <c r="B6983">
        <v>299207564</v>
      </c>
      <c r="C6983" s="11">
        <v>1</v>
      </c>
      <c r="D6983" s="12">
        <v>13</v>
      </c>
      <c r="E6983" s="12">
        <v>13</v>
      </c>
      <c r="F6983" s="13" t="s">
        <v>95</v>
      </c>
      <c r="G6983" s="13" t="s">
        <v>71</v>
      </c>
      <c r="H6983" s="13" t="s">
        <v>69</v>
      </c>
      <c r="I6983">
        <v>2</v>
      </c>
      <c r="J6983" s="14">
        <v>1550</v>
      </c>
      <c r="K6983">
        <v>16</v>
      </c>
      <c r="L6983">
        <v>255</v>
      </c>
      <c r="M6983" s="14">
        <v>395250</v>
      </c>
      <c r="N6983">
        <v>4.84</v>
      </c>
      <c r="O6983">
        <v>12</v>
      </c>
      <c r="P6983">
        <v>1.52</v>
      </c>
      <c r="Q6983" t="b">
        <f t="shared" si="109"/>
        <v>1</v>
      </c>
    </row>
    <row r="6984" spans="1:17" ht="12.75" x14ac:dyDescent="0.2">
      <c r="A6984">
        <v>1.03763294599213E+18</v>
      </c>
      <c r="B6984">
        <v>28983753</v>
      </c>
      <c r="C6984" s="11">
        <v>1</v>
      </c>
      <c r="D6984" s="12">
        <v>23</v>
      </c>
      <c r="E6984" s="12">
        <v>23</v>
      </c>
      <c r="F6984" s="13" t="s">
        <v>65</v>
      </c>
      <c r="G6984" s="13" t="s">
        <v>71</v>
      </c>
      <c r="H6984" s="13" t="s">
        <v>69</v>
      </c>
      <c r="I6984">
        <v>2</v>
      </c>
      <c r="J6984" s="14">
        <v>2649</v>
      </c>
      <c r="K6984">
        <v>41</v>
      </c>
      <c r="L6984">
        <v>255</v>
      </c>
      <c r="M6984" s="14">
        <v>675495</v>
      </c>
      <c r="N6984">
        <v>4.84</v>
      </c>
      <c r="O6984">
        <v>23</v>
      </c>
      <c r="P6984">
        <v>3.16</v>
      </c>
      <c r="Q6984" t="b">
        <f t="shared" si="109"/>
        <v>1</v>
      </c>
    </row>
    <row r="6985" spans="1:17" ht="12.75" x14ac:dyDescent="0.2">
      <c r="A6985">
        <v>1.04108620402769E+18</v>
      </c>
      <c r="B6985">
        <v>237892516</v>
      </c>
      <c r="C6985" s="11">
        <v>0.98</v>
      </c>
      <c r="D6985" s="12">
        <v>44</v>
      </c>
      <c r="E6985" s="12">
        <v>51</v>
      </c>
      <c r="F6985" s="13" t="s">
        <v>76</v>
      </c>
      <c r="G6985" s="13" t="s">
        <v>71</v>
      </c>
      <c r="H6985" s="13" t="s">
        <v>69</v>
      </c>
      <c r="I6985">
        <v>2</v>
      </c>
      <c r="J6985" s="14">
        <v>2212</v>
      </c>
      <c r="K6985">
        <v>32</v>
      </c>
      <c r="L6985">
        <v>252</v>
      </c>
      <c r="M6985" s="14">
        <v>557424</v>
      </c>
      <c r="N6985">
        <v>4.84</v>
      </c>
      <c r="O6985">
        <v>44</v>
      </c>
      <c r="P6985">
        <v>3.32</v>
      </c>
      <c r="Q6985" t="b">
        <f t="shared" si="109"/>
        <v>1</v>
      </c>
    </row>
    <row r="6986" spans="1:17" ht="12.75" x14ac:dyDescent="0.2">
      <c r="A6986">
        <v>1.04046321441307E+18</v>
      </c>
      <c r="B6986">
        <v>25218166</v>
      </c>
      <c r="C6986" s="11">
        <v>0.97</v>
      </c>
      <c r="D6986" s="12">
        <v>6</v>
      </c>
      <c r="E6986" s="12">
        <v>9</v>
      </c>
      <c r="F6986" s="13" t="s">
        <v>84</v>
      </c>
      <c r="G6986" s="13" t="s">
        <v>96</v>
      </c>
      <c r="H6986" s="13" t="s">
        <v>69</v>
      </c>
      <c r="I6986">
        <v>9</v>
      </c>
      <c r="J6986" s="14">
        <v>9861</v>
      </c>
      <c r="K6986">
        <v>17</v>
      </c>
      <c r="L6986">
        <v>96</v>
      </c>
      <c r="M6986" s="14">
        <v>946656</v>
      </c>
      <c r="N6986">
        <v>4.84</v>
      </c>
      <c r="O6986">
        <v>5</v>
      </c>
      <c r="P6986">
        <v>1.6</v>
      </c>
      <c r="Q6986" t="b">
        <f t="shared" si="109"/>
        <v>1</v>
      </c>
    </row>
    <row r="6987" spans="1:17" ht="12.75" x14ac:dyDescent="0.2">
      <c r="A6987">
        <v>1.04541353054267E+18</v>
      </c>
      <c r="B6987">
        <v>237892516</v>
      </c>
      <c r="C6987" s="11">
        <v>0.98</v>
      </c>
      <c r="D6987" s="12">
        <v>44</v>
      </c>
      <c r="E6987" s="12">
        <v>51</v>
      </c>
      <c r="F6987" s="13" t="s">
        <v>76</v>
      </c>
      <c r="G6987" s="13" t="s">
        <v>71</v>
      </c>
      <c r="H6987" s="13" t="s">
        <v>69</v>
      </c>
      <c r="I6987">
        <v>2</v>
      </c>
      <c r="J6987" s="14">
        <v>1588</v>
      </c>
      <c r="K6987">
        <v>42</v>
      </c>
      <c r="L6987">
        <v>255</v>
      </c>
      <c r="M6987" s="14">
        <v>404940</v>
      </c>
      <c r="N6987">
        <v>4.84</v>
      </c>
      <c r="O6987">
        <v>44</v>
      </c>
      <c r="P6987">
        <v>3.26</v>
      </c>
      <c r="Q6987" t="b">
        <f t="shared" si="109"/>
        <v>1</v>
      </c>
    </row>
    <row r="6988" spans="1:17" ht="12.75" x14ac:dyDescent="0.2">
      <c r="A6988">
        <v>1.0506655219037E+18</v>
      </c>
      <c r="B6988">
        <v>340779279</v>
      </c>
      <c r="C6988" s="11">
        <v>0.99</v>
      </c>
      <c r="D6988" s="12">
        <v>7</v>
      </c>
      <c r="E6988" s="12">
        <v>8</v>
      </c>
      <c r="F6988" s="13" t="s">
        <v>62</v>
      </c>
      <c r="G6988" s="13" t="s">
        <v>71</v>
      </c>
      <c r="H6988" s="13" t="s">
        <v>69</v>
      </c>
      <c r="I6988">
        <v>3</v>
      </c>
      <c r="J6988" s="14">
        <v>1614</v>
      </c>
      <c r="K6988">
        <v>41</v>
      </c>
      <c r="L6988">
        <v>255</v>
      </c>
      <c r="M6988" s="14">
        <v>411570</v>
      </c>
      <c r="N6988">
        <v>4.84</v>
      </c>
      <c r="O6988">
        <v>7</v>
      </c>
      <c r="P6988">
        <v>5.14</v>
      </c>
      <c r="Q6988" t="b">
        <f t="shared" si="109"/>
        <v>1</v>
      </c>
    </row>
    <row r="6989" spans="1:17" ht="12.75" x14ac:dyDescent="0.2">
      <c r="A6989">
        <v>1.08921640456535E+18</v>
      </c>
      <c r="B6989">
        <v>525264890</v>
      </c>
      <c r="C6989" s="11">
        <v>1</v>
      </c>
      <c r="D6989" s="12">
        <v>11</v>
      </c>
      <c r="E6989" s="12">
        <v>11</v>
      </c>
      <c r="F6989" s="13" t="s">
        <v>95</v>
      </c>
      <c r="G6989" s="13" t="s">
        <v>71</v>
      </c>
      <c r="H6989" s="13" t="s">
        <v>69</v>
      </c>
      <c r="I6989">
        <v>2</v>
      </c>
      <c r="J6989" s="14">
        <v>2042</v>
      </c>
      <c r="K6989">
        <v>64</v>
      </c>
      <c r="L6989">
        <v>255</v>
      </c>
      <c r="M6989" s="14">
        <v>520710</v>
      </c>
      <c r="N6989">
        <v>4.84</v>
      </c>
      <c r="O6989">
        <v>11</v>
      </c>
      <c r="P6989">
        <v>5.53</v>
      </c>
      <c r="Q6989" t="b">
        <f t="shared" si="109"/>
        <v>1</v>
      </c>
    </row>
    <row r="6990" spans="1:17" ht="12.75" x14ac:dyDescent="0.2">
      <c r="A6990">
        <v>1.12369497176402E+18</v>
      </c>
      <c r="B6990">
        <v>209273081</v>
      </c>
      <c r="C6990" s="11">
        <v>1</v>
      </c>
      <c r="D6990" s="12">
        <v>91</v>
      </c>
      <c r="E6990" s="12">
        <v>110</v>
      </c>
      <c r="F6990" s="13" t="s">
        <v>76</v>
      </c>
      <c r="G6990" s="13" t="s">
        <v>71</v>
      </c>
      <c r="H6990" s="13" t="s">
        <v>69</v>
      </c>
      <c r="I6990">
        <v>2</v>
      </c>
      <c r="J6990" s="14">
        <v>4723</v>
      </c>
      <c r="K6990">
        <v>41</v>
      </c>
      <c r="L6990">
        <v>255</v>
      </c>
      <c r="M6990" s="14">
        <v>1204365</v>
      </c>
      <c r="N6990">
        <v>4.84</v>
      </c>
      <c r="O6990">
        <v>90</v>
      </c>
      <c r="P6990">
        <v>3.71</v>
      </c>
      <c r="Q6990" t="b">
        <f t="shared" si="109"/>
        <v>1</v>
      </c>
    </row>
    <row r="6991" spans="1:17" ht="12.75" x14ac:dyDescent="0.2">
      <c r="A6991">
        <v>1.12098827252045E+18</v>
      </c>
      <c r="B6991">
        <v>538649144</v>
      </c>
      <c r="C6991" s="11">
        <v>0.99</v>
      </c>
      <c r="D6991" s="12">
        <v>8</v>
      </c>
      <c r="E6991" s="12">
        <v>8</v>
      </c>
      <c r="F6991" s="13" t="s">
        <v>95</v>
      </c>
      <c r="G6991" s="13" t="s">
        <v>71</v>
      </c>
      <c r="H6991" s="13" t="s">
        <v>69</v>
      </c>
      <c r="I6991">
        <v>2</v>
      </c>
      <c r="J6991" s="14">
        <v>2021</v>
      </c>
      <c r="K6991">
        <v>96</v>
      </c>
      <c r="L6991">
        <v>255</v>
      </c>
      <c r="M6991" s="14">
        <v>515355</v>
      </c>
      <c r="N6991">
        <v>4.84</v>
      </c>
      <c r="O6991">
        <v>8</v>
      </c>
      <c r="P6991">
        <v>10.33</v>
      </c>
      <c r="Q6991" t="b">
        <f t="shared" si="109"/>
        <v>1</v>
      </c>
    </row>
    <row r="6992" spans="1:17" ht="12.75" x14ac:dyDescent="0.2">
      <c r="A6992">
        <v>1.16505206714286E+18</v>
      </c>
      <c r="B6992">
        <v>390337830</v>
      </c>
      <c r="C6992" s="11">
        <v>1</v>
      </c>
      <c r="D6992" s="12">
        <v>9</v>
      </c>
      <c r="E6992" s="12">
        <v>9</v>
      </c>
      <c r="F6992" s="13" t="s">
        <v>65</v>
      </c>
      <c r="G6992" s="13" t="s">
        <v>71</v>
      </c>
      <c r="H6992" s="13" t="s">
        <v>69</v>
      </c>
      <c r="I6992">
        <v>6</v>
      </c>
      <c r="J6992" s="14">
        <v>3249</v>
      </c>
      <c r="K6992">
        <v>26</v>
      </c>
      <c r="L6992">
        <v>228</v>
      </c>
      <c r="M6992" s="14">
        <v>740772</v>
      </c>
      <c r="N6992">
        <v>4.84</v>
      </c>
      <c r="O6992">
        <v>9</v>
      </c>
      <c r="P6992">
        <v>3.85</v>
      </c>
      <c r="Q6992" t="b">
        <f t="shared" si="109"/>
        <v>1</v>
      </c>
    </row>
    <row r="6993" spans="1:17" ht="12.75" x14ac:dyDescent="0.2">
      <c r="A6993">
        <v>1.19198643928339E+18</v>
      </c>
      <c r="B6993">
        <v>485407193</v>
      </c>
      <c r="C6993" s="11">
        <v>0.82</v>
      </c>
      <c r="D6993" s="12">
        <v>1</v>
      </c>
      <c r="E6993" s="12">
        <v>1</v>
      </c>
      <c r="F6993" s="13" t="s">
        <v>76</v>
      </c>
      <c r="G6993" s="13" t="s">
        <v>71</v>
      </c>
      <c r="H6993" s="13" t="s">
        <v>69</v>
      </c>
      <c r="I6993">
        <v>3</v>
      </c>
      <c r="J6993" s="14">
        <v>1989</v>
      </c>
      <c r="K6993">
        <v>13</v>
      </c>
      <c r="L6993">
        <v>114</v>
      </c>
      <c r="M6993" s="14">
        <v>226746</v>
      </c>
      <c r="N6993">
        <v>4.84</v>
      </c>
      <c r="O6993">
        <v>1</v>
      </c>
      <c r="P6993">
        <v>3.03</v>
      </c>
      <c r="Q6993" t="b">
        <f t="shared" si="109"/>
        <v>1</v>
      </c>
    </row>
    <row r="6994" spans="1:17" ht="12.75" x14ac:dyDescent="0.2">
      <c r="A6994">
        <v>124137</v>
      </c>
      <c r="B6994">
        <v>594053</v>
      </c>
      <c r="C6994" s="11">
        <v>1</v>
      </c>
      <c r="D6994" s="12">
        <v>1</v>
      </c>
      <c r="E6994" s="12">
        <v>3</v>
      </c>
      <c r="F6994" s="13" t="s">
        <v>76</v>
      </c>
      <c r="G6994" s="13" t="s">
        <v>71</v>
      </c>
      <c r="H6994" s="13" t="s">
        <v>69</v>
      </c>
      <c r="I6994">
        <v>6</v>
      </c>
      <c r="J6994" s="14">
        <v>2829</v>
      </c>
      <c r="K6994">
        <v>9</v>
      </c>
      <c r="L6994">
        <v>255</v>
      </c>
      <c r="M6994" s="14">
        <v>721395</v>
      </c>
      <c r="N6994">
        <v>4.8499999999999996</v>
      </c>
      <c r="O6994">
        <v>1</v>
      </c>
      <c r="P6994">
        <v>0.97</v>
      </c>
      <c r="Q6994" t="b">
        <f t="shared" si="109"/>
        <v>1</v>
      </c>
    </row>
    <row r="6995" spans="1:17" ht="12.75" x14ac:dyDescent="0.2">
      <c r="A6995">
        <v>170150</v>
      </c>
      <c r="B6995">
        <v>810759</v>
      </c>
      <c r="C6995" s="11">
        <v>0.67</v>
      </c>
      <c r="D6995" s="12">
        <v>2</v>
      </c>
      <c r="E6995" s="12">
        <v>3</v>
      </c>
      <c r="F6995" s="13" t="s">
        <v>82</v>
      </c>
      <c r="G6995" s="13" t="s">
        <v>86</v>
      </c>
      <c r="H6995" s="13" t="s">
        <v>69</v>
      </c>
      <c r="I6995">
        <v>3</v>
      </c>
      <c r="J6995" s="14">
        <v>2211</v>
      </c>
      <c r="K6995">
        <v>2</v>
      </c>
      <c r="L6995">
        <v>202</v>
      </c>
      <c r="M6995" s="14">
        <v>446622</v>
      </c>
      <c r="N6995">
        <v>4.8499999999999996</v>
      </c>
      <c r="O6995">
        <v>2</v>
      </c>
      <c r="P6995">
        <v>0.63</v>
      </c>
      <c r="Q6995" t="b">
        <f t="shared" si="109"/>
        <v>1</v>
      </c>
    </row>
    <row r="6996" spans="1:17" ht="12.75" x14ac:dyDescent="0.2">
      <c r="A6996">
        <v>986086</v>
      </c>
      <c r="B6996">
        <v>1366111</v>
      </c>
      <c r="C6996" s="11">
        <v>1</v>
      </c>
      <c r="D6996" s="12">
        <v>13</v>
      </c>
      <c r="E6996" s="12">
        <v>23</v>
      </c>
      <c r="F6996" s="13" t="s">
        <v>76</v>
      </c>
      <c r="G6996" s="13" t="s">
        <v>71</v>
      </c>
      <c r="H6996" s="13" t="s">
        <v>69</v>
      </c>
      <c r="I6996">
        <v>5</v>
      </c>
      <c r="J6996" s="14">
        <v>2642</v>
      </c>
      <c r="K6996">
        <v>24</v>
      </c>
      <c r="L6996">
        <v>168</v>
      </c>
      <c r="M6996" s="14">
        <v>443856</v>
      </c>
      <c r="N6996">
        <v>4.8499999999999996</v>
      </c>
      <c r="O6996">
        <v>12</v>
      </c>
      <c r="P6996">
        <v>1.4</v>
      </c>
      <c r="Q6996" t="b">
        <f t="shared" si="109"/>
        <v>1</v>
      </c>
    </row>
    <row r="6997" spans="1:17" ht="12.75" x14ac:dyDescent="0.2">
      <c r="A6997">
        <v>2827206</v>
      </c>
      <c r="B6997">
        <v>1322827</v>
      </c>
      <c r="C6997" s="11">
        <v>0.67</v>
      </c>
      <c r="D6997" s="12">
        <v>12</v>
      </c>
      <c r="E6997" s="12">
        <v>20</v>
      </c>
      <c r="F6997" s="13" t="s">
        <v>95</v>
      </c>
      <c r="G6997" s="13" t="s">
        <v>71</v>
      </c>
      <c r="H6997" s="13" t="s">
        <v>69</v>
      </c>
      <c r="I6997">
        <v>5</v>
      </c>
      <c r="J6997" s="14">
        <v>1541</v>
      </c>
      <c r="K6997">
        <v>1</v>
      </c>
      <c r="L6997">
        <v>200</v>
      </c>
      <c r="M6997" s="14">
        <v>308200</v>
      </c>
      <c r="N6997">
        <v>4.8499999999999996</v>
      </c>
      <c r="O6997">
        <v>1</v>
      </c>
      <c r="P6997">
        <v>0.11</v>
      </c>
      <c r="Q6997" t="b">
        <f t="shared" si="109"/>
        <v>1</v>
      </c>
    </row>
    <row r="6998" spans="1:17" ht="12.75" x14ac:dyDescent="0.2">
      <c r="A6998">
        <v>3644775</v>
      </c>
      <c r="B6998">
        <v>16503560</v>
      </c>
      <c r="C6998" s="11">
        <v>1</v>
      </c>
      <c r="D6998" s="12">
        <v>13</v>
      </c>
      <c r="E6998" s="12">
        <v>13</v>
      </c>
      <c r="F6998" s="13" t="s">
        <v>62</v>
      </c>
      <c r="G6998" s="13" t="s">
        <v>71</v>
      </c>
      <c r="H6998" s="13" t="s">
        <v>69</v>
      </c>
      <c r="I6998">
        <v>4</v>
      </c>
      <c r="J6998" s="14">
        <v>2536</v>
      </c>
      <c r="K6998">
        <v>29</v>
      </c>
      <c r="L6998">
        <v>174</v>
      </c>
      <c r="M6998" s="14">
        <v>441264</v>
      </c>
      <c r="N6998">
        <v>4.8499999999999996</v>
      </c>
      <c r="O6998">
        <v>13</v>
      </c>
      <c r="P6998">
        <v>2.87</v>
      </c>
      <c r="Q6998" t="b">
        <f t="shared" si="109"/>
        <v>1</v>
      </c>
    </row>
    <row r="6999" spans="1:17" ht="12.75" x14ac:dyDescent="0.2">
      <c r="A6999">
        <v>3959552</v>
      </c>
      <c r="B6999">
        <v>163554</v>
      </c>
      <c r="C6999" s="11">
        <v>0.74</v>
      </c>
      <c r="D6999" s="12">
        <v>6</v>
      </c>
      <c r="E6999" s="12">
        <v>7</v>
      </c>
      <c r="F6999" s="13" t="s">
        <v>76</v>
      </c>
      <c r="G6999" s="13" t="s">
        <v>71</v>
      </c>
      <c r="H6999" s="13" t="s">
        <v>69</v>
      </c>
      <c r="I6999">
        <v>4</v>
      </c>
      <c r="J6999" s="14">
        <v>2585</v>
      </c>
      <c r="K6999">
        <v>5</v>
      </c>
      <c r="L6999">
        <v>255</v>
      </c>
      <c r="M6999" s="14">
        <v>659175</v>
      </c>
      <c r="N6999">
        <v>4.8499999999999996</v>
      </c>
      <c r="O6999">
        <v>6</v>
      </c>
      <c r="P6999">
        <v>0.61</v>
      </c>
      <c r="Q6999" t="b">
        <f t="shared" si="109"/>
        <v>1</v>
      </c>
    </row>
    <row r="7000" spans="1:17" ht="12.75" x14ac:dyDescent="0.2">
      <c r="A7000">
        <v>4537932</v>
      </c>
      <c r="B7000">
        <v>8249957</v>
      </c>
      <c r="C7000" s="11">
        <v>1</v>
      </c>
      <c r="D7000" s="12">
        <v>1</v>
      </c>
      <c r="E7000" s="12">
        <v>1</v>
      </c>
      <c r="F7000" s="13" t="s">
        <v>76</v>
      </c>
      <c r="G7000" s="13" t="s">
        <v>71</v>
      </c>
      <c r="H7000" s="13" t="s">
        <v>69</v>
      </c>
      <c r="I7000">
        <v>3</v>
      </c>
      <c r="J7000" s="14">
        <v>2373</v>
      </c>
      <c r="K7000">
        <v>7</v>
      </c>
      <c r="L7000">
        <v>60</v>
      </c>
      <c r="M7000" s="14">
        <v>142380</v>
      </c>
      <c r="N7000">
        <v>4.8499999999999996</v>
      </c>
      <c r="O7000">
        <v>1</v>
      </c>
      <c r="P7000">
        <v>0.16</v>
      </c>
      <c r="Q7000" t="b">
        <f t="shared" si="109"/>
        <v>1</v>
      </c>
    </row>
    <row r="7001" spans="1:17" ht="12.75" x14ac:dyDescent="0.2">
      <c r="A7001">
        <v>4965075</v>
      </c>
      <c r="B7001">
        <v>6540040</v>
      </c>
      <c r="C7001" s="11">
        <v>1</v>
      </c>
      <c r="D7001" s="12">
        <v>19</v>
      </c>
      <c r="E7001" s="12">
        <v>19</v>
      </c>
      <c r="F7001" s="13" t="s">
        <v>62</v>
      </c>
      <c r="G7001" s="13" t="s">
        <v>71</v>
      </c>
      <c r="H7001" s="13" t="s">
        <v>69</v>
      </c>
      <c r="I7001">
        <v>3</v>
      </c>
      <c r="J7001" s="14">
        <v>1764</v>
      </c>
      <c r="K7001">
        <v>9</v>
      </c>
      <c r="L7001">
        <v>60</v>
      </c>
      <c r="M7001" s="14">
        <v>105840</v>
      </c>
      <c r="N7001">
        <v>4.8499999999999996</v>
      </c>
      <c r="O7001">
        <v>19</v>
      </c>
      <c r="P7001">
        <v>0.94</v>
      </c>
      <c r="Q7001" t="b">
        <f t="shared" si="109"/>
        <v>1</v>
      </c>
    </row>
    <row r="7002" spans="1:17" ht="12.75" x14ac:dyDescent="0.2">
      <c r="A7002">
        <v>11897162</v>
      </c>
      <c r="B7002">
        <v>50038823</v>
      </c>
      <c r="C7002" s="11">
        <v>1</v>
      </c>
      <c r="D7002" s="12">
        <v>6</v>
      </c>
      <c r="E7002" s="12">
        <v>7</v>
      </c>
      <c r="F7002" s="13" t="s">
        <v>121</v>
      </c>
      <c r="G7002" s="13" t="s">
        <v>79</v>
      </c>
      <c r="H7002" s="13" t="s">
        <v>64</v>
      </c>
      <c r="I7002">
        <v>2</v>
      </c>
      <c r="J7002" s="14">
        <v>3671</v>
      </c>
      <c r="K7002">
        <v>11</v>
      </c>
      <c r="L7002">
        <v>60</v>
      </c>
      <c r="M7002" s="14">
        <v>220260</v>
      </c>
      <c r="N7002">
        <v>4.8499999999999996</v>
      </c>
      <c r="O7002">
        <v>6</v>
      </c>
      <c r="P7002">
        <v>0.49</v>
      </c>
      <c r="Q7002" t="b">
        <f t="shared" si="109"/>
        <v>1</v>
      </c>
    </row>
    <row r="7003" spans="1:17" ht="12.75" x14ac:dyDescent="0.2">
      <c r="A7003">
        <v>11000865</v>
      </c>
      <c r="B7003">
        <v>56444931</v>
      </c>
      <c r="C7003" s="11">
        <v>1</v>
      </c>
      <c r="D7003" s="12">
        <v>13</v>
      </c>
      <c r="E7003" s="12">
        <v>13</v>
      </c>
      <c r="F7003" s="13" t="s">
        <v>62</v>
      </c>
      <c r="G7003" s="13" t="s">
        <v>79</v>
      </c>
      <c r="H7003" s="13" t="s">
        <v>64</v>
      </c>
      <c r="I7003">
        <v>2</v>
      </c>
      <c r="J7003" s="14">
        <v>2471</v>
      </c>
      <c r="K7003">
        <v>10</v>
      </c>
      <c r="L7003">
        <v>48</v>
      </c>
      <c r="M7003" s="14">
        <v>118608</v>
      </c>
      <c r="N7003">
        <v>4.8499999999999996</v>
      </c>
      <c r="O7003">
        <v>13</v>
      </c>
      <c r="P7003">
        <v>2.62</v>
      </c>
      <c r="Q7003" t="b">
        <f t="shared" si="109"/>
        <v>1</v>
      </c>
    </row>
    <row r="7004" spans="1:17" ht="12.75" x14ac:dyDescent="0.2">
      <c r="A7004">
        <v>11108459</v>
      </c>
      <c r="B7004">
        <v>8688607</v>
      </c>
      <c r="C7004" s="11">
        <v>1</v>
      </c>
      <c r="D7004" s="12">
        <v>3</v>
      </c>
      <c r="E7004" s="12">
        <v>4</v>
      </c>
      <c r="F7004" s="13" t="s">
        <v>76</v>
      </c>
      <c r="G7004" s="13" t="s">
        <v>71</v>
      </c>
      <c r="H7004" s="13" t="s">
        <v>69</v>
      </c>
      <c r="I7004">
        <v>3</v>
      </c>
      <c r="J7004" s="14">
        <v>2251</v>
      </c>
      <c r="K7004">
        <v>19</v>
      </c>
      <c r="L7004">
        <v>120</v>
      </c>
      <c r="M7004" s="14">
        <v>270120</v>
      </c>
      <c r="N7004">
        <v>4.8499999999999996</v>
      </c>
      <c r="O7004">
        <v>3</v>
      </c>
      <c r="P7004">
        <v>1.4</v>
      </c>
      <c r="Q7004" t="b">
        <f t="shared" si="109"/>
        <v>1</v>
      </c>
    </row>
    <row r="7005" spans="1:17" ht="12.75" x14ac:dyDescent="0.2">
      <c r="A7005">
        <v>23404238</v>
      </c>
      <c r="B7005">
        <v>4593728</v>
      </c>
      <c r="C7005" s="11">
        <v>0.95</v>
      </c>
      <c r="D7005" s="12">
        <v>4</v>
      </c>
      <c r="E7005" s="12">
        <v>9</v>
      </c>
      <c r="F7005" s="13" t="s">
        <v>62</v>
      </c>
      <c r="G7005" s="13" t="s">
        <v>71</v>
      </c>
      <c r="H7005" s="13" t="s">
        <v>69</v>
      </c>
      <c r="I7005">
        <v>5</v>
      </c>
      <c r="J7005" s="14">
        <v>3481</v>
      </c>
      <c r="K7005">
        <v>3</v>
      </c>
      <c r="L7005">
        <v>42</v>
      </c>
      <c r="M7005" s="14">
        <v>146202</v>
      </c>
      <c r="N7005">
        <v>4.8499999999999996</v>
      </c>
      <c r="O7005">
        <v>4</v>
      </c>
      <c r="P7005">
        <v>0.16</v>
      </c>
      <c r="Q7005" t="b">
        <f t="shared" si="109"/>
        <v>1</v>
      </c>
    </row>
    <row r="7006" spans="1:17" ht="12.75" x14ac:dyDescent="0.2">
      <c r="A7006">
        <v>23815762</v>
      </c>
      <c r="B7006">
        <v>21636586</v>
      </c>
      <c r="C7006" s="11">
        <v>0.99</v>
      </c>
      <c r="D7006" s="12">
        <v>128</v>
      </c>
      <c r="E7006" s="12">
        <v>135</v>
      </c>
      <c r="F7006" s="13" t="s">
        <v>76</v>
      </c>
      <c r="G7006" s="13" t="s">
        <v>71</v>
      </c>
      <c r="H7006" s="13" t="s">
        <v>69</v>
      </c>
      <c r="I7006">
        <v>5</v>
      </c>
      <c r="J7006" s="14">
        <v>3471</v>
      </c>
      <c r="K7006">
        <v>1</v>
      </c>
      <c r="L7006">
        <v>202</v>
      </c>
      <c r="M7006" s="14">
        <v>701142</v>
      </c>
      <c r="N7006">
        <v>4.8499999999999996</v>
      </c>
      <c r="O7006">
        <v>118</v>
      </c>
      <c r="P7006">
        <v>1.41</v>
      </c>
      <c r="Q7006" t="b">
        <f t="shared" si="109"/>
        <v>1</v>
      </c>
    </row>
    <row r="7007" spans="1:17" ht="12.75" x14ac:dyDescent="0.2">
      <c r="A7007">
        <v>27282790</v>
      </c>
      <c r="B7007">
        <v>5287634</v>
      </c>
      <c r="C7007" s="11">
        <v>1</v>
      </c>
      <c r="D7007" s="12">
        <v>10</v>
      </c>
      <c r="E7007" s="12">
        <v>10</v>
      </c>
      <c r="F7007" s="13" t="s">
        <v>76</v>
      </c>
      <c r="G7007" s="13" t="s">
        <v>71</v>
      </c>
      <c r="H7007" s="13" t="s">
        <v>69</v>
      </c>
      <c r="I7007">
        <v>2</v>
      </c>
      <c r="J7007" s="14">
        <v>2067</v>
      </c>
      <c r="K7007">
        <v>22</v>
      </c>
      <c r="L7007">
        <v>138</v>
      </c>
      <c r="M7007" s="14">
        <v>285246</v>
      </c>
      <c r="N7007">
        <v>4.8499999999999996</v>
      </c>
      <c r="O7007">
        <v>10</v>
      </c>
      <c r="P7007">
        <v>2.33</v>
      </c>
      <c r="Q7007" t="b">
        <f t="shared" si="109"/>
        <v>1</v>
      </c>
    </row>
    <row r="7008" spans="1:17" ht="12.75" x14ac:dyDescent="0.2">
      <c r="A7008">
        <v>25820098</v>
      </c>
      <c r="B7008">
        <v>154367303</v>
      </c>
      <c r="C7008" s="11">
        <v>1</v>
      </c>
      <c r="D7008" s="12">
        <v>6</v>
      </c>
      <c r="E7008" s="12">
        <v>6</v>
      </c>
      <c r="F7008" s="13" t="s">
        <v>95</v>
      </c>
      <c r="G7008" s="13" t="s">
        <v>71</v>
      </c>
      <c r="H7008" s="13" t="s">
        <v>69</v>
      </c>
      <c r="I7008">
        <v>8</v>
      </c>
      <c r="J7008" s="14">
        <v>3800</v>
      </c>
      <c r="K7008">
        <v>12</v>
      </c>
      <c r="L7008">
        <v>255</v>
      </c>
      <c r="M7008" s="14">
        <v>969000</v>
      </c>
      <c r="N7008">
        <v>4.8499999999999996</v>
      </c>
      <c r="O7008">
        <v>1</v>
      </c>
      <c r="P7008">
        <v>1.4</v>
      </c>
      <c r="Q7008" t="b">
        <f t="shared" si="109"/>
        <v>1</v>
      </c>
    </row>
    <row r="7009" spans="1:17" ht="12.75" x14ac:dyDescent="0.2">
      <c r="A7009">
        <v>29305257</v>
      </c>
      <c r="B7009">
        <v>6540040</v>
      </c>
      <c r="C7009" s="11">
        <v>1</v>
      </c>
      <c r="D7009" s="12">
        <v>19</v>
      </c>
      <c r="E7009" s="12">
        <v>19</v>
      </c>
      <c r="F7009" s="13" t="s">
        <v>62</v>
      </c>
      <c r="G7009" s="13" t="s">
        <v>108</v>
      </c>
      <c r="H7009" s="13" t="s">
        <v>69</v>
      </c>
      <c r="I7009">
        <v>2</v>
      </c>
      <c r="J7009" s="14">
        <v>2248</v>
      </c>
      <c r="K7009">
        <v>6</v>
      </c>
      <c r="L7009">
        <v>30</v>
      </c>
      <c r="M7009" s="14">
        <v>67440</v>
      </c>
      <c r="N7009">
        <v>4.8499999999999996</v>
      </c>
      <c r="O7009">
        <v>19</v>
      </c>
      <c r="P7009">
        <v>0.73</v>
      </c>
      <c r="Q7009" t="b">
        <f t="shared" si="109"/>
        <v>1</v>
      </c>
    </row>
    <row r="7010" spans="1:17" ht="12.75" x14ac:dyDescent="0.2">
      <c r="A7010">
        <v>29637328</v>
      </c>
      <c r="B7010">
        <v>223002612</v>
      </c>
      <c r="C7010" s="11">
        <v>1</v>
      </c>
      <c r="D7010" s="12">
        <v>6</v>
      </c>
      <c r="E7010" s="12">
        <v>7</v>
      </c>
      <c r="F7010" s="13" t="s">
        <v>76</v>
      </c>
      <c r="G7010" s="13" t="s">
        <v>86</v>
      </c>
      <c r="H7010" s="13" t="s">
        <v>69</v>
      </c>
      <c r="I7010">
        <v>4</v>
      </c>
      <c r="J7010" s="14">
        <v>4333</v>
      </c>
      <c r="K7010">
        <v>33</v>
      </c>
      <c r="L7010">
        <v>255</v>
      </c>
      <c r="M7010" s="14">
        <v>1104915</v>
      </c>
      <c r="N7010">
        <v>4.8499999999999996</v>
      </c>
      <c r="O7010">
        <v>5</v>
      </c>
      <c r="P7010">
        <v>1.92</v>
      </c>
      <c r="Q7010" t="b">
        <f t="shared" si="109"/>
        <v>1</v>
      </c>
    </row>
    <row r="7011" spans="1:17" ht="12.75" x14ac:dyDescent="0.2">
      <c r="A7011">
        <v>31604247</v>
      </c>
      <c r="B7011">
        <v>6735146</v>
      </c>
      <c r="C7011" s="11">
        <v>1</v>
      </c>
      <c r="D7011" s="12">
        <v>45</v>
      </c>
      <c r="E7011" s="12">
        <v>45</v>
      </c>
      <c r="F7011" s="13" t="s">
        <v>76</v>
      </c>
      <c r="G7011" s="13" t="s">
        <v>71</v>
      </c>
      <c r="H7011" s="13" t="s">
        <v>69</v>
      </c>
      <c r="I7011">
        <v>4</v>
      </c>
      <c r="J7011" s="14">
        <v>5464</v>
      </c>
      <c r="K7011">
        <v>6</v>
      </c>
      <c r="L7011">
        <v>36</v>
      </c>
      <c r="M7011" s="14">
        <v>196704</v>
      </c>
      <c r="N7011">
        <v>4.8499999999999996</v>
      </c>
      <c r="O7011">
        <v>45</v>
      </c>
      <c r="P7011">
        <v>0.44</v>
      </c>
      <c r="Q7011" t="b">
        <f t="shared" si="109"/>
        <v>1</v>
      </c>
    </row>
    <row r="7012" spans="1:17" ht="12.75" x14ac:dyDescent="0.2">
      <c r="A7012">
        <v>30839149</v>
      </c>
      <c r="B7012">
        <v>209126872</v>
      </c>
      <c r="C7012" s="11">
        <v>1</v>
      </c>
      <c r="D7012" s="12">
        <v>4</v>
      </c>
      <c r="E7012" s="12">
        <v>6</v>
      </c>
      <c r="F7012" s="13" t="s">
        <v>95</v>
      </c>
      <c r="G7012" s="13" t="s">
        <v>63</v>
      </c>
      <c r="H7012" s="13" t="s">
        <v>64</v>
      </c>
      <c r="I7012">
        <v>2</v>
      </c>
      <c r="J7012" s="14">
        <v>2423</v>
      </c>
      <c r="K7012">
        <v>19</v>
      </c>
      <c r="L7012">
        <v>66</v>
      </c>
      <c r="M7012" s="14">
        <v>159918</v>
      </c>
      <c r="N7012">
        <v>4.8499999999999996</v>
      </c>
      <c r="O7012">
        <v>4</v>
      </c>
      <c r="P7012">
        <v>0.34</v>
      </c>
      <c r="Q7012" t="b">
        <f t="shared" si="109"/>
        <v>1</v>
      </c>
    </row>
    <row r="7013" spans="1:17" ht="12.75" x14ac:dyDescent="0.2">
      <c r="A7013">
        <v>31092297</v>
      </c>
      <c r="B7013">
        <v>12111837</v>
      </c>
      <c r="C7013" s="11">
        <v>1</v>
      </c>
      <c r="D7013" s="12">
        <v>6</v>
      </c>
      <c r="E7013" s="12">
        <v>6</v>
      </c>
      <c r="F7013" s="13" t="s">
        <v>76</v>
      </c>
      <c r="G7013" s="13" t="s">
        <v>68</v>
      </c>
      <c r="H7013" s="13" t="s">
        <v>69</v>
      </c>
      <c r="I7013">
        <v>10</v>
      </c>
      <c r="J7013" s="14">
        <v>10317</v>
      </c>
      <c r="K7013">
        <v>66</v>
      </c>
      <c r="L7013">
        <v>255</v>
      </c>
      <c r="M7013" s="14">
        <v>2630835</v>
      </c>
      <c r="N7013">
        <v>4.8499999999999996</v>
      </c>
      <c r="O7013">
        <v>6</v>
      </c>
      <c r="P7013">
        <v>4.8</v>
      </c>
      <c r="Q7013" t="b">
        <f t="shared" si="109"/>
        <v>1</v>
      </c>
    </row>
    <row r="7014" spans="1:17" ht="12.75" x14ac:dyDescent="0.2">
      <c r="A7014">
        <v>33730238</v>
      </c>
      <c r="B7014">
        <v>28623400</v>
      </c>
      <c r="C7014" s="11">
        <v>0.17</v>
      </c>
      <c r="D7014" s="12">
        <v>4</v>
      </c>
      <c r="E7014" s="12">
        <v>5</v>
      </c>
      <c r="F7014" s="13" t="s">
        <v>94</v>
      </c>
      <c r="G7014" s="13" t="s">
        <v>78</v>
      </c>
      <c r="H7014" s="13" t="s">
        <v>64</v>
      </c>
      <c r="I7014">
        <v>2</v>
      </c>
      <c r="J7014" s="14">
        <v>600</v>
      </c>
      <c r="K7014">
        <v>5</v>
      </c>
      <c r="L7014">
        <v>24</v>
      </c>
      <c r="M7014" s="14">
        <v>14400</v>
      </c>
      <c r="N7014">
        <v>4.8499999999999996</v>
      </c>
      <c r="O7014">
        <v>4</v>
      </c>
      <c r="P7014">
        <v>0.19</v>
      </c>
      <c r="Q7014" t="b">
        <f t="shared" si="109"/>
        <v>1</v>
      </c>
    </row>
    <row r="7015" spans="1:17" ht="12.75" x14ac:dyDescent="0.2">
      <c r="A7015">
        <v>33821429</v>
      </c>
      <c r="B7015">
        <v>247948137</v>
      </c>
      <c r="C7015" s="11">
        <v>1</v>
      </c>
      <c r="D7015" s="12">
        <v>1</v>
      </c>
      <c r="E7015" s="12">
        <v>1</v>
      </c>
      <c r="F7015" s="13" t="s">
        <v>95</v>
      </c>
      <c r="G7015" s="13" t="s">
        <v>71</v>
      </c>
      <c r="H7015" s="13" t="s">
        <v>69</v>
      </c>
      <c r="I7015">
        <v>4</v>
      </c>
      <c r="J7015" s="14">
        <v>2288</v>
      </c>
      <c r="K7015">
        <v>6</v>
      </c>
      <c r="L7015">
        <v>255</v>
      </c>
      <c r="M7015" s="14">
        <v>583440</v>
      </c>
      <c r="N7015">
        <v>4.8499999999999996</v>
      </c>
      <c r="O7015">
        <v>1</v>
      </c>
      <c r="P7015">
        <v>0.85</v>
      </c>
      <c r="Q7015" t="b">
        <f t="shared" si="109"/>
        <v>1</v>
      </c>
    </row>
    <row r="7016" spans="1:17" ht="12.75" x14ac:dyDescent="0.2">
      <c r="A7016">
        <v>34042258</v>
      </c>
      <c r="B7016">
        <v>257054493</v>
      </c>
      <c r="C7016" s="11">
        <v>1</v>
      </c>
      <c r="D7016" s="12">
        <v>9</v>
      </c>
      <c r="E7016" s="12">
        <v>9</v>
      </c>
      <c r="F7016" s="13" t="s">
        <v>121</v>
      </c>
      <c r="G7016" s="13" t="s">
        <v>144</v>
      </c>
      <c r="H7016" s="13" t="s">
        <v>64</v>
      </c>
      <c r="I7016">
        <v>2</v>
      </c>
      <c r="J7016" s="14">
        <v>1321</v>
      </c>
      <c r="K7016">
        <v>16</v>
      </c>
      <c r="L7016">
        <v>54</v>
      </c>
      <c r="M7016" s="14">
        <v>71334</v>
      </c>
      <c r="N7016">
        <v>4.8499999999999996</v>
      </c>
      <c r="O7016">
        <v>9</v>
      </c>
      <c r="P7016">
        <v>1</v>
      </c>
      <c r="Q7016" t="b">
        <f t="shared" si="109"/>
        <v>1</v>
      </c>
    </row>
    <row r="7017" spans="1:17" ht="12.75" x14ac:dyDescent="0.2">
      <c r="A7017">
        <v>35750491</v>
      </c>
      <c r="B7017">
        <v>120577439</v>
      </c>
      <c r="C7017" s="11">
        <v>0.96</v>
      </c>
      <c r="D7017" s="12">
        <v>3</v>
      </c>
      <c r="E7017" s="12">
        <v>3</v>
      </c>
      <c r="F7017" s="13" t="s">
        <v>121</v>
      </c>
      <c r="G7017" s="13" t="s">
        <v>71</v>
      </c>
      <c r="H7017" s="13" t="s">
        <v>69</v>
      </c>
      <c r="I7017">
        <v>2</v>
      </c>
      <c r="J7017" s="14">
        <v>2293</v>
      </c>
      <c r="K7017">
        <v>25</v>
      </c>
      <c r="L7017">
        <v>184</v>
      </c>
      <c r="M7017" s="14">
        <v>421912</v>
      </c>
      <c r="N7017">
        <v>4.8499999999999996</v>
      </c>
      <c r="O7017">
        <v>3</v>
      </c>
      <c r="P7017">
        <v>1.77</v>
      </c>
      <c r="Q7017" t="b">
        <f t="shared" si="109"/>
        <v>1</v>
      </c>
    </row>
    <row r="7018" spans="1:17" ht="12.75" x14ac:dyDescent="0.2">
      <c r="A7018">
        <v>35143854</v>
      </c>
      <c r="B7018">
        <v>50274213</v>
      </c>
      <c r="C7018" s="11">
        <v>1</v>
      </c>
      <c r="D7018" s="12">
        <v>28</v>
      </c>
      <c r="E7018" s="12">
        <v>28</v>
      </c>
      <c r="F7018" s="13" t="s">
        <v>62</v>
      </c>
      <c r="G7018" s="13" t="s">
        <v>71</v>
      </c>
      <c r="H7018" s="13" t="s">
        <v>69</v>
      </c>
      <c r="I7018">
        <v>2</v>
      </c>
      <c r="J7018" s="14">
        <v>1768</v>
      </c>
      <c r="K7018">
        <v>40</v>
      </c>
      <c r="L7018">
        <v>210</v>
      </c>
      <c r="M7018" s="14">
        <v>371280</v>
      </c>
      <c r="N7018">
        <v>4.8499999999999996</v>
      </c>
      <c r="O7018">
        <v>28</v>
      </c>
      <c r="P7018">
        <v>2.93</v>
      </c>
      <c r="Q7018" t="b">
        <f t="shared" si="109"/>
        <v>1</v>
      </c>
    </row>
    <row r="7019" spans="1:17" ht="12.75" x14ac:dyDescent="0.2">
      <c r="A7019">
        <v>35419970</v>
      </c>
      <c r="B7019">
        <v>266571918</v>
      </c>
      <c r="C7019" s="11">
        <v>0.75</v>
      </c>
      <c r="D7019" s="12">
        <v>1</v>
      </c>
      <c r="E7019" s="12">
        <v>2</v>
      </c>
      <c r="F7019" s="13" t="s">
        <v>65</v>
      </c>
      <c r="G7019" s="13" t="s">
        <v>71</v>
      </c>
      <c r="H7019" s="13" t="s">
        <v>69</v>
      </c>
      <c r="I7019">
        <v>3</v>
      </c>
      <c r="J7019" s="14">
        <v>1908</v>
      </c>
      <c r="K7019">
        <v>4</v>
      </c>
      <c r="L7019">
        <v>255</v>
      </c>
      <c r="M7019" s="14">
        <v>486540</v>
      </c>
      <c r="N7019">
        <v>4.8499999999999996</v>
      </c>
      <c r="O7019">
        <v>1</v>
      </c>
      <c r="P7019">
        <v>0.56999999999999995</v>
      </c>
      <c r="Q7019" t="b">
        <f t="shared" si="109"/>
        <v>1</v>
      </c>
    </row>
    <row r="7020" spans="1:17" ht="12.75" x14ac:dyDescent="0.2">
      <c r="A7020">
        <v>36476170</v>
      </c>
      <c r="B7020">
        <v>50274213</v>
      </c>
      <c r="C7020" s="11">
        <v>1</v>
      </c>
      <c r="D7020" s="12">
        <v>28</v>
      </c>
      <c r="E7020" s="12">
        <v>28</v>
      </c>
      <c r="F7020" s="13" t="s">
        <v>62</v>
      </c>
      <c r="G7020" s="13" t="s">
        <v>71</v>
      </c>
      <c r="H7020" s="13" t="s">
        <v>69</v>
      </c>
      <c r="I7020">
        <v>2</v>
      </c>
      <c r="J7020" s="14">
        <v>1676</v>
      </c>
      <c r="K7020">
        <v>19</v>
      </c>
      <c r="L7020">
        <v>102</v>
      </c>
      <c r="M7020" s="14">
        <v>170952</v>
      </c>
      <c r="N7020">
        <v>4.8499999999999996</v>
      </c>
      <c r="O7020">
        <v>28</v>
      </c>
      <c r="P7020">
        <v>1.93</v>
      </c>
      <c r="Q7020" t="b">
        <f t="shared" si="109"/>
        <v>1</v>
      </c>
    </row>
    <row r="7021" spans="1:17" ht="12.75" x14ac:dyDescent="0.2">
      <c r="A7021">
        <v>39560095</v>
      </c>
      <c r="B7021">
        <v>50800210</v>
      </c>
      <c r="C7021" s="11">
        <v>1</v>
      </c>
      <c r="D7021" s="12">
        <v>23</v>
      </c>
      <c r="E7021" s="12">
        <v>23</v>
      </c>
      <c r="F7021" s="13" t="s">
        <v>76</v>
      </c>
      <c r="G7021" s="13" t="s">
        <v>71</v>
      </c>
      <c r="H7021" s="13" t="s">
        <v>69</v>
      </c>
      <c r="I7021">
        <v>2</v>
      </c>
      <c r="J7021" s="14">
        <v>1396</v>
      </c>
      <c r="K7021">
        <v>41</v>
      </c>
      <c r="L7021">
        <v>234</v>
      </c>
      <c r="M7021" s="14">
        <v>326664</v>
      </c>
      <c r="N7021">
        <v>4.8499999999999996</v>
      </c>
      <c r="O7021">
        <v>23</v>
      </c>
      <c r="P7021">
        <v>2.5099999999999998</v>
      </c>
      <c r="Q7021" t="b">
        <f t="shared" si="109"/>
        <v>1</v>
      </c>
    </row>
    <row r="7022" spans="1:17" ht="12.75" x14ac:dyDescent="0.2">
      <c r="A7022">
        <v>40517705</v>
      </c>
      <c r="B7022">
        <v>291864552</v>
      </c>
      <c r="C7022" s="11">
        <v>0.94</v>
      </c>
      <c r="D7022" s="12">
        <v>13</v>
      </c>
      <c r="E7022" s="12">
        <v>19</v>
      </c>
      <c r="F7022" s="13" t="s">
        <v>65</v>
      </c>
      <c r="G7022" s="13" t="s">
        <v>71</v>
      </c>
      <c r="H7022" s="13" t="s">
        <v>69</v>
      </c>
      <c r="I7022">
        <v>8</v>
      </c>
      <c r="J7022" s="14">
        <v>5452</v>
      </c>
      <c r="K7022">
        <v>29</v>
      </c>
      <c r="L7022">
        <v>126</v>
      </c>
      <c r="M7022" s="14">
        <v>686952</v>
      </c>
      <c r="N7022">
        <v>4.8499999999999996</v>
      </c>
      <c r="O7022">
        <v>13</v>
      </c>
      <c r="P7022">
        <v>1.29</v>
      </c>
      <c r="Q7022" t="b">
        <f t="shared" si="109"/>
        <v>1</v>
      </c>
    </row>
    <row r="7023" spans="1:17" ht="12.75" x14ac:dyDescent="0.2">
      <c r="A7023">
        <v>39908541</v>
      </c>
      <c r="B7023">
        <v>51509065</v>
      </c>
      <c r="C7023" s="11">
        <v>0.65</v>
      </c>
      <c r="D7023" s="12">
        <v>2</v>
      </c>
      <c r="E7023" s="12">
        <v>3</v>
      </c>
      <c r="F7023" s="13" t="s">
        <v>76</v>
      </c>
      <c r="G7023" s="13" t="s">
        <v>71</v>
      </c>
      <c r="H7023" s="13" t="s">
        <v>69</v>
      </c>
      <c r="I7023">
        <v>2</v>
      </c>
      <c r="J7023" s="14">
        <v>1757</v>
      </c>
      <c r="K7023">
        <v>23</v>
      </c>
      <c r="L7023">
        <v>138</v>
      </c>
      <c r="M7023" s="14">
        <v>242466</v>
      </c>
      <c r="N7023">
        <v>4.8499999999999996</v>
      </c>
      <c r="O7023">
        <v>2</v>
      </c>
      <c r="P7023">
        <v>0.83</v>
      </c>
      <c r="Q7023" t="b">
        <f t="shared" si="109"/>
        <v>1</v>
      </c>
    </row>
    <row r="7024" spans="1:17" ht="12.75" x14ac:dyDescent="0.2">
      <c r="A7024">
        <v>43075146</v>
      </c>
      <c r="B7024">
        <v>314396138</v>
      </c>
      <c r="C7024" s="11">
        <v>0.73</v>
      </c>
      <c r="D7024" s="12">
        <v>6</v>
      </c>
      <c r="E7024" s="12">
        <v>7</v>
      </c>
      <c r="F7024" s="13" t="s">
        <v>85</v>
      </c>
      <c r="G7024" s="13" t="s">
        <v>108</v>
      </c>
      <c r="H7024" s="13" t="s">
        <v>69</v>
      </c>
      <c r="I7024">
        <v>5</v>
      </c>
      <c r="J7024" s="14">
        <v>4589</v>
      </c>
      <c r="K7024">
        <v>5</v>
      </c>
      <c r="L7024">
        <v>24</v>
      </c>
      <c r="M7024" s="14">
        <v>110136</v>
      </c>
      <c r="N7024">
        <v>4.8499999999999996</v>
      </c>
      <c r="O7024">
        <v>6</v>
      </c>
      <c r="P7024">
        <v>0.68</v>
      </c>
      <c r="Q7024" t="b">
        <f t="shared" si="109"/>
        <v>1</v>
      </c>
    </row>
    <row r="7025" spans="1:17" ht="12.75" x14ac:dyDescent="0.2">
      <c r="A7025">
        <v>44398506</v>
      </c>
      <c r="B7025">
        <v>358294300</v>
      </c>
      <c r="C7025" s="11">
        <v>1</v>
      </c>
      <c r="D7025" s="12">
        <v>17</v>
      </c>
      <c r="E7025" s="12">
        <v>17</v>
      </c>
      <c r="F7025" s="13" t="s">
        <v>76</v>
      </c>
      <c r="G7025" s="13" t="s">
        <v>63</v>
      </c>
      <c r="H7025" s="13" t="s">
        <v>64</v>
      </c>
      <c r="I7025">
        <v>2</v>
      </c>
      <c r="J7025" s="14">
        <v>1567</v>
      </c>
      <c r="K7025">
        <v>14</v>
      </c>
      <c r="L7025">
        <v>102</v>
      </c>
      <c r="M7025" s="14">
        <v>159834</v>
      </c>
      <c r="N7025">
        <v>4.8499999999999996</v>
      </c>
      <c r="O7025">
        <v>17</v>
      </c>
      <c r="P7025">
        <v>2.87</v>
      </c>
      <c r="Q7025" t="b">
        <f t="shared" si="109"/>
        <v>1</v>
      </c>
    </row>
    <row r="7026" spans="1:17" ht="12.75" x14ac:dyDescent="0.2">
      <c r="A7026">
        <v>44306102</v>
      </c>
      <c r="B7026">
        <v>332900982</v>
      </c>
      <c r="C7026" s="11">
        <v>0.97</v>
      </c>
      <c r="D7026" s="12">
        <v>3</v>
      </c>
      <c r="E7026" s="12">
        <v>3</v>
      </c>
      <c r="F7026" s="13" t="s">
        <v>62</v>
      </c>
      <c r="G7026" s="13" t="s">
        <v>86</v>
      </c>
      <c r="H7026" s="13" t="s">
        <v>69</v>
      </c>
      <c r="I7026">
        <v>2</v>
      </c>
      <c r="J7026" s="14">
        <v>2896</v>
      </c>
      <c r="K7026">
        <v>44</v>
      </c>
      <c r="L7026">
        <v>255</v>
      </c>
      <c r="M7026" s="14">
        <v>738480</v>
      </c>
      <c r="N7026">
        <v>4.8499999999999996</v>
      </c>
      <c r="O7026">
        <v>3</v>
      </c>
      <c r="P7026">
        <v>3.91</v>
      </c>
      <c r="Q7026" t="b">
        <f t="shared" si="109"/>
        <v>1</v>
      </c>
    </row>
    <row r="7027" spans="1:17" ht="12.75" x14ac:dyDescent="0.2">
      <c r="A7027">
        <v>45466491</v>
      </c>
      <c r="B7027">
        <v>128656719</v>
      </c>
      <c r="C7027" s="11">
        <v>0.62</v>
      </c>
      <c r="D7027" s="12">
        <v>18</v>
      </c>
      <c r="E7027" s="12">
        <v>18</v>
      </c>
      <c r="F7027" s="13" t="s">
        <v>95</v>
      </c>
      <c r="G7027" s="13" t="s">
        <v>107</v>
      </c>
      <c r="H7027" s="13" t="s">
        <v>69</v>
      </c>
      <c r="I7027">
        <v>3</v>
      </c>
      <c r="J7027" s="14">
        <v>1667</v>
      </c>
      <c r="K7027">
        <v>19</v>
      </c>
      <c r="L7027">
        <v>132</v>
      </c>
      <c r="M7027" s="14">
        <v>220044</v>
      </c>
      <c r="N7027">
        <v>4.8499999999999996</v>
      </c>
      <c r="O7027">
        <v>10</v>
      </c>
      <c r="P7027">
        <v>2.1</v>
      </c>
      <c r="Q7027" t="b">
        <f t="shared" si="109"/>
        <v>1</v>
      </c>
    </row>
    <row r="7028" spans="1:17" ht="12.75" x14ac:dyDescent="0.2">
      <c r="A7028">
        <v>45862070</v>
      </c>
      <c r="B7028">
        <v>265348694</v>
      </c>
      <c r="C7028" s="11">
        <v>1</v>
      </c>
      <c r="D7028" s="12">
        <v>38</v>
      </c>
      <c r="E7028" s="12">
        <v>40</v>
      </c>
      <c r="F7028" s="13" t="s">
        <v>76</v>
      </c>
      <c r="G7028" s="13" t="s">
        <v>71</v>
      </c>
      <c r="H7028" s="13" t="s">
        <v>69</v>
      </c>
      <c r="I7028">
        <v>4</v>
      </c>
      <c r="J7028" s="14">
        <v>2513</v>
      </c>
      <c r="K7028">
        <v>71</v>
      </c>
      <c r="L7028">
        <v>255</v>
      </c>
      <c r="M7028" s="14">
        <v>640815</v>
      </c>
      <c r="N7028">
        <v>4.8499999999999996</v>
      </c>
      <c r="O7028">
        <v>19</v>
      </c>
      <c r="P7028">
        <v>2.73</v>
      </c>
      <c r="Q7028" t="b">
        <f t="shared" si="109"/>
        <v>1</v>
      </c>
    </row>
    <row r="7029" spans="1:17" ht="12.75" x14ac:dyDescent="0.2">
      <c r="A7029">
        <v>46127736</v>
      </c>
      <c r="B7029">
        <v>10853846</v>
      </c>
      <c r="C7029" s="11">
        <v>1</v>
      </c>
      <c r="D7029" s="12">
        <v>10</v>
      </c>
      <c r="E7029" s="12">
        <v>11</v>
      </c>
      <c r="F7029" s="13" t="s">
        <v>62</v>
      </c>
      <c r="G7029" s="13" t="s">
        <v>125</v>
      </c>
      <c r="H7029" s="13" t="s">
        <v>64</v>
      </c>
      <c r="I7029">
        <v>1</v>
      </c>
      <c r="J7029" s="14">
        <v>2191</v>
      </c>
      <c r="K7029">
        <v>1</v>
      </c>
      <c r="L7029">
        <v>6</v>
      </c>
      <c r="M7029" s="14">
        <v>13146</v>
      </c>
      <c r="N7029">
        <v>4.8499999999999996</v>
      </c>
      <c r="O7029">
        <v>8</v>
      </c>
      <c r="P7029">
        <v>0.26</v>
      </c>
      <c r="Q7029" t="b">
        <f t="shared" si="109"/>
        <v>1</v>
      </c>
    </row>
    <row r="7030" spans="1:17" ht="12.75" x14ac:dyDescent="0.2">
      <c r="A7030">
        <v>46259971</v>
      </c>
      <c r="B7030">
        <v>126307328</v>
      </c>
      <c r="C7030" s="11">
        <v>0.97</v>
      </c>
      <c r="D7030" s="12">
        <v>27</v>
      </c>
      <c r="E7030" s="12">
        <v>33</v>
      </c>
      <c r="F7030" s="13" t="s">
        <v>76</v>
      </c>
      <c r="G7030" s="13" t="s">
        <v>123</v>
      </c>
      <c r="H7030" s="13" t="s">
        <v>69</v>
      </c>
      <c r="I7030">
        <v>3</v>
      </c>
      <c r="J7030" s="14">
        <v>1877</v>
      </c>
      <c r="K7030">
        <v>10</v>
      </c>
      <c r="L7030">
        <v>255</v>
      </c>
      <c r="M7030" s="14">
        <v>478635</v>
      </c>
      <c r="N7030">
        <v>4.8499999999999996</v>
      </c>
      <c r="O7030">
        <v>9</v>
      </c>
      <c r="P7030">
        <v>1.44</v>
      </c>
      <c r="Q7030" t="b">
        <f t="shared" si="109"/>
        <v>1</v>
      </c>
    </row>
    <row r="7031" spans="1:17" ht="12.75" x14ac:dyDescent="0.2">
      <c r="A7031">
        <v>46610035</v>
      </c>
      <c r="B7031">
        <v>358294300</v>
      </c>
      <c r="C7031" s="11">
        <v>1</v>
      </c>
      <c r="D7031" s="12">
        <v>17</v>
      </c>
      <c r="E7031" s="12">
        <v>17</v>
      </c>
      <c r="F7031" s="13" t="s">
        <v>76</v>
      </c>
      <c r="G7031" s="13" t="s">
        <v>63</v>
      </c>
      <c r="H7031" s="13" t="s">
        <v>64</v>
      </c>
      <c r="I7031">
        <v>2</v>
      </c>
      <c r="J7031" s="14">
        <v>1798</v>
      </c>
      <c r="K7031">
        <v>29</v>
      </c>
      <c r="L7031">
        <v>210</v>
      </c>
      <c r="M7031" s="14">
        <v>377580</v>
      </c>
      <c r="N7031">
        <v>4.8499999999999996</v>
      </c>
      <c r="O7031">
        <v>17</v>
      </c>
      <c r="P7031">
        <v>2.0299999999999998</v>
      </c>
      <c r="Q7031" t="b">
        <f t="shared" si="109"/>
        <v>1</v>
      </c>
    </row>
    <row r="7032" spans="1:17" ht="12.75" x14ac:dyDescent="0.2">
      <c r="A7032">
        <v>48237192</v>
      </c>
      <c r="B7032">
        <v>358294300</v>
      </c>
      <c r="C7032" s="11">
        <v>1</v>
      </c>
      <c r="D7032" s="12">
        <v>17</v>
      </c>
      <c r="E7032" s="12">
        <v>17</v>
      </c>
      <c r="F7032" s="13" t="s">
        <v>76</v>
      </c>
      <c r="G7032" s="13" t="s">
        <v>63</v>
      </c>
      <c r="H7032" s="13" t="s">
        <v>64</v>
      </c>
      <c r="I7032">
        <v>2</v>
      </c>
      <c r="J7032" s="14">
        <v>1526</v>
      </c>
      <c r="K7032">
        <v>15</v>
      </c>
      <c r="L7032">
        <v>138</v>
      </c>
      <c r="M7032" s="14">
        <v>210588</v>
      </c>
      <c r="N7032">
        <v>4.8499999999999996</v>
      </c>
      <c r="O7032">
        <v>17</v>
      </c>
      <c r="P7032">
        <v>1.47</v>
      </c>
      <c r="Q7032" t="b">
        <f t="shared" si="109"/>
        <v>1</v>
      </c>
    </row>
    <row r="7033" spans="1:17" ht="12.75" x14ac:dyDescent="0.2">
      <c r="A7033">
        <v>48267200</v>
      </c>
      <c r="B7033">
        <v>103481072</v>
      </c>
      <c r="C7033" s="11">
        <v>1</v>
      </c>
      <c r="D7033" s="12">
        <v>21</v>
      </c>
      <c r="E7033" s="12">
        <v>22</v>
      </c>
      <c r="F7033" s="13" t="s">
        <v>62</v>
      </c>
      <c r="G7033" s="13" t="s">
        <v>66</v>
      </c>
      <c r="H7033" s="13" t="s">
        <v>64</v>
      </c>
      <c r="I7033">
        <v>2</v>
      </c>
      <c r="J7033" s="14">
        <v>1474</v>
      </c>
      <c r="K7033">
        <v>31</v>
      </c>
      <c r="L7033">
        <v>180</v>
      </c>
      <c r="M7033" s="14">
        <v>265320</v>
      </c>
      <c r="N7033">
        <v>4.8499999999999996</v>
      </c>
      <c r="O7033">
        <v>21</v>
      </c>
      <c r="P7033">
        <v>2.77</v>
      </c>
      <c r="Q7033" t="b">
        <f t="shared" si="109"/>
        <v>1</v>
      </c>
    </row>
    <row r="7034" spans="1:17" ht="12.75" x14ac:dyDescent="0.2">
      <c r="A7034">
        <v>48295843</v>
      </c>
      <c r="B7034">
        <v>389211368</v>
      </c>
      <c r="C7034" s="11">
        <v>0.99</v>
      </c>
      <c r="D7034" s="12">
        <v>6</v>
      </c>
      <c r="E7034" s="12">
        <v>8</v>
      </c>
      <c r="F7034" s="13" t="s">
        <v>62</v>
      </c>
      <c r="G7034" s="13" t="s">
        <v>71</v>
      </c>
      <c r="H7034" s="13" t="s">
        <v>69</v>
      </c>
      <c r="I7034">
        <v>2</v>
      </c>
      <c r="J7034" s="14">
        <v>1125</v>
      </c>
      <c r="K7034">
        <v>51</v>
      </c>
      <c r="L7034">
        <v>255</v>
      </c>
      <c r="M7034" s="14">
        <v>286875</v>
      </c>
      <c r="N7034">
        <v>4.8499999999999996</v>
      </c>
      <c r="O7034">
        <v>6</v>
      </c>
      <c r="P7034">
        <v>3.07</v>
      </c>
      <c r="Q7034" t="b">
        <f t="shared" si="109"/>
        <v>1</v>
      </c>
    </row>
    <row r="7035" spans="1:17" ht="12.75" x14ac:dyDescent="0.2">
      <c r="A7035">
        <v>48548949</v>
      </c>
      <c r="B7035">
        <v>374208780</v>
      </c>
      <c r="C7035" s="11">
        <v>1</v>
      </c>
      <c r="D7035" s="12">
        <v>14</v>
      </c>
      <c r="E7035" s="12">
        <v>14</v>
      </c>
      <c r="F7035" s="13" t="s">
        <v>62</v>
      </c>
      <c r="G7035" s="13" t="s">
        <v>108</v>
      </c>
      <c r="H7035" s="13" t="s">
        <v>69</v>
      </c>
      <c r="I7035">
        <v>2</v>
      </c>
      <c r="J7035" s="14">
        <v>2239</v>
      </c>
      <c r="K7035">
        <v>64</v>
      </c>
      <c r="L7035">
        <v>255</v>
      </c>
      <c r="M7035" s="14">
        <v>570945</v>
      </c>
      <c r="N7035">
        <v>4.8499999999999996</v>
      </c>
      <c r="O7035">
        <v>14</v>
      </c>
      <c r="P7035">
        <v>3.08</v>
      </c>
      <c r="Q7035" t="b">
        <f t="shared" si="109"/>
        <v>1</v>
      </c>
    </row>
    <row r="7036" spans="1:17" ht="12.75" x14ac:dyDescent="0.2">
      <c r="A7036">
        <v>48564540</v>
      </c>
      <c r="B7036">
        <v>269174334</v>
      </c>
      <c r="C7036" s="11">
        <v>0.96</v>
      </c>
      <c r="D7036" s="12">
        <v>31</v>
      </c>
      <c r="E7036" s="12">
        <v>109</v>
      </c>
      <c r="F7036" s="13" t="s">
        <v>76</v>
      </c>
      <c r="G7036" s="13" t="s">
        <v>71</v>
      </c>
      <c r="H7036" s="13" t="s">
        <v>69</v>
      </c>
      <c r="I7036">
        <v>4</v>
      </c>
      <c r="J7036" s="14">
        <v>3352</v>
      </c>
      <c r="K7036">
        <v>14</v>
      </c>
      <c r="L7036">
        <v>78</v>
      </c>
      <c r="M7036" s="14">
        <v>261456</v>
      </c>
      <c r="N7036">
        <v>4.8499999999999996</v>
      </c>
      <c r="O7036">
        <v>22</v>
      </c>
      <c r="P7036">
        <v>2.12</v>
      </c>
      <c r="Q7036" t="b">
        <f t="shared" si="109"/>
        <v>1</v>
      </c>
    </row>
    <row r="7037" spans="1:17" ht="12.75" x14ac:dyDescent="0.2">
      <c r="A7037">
        <v>48596508</v>
      </c>
      <c r="B7037">
        <v>32423116</v>
      </c>
      <c r="C7037" s="11">
        <v>0.99</v>
      </c>
      <c r="D7037" s="12">
        <v>29</v>
      </c>
      <c r="E7037" s="12">
        <v>145</v>
      </c>
      <c r="F7037" s="13" t="s">
        <v>65</v>
      </c>
      <c r="G7037" s="13" t="s">
        <v>68</v>
      </c>
      <c r="H7037" s="13" t="s">
        <v>69</v>
      </c>
      <c r="I7037">
        <v>3</v>
      </c>
      <c r="J7037" s="14">
        <v>4274</v>
      </c>
      <c r="K7037">
        <v>37</v>
      </c>
      <c r="L7037">
        <v>228</v>
      </c>
      <c r="M7037" s="14">
        <v>974472</v>
      </c>
      <c r="N7037">
        <v>4.8499999999999996</v>
      </c>
      <c r="O7037">
        <v>2</v>
      </c>
      <c r="P7037">
        <v>2.33</v>
      </c>
      <c r="Q7037" t="b">
        <f t="shared" si="109"/>
        <v>1</v>
      </c>
    </row>
    <row r="7038" spans="1:17" ht="12.75" x14ac:dyDescent="0.2">
      <c r="A7038">
        <v>49139264</v>
      </c>
      <c r="B7038">
        <v>208184830</v>
      </c>
      <c r="C7038" s="11">
        <v>1</v>
      </c>
      <c r="D7038" s="12">
        <v>4</v>
      </c>
      <c r="E7038" s="12">
        <v>16</v>
      </c>
      <c r="F7038" s="13" t="s">
        <v>76</v>
      </c>
      <c r="G7038" s="13" t="s">
        <v>71</v>
      </c>
      <c r="H7038" s="13" t="s">
        <v>69</v>
      </c>
      <c r="I7038">
        <v>3</v>
      </c>
      <c r="J7038" s="14">
        <v>2111</v>
      </c>
      <c r="K7038">
        <v>33</v>
      </c>
      <c r="L7038">
        <v>174</v>
      </c>
      <c r="M7038" s="14">
        <v>367314</v>
      </c>
      <c r="N7038">
        <v>4.8499999999999996</v>
      </c>
      <c r="O7038">
        <v>4</v>
      </c>
      <c r="P7038">
        <v>3.06</v>
      </c>
      <c r="Q7038" t="b">
        <f t="shared" si="109"/>
        <v>1</v>
      </c>
    </row>
    <row r="7039" spans="1:17" ht="12.75" x14ac:dyDescent="0.2">
      <c r="A7039">
        <v>49764466</v>
      </c>
      <c r="B7039">
        <v>269174334</v>
      </c>
      <c r="C7039" s="11">
        <v>0.96</v>
      </c>
      <c r="D7039" s="12">
        <v>31</v>
      </c>
      <c r="E7039" s="12">
        <v>109</v>
      </c>
      <c r="F7039" s="13" t="s">
        <v>76</v>
      </c>
      <c r="G7039" s="13" t="s">
        <v>71</v>
      </c>
      <c r="H7039" s="13" t="s">
        <v>69</v>
      </c>
      <c r="I7039">
        <v>2</v>
      </c>
      <c r="J7039" s="14">
        <v>1808</v>
      </c>
      <c r="K7039">
        <v>31</v>
      </c>
      <c r="L7039">
        <v>180</v>
      </c>
      <c r="M7039" s="14">
        <v>325440</v>
      </c>
      <c r="N7039">
        <v>4.8499999999999996</v>
      </c>
      <c r="O7039">
        <v>22</v>
      </c>
      <c r="P7039">
        <v>2.61</v>
      </c>
      <c r="Q7039" t="b">
        <f t="shared" si="109"/>
        <v>1</v>
      </c>
    </row>
    <row r="7040" spans="1:17" ht="12.75" x14ac:dyDescent="0.2">
      <c r="A7040">
        <v>49811245</v>
      </c>
      <c r="B7040">
        <v>16907406</v>
      </c>
      <c r="C7040" s="11">
        <v>1</v>
      </c>
      <c r="D7040" s="12">
        <v>3</v>
      </c>
      <c r="E7040" s="12">
        <v>5</v>
      </c>
      <c r="F7040" s="13" t="s">
        <v>76</v>
      </c>
      <c r="G7040" s="13" t="s">
        <v>123</v>
      </c>
      <c r="H7040" s="13" t="s">
        <v>69</v>
      </c>
      <c r="I7040">
        <v>2</v>
      </c>
      <c r="J7040" s="14">
        <v>2905</v>
      </c>
      <c r="K7040">
        <v>39</v>
      </c>
      <c r="L7040">
        <v>216</v>
      </c>
      <c r="M7040" s="14">
        <v>627480</v>
      </c>
      <c r="N7040">
        <v>4.8499999999999996</v>
      </c>
      <c r="O7040">
        <v>2</v>
      </c>
      <c r="P7040">
        <v>3.53</v>
      </c>
      <c r="Q7040" t="b">
        <f t="shared" si="109"/>
        <v>1</v>
      </c>
    </row>
    <row r="7041" spans="1:17" ht="12.75" x14ac:dyDescent="0.2">
      <c r="A7041">
        <v>50135620</v>
      </c>
      <c r="B7041">
        <v>348940276</v>
      </c>
      <c r="C7041" s="11">
        <v>0.96</v>
      </c>
      <c r="D7041" s="12">
        <v>1</v>
      </c>
      <c r="E7041" s="12">
        <v>3</v>
      </c>
      <c r="F7041" s="13" t="s">
        <v>75</v>
      </c>
      <c r="G7041" s="13" t="s">
        <v>96</v>
      </c>
      <c r="H7041" s="13" t="s">
        <v>69</v>
      </c>
      <c r="I7041">
        <v>3</v>
      </c>
      <c r="J7041" s="14">
        <v>4660</v>
      </c>
      <c r="K7041">
        <v>27</v>
      </c>
      <c r="L7041">
        <v>156</v>
      </c>
      <c r="M7041" s="14">
        <v>726960</v>
      </c>
      <c r="N7041">
        <v>4.8499999999999996</v>
      </c>
      <c r="O7041">
        <v>1</v>
      </c>
      <c r="P7041">
        <v>2.02</v>
      </c>
      <c r="Q7041" t="b">
        <f t="shared" si="109"/>
        <v>1</v>
      </c>
    </row>
    <row r="7042" spans="1:17" ht="12.75" x14ac:dyDescent="0.2">
      <c r="A7042">
        <v>50549700</v>
      </c>
      <c r="B7042">
        <v>374208780</v>
      </c>
      <c r="C7042" s="11">
        <v>1</v>
      </c>
      <c r="D7042" s="12">
        <v>14</v>
      </c>
      <c r="E7042" s="12">
        <v>14</v>
      </c>
      <c r="F7042" s="13" t="s">
        <v>62</v>
      </c>
      <c r="G7042" s="13" t="s">
        <v>108</v>
      </c>
      <c r="H7042" s="13" t="s">
        <v>69</v>
      </c>
      <c r="I7042">
        <v>5</v>
      </c>
      <c r="J7042" s="14">
        <v>2867</v>
      </c>
      <c r="K7042">
        <v>39</v>
      </c>
      <c r="L7042">
        <v>222</v>
      </c>
      <c r="M7042" s="14">
        <v>636474</v>
      </c>
      <c r="N7042">
        <v>4.8499999999999996</v>
      </c>
      <c r="O7042">
        <v>14</v>
      </c>
      <c r="P7042">
        <v>2.31</v>
      </c>
      <c r="Q7042" t="b">
        <f t="shared" si="109"/>
        <v>1</v>
      </c>
    </row>
    <row r="7043" spans="1:17" ht="12.75" x14ac:dyDescent="0.2">
      <c r="A7043">
        <v>50343427</v>
      </c>
      <c r="B7043">
        <v>393360731</v>
      </c>
      <c r="C7043" s="11">
        <v>0.84</v>
      </c>
      <c r="D7043" s="12">
        <v>5</v>
      </c>
      <c r="E7043" s="12">
        <v>5</v>
      </c>
      <c r="F7043" s="13" t="s">
        <v>76</v>
      </c>
      <c r="G7043" s="13" t="s">
        <v>108</v>
      </c>
      <c r="H7043" s="13" t="s">
        <v>69</v>
      </c>
      <c r="I7043">
        <v>5</v>
      </c>
      <c r="J7043" s="14">
        <v>6370</v>
      </c>
      <c r="K7043">
        <v>25</v>
      </c>
      <c r="L7043">
        <v>132</v>
      </c>
      <c r="M7043" s="14">
        <v>840840</v>
      </c>
      <c r="N7043">
        <v>4.8499999999999996</v>
      </c>
      <c r="O7043">
        <v>5</v>
      </c>
      <c r="P7043">
        <v>1.05</v>
      </c>
      <c r="Q7043" t="b">
        <f t="shared" ref="Q7043:Q7106" si="110">IF(N7043&gt;4.7,TRUE,FALSE)</f>
        <v>1</v>
      </c>
    </row>
    <row r="7044" spans="1:17" ht="12.75" x14ac:dyDescent="0.2">
      <c r="A7044">
        <v>50371023</v>
      </c>
      <c r="B7044">
        <v>406862500</v>
      </c>
      <c r="C7044" s="11">
        <v>0.4</v>
      </c>
      <c r="D7044" s="12">
        <v>7</v>
      </c>
      <c r="E7044" s="12">
        <v>8</v>
      </c>
      <c r="F7044" s="13" t="s">
        <v>92</v>
      </c>
      <c r="G7044" s="13" t="s">
        <v>68</v>
      </c>
      <c r="H7044" s="13" t="s">
        <v>69</v>
      </c>
      <c r="I7044">
        <v>4</v>
      </c>
      <c r="J7044" s="14">
        <v>2398</v>
      </c>
      <c r="K7044">
        <v>2</v>
      </c>
      <c r="L7044">
        <v>255</v>
      </c>
      <c r="M7044" s="14">
        <v>611490</v>
      </c>
      <c r="N7044">
        <v>4.8499999999999996</v>
      </c>
      <c r="O7044">
        <v>7</v>
      </c>
      <c r="P7044">
        <v>0.28999999999999998</v>
      </c>
      <c r="Q7044" t="b">
        <f t="shared" si="110"/>
        <v>1</v>
      </c>
    </row>
    <row r="7045" spans="1:17" ht="12.75" x14ac:dyDescent="0.2">
      <c r="A7045">
        <v>50893211</v>
      </c>
      <c r="B7045">
        <v>409392076</v>
      </c>
      <c r="C7045" s="11">
        <v>0.75</v>
      </c>
      <c r="D7045" s="12">
        <v>5</v>
      </c>
      <c r="E7045" s="12">
        <v>8</v>
      </c>
      <c r="F7045" s="13" t="s">
        <v>95</v>
      </c>
      <c r="G7045" s="13" t="s">
        <v>71</v>
      </c>
      <c r="H7045" s="13" t="s">
        <v>69</v>
      </c>
      <c r="I7045">
        <v>3</v>
      </c>
      <c r="J7045" s="14">
        <v>2312</v>
      </c>
      <c r="K7045">
        <v>2</v>
      </c>
      <c r="L7045">
        <v>255</v>
      </c>
      <c r="M7045" s="14">
        <v>589560</v>
      </c>
      <c r="N7045">
        <v>4.8499999999999996</v>
      </c>
      <c r="O7045">
        <v>5</v>
      </c>
      <c r="P7045">
        <v>0.48</v>
      </c>
      <c r="Q7045" t="b">
        <f t="shared" si="110"/>
        <v>1</v>
      </c>
    </row>
    <row r="7046" spans="1:17" ht="12.75" x14ac:dyDescent="0.2">
      <c r="A7046">
        <v>51226373</v>
      </c>
      <c r="B7046">
        <v>414688974</v>
      </c>
      <c r="C7046" s="11">
        <v>0.95</v>
      </c>
      <c r="D7046" s="12">
        <v>1</v>
      </c>
      <c r="E7046" s="12">
        <v>1</v>
      </c>
      <c r="F7046" s="13" t="s">
        <v>74</v>
      </c>
      <c r="G7046" s="13" t="s">
        <v>63</v>
      </c>
      <c r="H7046" s="13" t="s">
        <v>64</v>
      </c>
      <c r="I7046">
        <v>4</v>
      </c>
      <c r="J7046" s="14">
        <v>2867</v>
      </c>
      <c r="K7046">
        <v>20</v>
      </c>
      <c r="L7046">
        <v>138</v>
      </c>
      <c r="M7046" s="14">
        <v>395646</v>
      </c>
      <c r="N7046">
        <v>4.8499999999999996</v>
      </c>
      <c r="O7046">
        <v>1</v>
      </c>
      <c r="P7046">
        <v>1.26</v>
      </c>
      <c r="Q7046" t="b">
        <f t="shared" si="110"/>
        <v>1</v>
      </c>
    </row>
    <row r="7047" spans="1:17" ht="12.75" x14ac:dyDescent="0.2">
      <c r="A7047">
        <v>51279045</v>
      </c>
      <c r="B7047">
        <v>90283023</v>
      </c>
      <c r="C7047" s="11">
        <v>0.38</v>
      </c>
      <c r="D7047" s="12">
        <v>1</v>
      </c>
      <c r="E7047" s="12">
        <v>1</v>
      </c>
      <c r="F7047" s="13" t="s">
        <v>95</v>
      </c>
      <c r="G7047" s="13" t="s">
        <v>71</v>
      </c>
      <c r="H7047" s="13" t="s">
        <v>69</v>
      </c>
      <c r="I7047">
        <v>1</v>
      </c>
      <c r="J7047" s="14">
        <v>1425</v>
      </c>
      <c r="K7047">
        <v>7</v>
      </c>
      <c r="L7047">
        <v>255</v>
      </c>
      <c r="M7047" s="14">
        <v>363375</v>
      </c>
      <c r="N7047">
        <v>4.8499999999999996</v>
      </c>
      <c r="O7047">
        <v>1</v>
      </c>
      <c r="P7047">
        <v>1.21</v>
      </c>
      <c r="Q7047" t="b">
        <f t="shared" si="110"/>
        <v>1</v>
      </c>
    </row>
    <row r="7048" spans="1:17" ht="12.75" x14ac:dyDescent="0.2">
      <c r="A7048">
        <v>52311275</v>
      </c>
      <c r="B7048">
        <v>423379735</v>
      </c>
      <c r="C7048" s="11">
        <v>0.26</v>
      </c>
      <c r="D7048" s="12">
        <v>2</v>
      </c>
      <c r="E7048" s="12">
        <v>2</v>
      </c>
      <c r="F7048" s="13" t="s">
        <v>74</v>
      </c>
      <c r="G7048" s="13" t="s">
        <v>78</v>
      </c>
      <c r="H7048" s="13" t="s">
        <v>64</v>
      </c>
      <c r="I7048">
        <v>3</v>
      </c>
      <c r="J7048" s="14">
        <v>546</v>
      </c>
      <c r="K7048">
        <v>4</v>
      </c>
      <c r="L7048">
        <v>255</v>
      </c>
      <c r="M7048" s="14">
        <v>139230</v>
      </c>
      <c r="N7048">
        <v>4.8499999999999996</v>
      </c>
      <c r="O7048">
        <v>2</v>
      </c>
      <c r="P7048">
        <v>1.56</v>
      </c>
      <c r="Q7048" t="b">
        <f t="shared" si="110"/>
        <v>1</v>
      </c>
    </row>
    <row r="7049" spans="1:17" ht="12.75" x14ac:dyDescent="0.2">
      <c r="A7049">
        <v>52487653</v>
      </c>
      <c r="B7049">
        <v>183337842</v>
      </c>
      <c r="C7049" s="11">
        <v>0.99</v>
      </c>
      <c r="D7049" s="12">
        <v>27</v>
      </c>
      <c r="E7049" s="12">
        <v>61</v>
      </c>
      <c r="F7049" s="13" t="s">
        <v>76</v>
      </c>
      <c r="G7049" s="13" t="s">
        <v>71</v>
      </c>
      <c r="H7049" s="13" t="s">
        <v>69</v>
      </c>
      <c r="I7049">
        <v>3</v>
      </c>
      <c r="J7049" s="14">
        <v>2009</v>
      </c>
      <c r="K7049">
        <v>35</v>
      </c>
      <c r="L7049">
        <v>156</v>
      </c>
      <c r="M7049" s="14">
        <v>313404</v>
      </c>
      <c r="N7049">
        <v>4.8499999999999996</v>
      </c>
      <c r="O7049">
        <v>12</v>
      </c>
      <c r="P7049">
        <v>2.58</v>
      </c>
      <c r="Q7049" t="b">
        <f t="shared" si="110"/>
        <v>1</v>
      </c>
    </row>
    <row r="7050" spans="1:17" ht="12.75" x14ac:dyDescent="0.2">
      <c r="A7050">
        <v>52530276</v>
      </c>
      <c r="B7050">
        <v>425174338</v>
      </c>
      <c r="C7050" s="11">
        <v>0.97</v>
      </c>
      <c r="D7050" s="12">
        <v>25</v>
      </c>
      <c r="E7050" s="12">
        <v>25</v>
      </c>
      <c r="F7050" s="13" t="s">
        <v>76</v>
      </c>
      <c r="G7050" s="13" t="s">
        <v>107</v>
      </c>
      <c r="H7050" s="13" t="s">
        <v>69</v>
      </c>
      <c r="I7050">
        <v>2</v>
      </c>
      <c r="J7050" s="14">
        <v>1862</v>
      </c>
      <c r="K7050">
        <v>24</v>
      </c>
      <c r="L7050">
        <v>144</v>
      </c>
      <c r="M7050" s="14">
        <v>268128</v>
      </c>
      <c r="N7050">
        <v>4.8499999999999996</v>
      </c>
      <c r="O7050">
        <v>24</v>
      </c>
      <c r="P7050">
        <v>0.8</v>
      </c>
      <c r="Q7050" t="b">
        <f t="shared" si="110"/>
        <v>1</v>
      </c>
    </row>
    <row r="7051" spans="1:17" ht="12.75" x14ac:dyDescent="0.2">
      <c r="A7051">
        <v>52901399</v>
      </c>
      <c r="B7051">
        <v>408806317</v>
      </c>
      <c r="C7051" s="11">
        <v>0.12</v>
      </c>
      <c r="D7051" s="12">
        <v>8</v>
      </c>
      <c r="E7051" s="12">
        <v>36</v>
      </c>
      <c r="F7051" s="13" t="s">
        <v>84</v>
      </c>
      <c r="G7051" s="13" t="s">
        <v>71</v>
      </c>
      <c r="H7051" s="13" t="s">
        <v>69</v>
      </c>
      <c r="I7051">
        <v>3</v>
      </c>
      <c r="J7051" s="14">
        <v>2495</v>
      </c>
      <c r="K7051">
        <v>1</v>
      </c>
      <c r="L7051">
        <v>14</v>
      </c>
      <c r="M7051" s="14">
        <v>34930</v>
      </c>
      <c r="N7051">
        <v>4.8499999999999996</v>
      </c>
      <c r="O7051">
        <v>6</v>
      </c>
      <c r="P7051">
        <v>0.66</v>
      </c>
      <c r="Q7051" t="b">
        <f t="shared" si="110"/>
        <v>1</v>
      </c>
    </row>
    <row r="7052" spans="1:17" ht="12.75" x14ac:dyDescent="0.2">
      <c r="A7052">
        <v>53006156</v>
      </c>
      <c r="B7052">
        <v>429109047</v>
      </c>
      <c r="C7052" s="11">
        <v>0.54</v>
      </c>
      <c r="D7052" s="12">
        <v>6</v>
      </c>
      <c r="E7052" s="12">
        <v>6</v>
      </c>
      <c r="F7052" s="13" t="s">
        <v>95</v>
      </c>
      <c r="G7052" s="13" t="s">
        <v>78</v>
      </c>
      <c r="H7052" s="13" t="s">
        <v>64</v>
      </c>
      <c r="I7052">
        <v>2</v>
      </c>
      <c r="J7052" s="14">
        <v>1002</v>
      </c>
      <c r="K7052">
        <v>11</v>
      </c>
      <c r="L7052">
        <v>60</v>
      </c>
      <c r="M7052" s="14">
        <v>60120</v>
      </c>
      <c r="N7052">
        <v>4.8499999999999996</v>
      </c>
      <c r="O7052">
        <v>5</v>
      </c>
      <c r="P7052">
        <v>1.58</v>
      </c>
      <c r="Q7052" t="b">
        <f t="shared" si="110"/>
        <v>1</v>
      </c>
    </row>
    <row r="7053" spans="1:17" ht="12.75" x14ac:dyDescent="0.2">
      <c r="A7053">
        <v>53887753</v>
      </c>
      <c r="B7053">
        <v>341111836</v>
      </c>
      <c r="C7053" s="11">
        <v>1</v>
      </c>
      <c r="D7053" s="12">
        <v>4</v>
      </c>
      <c r="E7053" s="12">
        <v>6</v>
      </c>
      <c r="F7053" s="13" t="s">
        <v>76</v>
      </c>
      <c r="G7053" s="13" t="s">
        <v>71</v>
      </c>
      <c r="H7053" s="13" t="s">
        <v>69</v>
      </c>
      <c r="I7053">
        <v>2</v>
      </c>
      <c r="J7053" s="14">
        <v>1848</v>
      </c>
      <c r="K7053">
        <v>13</v>
      </c>
      <c r="L7053">
        <v>24</v>
      </c>
      <c r="M7053" s="14">
        <v>44352</v>
      </c>
      <c r="N7053">
        <v>4.8499999999999996</v>
      </c>
      <c r="O7053">
        <v>4</v>
      </c>
      <c r="P7053">
        <v>0.65</v>
      </c>
      <c r="Q7053" t="b">
        <f t="shared" si="110"/>
        <v>1</v>
      </c>
    </row>
    <row r="7054" spans="1:17" ht="12.75" x14ac:dyDescent="0.2">
      <c r="A7054">
        <v>53910287</v>
      </c>
      <c r="B7054">
        <v>27683799</v>
      </c>
      <c r="C7054" s="11">
        <v>0.99</v>
      </c>
      <c r="D7054" s="12">
        <v>6</v>
      </c>
      <c r="E7054" s="12">
        <v>6</v>
      </c>
      <c r="F7054" s="13" t="s">
        <v>65</v>
      </c>
      <c r="G7054" s="13" t="s">
        <v>71</v>
      </c>
      <c r="H7054" s="13" t="s">
        <v>69</v>
      </c>
      <c r="I7054">
        <v>6</v>
      </c>
      <c r="J7054" s="14">
        <v>2463</v>
      </c>
      <c r="K7054">
        <v>17</v>
      </c>
      <c r="L7054">
        <v>102</v>
      </c>
      <c r="M7054" s="14">
        <v>251226</v>
      </c>
      <c r="N7054">
        <v>4.8499999999999996</v>
      </c>
      <c r="O7054">
        <v>6</v>
      </c>
      <c r="P7054">
        <v>1.1399999999999999</v>
      </c>
      <c r="Q7054" t="b">
        <f t="shared" si="110"/>
        <v>1</v>
      </c>
    </row>
    <row r="7055" spans="1:17" ht="12.75" x14ac:dyDescent="0.2">
      <c r="A7055">
        <v>53927937</v>
      </c>
      <c r="B7055">
        <v>402916217</v>
      </c>
      <c r="C7055" s="11">
        <v>0.76</v>
      </c>
      <c r="D7055" s="12">
        <v>3</v>
      </c>
      <c r="E7055" s="12">
        <v>6</v>
      </c>
      <c r="F7055" s="13" t="s">
        <v>91</v>
      </c>
      <c r="G7055" s="13" t="s">
        <v>71</v>
      </c>
      <c r="H7055" s="13" t="s">
        <v>69</v>
      </c>
      <c r="I7055">
        <v>2</v>
      </c>
      <c r="J7055" s="14">
        <v>1900</v>
      </c>
      <c r="K7055">
        <v>7</v>
      </c>
      <c r="L7055">
        <v>255</v>
      </c>
      <c r="M7055" s="14">
        <v>484500</v>
      </c>
      <c r="N7055">
        <v>4.8499999999999996</v>
      </c>
      <c r="O7055">
        <v>3</v>
      </c>
      <c r="P7055">
        <v>0.84</v>
      </c>
      <c r="Q7055" t="b">
        <f t="shared" si="110"/>
        <v>1</v>
      </c>
    </row>
    <row r="7056" spans="1:17" ht="12.75" x14ac:dyDescent="0.2">
      <c r="A7056">
        <v>54156970</v>
      </c>
      <c r="B7056">
        <v>435021591</v>
      </c>
      <c r="C7056" s="11">
        <v>0.96</v>
      </c>
      <c r="D7056" s="12">
        <v>1</v>
      </c>
      <c r="E7056" s="12">
        <v>3</v>
      </c>
      <c r="F7056" s="13" t="s">
        <v>82</v>
      </c>
      <c r="G7056" s="13" t="s">
        <v>108</v>
      </c>
      <c r="H7056" s="13" t="s">
        <v>69</v>
      </c>
      <c r="I7056">
        <v>5</v>
      </c>
      <c r="J7056" s="14">
        <v>3377</v>
      </c>
      <c r="K7056">
        <v>34</v>
      </c>
      <c r="L7056">
        <v>255</v>
      </c>
      <c r="M7056" s="14">
        <v>861135</v>
      </c>
      <c r="N7056">
        <v>4.8499999999999996</v>
      </c>
      <c r="O7056">
        <v>1</v>
      </c>
      <c r="P7056">
        <v>3.12</v>
      </c>
      <c r="Q7056" t="b">
        <f t="shared" si="110"/>
        <v>1</v>
      </c>
    </row>
    <row r="7057" spans="1:17" ht="12.75" x14ac:dyDescent="0.2">
      <c r="A7057">
        <v>54178118</v>
      </c>
      <c r="B7057">
        <v>301189351</v>
      </c>
      <c r="C7057" s="11">
        <v>1</v>
      </c>
      <c r="D7057" s="12">
        <v>4</v>
      </c>
      <c r="E7057" s="12">
        <v>4</v>
      </c>
      <c r="F7057" s="13" t="s">
        <v>62</v>
      </c>
      <c r="G7057" s="13" t="s">
        <v>108</v>
      </c>
      <c r="H7057" s="13" t="s">
        <v>69</v>
      </c>
      <c r="I7057">
        <v>8</v>
      </c>
      <c r="J7057" s="14">
        <v>3080</v>
      </c>
      <c r="K7057">
        <v>38</v>
      </c>
      <c r="L7057">
        <v>204</v>
      </c>
      <c r="M7057" s="14">
        <v>628320</v>
      </c>
      <c r="N7057">
        <v>4.8499999999999996</v>
      </c>
      <c r="O7057">
        <v>4</v>
      </c>
      <c r="P7057">
        <v>2.93</v>
      </c>
      <c r="Q7057" t="b">
        <f t="shared" si="110"/>
        <v>1</v>
      </c>
    </row>
    <row r="7058" spans="1:17" ht="12.75" x14ac:dyDescent="0.2">
      <c r="A7058">
        <v>5.6013094476126598E+17</v>
      </c>
      <c r="B7058">
        <v>339981724</v>
      </c>
      <c r="C7058" s="11">
        <v>0.98</v>
      </c>
      <c r="D7058" s="12">
        <v>9</v>
      </c>
      <c r="E7058" s="12">
        <v>9</v>
      </c>
      <c r="F7058" s="13" t="s">
        <v>76</v>
      </c>
      <c r="G7058" s="13" t="s">
        <v>107</v>
      </c>
      <c r="H7058" s="13" t="s">
        <v>64</v>
      </c>
      <c r="I7058">
        <v>2</v>
      </c>
      <c r="J7058" s="14">
        <v>1970</v>
      </c>
      <c r="K7058">
        <v>3</v>
      </c>
      <c r="L7058">
        <v>18</v>
      </c>
      <c r="M7058" s="14">
        <v>35460</v>
      </c>
      <c r="N7058">
        <v>4.8499999999999996</v>
      </c>
      <c r="O7058">
        <v>8</v>
      </c>
      <c r="P7058">
        <v>0.7</v>
      </c>
      <c r="Q7058" t="b">
        <f t="shared" si="110"/>
        <v>1</v>
      </c>
    </row>
    <row r="7059" spans="1:17" ht="12.75" x14ac:dyDescent="0.2">
      <c r="A7059">
        <v>5.5632087130677498E+17</v>
      </c>
      <c r="B7059">
        <v>209273081</v>
      </c>
      <c r="C7059" s="11">
        <v>1</v>
      </c>
      <c r="D7059" s="12">
        <v>91</v>
      </c>
      <c r="E7059" s="12">
        <v>110</v>
      </c>
      <c r="F7059" s="13" t="s">
        <v>76</v>
      </c>
      <c r="G7059" s="13" t="s">
        <v>108</v>
      </c>
      <c r="H7059" s="13" t="s">
        <v>69</v>
      </c>
      <c r="I7059">
        <v>2</v>
      </c>
      <c r="J7059" s="14">
        <v>3827</v>
      </c>
      <c r="K7059">
        <v>22</v>
      </c>
      <c r="L7059">
        <v>72</v>
      </c>
      <c r="M7059" s="14">
        <v>275544</v>
      </c>
      <c r="N7059">
        <v>4.8499999999999996</v>
      </c>
      <c r="O7059">
        <v>90</v>
      </c>
      <c r="P7059">
        <v>0.94</v>
      </c>
      <c r="Q7059" t="b">
        <f t="shared" si="110"/>
        <v>1</v>
      </c>
    </row>
    <row r="7060" spans="1:17" ht="12.75" x14ac:dyDescent="0.2">
      <c r="A7060">
        <v>5.7378457162423302E+17</v>
      </c>
      <c r="B7060">
        <v>447347398</v>
      </c>
      <c r="C7060" s="11">
        <v>1</v>
      </c>
      <c r="D7060" s="12">
        <v>11</v>
      </c>
      <c r="E7060" s="12">
        <v>11</v>
      </c>
      <c r="F7060" s="13" t="s">
        <v>76</v>
      </c>
      <c r="G7060" s="13" t="s">
        <v>66</v>
      </c>
      <c r="H7060" s="13" t="s">
        <v>64</v>
      </c>
      <c r="I7060">
        <v>4</v>
      </c>
      <c r="J7060" s="14">
        <v>3616</v>
      </c>
      <c r="K7060">
        <v>1</v>
      </c>
      <c r="L7060">
        <v>6</v>
      </c>
      <c r="M7060" s="14">
        <v>21696</v>
      </c>
      <c r="N7060">
        <v>4.8499999999999996</v>
      </c>
      <c r="O7060">
        <v>11</v>
      </c>
      <c r="P7060">
        <v>0.35</v>
      </c>
      <c r="Q7060" t="b">
        <f t="shared" si="110"/>
        <v>1</v>
      </c>
    </row>
    <row r="7061" spans="1:17" ht="12.75" x14ac:dyDescent="0.2">
      <c r="A7061">
        <v>5.7790181674034304E+17</v>
      </c>
      <c r="B7061">
        <v>448536572</v>
      </c>
      <c r="C7061" s="11">
        <v>0.99</v>
      </c>
      <c r="D7061" s="12">
        <v>15</v>
      </c>
      <c r="E7061" s="12">
        <v>15</v>
      </c>
      <c r="F7061" s="13" t="s">
        <v>76</v>
      </c>
      <c r="G7061" s="13" t="s">
        <v>108</v>
      </c>
      <c r="H7061" s="13" t="s">
        <v>69</v>
      </c>
      <c r="I7061">
        <v>3</v>
      </c>
      <c r="J7061" s="14">
        <v>2466</v>
      </c>
      <c r="K7061">
        <v>38</v>
      </c>
      <c r="L7061">
        <v>180</v>
      </c>
      <c r="M7061" s="14">
        <v>443880</v>
      </c>
      <c r="N7061">
        <v>4.8499999999999996</v>
      </c>
      <c r="O7061">
        <v>15</v>
      </c>
      <c r="P7061">
        <v>3.31</v>
      </c>
      <c r="Q7061" t="b">
        <f t="shared" si="110"/>
        <v>1</v>
      </c>
    </row>
    <row r="7062" spans="1:17" ht="12.75" x14ac:dyDescent="0.2">
      <c r="A7062">
        <v>5.9408537876076096E+17</v>
      </c>
      <c r="B7062">
        <v>273740438</v>
      </c>
      <c r="C7062" s="11">
        <v>1</v>
      </c>
      <c r="D7062" s="12">
        <v>1</v>
      </c>
      <c r="E7062" s="12">
        <v>1</v>
      </c>
      <c r="F7062" s="13" t="s">
        <v>76</v>
      </c>
      <c r="G7062" s="13" t="s">
        <v>86</v>
      </c>
      <c r="H7062" s="13" t="s">
        <v>69</v>
      </c>
      <c r="I7062">
        <v>8</v>
      </c>
      <c r="J7062" s="14">
        <v>8345</v>
      </c>
      <c r="K7062">
        <v>32</v>
      </c>
      <c r="L7062">
        <v>168</v>
      </c>
      <c r="M7062" s="14">
        <v>1401960</v>
      </c>
      <c r="N7062">
        <v>4.8499999999999996</v>
      </c>
      <c r="O7062">
        <v>1</v>
      </c>
      <c r="P7062">
        <v>2.27</v>
      </c>
      <c r="Q7062" t="b">
        <f t="shared" si="110"/>
        <v>1</v>
      </c>
    </row>
    <row r="7063" spans="1:17" ht="12.75" x14ac:dyDescent="0.2">
      <c r="A7063">
        <v>6.4313509283009306E+17</v>
      </c>
      <c r="B7063">
        <v>39673267</v>
      </c>
      <c r="C7063" s="11">
        <v>1</v>
      </c>
      <c r="D7063" s="12">
        <v>4</v>
      </c>
      <c r="E7063" s="12">
        <v>5</v>
      </c>
      <c r="F7063" s="13" t="s">
        <v>76</v>
      </c>
      <c r="G7063" s="13" t="s">
        <v>71</v>
      </c>
      <c r="H7063" s="13" t="s">
        <v>69</v>
      </c>
      <c r="I7063">
        <v>4</v>
      </c>
      <c r="J7063" s="14">
        <v>2337</v>
      </c>
      <c r="K7063">
        <v>23</v>
      </c>
      <c r="L7063">
        <v>160</v>
      </c>
      <c r="M7063" s="14">
        <v>373920</v>
      </c>
      <c r="N7063">
        <v>4.8499999999999996</v>
      </c>
      <c r="O7063">
        <v>2</v>
      </c>
      <c r="P7063">
        <v>1.9</v>
      </c>
      <c r="Q7063" t="b">
        <f t="shared" si="110"/>
        <v>1</v>
      </c>
    </row>
    <row r="7064" spans="1:17" ht="12.75" x14ac:dyDescent="0.2">
      <c r="A7064">
        <v>6.4820479869927398E+17</v>
      </c>
      <c r="B7064">
        <v>103592625</v>
      </c>
      <c r="C7064" s="11">
        <v>1</v>
      </c>
      <c r="D7064" s="12">
        <v>5</v>
      </c>
      <c r="E7064" s="12">
        <v>5</v>
      </c>
      <c r="F7064" s="13" t="s">
        <v>121</v>
      </c>
      <c r="G7064" s="13" t="s">
        <v>63</v>
      </c>
      <c r="H7064" s="13" t="s">
        <v>64</v>
      </c>
      <c r="I7064">
        <v>2</v>
      </c>
      <c r="J7064" s="14">
        <v>4586</v>
      </c>
      <c r="K7064">
        <v>81</v>
      </c>
      <c r="L7064">
        <v>255</v>
      </c>
      <c r="M7064" s="14">
        <v>1169430</v>
      </c>
      <c r="N7064">
        <v>4.8499999999999996</v>
      </c>
      <c r="O7064">
        <v>5</v>
      </c>
      <c r="P7064">
        <v>3.46</v>
      </c>
      <c r="Q7064" t="b">
        <f t="shared" si="110"/>
        <v>1</v>
      </c>
    </row>
    <row r="7065" spans="1:17" ht="12.75" x14ac:dyDescent="0.2">
      <c r="A7065">
        <v>6.5444448969522496E+17</v>
      </c>
      <c r="B7065">
        <v>245505066</v>
      </c>
      <c r="C7065" s="11">
        <v>1</v>
      </c>
      <c r="D7065" s="12">
        <v>19</v>
      </c>
      <c r="E7065" s="12">
        <v>19</v>
      </c>
      <c r="F7065" s="13" t="s">
        <v>62</v>
      </c>
      <c r="G7065" s="13" t="s">
        <v>71</v>
      </c>
      <c r="H7065" s="13" t="s">
        <v>69</v>
      </c>
      <c r="I7065">
        <v>7</v>
      </c>
      <c r="J7065" s="14">
        <v>3795</v>
      </c>
      <c r="K7065">
        <v>11</v>
      </c>
      <c r="L7065">
        <v>100</v>
      </c>
      <c r="M7065" s="14">
        <v>379500</v>
      </c>
      <c r="N7065">
        <v>4.8499999999999996</v>
      </c>
      <c r="O7065">
        <v>19</v>
      </c>
      <c r="P7065">
        <v>1.2</v>
      </c>
      <c r="Q7065" t="b">
        <f t="shared" si="110"/>
        <v>1</v>
      </c>
    </row>
    <row r="7066" spans="1:17" ht="12.75" x14ac:dyDescent="0.2">
      <c r="A7066">
        <v>6.5048531795033805E+17</v>
      </c>
      <c r="B7066">
        <v>464532761</v>
      </c>
      <c r="C7066" s="11">
        <v>1</v>
      </c>
      <c r="D7066" s="12">
        <v>11</v>
      </c>
      <c r="E7066" s="12">
        <v>11</v>
      </c>
      <c r="F7066" s="13" t="s">
        <v>84</v>
      </c>
      <c r="G7066" s="13" t="s">
        <v>108</v>
      </c>
      <c r="H7066" s="13" t="s">
        <v>69</v>
      </c>
      <c r="I7066">
        <v>2</v>
      </c>
      <c r="J7066" s="14">
        <v>2280</v>
      </c>
      <c r="K7066">
        <v>26</v>
      </c>
      <c r="L7066">
        <v>132</v>
      </c>
      <c r="M7066" s="14">
        <v>300960</v>
      </c>
      <c r="N7066">
        <v>4.8499999999999996</v>
      </c>
      <c r="O7066">
        <v>11</v>
      </c>
      <c r="P7066">
        <v>2.57</v>
      </c>
      <c r="Q7066" t="b">
        <f t="shared" si="110"/>
        <v>1</v>
      </c>
    </row>
    <row r="7067" spans="1:17" ht="12.75" x14ac:dyDescent="0.2">
      <c r="A7067">
        <v>6.5278662728983706E+17</v>
      </c>
      <c r="B7067">
        <v>353547060</v>
      </c>
      <c r="C7067" s="11">
        <v>0.95</v>
      </c>
      <c r="D7067" s="12">
        <v>2</v>
      </c>
      <c r="E7067" s="12">
        <v>2</v>
      </c>
      <c r="F7067" s="13" t="s">
        <v>76</v>
      </c>
      <c r="G7067" s="13" t="s">
        <v>71</v>
      </c>
      <c r="H7067" s="13" t="s">
        <v>69</v>
      </c>
      <c r="I7067">
        <v>3</v>
      </c>
      <c r="J7067" s="14">
        <v>1577</v>
      </c>
      <c r="K7067">
        <v>22</v>
      </c>
      <c r="L7067">
        <v>144</v>
      </c>
      <c r="M7067" s="14">
        <v>227088</v>
      </c>
      <c r="N7067">
        <v>4.8499999999999996</v>
      </c>
      <c r="O7067">
        <v>1</v>
      </c>
      <c r="P7067">
        <v>1.69</v>
      </c>
      <c r="Q7067" t="b">
        <f t="shared" si="110"/>
        <v>1</v>
      </c>
    </row>
    <row r="7068" spans="1:17" ht="12.75" x14ac:dyDescent="0.2">
      <c r="A7068">
        <v>6.5779708151252595E+17</v>
      </c>
      <c r="B7068">
        <v>114821802</v>
      </c>
      <c r="C7068" s="11">
        <v>0.53</v>
      </c>
      <c r="D7068" s="12">
        <v>2</v>
      </c>
      <c r="E7068" s="12">
        <v>2</v>
      </c>
      <c r="F7068" s="13" t="s">
        <v>95</v>
      </c>
      <c r="G7068" s="13" t="s">
        <v>71</v>
      </c>
      <c r="H7068" s="13" t="s">
        <v>69</v>
      </c>
      <c r="I7068">
        <v>4</v>
      </c>
      <c r="J7068" s="14">
        <v>3108</v>
      </c>
      <c r="K7068">
        <v>10</v>
      </c>
      <c r="L7068">
        <v>255</v>
      </c>
      <c r="M7068" s="14">
        <v>792540</v>
      </c>
      <c r="N7068">
        <v>4.8499999999999996</v>
      </c>
      <c r="O7068">
        <v>2</v>
      </c>
      <c r="P7068">
        <v>0.78</v>
      </c>
      <c r="Q7068" t="b">
        <f t="shared" si="110"/>
        <v>1</v>
      </c>
    </row>
    <row r="7069" spans="1:17" ht="12.75" x14ac:dyDescent="0.2">
      <c r="A7069">
        <v>6.5994436334454298E+17</v>
      </c>
      <c r="B7069">
        <v>233329158</v>
      </c>
      <c r="C7069" s="11">
        <v>1</v>
      </c>
      <c r="D7069" s="12">
        <v>11</v>
      </c>
      <c r="E7069" s="12">
        <v>12</v>
      </c>
      <c r="F7069" s="13" t="s">
        <v>76</v>
      </c>
      <c r="G7069" s="13" t="s">
        <v>71</v>
      </c>
      <c r="H7069" s="13" t="s">
        <v>69</v>
      </c>
      <c r="I7069">
        <v>3</v>
      </c>
      <c r="J7069" s="14">
        <v>4217</v>
      </c>
      <c r="K7069">
        <v>52</v>
      </c>
      <c r="L7069">
        <v>246</v>
      </c>
      <c r="M7069" s="14">
        <v>1037382</v>
      </c>
      <c r="N7069">
        <v>4.8499999999999996</v>
      </c>
      <c r="O7069">
        <v>11</v>
      </c>
      <c r="P7069">
        <v>2.88</v>
      </c>
      <c r="Q7069" t="b">
        <f t="shared" si="110"/>
        <v>1</v>
      </c>
    </row>
    <row r="7070" spans="1:17" ht="12.75" x14ac:dyDescent="0.2">
      <c r="A7070">
        <v>6.6369144998853696E+17</v>
      </c>
      <c r="B7070">
        <v>467612770</v>
      </c>
      <c r="C7070" s="11">
        <v>0.25</v>
      </c>
      <c r="D7070" s="12">
        <v>9</v>
      </c>
      <c r="E7070" s="12">
        <v>10</v>
      </c>
      <c r="F7070" s="13" t="s">
        <v>76</v>
      </c>
      <c r="G7070" s="13" t="s">
        <v>108</v>
      </c>
      <c r="H7070" s="13" t="s">
        <v>69</v>
      </c>
      <c r="I7070">
        <v>6</v>
      </c>
      <c r="J7070" s="14">
        <v>2215</v>
      </c>
      <c r="K7070">
        <v>5</v>
      </c>
      <c r="L7070">
        <v>18</v>
      </c>
      <c r="M7070" s="14">
        <v>39870</v>
      </c>
      <c r="N7070">
        <v>4.8499999999999996</v>
      </c>
      <c r="O7070">
        <v>9</v>
      </c>
      <c r="P7070">
        <v>1.6</v>
      </c>
      <c r="Q7070" t="b">
        <f t="shared" si="110"/>
        <v>1</v>
      </c>
    </row>
    <row r="7071" spans="1:17" ht="12.75" x14ac:dyDescent="0.2">
      <c r="A7071">
        <v>6.6738556699211597E+17</v>
      </c>
      <c r="B7071">
        <v>468547167</v>
      </c>
      <c r="C7071" s="11">
        <v>0.99</v>
      </c>
      <c r="D7071" s="12">
        <v>1</v>
      </c>
      <c r="E7071" s="12">
        <v>1</v>
      </c>
      <c r="F7071" s="13" t="s">
        <v>62</v>
      </c>
      <c r="G7071" s="13" t="s">
        <v>71</v>
      </c>
      <c r="H7071" s="13" t="s">
        <v>69</v>
      </c>
      <c r="I7071">
        <v>6</v>
      </c>
      <c r="J7071" s="14">
        <v>3900</v>
      </c>
      <c r="K7071">
        <v>46</v>
      </c>
      <c r="L7071">
        <v>255</v>
      </c>
      <c r="M7071" s="14">
        <v>994500</v>
      </c>
      <c r="N7071">
        <v>4.8499999999999996</v>
      </c>
      <c r="O7071">
        <v>1</v>
      </c>
      <c r="P7071">
        <v>4.62</v>
      </c>
      <c r="Q7071" t="b">
        <f t="shared" si="110"/>
        <v>1</v>
      </c>
    </row>
    <row r="7072" spans="1:17" ht="12.75" x14ac:dyDescent="0.2">
      <c r="A7072">
        <v>6.6809145118367206E+17</v>
      </c>
      <c r="B7072">
        <v>442041931</v>
      </c>
      <c r="C7072" s="11">
        <v>0.84</v>
      </c>
      <c r="D7072" s="12">
        <v>4</v>
      </c>
      <c r="E7072" s="12">
        <v>7</v>
      </c>
      <c r="F7072" s="13" t="s">
        <v>65</v>
      </c>
      <c r="G7072" s="13" t="s">
        <v>78</v>
      </c>
      <c r="H7072" s="13" t="s">
        <v>64</v>
      </c>
      <c r="I7072">
        <v>2</v>
      </c>
      <c r="J7072" s="14">
        <v>823</v>
      </c>
      <c r="K7072">
        <v>35</v>
      </c>
      <c r="L7072">
        <v>216</v>
      </c>
      <c r="M7072" s="14">
        <v>177768</v>
      </c>
      <c r="N7072">
        <v>4.8499999999999996</v>
      </c>
      <c r="O7072">
        <v>3</v>
      </c>
      <c r="P7072">
        <v>3.73</v>
      </c>
      <c r="Q7072" t="b">
        <f t="shared" si="110"/>
        <v>1</v>
      </c>
    </row>
    <row r="7073" spans="1:17" ht="12.75" x14ac:dyDescent="0.2">
      <c r="A7073">
        <v>6.6967057587524301E+17</v>
      </c>
      <c r="B7073">
        <v>299560184</v>
      </c>
      <c r="C7073" s="11">
        <v>0.71</v>
      </c>
      <c r="D7073" s="12">
        <v>4</v>
      </c>
      <c r="E7073" s="12">
        <v>4</v>
      </c>
      <c r="F7073" s="13" t="s">
        <v>76</v>
      </c>
      <c r="G7073" s="13" t="s">
        <v>86</v>
      </c>
      <c r="H7073" s="13" t="s">
        <v>69</v>
      </c>
      <c r="I7073">
        <v>14</v>
      </c>
      <c r="J7073" s="14">
        <v>18892</v>
      </c>
      <c r="K7073">
        <v>6</v>
      </c>
      <c r="L7073">
        <v>30</v>
      </c>
      <c r="M7073" s="14">
        <v>566760</v>
      </c>
      <c r="N7073">
        <v>4.8499999999999996</v>
      </c>
      <c r="O7073">
        <v>3</v>
      </c>
      <c r="P7073">
        <v>0.48</v>
      </c>
      <c r="Q7073" t="b">
        <f t="shared" si="110"/>
        <v>1</v>
      </c>
    </row>
    <row r="7074" spans="1:17" ht="12.75" x14ac:dyDescent="0.2">
      <c r="A7074">
        <v>6.7512292896373606E+17</v>
      </c>
      <c r="B7074">
        <v>273101795</v>
      </c>
      <c r="C7074" s="11">
        <v>1</v>
      </c>
      <c r="D7074" s="12">
        <v>10</v>
      </c>
      <c r="E7074" s="12">
        <v>11</v>
      </c>
      <c r="F7074" s="13" t="s">
        <v>62</v>
      </c>
      <c r="G7074" s="13" t="s">
        <v>71</v>
      </c>
      <c r="H7074" s="13" t="s">
        <v>69</v>
      </c>
      <c r="I7074">
        <v>2</v>
      </c>
      <c r="J7074" s="14">
        <v>1780</v>
      </c>
      <c r="K7074">
        <v>16</v>
      </c>
      <c r="L7074">
        <v>102</v>
      </c>
      <c r="M7074" s="14">
        <v>181560</v>
      </c>
      <c r="N7074">
        <v>4.8499999999999996</v>
      </c>
      <c r="O7074">
        <v>9</v>
      </c>
      <c r="P7074">
        <v>1.06</v>
      </c>
      <c r="Q7074" t="b">
        <f t="shared" si="110"/>
        <v>1</v>
      </c>
    </row>
    <row r="7075" spans="1:17" ht="12.75" x14ac:dyDescent="0.2">
      <c r="A7075">
        <v>6.9342462212860902E+17</v>
      </c>
      <c r="B7075">
        <v>474983925</v>
      </c>
      <c r="C7075" s="11">
        <v>1</v>
      </c>
      <c r="D7075" s="12">
        <v>1</v>
      </c>
      <c r="E7075" s="12">
        <v>1</v>
      </c>
      <c r="F7075" s="13" t="s">
        <v>62</v>
      </c>
      <c r="G7075" s="13" t="s">
        <v>71</v>
      </c>
      <c r="H7075" s="13" t="s">
        <v>69</v>
      </c>
      <c r="I7075">
        <v>6</v>
      </c>
      <c r="J7075" s="14">
        <v>4673</v>
      </c>
      <c r="K7075">
        <v>54</v>
      </c>
      <c r="L7075">
        <v>255</v>
      </c>
      <c r="M7075" s="14">
        <v>1191615</v>
      </c>
      <c r="N7075">
        <v>4.8499999999999996</v>
      </c>
      <c r="O7075">
        <v>1</v>
      </c>
      <c r="P7075">
        <v>3.83</v>
      </c>
      <c r="Q7075" t="b">
        <f t="shared" si="110"/>
        <v>1</v>
      </c>
    </row>
    <row r="7076" spans="1:17" ht="12.75" x14ac:dyDescent="0.2">
      <c r="A7076">
        <v>6.9750160469620506E+17</v>
      </c>
      <c r="B7076">
        <v>21636586</v>
      </c>
      <c r="C7076" s="11">
        <v>0.99</v>
      </c>
      <c r="D7076" s="12">
        <v>128</v>
      </c>
      <c r="E7076" s="12">
        <v>135</v>
      </c>
      <c r="F7076" s="13" t="s">
        <v>65</v>
      </c>
      <c r="G7076" s="13" t="s">
        <v>68</v>
      </c>
      <c r="H7076" s="13" t="s">
        <v>69</v>
      </c>
      <c r="I7076">
        <v>3</v>
      </c>
      <c r="J7076" s="14">
        <v>3646</v>
      </c>
      <c r="K7076">
        <v>15</v>
      </c>
      <c r="L7076">
        <v>84</v>
      </c>
      <c r="M7076" s="14">
        <v>306264</v>
      </c>
      <c r="N7076">
        <v>4.8499999999999996</v>
      </c>
      <c r="O7076">
        <v>118</v>
      </c>
      <c r="P7076">
        <v>1.51</v>
      </c>
      <c r="Q7076" t="b">
        <f t="shared" si="110"/>
        <v>1</v>
      </c>
    </row>
    <row r="7077" spans="1:17" ht="12.75" x14ac:dyDescent="0.2">
      <c r="A7077">
        <v>7.1201400784649203E+17</v>
      </c>
      <c r="B7077">
        <v>235685754</v>
      </c>
      <c r="C7077" s="11">
        <v>1</v>
      </c>
      <c r="D7077" s="12">
        <v>5</v>
      </c>
      <c r="E7077" s="12">
        <v>5</v>
      </c>
      <c r="F7077" s="13" t="s">
        <v>76</v>
      </c>
      <c r="G7077" s="13" t="s">
        <v>108</v>
      </c>
      <c r="H7077" s="13" t="s">
        <v>69</v>
      </c>
      <c r="I7077">
        <v>4</v>
      </c>
      <c r="J7077" s="14">
        <v>2050</v>
      </c>
      <c r="K7077">
        <v>14</v>
      </c>
      <c r="L7077">
        <v>255</v>
      </c>
      <c r="M7077" s="14">
        <v>522750</v>
      </c>
      <c r="N7077">
        <v>4.8499999999999996</v>
      </c>
      <c r="O7077">
        <v>5</v>
      </c>
      <c r="P7077">
        <v>0.71</v>
      </c>
      <c r="Q7077" t="b">
        <f t="shared" si="110"/>
        <v>1</v>
      </c>
    </row>
    <row r="7078" spans="1:17" ht="12.75" x14ac:dyDescent="0.2">
      <c r="A7078">
        <v>7.1997439500146995E+17</v>
      </c>
      <c r="B7078">
        <v>96460850</v>
      </c>
      <c r="C7078" s="11">
        <v>0.98</v>
      </c>
      <c r="D7078" s="12">
        <v>521</v>
      </c>
      <c r="E7078" s="12">
        <v>548</v>
      </c>
      <c r="F7078" s="13" t="s">
        <v>76</v>
      </c>
      <c r="G7078" s="13" t="s">
        <v>71</v>
      </c>
      <c r="H7078" s="13" t="s">
        <v>69</v>
      </c>
      <c r="I7078">
        <v>5</v>
      </c>
      <c r="J7078" s="14">
        <v>3244</v>
      </c>
      <c r="K7078">
        <v>25</v>
      </c>
      <c r="L7078">
        <v>114</v>
      </c>
      <c r="M7078" s="14">
        <v>369816</v>
      </c>
      <c r="N7078">
        <v>4.8499999999999996</v>
      </c>
      <c r="O7078">
        <v>521</v>
      </c>
      <c r="P7078">
        <v>1.51</v>
      </c>
      <c r="Q7078" t="b">
        <f t="shared" si="110"/>
        <v>1</v>
      </c>
    </row>
    <row r="7079" spans="1:17" ht="12.75" x14ac:dyDescent="0.2">
      <c r="A7079">
        <v>7.2003511732222694E+17</v>
      </c>
      <c r="B7079">
        <v>371791680</v>
      </c>
      <c r="C7079" s="11">
        <v>1</v>
      </c>
      <c r="D7079" s="12">
        <v>1</v>
      </c>
      <c r="E7079" s="12">
        <v>1</v>
      </c>
      <c r="F7079" s="13" t="s">
        <v>65</v>
      </c>
      <c r="G7079" s="13" t="s">
        <v>71</v>
      </c>
      <c r="H7079" s="13" t="s">
        <v>69</v>
      </c>
      <c r="I7079">
        <v>4</v>
      </c>
      <c r="J7079" s="14">
        <v>3317</v>
      </c>
      <c r="K7079">
        <v>6</v>
      </c>
      <c r="L7079">
        <v>80</v>
      </c>
      <c r="M7079" s="14">
        <v>265360</v>
      </c>
      <c r="N7079">
        <v>4.8499999999999996</v>
      </c>
      <c r="O7079">
        <v>1</v>
      </c>
      <c r="P7079">
        <v>0.44</v>
      </c>
      <c r="Q7079" t="b">
        <f t="shared" si="110"/>
        <v>1</v>
      </c>
    </row>
    <row r="7080" spans="1:17" ht="12.75" x14ac:dyDescent="0.2">
      <c r="A7080">
        <v>7.1572694179964301E+17</v>
      </c>
      <c r="B7080">
        <v>299683815</v>
      </c>
      <c r="C7080" s="11">
        <v>0.74</v>
      </c>
      <c r="D7080" s="12">
        <v>2</v>
      </c>
      <c r="E7080" s="12">
        <v>4</v>
      </c>
      <c r="F7080" s="13" t="s">
        <v>98</v>
      </c>
      <c r="G7080" s="13" t="s">
        <v>68</v>
      </c>
      <c r="H7080" s="13" t="s">
        <v>69</v>
      </c>
      <c r="I7080">
        <v>10</v>
      </c>
      <c r="J7080" s="14">
        <v>2115</v>
      </c>
      <c r="K7080">
        <v>6</v>
      </c>
      <c r="L7080">
        <v>78</v>
      </c>
      <c r="M7080" s="14">
        <v>164970</v>
      </c>
      <c r="N7080">
        <v>4.8499999999999996</v>
      </c>
      <c r="O7080">
        <v>2</v>
      </c>
      <c r="P7080">
        <v>0.65</v>
      </c>
      <c r="Q7080" t="b">
        <f t="shared" si="110"/>
        <v>1</v>
      </c>
    </row>
    <row r="7081" spans="1:17" ht="12.75" x14ac:dyDescent="0.2">
      <c r="A7081">
        <v>7.4249565931005094E+17</v>
      </c>
      <c r="B7081">
        <v>423789618</v>
      </c>
      <c r="C7081" s="11">
        <v>1</v>
      </c>
      <c r="D7081" s="12">
        <v>2</v>
      </c>
      <c r="E7081" s="12">
        <v>3</v>
      </c>
      <c r="F7081" s="13" t="s">
        <v>70</v>
      </c>
      <c r="G7081" s="13" t="s">
        <v>68</v>
      </c>
      <c r="H7081" s="13" t="s">
        <v>69</v>
      </c>
      <c r="I7081">
        <v>3</v>
      </c>
      <c r="J7081" s="14">
        <v>2175</v>
      </c>
      <c r="K7081">
        <v>8</v>
      </c>
      <c r="L7081">
        <v>30</v>
      </c>
      <c r="M7081" s="14">
        <v>65250</v>
      </c>
      <c r="N7081">
        <v>4.8499999999999996</v>
      </c>
      <c r="O7081">
        <v>2</v>
      </c>
      <c r="P7081">
        <v>1.1299999999999999</v>
      </c>
      <c r="Q7081" t="b">
        <f t="shared" si="110"/>
        <v>1</v>
      </c>
    </row>
    <row r="7082" spans="1:17" ht="12.75" x14ac:dyDescent="0.2">
      <c r="A7082">
        <v>7.4978297281831104E+17</v>
      </c>
      <c r="B7082">
        <v>485137644</v>
      </c>
      <c r="C7082" s="11">
        <v>0.45</v>
      </c>
      <c r="D7082" s="12">
        <v>1</v>
      </c>
      <c r="E7082" s="12">
        <v>1</v>
      </c>
      <c r="F7082" s="13" t="s">
        <v>118</v>
      </c>
      <c r="G7082" s="13" t="s">
        <v>68</v>
      </c>
      <c r="H7082" s="13" t="s">
        <v>69</v>
      </c>
      <c r="I7082">
        <v>2</v>
      </c>
      <c r="J7082" s="14">
        <v>2500</v>
      </c>
      <c r="K7082">
        <v>30</v>
      </c>
      <c r="L7082">
        <v>138</v>
      </c>
      <c r="M7082" s="14">
        <v>345000</v>
      </c>
      <c r="N7082">
        <v>4.8499999999999996</v>
      </c>
      <c r="O7082">
        <v>1</v>
      </c>
      <c r="P7082">
        <v>3.1</v>
      </c>
      <c r="Q7082" t="b">
        <f t="shared" si="110"/>
        <v>1</v>
      </c>
    </row>
    <row r="7083" spans="1:17" ht="12.75" x14ac:dyDescent="0.2">
      <c r="A7083">
        <v>7.5379304757375898E+17</v>
      </c>
      <c r="B7083">
        <v>359649968</v>
      </c>
      <c r="C7083" s="11">
        <v>0.67</v>
      </c>
      <c r="D7083" s="12">
        <v>1</v>
      </c>
      <c r="E7083" s="12">
        <v>1</v>
      </c>
      <c r="F7083" s="13" t="s">
        <v>72</v>
      </c>
      <c r="G7083" s="13" t="s">
        <v>71</v>
      </c>
      <c r="H7083" s="13" t="s">
        <v>69</v>
      </c>
      <c r="I7083">
        <v>2</v>
      </c>
      <c r="J7083" s="14">
        <v>3250</v>
      </c>
      <c r="K7083">
        <v>3</v>
      </c>
      <c r="L7083">
        <v>255</v>
      </c>
      <c r="M7083" s="14">
        <v>828750</v>
      </c>
      <c r="N7083">
        <v>4.8499999999999996</v>
      </c>
      <c r="O7083">
        <v>1</v>
      </c>
      <c r="P7083">
        <v>0.5</v>
      </c>
      <c r="Q7083" t="b">
        <f t="shared" si="110"/>
        <v>1</v>
      </c>
    </row>
    <row r="7084" spans="1:17" ht="12.75" x14ac:dyDescent="0.2">
      <c r="A7084">
        <v>7.54104381231696E+17</v>
      </c>
      <c r="B7084">
        <v>287208465</v>
      </c>
      <c r="C7084" s="11">
        <v>0.99</v>
      </c>
      <c r="D7084" s="12">
        <v>14</v>
      </c>
      <c r="E7084" s="12">
        <v>20</v>
      </c>
      <c r="F7084" s="13" t="s">
        <v>65</v>
      </c>
      <c r="G7084" s="13" t="s">
        <v>71</v>
      </c>
      <c r="H7084" s="13" t="s">
        <v>69</v>
      </c>
      <c r="I7084">
        <v>5</v>
      </c>
      <c r="J7084" s="14">
        <v>1806</v>
      </c>
      <c r="K7084">
        <v>2</v>
      </c>
      <c r="L7084">
        <v>200</v>
      </c>
      <c r="M7084" s="14">
        <v>361200</v>
      </c>
      <c r="N7084">
        <v>4.8499999999999996</v>
      </c>
      <c r="O7084">
        <v>14</v>
      </c>
      <c r="P7084">
        <v>0.45</v>
      </c>
      <c r="Q7084" t="b">
        <f t="shared" si="110"/>
        <v>1</v>
      </c>
    </row>
    <row r="7085" spans="1:17" ht="12.75" x14ac:dyDescent="0.2">
      <c r="A7085">
        <v>7.5217841331296998E+17</v>
      </c>
      <c r="B7085">
        <v>476478849</v>
      </c>
      <c r="C7085" s="11">
        <v>1</v>
      </c>
      <c r="D7085" s="12">
        <v>3</v>
      </c>
      <c r="E7085" s="12">
        <v>11</v>
      </c>
      <c r="F7085" s="13" t="s">
        <v>95</v>
      </c>
      <c r="G7085" s="13" t="s">
        <v>71</v>
      </c>
      <c r="H7085" s="13" t="s">
        <v>69</v>
      </c>
      <c r="I7085">
        <v>4</v>
      </c>
      <c r="J7085" s="14">
        <v>3500</v>
      </c>
      <c r="K7085">
        <v>26</v>
      </c>
      <c r="L7085">
        <v>255</v>
      </c>
      <c r="M7085" s="14">
        <v>892500</v>
      </c>
      <c r="N7085">
        <v>4.8499999999999996</v>
      </c>
      <c r="O7085">
        <v>1</v>
      </c>
      <c r="P7085">
        <v>2.61</v>
      </c>
      <c r="Q7085" t="b">
        <f t="shared" si="110"/>
        <v>1</v>
      </c>
    </row>
    <row r="7086" spans="1:17" ht="12.75" x14ac:dyDescent="0.2">
      <c r="A7086">
        <v>7.6427568943541094E+17</v>
      </c>
      <c r="B7086">
        <v>472076304</v>
      </c>
      <c r="C7086" s="11">
        <v>1</v>
      </c>
      <c r="D7086" s="12">
        <v>1</v>
      </c>
      <c r="E7086" s="12">
        <v>2</v>
      </c>
      <c r="F7086" s="13" t="s">
        <v>65</v>
      </c>
      <c r="G7086" s="13" t="s">
        <v>71</v>
      </c>
      <c r="H7086" s="13" t="s">
        <v>69</v>
      </c>
      <c r="I7086">
        <v>6</v>
      </c>
      <c r="J7086" s="14">
        <v>4940</v>
      </c>
      <c r="K7086">
        <v>5</v>
      </c>
      <c r="L7086">
        <v>30</v>
      </c>
      <c r="M7086" s="14">
        <v>148200</v>
      </c>
      <c r="N7086">
        <v>4.8499999999999996</v>
      </c>
      <c r="O7086">
        <v>1</v>
      </c>
      <c r="P7086">
        <v>1.18</v>
      </c>
      <c r="Q7086" t="b">
        <f t="shared" si="110"/>
        <v>1</v>
      </c>
    </row>
    <row r="7087" spans="1:17" ht="12.75" x14ac:dyDescent="0.2">
      <c r="A7087">
        <v>7.7944706359244198E+17</v>
      </c>
      <c r="B7087">
        <v>14071571</v>
      </c>
      <c r="C7087" s="11">
        <v>0.99</v>
      </c>
      <c r="D7087" s="12">
        <v>10</v>
      </c>
      <c r="E7087" s="12">
        <v>10</v>
      </c>
      <c r="F7087" s="13" t="s">
        <v>76</v>
      </c>
      <c r="G7087" s="13" t="s">
        <v>66</v>
      </c>
      <c r="H7087" s="13" t="s">
        <v>64</v>
      </c>
      <c r="I7087">
        <v>2</v>
      </c>
      <c r="J7087" s="14">
        <v>2273</v>
      </c>
      <c r="K7087">
        <v>19</v>
      </c>
      <c r="L7087">
        <v>102</v>
      </c>
      <c r="M7087" s="14">
        <v>231846</v>
      </c>
      <c r="N7087">
        <v>4.8499999999999996</v>
      </c>
      <c r="O7087">
        <v>10</v>
      </c>
      <c r="P7087">
        <v>1.44</v>
      </c>
      <c r="Q7087" t="b">
        <f t="shared" si="110"/>
        <v>1</v>
      </c>
    </row>
    <row r="7088" spans="1:17" ht="12.75" x14ac:dyDescent="0.2">
      <c r="A7088">
        <v>7.8017872370545101E+17</v>
      </c>
      <c r="B7088">
        <v>60583585</v>
      </c>
      <c r="C7088" s="11">
        <v>0.73</v>
      </c>
      <c r="D7088" s="12">
        <v>6</v>
      </c>
      <c r="E7088" s="12">
        <v>7</v>
      </c>
      <c r="F7088" s="13" t="s">
        <v>95</v>
      </c>
      <c r="G7088" s="13" t="s">
        <v>78</v>
      </c>
      <c r="H7088" s="13" t="s">
        <v>64</v>
      </c>
      <c r="I7088">
        <v>1</v>
      </c>
      <c r="J7088" s="14">
        <v>1291</v>
      </c>
      <c r="K7088">
        <v>3</v>
      </c>
      <c r="L7088">
        <v>120</v>
      </c>
      <c r="M7088" s="14">
        <v>154920</v>
      </c>
      <c r="N7088">
        <v>4.8499999999999996</v>
      </c>
      <c r="O7088">
        <v>6</v>
      </c>
      <c r="P7088">
        <v>0.48</v>
      </c>
      <c r="Q7088" t="b">
        <f t="shared" si="110"/>
        <v>1</v>
      </c>
    </row>
    <row r="7089" spans="1:17" ht="12.75" x14ac:dyDescent="0.2">
      <c r="A7089">
        <v>7.8552569284930995E+17</v>
      </c>
      <c r="B7089">
        <v>492037357</v>
      </c>
      <c r="C7089" s="11">
        <v>0.97</v>
      </c>
      <c r="D7089" s="12">
        <v>14</v>
      </c>
      <c r="E7089" s="12">
        <v>31</v>
      </c>
      <c r="F7089" s="13" t="s">
        <v>76</v>
      </c>
      <c r="G7089" s="13" t="s">
        <v>71</v>
      </c>
      <c r="H7089" s="13" t="s">
        <v>69</v>
      </c>
      <c r="I7089">
        <v>4</v>
      </c>
      <c r="J7089" s="14">
        <v>2274</v>
      </c>
      <c r="K7089">
        <v>15</v>
      </c>
      <c r="L7089">
        <v>255</v>
      </c>
      <c r="M7089" s="14">
        <v>579870</v>
      </c>
      <c r="N7089">
        <v>4.8499999999999996</v>
      </c>
      <c r="O7089">
        <v>5</v>
      </c>
      <c r="P7089">
        <v>2.25</v>
      </c>
      <c r="Q7089" t="b">
        <f t="shared" si="110"/>
        <v>1</v>
      </c>
    </row>
    <row r="7090" spans="1:17" ht="12.75" x14ac:dyDescent="0.2">
      <c r="A7090">
        <v>7.8624140980927206E+17</v>
      </c>
      <c r="B7090">
        <v>492165231</v>
      </c>
      <c r="C7090" s="11">
        <v>0.96</v>
      </c>
      <c r="D7090" s="12">
        <v>5</v>
      </c>
      <c r="E7090" s="12">
        <v>5</v>
      </c>
      <c r="F7090" s="13" t="s">
        <v>95</v>
      </c>
      <c r="G7090" s="13" t="s">
        <v>71</v>
      </c>
      <c r="H7090" s="13" t="s">
        <v>69</v>
      </c>
      <c r="I7090">
        <v>3</v>
      </c>
      <c r="J7090" s="14">
        <v>2209</v>
      </c>
      <c r="K7090">
        <v>20</v>
      </c>
      <c r="L7090">
        <v>90</v>
      </c>
      <c r="M7090" s="14">
        <v>198810</v>
      </c>
      <c r="N7090">
        <v>4.8499999999999996</v>
      </c>
      <c r="O7090">
        <v>5</v>
      </c>
      <c r="P7090">
        <v>1.47</v>
      </c>
      <c r="Q7090" t="b">
        <f t="shared" si="110"/>
        <v>1</v>
      </c>
    </row>
    <row r="7091" spans="1:17" ht="12.75" x14ac:dyDescent="0.2">
      <c r="A7091">
        <v>7.8908489083585894E+17</v>
      </c>
      <c r="B7091">
        <v>492143553</v>
      </c>
      <c r="C7091" s="11">
        <v>0.8</v>
      </c>
      <c r="D7091" s="12">
        <v>1</v>
      </c>
      <c r="E7091" s="12">
        <v>1</v>
      </c>
      <c r="F7091" s="13" t="s">
        <v>84</v>
      </c>
      <c r="G7091" s="13" t="s">
        <v>71</v>
      </c>
      <c r="H7091" s="13" t="s">
        <v>69</v>
      </c>
      <c r="I7091">
        <v>4</v>
      </c>
      <c r="J7091" s="14">
        <v>2350</v>
      </c>
      <c r="K7091">
        <v>8</v>
      </c>
      <c r="L7091">
        <v>255</v>
      </c>
      <c r="M7091" s="14">
        <v>599250</v>
      </c>
      <c r="N7091">
        <v>4.8499999999999996</v>
      </c>
      <c r="O7091">
        <v>1</v>
      </c>
      <c r="P7091">
        <v>1.25</v>
      </c>
      <c r="Q7091" t="b">
        <f t="shared" si="110"/>
        <v>1</v>
      </c>
    </row>
    <row r="7092" spans="1:17" ht="12.75" x14ac:dyDescent="0.2">
      <c r="A7092">
        <v>7.9066212969003098E+17</v>
      </c>
      <c r="B7092">
        <v>448536572</v>
      </c>
      <c r="C7092" s="11">
        <v>0.99</v>
      </c>
      <c r="D7092" s="12">
        <v>15</v>
      </c>
      <c r="E7092" s="12">
        <v>15</v>
      </c>
      <c r="F7092" s="13" t="s">
        <v>76</v>
      </c>
      <c r="G7092" s="13" t="s">
        <v>71</v>
      </c>
      <c r="H7092" s="13" t="s">
        <v>69</v>
      </c>
      <c r="I7092">
        <v>5</v>
      </c>
      <c r="J7092" s="14">
        <v>4324</v>
      </c>
      <c r="K7092">
        <v>20</v>
      </c>
      <c r="L7092">
        <v>114</v>
      </c>
      <c r="M7092" s="14">
        <v>492936</v>
      </c>
      <c r="N7092">
        <v>4.8499999999999996</v>
      </c>
      <c r="O7092">
        <v>15</v>
      </c>
      <c r="P7092">
        <v>0.99</v>
      </c>
      <c r="Q7092" t="b">
        <f t="shared" si="110"/>
        <v>1</v>
      </c>
    </row>
    <row r="7093" spans="1:17" ht="12.75" x14ac:dyDescent="0.2">
      <c r="A7093">
        <v>7.9606895226912602E+17</v>
      </c>
      <c r="B7093">
        <v>481567958</v>
      </c>
      <c r="C7093" s="11">
        <v>1</v>
      </c>
      <c r="D7093" s="12">
        <v>3</v>
      </c>
      <c r="E7093" s="12">
        <v>3</v>
      </c>
      <c r="F7093" s="13" t="s">
        <v>84</v>
      </c>
      <c r="G7093" s="13" t="s">
        <v>71</v>
      </c>
      <c r="H7093" s="13" t="s">
        <v>69</v>
      </c>
      <c r="I7093">
        <v>10</v>
      </c>
      <c r="J7093" s="14">
        <v>4528</v>
      </c>
      <c r="K7093">
        <v>8</v>
      </c>
      <c r="L7093">
        <v>48</v>
      </c>
      <c r="M7093" s="14">
        <v>217344</v>
      </c>
      <c r="N7093">
        <v>4.8499999999999996</v>
      </c>
      <c r="O7093">
        <v>2</v>
      </c>
      <c r="P7093">
        <v>1.06</v>
      </c>
      <c r="Q7093" t="b">
        <f t="shared" si="110"/>
        <v>1</v>
      </c>
    </row>
    <row r="7094" spans="1:17" ht="12.75" x14ac:dyDescent="0.2">
      <c r="A7094">
        <v>7.9257820920982003E+17</v>
      </c>
      <c r="B7094">
        <v>485555458</v>
      </c>
      <c r="C7094" s="11">
        <v>1</v>
      </c>
      <c r="D7094" s="12">
        <v>3</v>
      </c>
      <c r="E7094" s="12">
        <v>3</v>
      </c>
      <c r="F7094" s="13" t="s">
        <v>62</v>
      </c>
      <c r="G7094" s="13" t="s">
        <v>71</v>
      </c>
      <c r="H7094" s="13" t="s">
        <v>69</v>
      </c>
      <c r="I7094">
        <v>4</v>
      </c>
      <c r="J7094" s="14">
        <v>3800</v>
      </c>
      <c r="K7094">
        <v>61</v>
      </c>
      <c r="L7094">
        <v>255</v>
      </c>
      <c r="M7094" s="14">
        <v>969000</v>
      </c>
      <c r="N7094">
        <v>4.8499999999999996</v>
      </c>
      <c r="O7094">
        <v>3</v>
      </c>
      <c r="P7094">
        <v>4.0199999999999996</v>
      </c>
      <c r="Q7094" t="b">
        <f t="shared" si="110"/>
        <v>1</v>
      </c>
    </row>
    <row r="7095" spans="1:17" ht="12.75" x14ac:dyDescent="0.2">
      <c r="A7095">
        <v>8.0139837077136602E+17</v>
      </c>
      <c r="B7095">
        <v>309267097</v>
      </c>
      <c r="C7095" s="11">
        <v>1</v>
      </c>
      <c r="D7095" s="12">
        <v>9</v>
      </c>
      <c r="E7095" s="12">
        <v>14</v>
      </c>
      <c r="F7095" s="13" t="s">
        <v>76</v>
      </c>
      <c r="G7095" s="13" t="s">
        <v>71</v>
      </c>
      <c r="H7095" s="13" t="s">
        <v>69</v>
      </c>
      <c r="I7095">
        <v>7</v>
      </c>
      <c r="J7095" s="14">
        <v>5493</v>
      </c>
      <c r="K7095">
        <v>53</v>
      </c>
      <c r="L7095">
        <v>255</v>
      </c>
      <c r="M7095" s="14">
        <v>1400715</v>
      </c>
      <c r="N7095">
        <v>4.8499999999999996</v>
      </c>
      <c r="O7095">
        <v>8</v>
      </c>
      <c r="P7095">
        <v>3.95</v>
      </c>
      <c r="Q7095" t="b">
        <f t="shared" si="110"/>
        <v>1</v>
      </c>
    </row>
    <row r="7096" spans="1:17" ht="12.75" x14ac:dyDescent="0.2">
      <c r="A7096">
        <v>8.0146858830481498E+17</v>
      </c>
      <c r="B7096">
        <v>12172754</v>
      </c>
      <c r="C7096" s="11">
        <v>1</v>
      </c>
      <c r="D7096" s="12">
        <v>3</v>
      </c>
      <c r="E7096" s="12">
        <v>5</v>
      </c>
      <c r="F7096" s="13" t="s">
        <v>62</v>
      </c>
      <c r="G7096" s="13" t="s">
        <v>71</v>
      </c>
      <c r="H7096" s="13" t="s">
        <v>69</v>
      </c>
      <c r="I7096">
        <v>3</v>
      </c>
      <c r="J7096" s="14">
        <v>1918</v>
      </c>
      <c r="K7096">
        <v>20</v>
      </c>
      <c r="L7096">
        <v>126</v>
      </c>
      <c r="M7096" s="14">
        <v>241668</v>
      </c>
      <c r="N7096">
        <v>4.8499999999999996</v>
      </c>
      <c r="O7096">
        <v>3</v>
      </c>
      <c r="P7096">
        <v>1.75</v>
      </c>
      <c r="Q7096" t="b">
        <f t="shared" si="110"/>
        <v>1</v>
      </c>
    </row>
    <row r="7097" spans="1:17" ht="12.75" x14ac:dyDescent="0.2">
      <c r="A7097">
        <v>8.0193765102919104E+17</v>
      </c>
      <c r="B7097">
        <v>14003085</v>
      </c>
      <c r="C7097" s="11">
        <v>0.94</v>
      </c>
      <c r="D7097" s="12">
        <v>1</v>
      </c>
      <c r="E7097" s="12">
        <v>1</v>
      </c>
      <c r="F7097" s="13" t="s">
        <v>94</v>
      </c>
      <c r="G7097" s="13" t="s">
        <v>86</v>
      </c>
      <c r="H7097" s="13" t="s">
        <v>69</v>
      </c>
      <c r="I7097">
        <v>4</v>
      </c>
      <c r="J7097" s="14">
        <v>3400</v>
      </c>
      <c r="K7097">
        <v>14</v>
      </c>
      <c r="L7097">
        <v>255</v>
      </c>
      <c r="M7097" s="14">
        <v>867000</v>
      </c>
      <c r="N7097">
        <v>4.8499999999999996</v>
      </c>
      <c r="O7097">
        <v>1</v>
      </c>
      <c r="P7097">
        <v>0.79</v>
      </c>
      <c r="Q7097" t="b">
        <f t="shared" si="110"/>
        <v>1</v>
      </c>
    </row>
    <row r="7098" spans="1:17" ht="12.75" x14ac:dyDescent="0.2">
      <c r="A7098">
        <v>8.0354983700314995E+17</v>
      </c>
      <c r="B7098">
        <v>309267097</v>
      </c>
      <c r="C7098" s="11">
        <v>1</v>
      </c>
      <c r="D7098" s="12">
        <v>9</v>
      </c>
      <c r="E7098" s="12">
        <v>14</v>
      </c>
      <c r="F7098" s="13" t="s">
        <v>76</v>
      </c>
      <c r="G7098" s="13" t="s">
        <v>71</v>
      </c>
      <c r="H7098" s="13" t="s">
        <v>69</v>
      </c>
      <c r="I7098">
        <v>7</v>
      </c>
      <c r="J7098" s="14">
        <v>3448</v>
      </c>
      <c r="K7098">
        <v>42</v>
      </c>
      <c r="L7098">
        <v>240</v>
      </c>
      <c r="M7098" s="14">
        <v>827520</v>
      </c>
      <c r="N7098">
        <v>4.8499999999999996</v>
      </c>
      <c r="O7098">
        <v>8</v>
      </c>
      <c r="P7098">
        <v>3.45</v>
      </c>
      <c r="Q7098" t="b">
        <f t="shared" si="110"/>
        <v>1</v>
      </c>
    </row>
    <row r="7099" spans="1:17" ht="12.75" x14ac:dyDescent="0.2">
      <c r="A7099">
        <v>8.0799800976616896E+17</v>
      </c>
      <c r="B7099">
        <v>482212353</v>
      </c>
      <c r="C7099" s="11">
        <v>1</v>
      </c>
      <c r="D7099" s="12">
        <v>10</v>
      </c>
      <c r="E7099" s="12">
        <v>13</v>
      </c>
      <c r="F7099" s="13" t="s">
        <v>76</v>
      </c>
      <c r="G7099" s="13" t="s">
        <v>71</v>
      </c>
      <c r="H7099" s="13" t="s">
        <v>69</v>
      </c>
      <c r="I7099">
        <v>6</v>
      </c>
      <c r="J7099" s="14">
        <v>5423</v>
      </c>
      <c r="K7099">
        <v>32</v>
      </c>
      <c r="L7099">
        <v>192</v>
      </c>
      <c r="M7099" s="14">
        <v>1041216</v>
      </c>
      <c r="N7099">
        <v>4.8499999999999996</v>
      </c>
      <c r="O7099">
        <v>10</v>
      </c>
      <c r="P7099">
        <v>2.61</v>
      </c>
      <c r="Q7099" t="b">
        <f t="shared" si="110"/>
        <v>1</v>
      </c>
    </row>
    <row r="7100" spans="1:17" ht="12.75" x14ac:dyDescent="0.2">
      <c r="A7100">
        <v>8.2883438909223104E+17</v>
      </c>
      <c r="B7100">
        <v>139104797</v>
      </c>
      <c r="C7100" s="11">
        <v>1</v>
      </c>
      <c r="D7100" s="12">
        <v>83</v>
      </c>
      <c r="E7100" s="12">
        <v>93</v>
      </c>
      <c r="F7100" s="13" t="s">
        <v>76</v>
      </c>
      <c r="G7100" s="13" t="s">
        <v>71</v>
      </c>
      <c r="H7100" s="13" t="s">
        <v>69</v>
      </c>
      <c r="I7100">
        <v>3</v>
      </c>
      <c r="J7100" s="14">
        <v>1793</v>
      </c>
      <c r="K7100">
        <v>22</v>
      </c>
      <c r="L7100">
        <v>180</v>
      </c>
      <c r="M7100" s="14">
        <v>322740</v>
      </c>
      <c r="N7100">
        <v>4.8499999999999996</v>
      </c>
      <c r="O7100">
        <v>65</v>
      </c>
      <c r="P7100">
        <v>2.06</v>
      </c>
      <c r="Q7100" t="b">
        <f t="shared" si="110"/>
        <v>1</v>
      </c>
    </row>
    <row r="7101" spans="1:17" ht="12.75" x14ac:dyDescent="0.2">
      <c r="A7101">
        <v>8.3225404015538995E+17</v>
      </c>
      <c r="B7101">
        <v>477099702</v>
      </c>
      <c r="C7101" s="11">
        <v>0.99</v>
      </c>
      <c r="D7101" s="12">
        <v>9</v>
      </c>
      <c r="E7101" s="12">
        <v>9</v>
      </c>
      <c r="F7101" s="13" t="s">
        <v>62</v>
      </c>
      <c r="G7101" s="13" t="s">
        <v>66</v>
      </c>
      <c r="H7101" s="13" t="s">
        <v>64</v>
      </c>
      <c r="I7101">
        <v>3</v>
      </c>
      <c r="J7101" s="14">
        <v>3839</v>
      </c>
      <c r="K7101">
        <v>3</v>
      </c>
      <c r="L7101">
        <v>18</v>
      </c>
      <c r="M7101" s="14">
        <v>69102</v>
      </c>
      <c r="N7101">
        <v>4.8499999999999996</v>
      </c>
      <c r="O7101">
        <v>9</v>
      </c>
      <c r="P7101">
        <v>0.53</v>
      </c>
      <c r="Q7101" t="b">
        <f t="shared" si="110"/>
        <v>1</v>
      </c>
    </row>
    <row r="7102" spans="1:17" ht="12.75" x14ac:dyDescent="0.2">
      <c r="A7102">
        <v>8.3353244356636198E+17</v>
      </c>
      <c r="B7102">
        <v>498757316</v>
      </c>
      <c r="C7102" s="11">
        <v>1</v>
      </c>
      <c r="D7102" s="12">
        <v>1</v>
      </c>
      <c r="E7102" s="12">
        <v>2</v>
      </c>
      <c r="F7102" s="13" t="s">
        <v>82</v>
      </c>
      <c r="G7102" s="13" t="s">
        <v>71</v>
      </c>
      <c r="H7102" s="13" t="s">
        <v>69</v>
      </c>
      <c r="I7102">
        <v>3</v>
      </c>
      <c r="J7102" s="14">
        <v>2068</v>
      </c>
      <c r="K7102">
        <v>11</v>
      </c>
      <c r="L7102">
        <v>160</v>
      </c>
      <c r="M7102" s="14">
        <v>330880</v>
      </c>
      <c r="N7102">
        <v>4.8499999999999996</v>
      </c>
      <c r="O7102">
        <v>1</v>
      </c>
      <c r="P7102">
        <v>0.84</v>
      </c>
      <c r="Q7102" t="b">
        <f t="shared" si="110"/>
        <v>1</v>
      </c>
    </row>
    <row r="7103" spans="1:17" ht="12.75" x14ac:dyDescent="0.2">
      <c r="A7103">
        <v>8.36262770059344E+17</v>
      </c>
      <c r="B7103">
        <v>483419584</v>
      </c>
      <c r="C7103" s="11">
        <v>0.99</v>
      </c>
      <c r="D7103" s="12">
        <v>2</v>
      </c>
      <c r="E7103" s="12">
        <v>4</v>
      </c>
      <c r="F7103" s="13" t="s">
        <v>76</v>
      </c>
      <c r="G7103" s="13" t="s">
        <v>71</v>
      </c>
      <c r="H7103" s="13" t="s">
        <v>69</v>
      </c>
      <c r="I7103">
        <v>4</v>
      </c>
      <c r="J7103" s="14">
        <v>4419</v>
      </c>
      <c r="K7103">
        <v>53</v>
      </c>
      <c r="L7103">
        <v>255</v>
      </c>
      <c r="M7103" s="14">
        <v>1126845</v>
      </c>
      <c r="N7103">
        <v>4.8499999999999996</v>
      </c>
      <c r="O7103">
        <v>2</v>
      </c>
      <c r="P7103">
        <v>4.0599999999999996</v>
      </c>
      <c r="Q7103" t="b">
        <f t="shared" si="110"/>
        <v>1</v>
      </c>
    </row>
    <row r="7104" spans="1:17" ht="12.75" x14ac:dyDescent="0.2">
      <c r="A7104">
        <v>8.4413278753709005E+17</v>
      </c>
      <c r="B7104">
        <v>33494588</v>
      </c>
      <c r="C7104" s="11">
        <v>0.62</v>
      </c>
      <c r="D7104" s="12">
        <v>2</v>
      </c>
      <c r="E7104" s="12">
        <v>12</v>
      </c>
      <c r="F7104" s="13" t="s">
        <v>76</v>
      </c>
      <c r="G7104" s="13" t="s">
        <v>71</v>
      </c>
      <c r="H7104" s="13" t="s">
        <v>69</v>
      </c>
      <c r="I7104">
        <v>4</v>
      </c>
      <c r="J7104" s="14">
        <v>2573</v>
      </c>
      <c r="K7104">
        <v>4</v>
      </c>
      <c r="L7104">
        <v>24</v>
      </c>
      <c r="M7104" s="14">
        <v>61752</v>
      </c>
      <c r="N7104">
        <v>4.8499999999999996</v>
      </c>
      <c r="O7104">
        <v>2</v>
      </c>
      <c r="P7104">
        <v>0.54</v>
      </c>
      <c r="Q7104" t="b">
        <f t="shared" si="110"/>
        <v>1</v>
      </c>
    </row>
    <row r="7105" spans="1:17" ht="12.75" x14ac:dyDescent="0.2">
      <c r="A7105">
        <v>8.6200386452705894E+17</v>
      </c>
      <c r="B7105">
        <v>477099702</v>
      </c>
      <c r="C7105" s="11">
        <v>0.99</v>
      </c>
      <c r="D7105" s="12">
        <v>9</v>
      </c>
      <c r="E7105" s="12">
        <v>9</v>
      </c>
      <c r="F7105" s="13" t="s">
        <v>62</v>
      </c>
      <c r="G7105" s="13" t="s">
        <v>66</v>
      </c>
      <c r="H7105" s="13" t="s">
        <v>64</v>
      </c>
      <c r="I7105">
        <v>2</v>
      </c>
      <c r="J7105" s="14">
        <v>4200</v>
      </c>
      <c r="K7105">
        <v>10</v>
      </c>
      <c r="L7105">
        <v>60</v>
      </c>
      <c r="M7105" s="14">
        <v>252000</v>
      </c>
      <c r="N7105">
        <v>4.8499999999999996</v>
      </c>
      <c r="O7105">
        <v>9</v>
      </c>
      <c r="P7105">
        <v>1.1399999999999999</v>
      </c>
      <c r="Q7105" t="b">
        <f t="shared" si="110"/>
        <v>1</v>
      </c>
    </row>
    <row r="7106" spans="1:17" ht="12.75" x14ac:dyDescent="0.2">
      <c r="A7106">
        <v>8.6816776923998605E+17</v>
      </c>
      <c r="B7106">
        <v>478093589</v>
      </c>
      <c r="C7106" s="11">
        <v>1</v>
      </c>
      <c r="D7106" s="12">
        <v>3</v>
      </c>
      <c r="E7106" s="12">
        <v>7</v>
      </c>
      <c r="F7106" s="13" t="s">
        <v>62</v>
      </c>
      <c r="G7106" s="13" t="s">
        <v>63</v>
      </c>
      <c r="H7106" s="13" t="s">
        <v>64</v>
      </c>
      <c r="I7106">
        <v>3</v>
      </c>
      <c r="J7106" s="14">
        <v>5624</v>
      </c>
      <c r="K7106">
        <v>6</v>
      </c>
      <c r="L7106">
        <v>42</v>
      </c>
      <c r="M7106" s="14">
        <v>236208</v>
      </c>
      <c r="N7106">
        <v>4.8499999999999996</v>
      </c>
      <c r="O7106">
        <v>3</v>
      </c>
      <c r="P7106">
        <v>0.75</v>
      </c>
      <c r="Q7106" t="b">
        <f t="shared" si="110"/>
        <v>1</v>
      </c>
    </row>
    <row r="7107" spans="1:17" ht="12.75" x14ac:dyDescent="0.2">
      <c r="A7107">
        <v>8.7232290344419597E+17</v>
      </c>
      <c r="B7107">
        <v>12756893</v>
      </c>
      <c r="C7107" s="11">
        <v>0.97</v>
      </c>
      <c r="D7107" s="12">
        <v>60</v>
      </c>
      <c r="E7107" s="12">
        <v>71</v>
      </c>
      <c r="F7107" s="13" t="s">
        <v>95</v>
      </c>
      <c r="G7107" s="13" t="s">
        <v>71</v>
      </c>
      <c r="H7107" s="13" t="s">
        <v>69</v>
      </c>
      <c r="I7107">
        <v>4</v>
      </c>
      <c r="J7107" s="14">
        <v>2478</v>
      </c>
      <c r="K7107">
        <v>24</v>
      </c>
      <c r="L7107">
        <v>204</v>
      </c>
      <c r="M7107" s="14">
        <v>505512</v>
      </c>
      <c r="N7107">
        <v>4.8499999999999996</v>
      </c>
      <c r="O7107">
        <v>37</v>
      </c>
      <c r="P7107">
        <v>2.0499999999999998</v>
      </c>
      <c r="Q7107" t="b">
        <f t="shared" ref="Q7107:Q7170" si="111">IF(N7107&gt;4.7,TRUE,FALSE)</f>
        <v>1</v>
      </c>
    </row>
    <row r="7108" spans="1:17" ht="12.75" x14ac:dyDescent="0.2">
      <c r="A7108">
        <v>8.7296070100975002E+17</v>
      </c>
      <c r="B7108">
        <v>494607606</v>
      </c>
      <c r="C7108" s="11">
        <v>1</v>
      </c>
      <c r="D7108" s="12">
        <v>23</v>
      </c>
      <c r="E7108" s="12">
        <v>25</v>
      </c>
      <c r="F7108" s="13" t="s">
        <v>62</v>
      </c>
      <c r="G7108" s="13" t="s">
        <v>145</v>
      </c>
      <c r="H7108" s="13" t="s">
        <v>69</v>
      </c>
      <c r="I7108">
        <v>2</v>
      </c>
      <c r="J7108" s="14">
        <v>1212</v>
      </c>
      <c r="K7108">
        <v>82</v>
      </c>
      <c r="L7108">
        <v>255</v>
      </c>
      <c r="M7108" s="14">
        <v>309060</v>
      </c>
      <c r="N7108">
        <v>4.8499999999999996</v>
      </c>
      <c r="O7108">
        <v>23</v>
      </c>
      <c r="P7108">
        <v>6.58</v>
      </c>
      <c r="Q7108" t="b">
        <f t="shared" si="111"/>
        <v>1</v>
      </c>
    </row>
    <row r="7109" spans="1:17" ht="12.75" x14ac:dyDescent="0.2">
      <c r="A7109">
        <v>8.7736920299029798E+17</v>
      </c>
      <c r="B7109">
        <v>494607606</v>
      </c>
      <c r="C7109" s="11">
        <v>1</v>
      </c>
      <c r="D7109" s="12">
        <v>23</v>
      </c>
      <c r="E7109" s="12">
        <v>25</v>
      </c>
      <c r="F7109" s="13" t="s">
        <v>62</v>
      </c>
      <c r="G7109" s="13" t="s">
        <v>145</v>
      </c>
      <c r="H7109" s="13" t="s">
        <v>69</v>
      </c>
      <c r="I7109">
        <v>2</v>
      </c>
      <c r="J7109" s="14">
        <v>1212</v>
      </c>
      <c r="K7109">
        <v>89</v>
      </c>
      <c r="L7109">
        <v>255</v>
      </c>
      <c r="M7109" s="14">
        <v>309060</v>
      </c>
      <c r="N7109">
        <v>4.8499999999999996</v>
      </c>
      <c r="O7109">
        <v>23</v>
      </c>
      <c r="P7109">
        <v>7.46</v>
      </c>
      <c r="Q7109" t="b">
        <f t="shared" si="111"/>
        <v>1</v>
      </c>
    </row>
    <row r="7110" spans="1:17" ht="12.75" x14ac:dyDescent="0.2">
      <c r="A7110">
        <v>8.7737684900729805E+17</v>
      </c>
      <c r="B7110">
        <v>494607606</v>
      </c>
      <c r="C7110" s="11">
        <v>1</v>
      </c>
      <c r="D7110" s="12">
        <v>23</v>
      </c>
      <c r="E7110" s="12">
        <v>25</v>
      </c>
      <c r="F7110" s="13" t="s">
        <v>62</v>
      </c>
      <c r="G7110" s="13" t="s">
        <v>145</v>
      </c>
      <c r="H7110" s="13" t="s">
        <v>69</v>
      </c>
      <c r="I7110">
        <v>2</v>
      </c>
      <c r="J7110" s="14">
        <v>1212</v>
      </c>
      <c r="K7110">
        <v>104</v>
      </c>
      <c r="L7110">
        <v>255</v>
      </c>
      <c r="M7110" s="14">
        <v>309060</v>
      </c>
      <c r="N7110">
        <v>4.8499999999999996</v>
      </c>
      <c r="O7110">
        <v>23</v>
      </c>
      <c r="P7110">
        <v>7.88</v>
      </c>
      <c r="Q7110" t="b">
        <f t="shared" si="111"/>
        <v>1</v>
      </c>
    </row>
    <row r="7111" spans="1:17" ht="12.75" x14ac:dyDescent="0.2">
      <c r="A7111">
        <v>8.7973932562815002E+17</v>
      </c>
      <c r="B7111">
        <v>1280268</v>
      </c>
      <c r="C7111" s="11">
        <v>1</v>
      </c>
      <c r="D7111" s="12">
        <v>10</v>
      </c>
      <c r="E7111" s="12">
        <v>10</v>
      </c>
      <c r="F7111" s="13" t="s">
        <v>76</v>
      </c>
      <c r="G7111" s="13" t="s">
        <v>71</v>
      </c>
      <c r="H7111" s="13" t="s">
        <v>69</v>
      </c>
      <c r="I7111">
        <v>2</v>
      </c>
      <c r="J7111" s="14">
        <v>1431</v>
      </c>
      <c r="K7111">
        <v>66</v>
      </c>
      <c r="L7111">
        <v>255</v>
      </c>
      <c r="M7111" s="14">
        <v>364905</v>
      </c>
      <c r="N7111">
        <v>4.8499999999999996</v>
      </c>
      <c r="O7111">
        <v>5</v>
      </c>
      <c r="P7111">
        <v>5.18</v>
      </c>
      <c r="Q7111" t="b">
        <f t="shared" si="111"/>
        <v>1</v>
      </c>
    </row>
    <row r="7112" spans="1:17" ht="12.75" x14ac:dyDescent="0.2">
      <c r="A7112">
        <v>8.8534958618353101E+17</v>
      </c>
      <c r="B7112">
        <v>383783486</v>
      </c>
      <c r="C7112" s="11">
        <v>1</v>
      </c>
      <c r="D7112" s="12">
        <v>14</v>
      </c>
      <c r="E7112" s="12">
        <v>15</v>
      </c>
      <c r="F7112" s="13" t="s">
        <v>76</v>
      </c>
      <c r="G7112" s="13" t="s">
        <v>68</v>
      </c>
      <c r="H7112" s="13" t="s">
        <v>69</v>
      </c>
      <c r="I7112">
        <v>7</v>
      </c>
      <c r="J7112" s="14">
        <v>7206</v>
      </c>
      <c r="K7112">
        <v>24</v>
      </c>
      <c r="L7112">
        <v>150</v>
      </c>
      <c r="M7112" s="14">
        <v>1080900</v>
      </c>
      <c r="N7112">
        <v>4.8499999999999996</v>
      </c>
      <c r="O7112">
        <v>13</v>
      </c>
      <c r="P7112">
        <v>2.1800000000000002</v>
      </c>
      <c r="Q7112" t="b">
        <f t="shared" si="111"/>
        <v>1</v>
      </c>
    </row>
    <row r="7113" spans="1:17" ht="12.75" x14ac:dyDescent="0.2">
      <c r="A7113">
        <v>8.9534269242377997E+17</v>
      </c>
      <c r="B7113">
        <v>231770788</v>
      </c>
      <c r="C7113" s="11">
        <v>0.94</v>
      </c>
      <c r="D7113" s="12">
        <v>11</v>
      </c>
      <c r="E7113" s="12">
        <v>13</v>
      </c>
      <c r="F7113" s="13" t="s">
        <v>76</v>
      </c>
      <c r="G7113" s="13" t="s">
        <v>71</v>
      </c>
      <c r="H7113" s="13" t="s">
        <v>69</v>
      </c>
      <c r="I7113">
        <v>5</v>
      </c>
      <c r="J7113" s="14">
        <v>5265</v>
      </c>
      <c r="K7113">
        <v>37</v>
      </c>
      <c r="L7113">
        <v>228</v>
      </c>
      <c r="M7113" s="14">
        <v>1200420</v>
      </c>
      <c r="N7113">
        <v>4.8499999999999996</v>
      </c>
      <c r="O7113">
        <v>10</v>
      </c>
      <c r="P7113">
        <v>2.92</v>
      </c>
      <c r="Q7113" t="b">
        <f t="shared" si="111"/>
        <v>1</v>
      </c>
    </row>
    <row r="7114" spans="1:17" ht="12.75" x14ac:dyDescent="0.2">
      <c r="A7114">
        <v>9.0043958508947302E+17</v>
      </c>
      <c r="B7114">
        <v>483534679</v>
      </c>
      <c r="C7114" s="11">
        <v>0.96</v>
      </c>
      <c r="D7114" s="12">
        <v>9</v>
      </c>
      <c r="E7114" s="12">
        <v>11</v>
      </c>
      <c r="F7114" s="13" t="s">
        <v>76</v>
      </c>
      <c r="G7114" s="13" t="s">
        <v>71</v>
      </c>
      <c r="H7114" s="13" t="s">
        <v>69</v>
      </c>
      <c r="I7114">
        <v>2</v>
      </c>
      <c r="J7114" s="14">
        <v>1114</v>
      </c>
      <c r="K7114">
        <v>20</v>
      </c>
      <c r="L7114">
        <v>128</v>
      </c>
      <c r="M7114" s="14">
        <v>142592</v>
      </c>
      <c r="N7114">
        <v>4.8499999999999996</v>
      </c>
      <c r="O7114">
        <v>8</v>
      </c>
      <c r="P7114">
        <v>1.29</v>
      </c>
      <c r="Q7114" t="b">
        <f t="shared" si="111"/>
        <v>1</v>
      </c>
    </row>
    <row r="7115" spans="1:17" ht="12.75" x14ac:dyDescent="0.2">
      <c r="A7115">
        <v>9.1076959128302694E+17</v>
      </c>
      <c r="B7115">
        <v>483534679</v>
      </c>
      <c r="C7115" s="11">
        <v>0.96</v>
      </c>
      <c r="D7115" s="12">
        <v>9</v>
      </c>
      <c r="E7115" s="12">
        <v>11</v>
      </c>
      <c r="F7115" s="13" t="s">
        <v>76</v>
      </c>
      <c r="G7115" s="13" t="s">
        <v>71</v>
      </c>
      <c r="H7115" s="13" t="s">
        <v>69</v>
      </c>
      <c r="I7115">
        <v>2</v>
      </c>
      <c r="J7115" s="14">
        <v>1301</v>
      </c>
      <c r="K7115">
        <v>19</v>
      </c>
      <c r="L7115">
        <v>136</v>
      </c>
      <c r="M7115" s="14">
        <v>176936</v>
      </c>
      <c r="N7115">
        <v>4.8499999999999996</v>
      </c>
      <c r="O7115">
        <v>8</v>
      </c>
      <c r="P7115">
        <v>1.31</v>
      </c>
      <c r="Q7115" t="b">
        <f t="shared" si="111"/>
        <v>1</v>
      </c>
    </row>
    <row r="7116" spans="1:17" ht="12.75" x14ac:dyDescent="0.2">
      <c r="A7116">
        <v>9.1203920850531904E+17</v>
      </c>
      <c r="B7116">
        <v>368662480</v>
      </c>
      <c r="C7116" s="11">
        <v>0.48</v>
      </c>
      <c r="D7116" s="12">
        <v>3</v>
      </c>
      <c r="E7116" s="12">
        <v>3</v>
      </c>
      <c r="F7116" s="13" t="s">
        <v>82</v>
      </c>
      <c r="G7116" s="13" t="s">
        <v>71</v>
      </c>
      <c r="H7116" s="13" t="s">
        <v>69</v>
      </c>
      <c r="I7116">
        <v>4</v>
      </c>
      <c r="J7116" s="14">
        <v>793</v>
      </c>
      <c r="K7116">
        <v>11</v>
      </c>
      <c r="L7116">
        <v>255</v>
      </c>
      <c r="M7116" s="14">
        <v>202215</v>
      </c>
      <c r="N7116">
        <v>4.8499999999999996</v>
      </c>
      <c r="O7116">
        <v>3</v>
      </c>
      <c r="P7116">
        <v>0.63</v>
      </c>
      <c r="Q7116" t="b">
        <f t="shared" si="111"/>
        <v>1</v>
      </c>
    </row>
    <row r="7117" spans="1:17" ht="12.75" x14ac:dyDescent="0.2">
      <c r="A7117">
        <v>9.2241248729790694E+17</v>
      </c>
      <c r="B7117">
        <v>51839701</v>
      </c>
      <c r="C7117" s="11">
        <v>0.41</v>
      </c>
      <c r="D7117" s="12">
        <v>1</v>
      </c>
      <c r="E7117" s="12">
        <v>3</v>
      </c>
      <c r="F7117" s="13" t="s">
        <v>95</v>
      </c>
      <c r="G7117" s="13" t="s">
        <v>71</v>
      </c>
      <c r="H7117" s="13" t="s">
        <v>69</v>
      </c>
      <c r="I7117">
        <v>3</v>
      </c>
      <c r="J7117" s="14">
        <v>1558</v>
      </c>
      <c r="K7117">
        <v>7</v>
      </c>
      <c r="L7117">
        <v>255</v>
      </c>
      <c r="M7117" s="14">
        <v>397290</v>
      </c>
      <c r="N7117">
        <v>4.8499999999999996</v>
      </c>
      <c r="O7117">
        <v>1</v>
      </c>
      <c r="P7117">
        <v>0.64</v>
      </c>
      <c r="Q7117" t="b">
        <f t="shared" si="111"/>
        <v>1</v>
      </c>
    </row>
    <row r="7118" spans="1:17" ht="12.75" x14ac:dyDescent="0.2">
      <c r="A7118">
        <v>9.3707079140993997E+17</v>
      </c>
      <c r="B7118">
        <v>108748804</v>
      </c>
      <c r="C7118" s="11">
        <v>0.99</v>
      </c>
      <c r="D7118" s="12">
        <v>9</v>
      </c>
      <c r="E7118" s="12">
        <v>11</v>
      </c>
      <c r="F7118" s="13" t="s">
        <v>95</v>
      </c>
      <c r="G7118" s="13" t="s">
        <v>71</v>
      </c>
      <c r="H7118" s="13" t="s">
        <v>69</v>
      </c>
      <c r="I7118">
        <v>3</v>
      </c>
      <c r="J7118" s="14">
        <v>2517</v>
      </c>
      <c r="K7118">
        <v>28</v>
      </c>
      <c r="L7118">
        <v>198</v>
      </c>
      <c r="M7118" s="14">
        <v>498366</v>
      </c>
      <c r="N7118">
        <v>4.8499999999999996</v>
      </c>
      <c r="O7118">
        <v>9</v>
      </c>
      <c r="P7118">
        <v>2.38</v>
      </c>
      <c r="Q7118" t="b">
        <f t="shared" si="111"/>
        <v>1</v>
      </c>
    </row>
    <row r="7119" spans="1:17" ht="12.75" x14ac:dyDescent="0.2">
      <c r="A7119">
        <v>9.4254524124565798E+17</v>
      </c>
      <c r="B7119">
        <v>296299394</v>
      </c>
      <c r="C7119" s="11">
        <v>0.99</v>
      </c>
      <c r="D7119" s="12">
        <v>5</v>
      </c>
      <c r="E7119" s="12">
        <v>7</v>
      </c>
      <c r="F7119" s="13" t="s">
        <v>76</v>
      </c>
      <c r="G7119" s="13" t="s">
        <v>71</v>
      </c>
      <c r="H7119" s="13" t="s">
        <v>69</v>
      </c>
      <c r="I7119">
        <v>4</v>
      </c>
      <c r="J7119" s="14">
        <v>3032</v>
      </c>
      <c r="K7119">
        <v>40</v>
      </c>
      <c r="L7119">
        <v>192</v>
      </c>
      <c r="M7119" s="14">
        <v>582144</v>
      </c>
      <c r="N7119">
        <v>4.8499999999999996</v>
      </c>
      <c r="O7119">
        <v>5</v>
      </c>
      <c r="P7119">
        <v>2.94</v>
      </c>
      <c r="Q7119" t="b">
        <f t="shared" si="111"/>
        <v>1</v>
      </c>
    </row>
    <row r="7120" spans="1:17" ht="12.75" x14ac:dyDescent="0.2">
      <c r="A7120">
        <v>9.4463266645162202E+17</v>
      </c>
      <c r="B7120">
        <v>517345194</v>
      </c>
      <c r="C7120" s="11">
        <v>0.87</v>
      </c>
      <c r="D7120" s="12">
        <v>59</v>
      </c>
      <c r="E7120" s="12">
        <v>72</v>
      </c>
      <c r="F7120" s="13" t="s">
        <v>95</v>
      </c>
      <c r="G7120" s="13" t="s">
        <v>78</v>
      </c>
      <c r="H7120" s="13" t="s">
        <v>64</v>
      </c>
      <c r="I7120">
        <v>1</v>
      </c>
      <c r="J7120" s="14">
        <v>836</v>
      </c>
      <c r="K7120">
        <v>9</v>
      </c>
      <c r="L7120">
        <v>60</v>
      </c>
      <c r="M7120" s="14">
        <v>50160</v>
      </c>
      <c r="N7120">
        <v>4.8499999999999996</v>
      </c>
      <c r="O7120">
        <v>60</v>
      </c>
      <c r="P7120">
        <v>0.74</v>
      </c>
      <c r="Q7120" t="b">
        <f t="shared" si="111"/>
        <v>1</v>
      </c>
    </row>
    <row r="7121" spans="1:17" ht="12.75" x14ac:dyDescent="0.2">
      <c r="A7121">
        <v>9.52162059076112E+17</v>
      </c>
      <c r="B7121">
        <v>530275600</v>
      </c>
      <c r="C7121" s="11">
        <v>0.69</v>
      </c>
      <c r="D7121" s="12">
        <v>1</v>
      </c>
      <c r="E7121" s="12">
        <v>1</v>
      </c>
      <c r="F7121" s="13" t="s">
        <v>95</v>
      </c>
      <c r="G7121" s="13" t="s">
        <v>78</v>
      </c>
      <c r="H7121" s="13" t="s">
        <v>64</v>
      </c>
      <c r="I7121">
        <v>1</v>
      </c>
      <c r="J7121" s="14">
        <v>596</v>
      </c>
      <c r="K7121">
        <v>10</v>
      </c>
      <c r="L7121">
        <v>255</v>
      </c>
      <c r="M7121" s="14">
        <v>151980</v>
      </c>
      <c r="N7121">
        <v>4.8499999999999996</v>
      </c>
      <c r="O7121">
        <v>1</v>
      </c>
      <c r="P7121">
        <v>0.75</v>
      </c>
      <c r="Q7121" t="b">
        <f t="shared" si="111"/>
        <v>1</v>
      </c>
    </row>
    <row r="7122" spans="1:17" ht="12.75" x14ac:dyDescent="0.2">
      <c r="A7122">
        <v>9.5140453892204096E+17</v>
      </c>
      <c r="B7122">
        <v>258814514</v>
      </c>
      <c r="C7122" s="11">
        <v>1</v>
      </c>
      <c r="D7122" s="12">
        <v>5</v>
      </c>
      <c r="E7122" s="12">
        <v>7</v>
      </c>
      <c r="F7122" s="13" t="s">
        <v>76</v>
      </c>
      <c r="G7122" s="13" t="s">
        <v>71</v>
      </c>
      <c r="H7122" s="13" t="s">
        <v>69</v>
      </c>
      <c r="I7122">
        <v>4</v>
      </c>
      <c r="J7122" s="14">
        <v>3437</v>
      </c>
      <c r="K7122">
        <v>74</v>
      </c>
      <c r="L7122">
        <v>255</v>
      </c>
      <c r="M7122" s="14">
        <v>876435</v>
      </c>
      <c r="N7122">
        <v>4.8499999999999996</v>
      </c>
      <c r="O7122">
        <v>5</v>
      </c>
      <c r="P7122">
        <v>5.76</v>
      </c>
      <c r="Q7122" t="b">
        <f t="shared" si="111"/>
        <v>1</v>
      </c>
    </row>
    <row r="7123" spans="1:17" ht="12.75" x14ac:dyDescent="0.2">
      <c r="A7123">
        <v>9.60671738598096E+17</v>
      </c>
      <c r="B7123">
        <v>15600860</v>
      </c>
      <c r="C7123" s="11">
        <v>1</v>
      </c>
      <c r="D7123" s="12">
        <v>16</v>
      </c>
      <c r="E7123" s="12">
        <v>16</v>
      </c>
      <c r="F7123" s="13" t="s">
        <v>62</v>
      </c>
      <c r="G7123" s="13" t="s">
        <v>71</v>
      </c>
      <c r="H7123" s="13" t="s">
        <v>69</v>
      </c>
      <c r="I7123">
        <v>6</v>
      </c>
      <c r="J7123" s="14">
        <v>6196</v>
      </c>
      <c r="K7123">
        <v>57</v>
      </c>
      <c r="L7123">
        <v>255</v>
      </c>
      <c r="M7123" s="14">
        <v>1579980</v>
      </c>
      <c r="N7123">
        <v>4.8499999999999996</v>
      </c>
      <c r="O7123">
        <v>16</v>
      </c>
      <c r="P7123">
        <v>4.49</v>
      </c>
      <c r="Q7123" t="b">
        <f t="shared" si="111"/>
        <v>1</v>
      </c>
    </row>
    <row r="7124" spans="1:17" ht="12.75" x14ac:dyDescent="0.2">
      <c r="A7124">
        <v>9.6315583193365197E+17</v>
      </c>
      <c r="B7124">
        <v>39552248</v>
      </c>
      <c r="C7124" s="11">
        <v>1</v>
      </c>
      <c r="D7124" s="12">
        <v>1</v>
      </c>
      <c r="E7124" s="12">
        <v>2</v>
      </c>
      <c r="F7124" s="13" t="s">
        <v>90</v>
      </c>
      <c r="G7124" s="13" t="s">
        <v>71</v>
      </c>
      <c r="H7124" s="13" t="s">
        <v>69</v>
      </c>
      <c r="I7124">
        <v>2</v>
      </c>
      <c r="J7124" s="14">
        <v>3074</v>
      </c>
      <c r="K7124">
        <v>11</v>
      </c>
      <c r="L7124">
        <v>54</v>
      </c>
      <c r="M7124" s="14">
        <v>165996</v>
      </c>
      <c r="N7124">
        <v>4.8499999999999996</v>
      </c>
      <c r="O7124">
        <v>1</v>
      </c>
      <c r="P7124">
        <v>1.05</v>
      </c>
      <c r="Q7124" t="b">
        <f t="shared" si="111"/>
        <v>1</v>
      </c>
    </row>
    <row r="7125" spans="1:17" ht="12.75" x14ac:dyDescent="0.2">
      <c r="A7125">
        <v>9.6650901834466304E+17</v>
      </c>
      <c r="B7125">
        <v>12756893</v>
      </c>
      <c r="C7125" s="11">
        <v>0.97</v>
      </c>
      <c r="D7125" s="12">
        <v>60</v>
      </c>
      <c r="E7125" s="12">
        <v>71</v>
      </c>
      <c r="F7125" s="13" t="s">
        <v>65</v>
      </c>
      <c r="G7125" s="13" t="s">
        <v>71</v>
      </c>
      <c r="H7125" s="13" t="s">
        <v>69</v>
      </c>
      <c r="I7125">
        <v>5</v>
      </c>
      <c r="J7125" s="14">
        <v>2014</v>
      </c>
      <c r="K7125">
        <v>14</v>
      </c>
      <c r="L7125">
        <v>120</v>
      </c>
      <c r="M7125" s="14">
        <v>241680</v>
      </c>
      <c r="N7125">
        <v>4.8499999999999996</v>
      </c>
      <c r="O7125">
        <v>37</v>
      </c>
      <c r="P7125">
        <v>1.49</v>
      </c>
      <c r="Q7125" t="b">
        <f t="shared" si="111"/>
        <v>1</v>
      </c>
    </row>
    <row r="7126" spans="1:17" ht="12.75" x14ac:dyDescent="0.2">
      <c r="A7126">
        <v>9.8120927116186598E+17</v>
      </c>
      <c r="B7126">
        <v>536500075</v>
      </c>
      <c r="C7126" s="11">
        <v>0.95</v>
      </c>
      <c r="D7126" s="12">
        <v>2</v>
      </c>
      <c r="E7126" s="12">
        <v>2</v>
      </c>
      <c r="F7126" s="13" t="s">
        <v>72</v>
      </c>
      <c r="G7126" s="13" t="s">
        <v>71</v>
      </c>
      <c r="H7126" s="13" t="s">
        <v>69</v>
      </c>
      <c r="I7126">
        <v>4</v>
      </c>
      <c r="J7126" s="14">
        <v>1569</v>
      </c>
      <c r="K7126">
        <v>21</v>
      </c>
      <c r="L7126">
        <v>255</v>
      </c>
      <c r="M7126" s="14">
        <v>400095</v>
      </c>
      <c r="N7126">
        <v>4.8499999999999996</v>
      </c>
      <c r="O7126">
        <v>2</v>
      </c>
      <c r="P7126">
        <v>1.8</v>
      </c>
      <c r="Q7126" t="b">
        <f t="shared" si="111"/>
        <v>1</v>
      </c>
    </row>
    <row r="7127" spans="1:17" ht="12.75" x14ac:dyDescent="0.2">
      <c r="A7127">
        <v>9.8273583086909594E+17</v>
      </c>
      <c r="B7127">
        <v>238085541</v>
      </c>
      <c r="C7127" s="11">
        <v>1</v>
      </c>
      <c r="D7127" s="12">
        <v>8</v>
      </c>
      <c r="E7127" s="12">
        <v>8</v>
      </c>
      <c r="F7127" s="13" t="s">
        <v>95</v>
      </c>
      <c r="G7127" s="13" t="s">
        <v>71</v>
      </c>
      <c r="H7127" s="13" t="s">
        <v>69</v>
      </c>
      <c r="I7127">
        <v>6</v>
      </c>
      <c r="J7127" s="14">
        <v>6503</v>
      </c>
      <c r="K7127">
        <v>26</v>
      </c>
      <c r="L7127">
        <v>200</v>
      </c>
      <c r="M7127" s="14">
        <v>1300600</v>
      </c>
      <c r="N7127">
        <v>4.8499999999999996</v>
      </c>
      <c r="O7127">
        <v>8</v>
      </c>
      <c r="P7127">
        <v>1.83</v>
      </c>
      <c r="Q7127" t="b">
        <f t="shared" si="111"/>
        <v>1</v>
      </c>
    </row>
    <row r="7128" spans="1:17" ht="12.75" x14ac:dyDescent="0.2">
      <c r="A7128">
        <v>9.8340959558086502E+17</v>
      </c>
      <c r="B7128">
        <v>64956002</v>
      </c>
      <c r="C7128" s="11">
        <v>1</v>
      </c>
      <c r="D7128" s="12">
        <v>8</v>
      </c>
      <c r="E7128" s="12">
        <v>8</v>
      </c>
      <c r="F7128" s="13" t="s">
        <v>62</v>
      </c>
      <c r="G7128" s="13" t="s">
        <v>78</v>
      </c>
      <c r="H7128" s="13" t="s">
        <v>64</v>
      </c>
      <c r="I7128">
        <v>2</v>
      </c>
      <c r="J7128" s="14">
        <v>1080</v>
      </c>
      <c r="K7128">
        <v>50</v>
      </c>
      <c r="L7128">
        <v>255</v>
      </c>
      <c r="M7128" s="14">
        <v>275400</v>
      </c>
      <c r="N7128">
        <v>4.8499999999999996</v>
      </c>
      <c r="O7128">
        <v>8</v>
      </c>
      <c r="P7128">
        <v>3.79</v>
      </c>
      <c r="Q7128" t="b">
        <f t="shared" si="111"/>
        <v>1</v>
      </c>
    </row>
    <row r="7129" spans="1:17" ht="12.75" x14ac:dyDescent="0.2">
      <c r="A7129">
        <v>9.92602599190512E+17</v>
      </c>
      <c r="B7129">
        <v>487652301</v>
      </c>
      <c r="C7129" s="11">
        <v>0.93</v>
      </c>
      <c r="D7129" s="12">
        <v>2</v>
      </c>
      <c r="E7129" s="12">
        <v>2</v>
      </c>
      <c r="F7129" s="13" t="s">
        <v>76</v>
      </c>
      <c r="G7129" s="13" t="s">
        <v>71</v>
      </c>
      <c r="H7129" s="13" t="s">
        <v>69</v>
      </c>
      <c r="I7129">
        <v>6</v>
      </c>
      <c r="J7129" s="14">
        <v>1968</v>
      </c>
      <c r="K7129">
        <v>26</v>
      </c>
      <c r="L7129">
        <v>102</v>
      </c>
      <c r="M7129" s="14">
        <v>200736</v>
      </c>
      <c r="N7129">
        <v>4.8499999999999996</v>
      </c>
      <c r="O7129">
        <v>2</v>
      </c>
      <c r="P7129">
        <v>1.84</v>
      </c>
      <c r="Q7129" t="b">
        <f t="shared" si="111"/>
        <v>1</v>
      </c>
    </row>
    <row r="7130" spans="1:17" ht="12.75" x14ac:dyDescent="0.2">
      <c r="A7130">
        <v>9.9467961647138099E+17</v>
      </c>
      <c r="B7130">
        <v>484290552</v>
      </c>
      <c r="C7130" s="11">
        <v>1</v>
      </c>
      <c r="D7130" s="12">
        <v>1</v>
      </c>
      <c r="E7130" s="12">
        <v>2</v>
      </c>
      <c r="F7130" s="13" t="s">
        <v>109</v>
      </c>
      <c r="G7130" s="13" t="s">
        <v>68</v>
      </c>
      <c r="H7130" s="13" t="s">
        <v>69</v>
      </c>
      <c r="I7130">
        <v>4</v>
      </c>
      <c r="J7130" s="14">
        <v>2144</v>
      </c>
      <c r="K7130">
        <v>50</v>
      </c>
      <c r="L7130">
        <v>255</v>
      </c>
      <c r="M7130" s="14">
        <v>546720</v>
      </c>
      <c r="N7130">
        <v>4.8499999999999996</v>
      </c>
      <c r="O7130">
        <v>1</v>
      </c>
      <c r="P7130">
        <v>3.89</v>
      </c>
      <c r="Q7130" t="b">
        <f t="shared" si="111"/>
        <v>1</v>
      </c>
    </row>
    <row r="7131" spans="1:17" ht="12.75" x14ac:dyDescent="0.2">
      <c r="A7131">
        <v>9.9685426573205606E+17</v>
      </c>
      <c r="B7131">
        <v>96460850</v>
      </c>
      <c r="C7131" s="11">
        <v>0.98</v>
      </c>
      <c r="D7131" s="12">
        <v>521</v>
      </c>
      <c r="E7131" s="12">
        <v>548</v>
      </c>
      <c r="F7131" s="13" t="s">
        <v>76</v>
      </c>
      <c r="G7131" s="13" t="s">
        <v>71</v>
      </c>
      <c r="H7131" s="13" t="s">
        <v>69</v>
      </c>
      <c r="I7131">
        <v>4</v>
      </c>
      <c r="J7131" s="14">
        <v>1792</v>
      </c>
      <c r="K7131">
        <v>9</v>
      </c>
      <c r="L7131">
        <v>72</v>
      </c>
      <c r="M7131" s="14">
        <v>129024</v>
      </c>
      <c r="N7131">
        <v>4.8499999999999996</v>
      </c>
      <c r="O7131">
        <v>521</v>
      </c>
      <c r="P7131">
        <v>0.98</v>
      </c>
      <c r="Q7131" t="b">
        <f t="shared" si="111"/>
        <v>1</v>
      </c>
    </row>
    <row r="7132" spans="1:17" ht="12.75" x14ac:dyDescent="0.2">
      <c r="A7132">
        <v>1.00325222127187E+18</v>
      </c>
      <c r="B7132">
        <v>427767867</v>
      </c>
      <c r="C7132" s="11">
        <v>0.99</v>
      </c>
      <c r="D7132" s="12">
        <v>3</v>
      </c>
      <c r="E7132" s="12">
        <v>4</v>
      </c>
      <c r="F7132" s="13" t="s">
        <v>85</v>
      </c>
      <c r="G7132" s="13" t="s">
        <v>86</v>
      </c>
      <c r="H7132" s="13" t="s">
        <v>69</v>
      </c>
      <c r="I7132">
        <v>6</v>
      </c>
      <c r="J7132" s="14">
        <v>3936</v>
      </c>
      <c r="K7132">
        <v>34</v>
      </c>
      <c r="L7132">
        <v>186</v>
      </c>
      <c r="M7132" s="14">
        <v>732096</v>
      </c>
      <c r="N7132">
        <v>4.8499999999999996</v>
      </c>
      <c r="O7132">
        <v>2</v>
      </c>
      <c r="P7132">
        <v>2.75</v>
      </c>
      <c r="Q7132" t="b">
        <f t="shared" si="111"/>
        <v>1</v>
      </c>
    </row>
    <row r="7133" spans="1:17" ht="12.75" x14ac:dyDescent="0.2">
      <c r="A7133">
        <v>1.00577144874038E+18</v>
      </c>
      <c r="B7133">
        <v>224698906</v>
      </c>
      <c r="C7133" s="11">
        <v>1</v>
      </c>
      <c r="D7133" s="12">
        <v>11</v>
      </c>
      <c r="E7133" s="12">
        <v>18</v>
      </c>
      <c r="F7133" s="13" t="s">
        <v>76</v>
      </c>
      <c r="G7133" s="13" t="s">
        <v>71</v>
      </c>
      <c r="H7133" s="13" t="s">
        <v>69</v>
      </c>
      <c r="I7133">
        <v>9</v>
      </c>
      <c r="J7133" s="14">
        <v>8618</v>
      </c>
      <c r="K7133">
        <v>41</v>
      </c>
      <c r="L7133">
        <v>204</v>
      </c>
      <c r="M7133" s="14">
        <v>1758072</v>
      </c>
      <c r="N7133">
        <v>4.8499999999999996</v>
      </c>
      <c r="O7133">
        <v>7</v>
      </c>
      <c r="P7133">
        <v>3.15</v>
      </c>
      <c r="Q7133" t="b">
        <f t="shared" si="111"/>
        <v>1</v>
      </c>
    </row>
    <row r="7134" spans="1:17" ht="12.75" x14ac:dyDescent="0.2">
      <c r="A7134">
        <v>1.00925905144053E+18</v>
      </c>
      <c r="B7134">
        <v>6735146</v>
      </c>
      <c r="C7134" s="11">
        <v>1</v>
      </c>
      <c r="D7134" s="12">
        <v>45</v>
      </c>
      <c r="E7134" s="12">
        <v>45</v>
      </c>
      <c r="F7134" s="13" t="s">
        <v>76</v>
      </c>
      <c r="G7134" s="13" t="s">
        <v>71</v>
      </c>
      <c r="H7134" s="13" t="s">
        <v>69</v>
      </c>
      <c r="I7134">
        <v>6</v>
      </c>
      <c r="J7134" s="14">
        <v>7519</v>
      </c>
      <c r="K7134">
        <v>12</v>
      </c>
      <c r="L7134">
        <v>78</v>
      </c>
      <c r="M7134" s="14">
        <v>586482</v>
      </c>
      <c r="N7134">
        <v>4.8499999999999996</v>
      </c>
      <c r="O7134">
        <v>45</v>
      </c>
      <c r="P7134">
        <v>1.08</v>
      </c>
      <c r="Q7134" t="b">
        <f t="shared" si="111"/>
        <v>1</v>
      </c>
    </row>
    <row r="7135" spans="1:17" ht="12.75" x14ac:dyDescent="0.2">
      <c r="A7135">
        <v>1.01313543096891E+18</v>
      </c>
      <c r="B7135">
        <v>543998811</v>
      </c>
      <c r="C7135" s="11">
        <v>1</v>
      </c>
      <c r="D7135" s="12">
        <v>1</v>
      </c>
      <c r="E7135" s="12">
        <v>1</v>
      </c>
      <c r="F7135" s="13" t="s">
        <v>74</v>
      </c>
      <c r="G7135" s="13" t="s">
        <v>107</v>
      </c>
      <c r="H7135" s="13" t="s">
        <v>64</v>
      </c>
      <c r="I7135">
        <v>5</v>
      </c>
      <c r="J7135" s="14">
        <v>2300</v>
      </c>
      <c r="K7135">
        <v>44</v>
      </c>
      <c r="L7135">
        <v>255</v>
      </c>
      <c r="M7135" s="14">
        <v>586500</v>
      </c>
      <c r="N7135">
        <v>4.8499999999999996</v>
      </c>
      <c r="O7135">
        <v>1</v>
      </c>
      <c r="P7135">
        <v>4.13</v>
      </c>
      <c r="Q7135" t="b">
        <f t="shared" si="111"/>
        <v>1</v>
      </c>
    </row>
    <row r="7136" spans="1:17" ht="12.75" x14ac:dyDescent="0.2">
      <c r="A7136">
        <v>1.01234595555923E+18</v>
      </c>
      <c r="B7136">
        <v>471487010</v>
      </c>
      <c r="C7136" s="11">
        <v>1</v>
      </c>
      <c r="D7136" s="12">
        <v>5</v>
      </c>
      <c r="E7136" s="12">
        <v>7</v>
      </c>
      <c r="F7136" s="13" t="s">
        <v>95</v>
      </c>
      <c r="G7136" s="13" t="s">
        <v>71</v>
      </c>
      <c r="H7136" s="13" t="s">
        <v>69</v>
      </c>
      <c r="I7136">
        <v>2</v>
      </c>
      <c r="J7136" s="14">
        <v>2592</v>
      </c>
      <c r="K7136">
        <v>15</v>
      </c>
      <c r="L7136">
        <v>255</v>
      </c>
      <c r="M7136" s="14">
        <v>660960</v>
      </c>
      <c r="N7136">
        <v>4.8499999999999996</v>
      </c>
      <c r="O7136">
        <v>5</v>
      </c>
      <c r="P7136">
        <v>1.2</v>
      </c>
      <c r="Q7136" t="b">
        <f t="shared" si="111"/>
        <v>1</v>
      </c>
    </row>
    <row r="7137" spans="1:17" ht="12.75" x14ac:dyDescent="0.2">
      <c r="A7137">
        <v>1.0251991468017999E+18</v>
      </c>
      <c r="B7137">
        <v>542921175</v>
      </c>
      <c r="C7137" s="11">
        <v>0.88</v>
      </c>
      <c r="D7137" s="12">
        <v>21</v>
      </c>
      <c r="E7137" s="12">
        <v>21</v>
      </c>
      <c r="F7137" s="13" t="s">
        <v>65</v>
      </c>
      <c r="G7137" s="13" t="s">
        <v>71</v>
      </c>
      <c r="H7137" s="13" t="s">
        <v>69</v>
      </c>
      <c r="I7137">
        <v>7</v>
      </c>
      <c r="J7137" s="14">
        <v>5802</v>
      </c>
      <c r="K7137">
        <v>26</v>
      </c>
      <c r="L7137">
        <v>144</v>
      </c>
      <c r="M7137" s="14">
        <v>835488</v>
      </c>
      <c r="N7137">
        <v>4.8499999999999996</v>
      </c>
      <c r="O7137">
        <v>21</v>
      </c>
      <c r="P7137">
        <v>2</v>
      </c>
      <c r="Q7137" t="b">
        <f t="shared" si="111"/>
        <v>1</v>
      </c>
    </row>
    <row r="7138" spans="1:17" ht="12.75" x14ac:dyDescent="0.2">
      <c r="A7138">
        <v>1.0289546594440399E+18</v>
      </c>
      <c r="B7138">
        <v>21636586</v>
      </c>
      <c r="C7138" s="11">
        <v>0.99</v>
      </c>
      <c r="D7138" s="12">
        <v>128</v>
      </c>
      <c r="E7138" s="12">
        <v>135</v>
      </c>
      <c r="F7138" s="13" t="s">
        <v>76</v>
      </c>
      <c r="G7138" s="13" t="s">
        <v>71</v>
      </c>
      <c r="H7138" s="13" t="s">
        <v>69</v>
      </c>
      <c r="I7138">
        <v>3</v>
      </c>
      <c r="J7138" s="14">
        <v>3311</v>
      </c>
      <c r="K7138">
        <v>28</v>
      </c>
      <c r="L7138">
        <v>120</v>
      </c>
      <c r="M7138" s="14">
        <v>397320</v>
      </c>
      <c r="N7138">
        <v>4.8499999999999996</v>
      </c>
      <c r="O7138">
        <v>118</v>
      </c>
      <c r="P7138">
        <v>2.0299999999999998</v>
      </c>
      <c r="Q7138" t="b">
        <f t="shared" si="111"/>
        <v>1</v>
      </c>
    </row>
    <row r="7139" spans="1:17" ht="12.75" x14ac:dyDescent="0.2">
      <c r="A7139">
        <v>1.03682082550982E+18</v>
      </c>
      <c r="B7139">
        <v>18256295</v>
      </c>
      <c r="C7139" s="11">
        <v>1</v>
      </c>
      <c r="D7139" s="12">
        <v>4</v>
      </c>
      <c r="E7139" s="12">
        <v>4</v>
      </c>
      <c r="F7139" s="13" t="s">
        <v>62</v>
      </c>
      <c r="G7139" s="13" t="s">
        <v>71</v>
      </c>
      <c r="H7139" s="13" t="s">
        <v>69</v>
      </c>
      <c r="I7139">
        <v>2</v>
      </c>
      <c r="J7139" s="14">
        <v>943</v>
      </c>
      <c r="K7139">
        <v>31</v>
      </c>
      <c r="L7139">
        <v>255</v>
      </c>
      <c r="M7139" s="14">
        <v>240465</v>
      </c>
      <c r="N7139">
        <v>4.8499999999999996</v>
      </c>
      <c r="O7139">
        <v>4</v>
      </c>
      <c r="P7139">
        <v>3.68</v>
      </c>
      <c r="Q7139" t="b">
        <f t="shared" si="111"/>
        <v>1</v>
      </c>
    </row>
    <row r="7140" spans="1:17" ht="12.75" x14ac:dyDescent="0.2">
      <c r="A7140">
        <v>1.03955551918154E+18</v>
      </c>
      <c r="B7140">
        <v>549541901</v>
      </c>
      <c r="C7140" s="11">
        <v>1</v>
      </c>
      <c r="D7140" s="12">
        <v>4</v>
      </c>
      <c r="E7140" s="12">
        <v>4</v>
      </c>
      <c r="F7140" s="13" t="s">
        <v>76</v>
      </c>
      <c r="G7140" s="13" t="s">
        <v>71</v>
      </c>
      <c r="H7140" s="13" t="s">
        <v>69</v>
      </c>
      <c r="I7140">
        <v>7</v>
      </c>
      <c r="J7140" s="14">
        <v>5423</v>
      </c>
      <c r="K7140">
        <v>54</v>
      </c>
      <c r="L7140">
        <v>255</v>
      </c>
      <c r="M7140" s="14">
        <v>1382865</v>
      </c>
      <c r="N7140">
        <v>4.8499999999999996</v>
      </c>
      <c r="O7140">
        <v>4</v>
      </c>
      <c r="P7140">
        <v>4.42</v>
      </c>
      <c r="Q7140" t="b">
        <f t="shared" si="111"/>
        <v>1</v>
      </c>
    </row>
    <row r="7141" spans="1:17" ht="12.75" x14ac:dyDescent="0.2">
      <c r="A7141">
        <v>1.03980502994344E+18</v>
      </c>
      <c r="B7141">
        <v>490817022</v>
      </c>
      <c r="C7141" s="11">
        <v>0.99</v>
      </c>
      <c r="D7141" s="12">
        <v>52</v>
      </c>
      <c r="E7141" s="12">
        <v>99</v>
      </c>
      <c r="F7141" s="13" t="s">
        <v>65</v>
      </c>
      <c r="G7141" s="13" t="s">
        <v>71</v>
      </c>
      <c r="H7141" s="13" t="s">
        <v>69</v>
      </c>
      <c r="I7141">
        <v>3</v>
      </c>
      <c r="J7141" s="14">
        <v>2280</v>
      </c>
      <c r="K7141">
        <v>12</v>
      </c>
      <c r="L7141">
        <v>78</v>
      </c>
      <c r="M7141" s="14">
        <v>177840</v>
      </c>
      <c r="N7141">
        <v>4.8499999999999996</v>
      </c>
      <c r="O7141">
        <v>17</v>
      </c>
      <c r="P7141">
        <v>1.1200000000000001</v>
      </c>
      <c r="Q7141" t="b">
        <f t="shared" si="111"/>
        <v>1</v>
      </c>
    </row>
    <row r="7142" spans="1:17" ht="12.75" x14ac:dyDescent="0.2">
      <c r="A7142">
        <v>1.08251406515213E+18</v>
      </c>
      <c r="B7142">
        <v>209273081</v>
      </c>
      <c r="C7142" s="11">
        <v>1</v>
      </c>
      <c r="D7142" s="12">
        <v>91</v>
      </c>
      <c r="E7142" s="12">
        <v>110</v>
      </c>
      <c r="F7142" s="13" t="s">
        <v>62</v>
      </c>
      <c r="G7142" s="13" t="s">
        <v>71</v>
      </c>
      <c r="H7142" s="13" t="s">
        <v>69</v>
      </c>
      <c r="I7142">
        <v>3</v>
      </c>
      <c r="J7142" s="14">
        <v>3733</v>
      </c>
      <c r="K7142">
        <v>21</v>
      </c>
      <c r="L7142">
        <v>150</v>
      </c>
      <c r="M7142" s="14">
        <v>559950</v>
      </c>
      <c r="N7142">
        <v>4.8499999999999996</v>
      </c>
      <c r="O7142">
        <v>90</v>
      </c>
      <c r="P7142">
        <v>2.1</v>
      </c>
      <c r="Q7142" t="b">
        <f t="shared" si="111"/>
        <v>1</v>
      </c>
    </row>
    <row r="7143" spans="1:17" ht="12.75" x14ac:dyDescent="0.2">
      <c r="A7143">
        <v>1.08988110791257E+18</v>
      </c>
      <c r="B7143">
        <v>561704847</v>
      </c>
      <c r="C7143" s="11">
        <v>0.88</v>
      </c>
      <c r="D7143" s="12">
        <v>1</v>
      </c>
      <c r="E7143" s="12">
        <v>3</v>
      </c>
      <c r="F7143" s="13" t="s">
        <v>74</v>
      </c>
      <c r="G7143" s="13" t="s">
        <v>71</v>
      </c>
      <c r="H7143" s="13" t="s">
        <v>69</v>
      </c>
      <c r="I7143">
        <v>5</v>
      </c>
      <c r="J7143" s="14">
        <v>2143</v>
      </c>
      <c r="K7143">
        <v>67</v>
      </c>
      <c r="L7143">
        <v>255</v>
      </c>
      <c r="M7143" s="14">
        <v>546465</v>
      </c>
      <c r="N7143">
        <v>4.8499999999999996</v>
      </c>
      <c r="O7143">
        <v>1</v>
      </c>
      <c r="P7143">
        <v>5.5</v>
      </c>
      <c r="Q7143" t="b">
        <f t="shared" si="111"/>
        <v>1</v>
      </c>
    </row>
    <row r="7144" spans="1:17" ht="12.75" x14ac:dyDescent="0.2">
      <c r="A7144">
        <v>1.10302154208733E+18</v>
      </c>
      <c r="B7144">
        <v>432171506</v>
      </c>
      <c r="C7144" s="11">
        <v>0.99</v>
      </c>
      <c r="D7144" s="12">
        <v>16</v>
      </c>
      <c r="E7144" s="12">
        <v>19</v>
      </c>
      <c r="F7144" s="13" t="s">
        <v>95</v>
      </c>
      <c r="G7144" s="13" t="s">
        <v>71</v>
      </c>
      <c r="H7144" s="13" t="s">
        <v>69</v>
      </c>
      <c r="I7144">
        <v>2</v>
      </c>
      <c r="J7144" s="14">
        <v>2399</v>
      </c>
      <c r="K7144">
        <v>51</v>
      </c>
      <c r="L7144">
        <v>255</v>
      </c>
      <c r="M7144" s="14">
        <v>611745</v>
      </c>
      <c r="N7144">
        <v>4.8499999999999996</v>
      </c>
      <c r="O7144">
        <v>16</v>
      </c>
      <c r="P7144">
        <v>4.66</v>
      </c>
      <c r="Q7144" t="b">
        <f t="shared" si="111"/>
        <v>1</v>
      </c>
    </row>
    <row r="7145" spans="1:17" ht="12.75" x14ac:dyDescent="0.2">
      <c r="A7145">
        <v>1.10077910907334E+18</v>
      </c>
      <c r="B7145">
        <v>483419584</v>
      </c>
      <c r="C7145" s="11">
        <v>0.99</v>
      </c>
      <c r="D7145" s="12">
        <v>2</v>
      </c>
      <c r="E7145" s="12">
        <v>4</v>
      </c>
      <c r="F7145" s="13" t="s">
        <v>76</v>
      </c>
      <c r="G7145" s="13" t="s">
        <v>71</v>
      </c>
      <c r="H7145" s="13" t="s">
        <v>69</v>
      </c>
      <c r="I7145">
        <v>4</v>
      </c>
      <c r="J7145" s="14">
        <v>3589</v>
      </c>
      <c r="K7145">
        <v>27</v>
      </c>
      <c r="L7145">
        <v>162</v>
      </c>
      <c r="M7145" s="14">
        <v>581418</v>
      </c>
      <c r="N7145">
        <v>4.8499999999999996</v>
      </c>
      <c r="O7145">
        <v>2</v>
      </c>
      <c r="P7145">
        <v>2.29</v>
      </c>
      <c r="Q7145" t="b">
        <f t="shared" si="111"/>
        <v>1</v>
      </c>
    </row>
    <row r="7146" spans="1:17" ht="12.75" x14ac:dyDescent="0.2">
      <c r="A7146">
        <v>1.12607984965749E+18</v>
      </c>
      <c r="B7146">
        <v>209273081</v>
      </c>
      <c r="C7146" s="11">
        <v>1</v>
      </c>
      <c r="D7146" s="12">
        <v>91</v>
      </c>
      <c r="E7146" s="12">
        <v>110</v>
      </c>
      <c r="F7146" s="13" t="s">
        <v>76</v>
      </c>
      <c r="G7146" s="13" t="s">
        <v>71</v>
      </c>
      <c r="H7146" s="13" t="s">
        <v>69</v>
      </c>
      <c r="I7146">
        <v>2</v>
      </c>
      <c r="J7146" s="14">
        <v>3705</v>
      </c>
      <c r="K7146">
        <v>32</v>
      </c>
      <c r="L7146">
        <v>234</v>
      </c>
      <c r="M7146" s="14">
        <v>866970</v>
      </c>
      <c r="N7146">
        <v>4.8499999999999996</v>
      </c>
      <c r="O7146">
        <v>90</v>
      </c>
      <c r="P7146">
        <v>3.35</v>
      </c>
      <c r="Q7146" t="b">
        <f t="shared" si="111"/>
        <v>1</v>
      </c>
    </row>
    <row r="7147" spans="1:17" ht="12.75" x14ac:dyDescent="0.2">
      <c r="A7147">
        <v>1.12608975424039E+18</v>
      </c>
      <c r="B7147">
        <v>209273081</v>
      </c>
      <c r="C7147" s="11">
        <v>1</v>
      </c>
      <c r="D7147" s="12">
        <v>91</v>
      </c>
      <c r="E7147" s="12">
        <v>110</v>
      </c>
      <c r="F7147" s="13" t="s">
        <v>76</v>
      </c>
      <c r="G7147" s="13" t="s">
        <v>71</v>
      </c>
      <c r="H7147" s="13" t="s">
        <v>69</v>
      </c>
      <c r="I7147">
        <v>2</v>
      </c>
      <c r="J7147" s="14">
        <v>3121</v>
      </c>
      <c r="K7147">
        <v>15</v>
      </c>
      <c r="L7147">
        <v>120</v>
      </c>
      <c r="M7147" s="14">
        <v>374520</v>
      </c>
      <c r="N7147">
        <v>4.8499999999999996</v>
      </c>
      <c r="O7147">
        <v>90</v>
      </c>
      <c r="P7147">
        <v>1.7</v>
      </c>
      <c r="Q7147" t="b">
        <f t="shared" si="111"/>
        <v>1</v>
      </c>
    </row>
    <row r="7148" spans="1:17" ht="12.75" x14ac:dyDescent="0.2">
      <c r="A7148">
        <v>1.13384999720408E+18</v>
      </c>
      <c r="B7148">
        <v>381296765</v>
      </c>
      <c r="C7148" s="11">
        <v>1</v>
      </c>
      <c r="D7148" s="12">
        <v>5</v>
      </c>
      <c r="E7148" s="12">
        <v>5</v>
      </c>
      <c r="F7148" s="13" t="s">
        <v>95</v>
      </c>
      <c r="G7148" s="13" t="s">
        <v>71</v>
      </c>
      <c r="H7148" s="13" t="s">
        <v>69</v>
      </c>
      <c r="I7148">
        <v>4</v>
      </c>
      <c r="J7148" s="14">
        <v>2949</v>
      </c>
      <c r="K7148">
        <v>29</v>
      </c>
      <c r="L7148">
        <v>204</v>
      </c>
      <c r="M7148" s="14">
        <v>601596</v>
      </c>
      <c r="N7148">
        <v>4.8499999999999996</v>
      </c>
      <c r="O7148">
        <v>5</v>
      </c>
      <c r="P7148">
        <v>3.02</v>
      </c>
      <c r="Q7148" t="b">
        <f t="shared" si="111"/>
        <v>1</v>
      </c>
    </row>
    <row r="7149" spans="1:17" ht="12.75" x14ac:dyDescent="0.2">
      <c r="A7149">
        <v>1.1382581836057E+18</v>
      </c>
      <c r="B7149">
        <v>15408014</v>
      </c>
      <c r="C7149" s="11">
        <v>0.99</v>
      </c>
      <c r="D7149" s="12">
        <v>10</v>
      </c>
      <c r="E7149" s="12">
        <v>10</v>
      </c>
      <c r="F7149" s="13" t="s">
        <v>62</v>
      </c>
      <c r="G7149" s="13" t="s">
        <v>66</v>
      </c>
      <c r="H7149" s="13" t="s">
        <v>64</v>
      </c>
      <c r="I7149">
        <v>2</v>
      </c>
      <c r="J7149" s="14">
        <v>1745</v>
      </c>
      <c r="K7149">
        <v>21</v>
      </c>
      <c r="L7149">
        <v>162</v>
      </c>
      <c r="M7149" s="14">
        <v>282690</v>
      </c>
      <c r="N7149">
        <v>4.8499999999999996</v>
      </c>
      <c r="O7149">
        <v>10</v>
      </c>
      <c r="P7149">
        <v>2.56</v>
      </c>
      <c r="Q7149" t="b">
        <f t="shared" si="111"/>
        <v>1</v>
      </c>
    </row>
    <row r="7150" spans="1:17" ht="12.75" x14ac:dyDescent="0.2">
      <c r="A7150">
        <v>1.14042496332383E+18</v>
      </c>
      <c r="B7150">
        <v>85494950</v>
      </c>
      <c r="C7150" s="11">
        <v>0.88</v>
      </c>
      <c r="D7150" s="12">
        <v>7</v>
      </c>
      <c r="E7150" s="12">
        <v>7</v>
      </c>
      <c r="F7150" s="13" t="s">
        <v>76</v>
      </c>
      <c r="G7150" s="13" t="s">
        <v>71</v>
      </c>
      <c r="H7150" s="13" t="s">
        <v>69</v>
      </c>
      <c r="I7150">
        <v>3</v>
      </c>
      <c r="J7150" s="14">
        <v>2167</v>
      </c>
      <c r="K7150">
        <v>42</v>
      </c>
      <c r="L7150">
        <v>255</v>
      </c>
      <c r="M7150" s="14">
        <v>552585</v>
      </c>
      <c r="N7150">
        <v>4.8499999999999996</v>
      </c>
      <c r="O7150">
        <v>7</v>
      </c>
      <c r="P7150">
        <v>4.8899999999999997</v>
      </c>
      <c r="Q7150" t="b">
        <f t="shared" si="111"/>
        <v>1</v>
      </c>
    </row>
    <row r="7151" spans="1:17" ht="12.75" x14ac:dyDescent="0.2">
      <c r="A7151">
        <v>1.14706976987049E+18</v>
      </c>
      <c r="B7151">
        <v>544243422</v>
      </c>
      <c r="C7151" s="11">
        <v>0.94</v>
      </c>
      <c r="D7151" s="12">
        <v>2</v>
      </c>
      <c r="E7151" s="12">
        <v>2</v>
      </c>
      <c r="F7151" s="13" t="s">
        <v>76</v>
      </c>
      <c r="G7151" s="13" t="s">
        <v>71</v>
      </c>
      <c r="H7151" s="13" t="s">
        <v>69</v>
      </c>
      <c r="I7151">
        <v>2</v>
      </c>
      <c r="J7151" s="14">
        <v>914</v>
      </c>
      <c r="K7151">
        <v>17</v>
      </c>
      <c r="L7151">
        <v>120</v>
      </c>
      <c r="M7151" s="14">
        <v>109680</v>
      </c>
      <c r="N7151">
        <v>4.8499999999999996</v>
      </c>
      <c r="O7151">
        <v>2</v>
      </c>
      <c r="P7151">
        <v>2.06</v>
      </c>
      <c r="Q7151" t="b">
        <f t="shared" si="111"/>
        <v>1</v>
      </c>
    </row>
    <row r="7152" spans="1:17" ht="12.75" x14ac:dyDescent="0.2">
      <c r="A7152">
        <v>1.1620596271350001E+18</v>
      </c>
      <c r="B7152">
        <v>490877</v>
      </c>
      <c r="C7152" s="11">
        <v>0.97</v>
      </c>
      <c r="D7152" s="12">
        <v>3</v>
      </c>
      <c r="E7152" s="12">
        <v>6</v>
      </c>
      <c r="F7152" s="13" t="s">
        <v>95</v>
      </c>
      <c r="G7152" s="13" t="s">
        <v>71</v>
      </c>
      <c r="H7152" s="13" t="s">
        <v>69</v>
      </c>
      <c r="I7152">
        <v>5</v>
      </c>
      <c r="J7152" s="14">
        <v>2469</v>
      </c>
      <c r="K7152">
        <v>28</v>
      </c>
      <c r="L7152">
        <v>198</v>
      </c>
      <c r="M7152" s="14">
        <v>488862</v>
      </c>
      <c r="N7152">
        <v>4.8499999999999996</v>
      </c>
      <c r="O7152">
        <v>3</v>
      </c>
      <c r="P7152">
        <v>3.34</v>
      </c>
      <c r="Q7152" t="b">
        <f t="shared" si="111"/>
        <v>1</v>
      </c>
    </row>
    <row r="7153" spans="1:17" ht="12.75" x14ac:dyDescent="0.2">
      <c r="A7153">
        <v>1.1643118055784599E+18</v>
      </c>
      <c r="B7153">
        <v>578420396</v>
      </c>
      <c r="C7153" s="11">
        <v>0.99</v>
      </c>
      <c r="D7153" s="12">
        <v>7</v>
      </c>
      <c r="E7153" s="12">
        <v>8</v>
      </c>
      <c r="F7153" s="13" t="s">
        <v>74</v>
      </c>
      <c r="G7153" s="13" t="s">
        <v>79</v>
      </c>
      <c r="H7153" s="13" t="s">
        <v>64</v>
      </c>
      <c r="I7153">
        <v>1</v>
      </c>
      <c r="J7153" s="14">
        <v>991</v>
      </c>
      <c r="K7153">
        <v>20</v>
      </c>
      <c r="L7153">
        <v>246</v>
      </c>
      <c r="M7153" s="14">
        <v>243786</v>
      </c>
      <c r="N7153">
        <v>4.8499999999999996</v>
      </c>
      <c r="O7153">
        <v>7</v>
      </c>
      <c r="P7153">
        <v>4.51</v>
      </c>
      <c r="Q7153" t="b">
        <f t="shared" si="111"/>
        <v>1</v>
      </c>
    </row>
    <row r="7154" spans="1:17" ht="12.75" x14ac:dyDescent="0.2">
      <c r="A7154">
        <v>1.1775246257964001E+18</v>
      </c>
      <c r="B7154">
        <v>467824808</v>
      </c>
      <c r="C7154" s="11">
        <v>1</v>
      </c>
      <c r="D7154" s="12">
        <v>6</v>
      </c>
      <c r="E7154" s="12">
        <v>6</v>
      </c>
      <c r="F7154" s="13" t="s">
        <v>121</v>
      </c>
      <c r="G7154" s="13" t="s">
        <v>71</v>
      </c>
      <c r="H7154" s="13" t="s">
        <v>69</v>
      </c>
      <c r="I7154">
        <v>4</v>
      </c>
      <c r="J7154" s="14">
        <v>2915</v>
      </c>
      <c r="K7154">
        <v>30</v>
      </c>
      <c r="L7154">
        <v>204</v>
      </c>
      <c r="M7154" s="14">
        <v>594660</v>
      </c>
      <c r="N7154">
        <v>4.8499999999999996</v>
      </c>
      <c r="O7154">
        <v>6</v>
      </c>
      <c r="P7154">
        <v>3.95</v>
      </c>
      <c r="Q7154" t="b">
        <f t="shared" si="111"/>
        <v>1</v>
      </c>
    </row>
    <row r="7155" spans="1:17" ht="12.75" x14ac:dyDescent="0.2">
      <c r="A7155">
        <v>1.1775466217085701E+18</v>
      </c>
      <c r="B7155">
        <v>467824808</v>
      </c>
      <c r="C7155" s="11">
        <v>1</v>
      </c>
      <c r="D7155" s="12">
        <v>6</v>
      </c>
      <c r="E7155" s="12">
        <v>6</v>
      </c>
      <c r="F7155" s="13" t="s">
        <v>121</v>
      </c>
      <c r="G7155" s="13" t="s">
        <v>71</v>
      </c>
      <c r="H7155" s="13" t="s">
        <v>69</v>
      </c>
      <c r="I7155">
        <v>4</v>
      </c>
      <c r="J7155" s="14">
        <v>2854</v>
      </c>
      <c r="K7155">
        <v>22</v>
      </c>
      <c r="L7155">
        <v>162</v>
      </c>
      <c r="M7155" s="14">
        <v>462348</v>
      </c>
      <c r="N7155">
        <v>4.8499999999999996</v>
      </c>
      <c r="O7155">
        <v>6</v>
      </c>
      <c r="P7155">
        <v>3.1</v>
      </c>
      <c r="Q7155" t="b">
        <f t="shared" si="111"/>
        <v>1</v>
      </c>
    </row>
    <row r="7156" spans="1:17" ht="12.75" x14ac:dyDescent="0.2">
      <c r="A7156">
        <v>1.1766944353938801E+18</v>
      </c>
      <c r="B7156">
        <v>1968896</v>
      </c>
      <c r="C7156" s="11">
        <v>0.97</v>
      </c>
      <c r="D7156" s="12">
        <v>1</v>
      </c>
      <c r="E7156" s="12">
        <v>1</v>
      </c>
      <c r="F7156" s="13" t="s">
        <v>65</v>
      </c>
      <c r="G7156" s="13" t="s">
        <v>71</v>
      </c>
      <c r="H7156" s="13" t="s">
        <v>69</v>
      </c>
      <c r="I7156">
        <v>2</v>
      </c>
      <c r="J7156" s="14">
        <v>2166</v>
      </c>
      <c r="K7156">
        <v>17</v>
      </c>
      <c r="L7156">
        <v>156</v>
      </c>
      <c r="M7156" s="14">
        <v>337896</v>
      </c>
      <c r="N7156">
        <v>4.8499999999999996</v>
      </c>
      <c r="O7156">
        <v>1</v>
      </c>
      <c r="P7156">
        <v>2.94</v>
      </c>
      <c r="Q7156" t="b">
        <f t="shared" si="111"/>
        <v>1</v>
      </c>
    </row>
    <row r="7157" spans="1:17" ht="12.75" x14ac:dyDescent="0.2">
      <c r="A7157">
        <v>1.1798815562860201E+18</v>
      </c>
      <c r="B7157">
        <v>390337830</v>
      </c>
      <c r="C7157" s="11">
        <v>1</v>
      </c>
      <c r="D7157" s="12">
        <v>9</v>
      </c>
      <c r="E7157" s="12">
        <v>9</v>
      </c>
      <c r="F7157" s="13" t="s">
        <v>65</v>
      </c>
      <c r="G7157" s="13" t="s">
        <v>71</v>
      </c>
      <c r="H7157" s="13" t="s">
        <v>69</v>
      </c>
      <c r="I7157">
        <v>5</v>
      </c>
      <c r="J7157" s="14">
        <v>2805</v>
      </c>
      <c r="K7157">
        <v>21</v>
      </c>
      <c r="L7157">
        <v>156</v>
      </c>
      <c r="M7157" s="14">
        <v>437580</v>
      </c>
      <c r="N7157">
        <v>4.8499999999999996</v>
      </c>
      <c r="O7157">
        <v>9</v>
      </c>
      <c r="P7157">
        <v>2.82</v>
      </c>
      <c r="Q7157" t="b">
        <f t="shared" si="111"/>
        <v>1</v>
      </c>
    </row>
    <row r="7158" spans="1:17" ht="12.75" x14ac:dyDescent="0.2">
      <c r="A7158">
        <v>1.1823906545492201E+18</v>
      </c>
      <c r="B7158">
        <v>76368690</v>
      </c>
      <c r="C7158" s="11">
        <v>1</v>
      </c>
      <c r="D7158" s="12">
        <v>106</v>
      </c>
      <c r="E7158" s="12">
        <v>111</v>
      </c>
      <c r="F7158" s="13" t="s">
        <v>76</v>
      </c>
      <c r="G7158" s="13" t="s">
        <v>71</v>
      </c>
      <c r="H7158" s="13" t="s">
        <v>69</v>
      </c>
      <c r="I7158">
        <v>3</v>
      </c>
      <c r="J7158" s="14">
        <v>2472</v>
      </c>
      <c r="K7158">
        <v>22</v>
      </c>
      <c r="L7158">
        <v>162</v>
      </c>
      <c r="M7158" s="14">
        <v>400464</v>
      </c>
      <c r="N7158">
        <v>4.8499999999999996</v>
      </c>
      <c r="O7158">
        <v>39</v>
      </c>
      <c r="P7158">
        <v>2.96</v>
      </c>
      <c r="Q7158" t="b">
        <f t="shared" si="111"/>
        <v>1</v>
      </c>
    </row>
    <row r="7159" spans="1:17" ht="12.75" x14ac:dyDescent="0.2">
      <c r="A7159">
        <v>1.2009227812427699E+18</v>
      </c>
      <c r="B7159">
        <v>485661415</v>
      </c>
      <c r="C7159" s="11">
        <v>1</v>
      </c>
      <c r="D7159" s="12">
        <v>13</v>
      </c>
      <c r="E7159" s="12">
        <v>21</v>
      </c>
      <c r="F7159" s="13" t="s">
        <v>62</v>
      </c>
      <c r="G7159" s="13" t="s">
        <v>66</v>
      </c>
      <c r="H7159" s="13" t="s">
        <v>64</v>
      </c>
      <c r="I7159">
        <v>3</v>
      </c>
      <c r="J7159" s="14">
        <v>1787</v>
      </c>
      <c r="K7159">
        <v>34</v>
      </c>
      <c r="L7159">
        <v>255</v>
      </c>
      <c r="M7159" s="14">
        <v>455685</v>
      </c>
      <c r="N7159">
        <v>4.8499999999999996</v>
      </c>
      <c r="O7159">
        <v>11</v>
      </c>
      <c r="P7159">
        <v>6.67</v>
      </c>
      <c r="Q7159" t="b">
        <f t="shared" si="111"/>
        <v>1</v>
      </c>
    </row>
    <row r="7160" spans="1:17" ht="12.75" x14ac:dyDescent="0.2">
      <c r="A7160">
        <v>1.20525992501009E+18</v>
      </c>
      <c r="B7160">
        <v>487699739</v>
      </c>
      <c r="C7160" s="11">
        <v>1</v>
      </c>
      <c r="D7160" s="12">
        <v>9</v>
      </c>
      <c r="E7160" s="12">
        <v>11</v>
      </c>
      <c r="F7160" s="13" t="s">
        <v>62</v>
      </c>
      <c r="G7160" s="13" t="s">
        <v>66</v>
      </c>
      <c r="H7160" s="13" t="s">
        <v>64</v>
      </c>
      <c r="I7160">
        <v>2</v>
      </c>
      <c r="J7160" s="14">
        <v>2141</v>
      </c>
      <c r="K7160">
        <v>29</v>
      </c>
      <c r="L7160">
        <v>255</v>
      </c>
      <c r="M7160" s="14">
        <v>545955</v>
      </c>
      <c r="N7160">
        <v>4.8499999999999996</v>
      </c>
      <c r="O7160">
        <v>7</v>
      </c>
      <c r="P7160">
        <v>5.83</v>
      </c>
      <c r="Q7160" t="b">
        <f t="shared" si="111"/>
        <v>1</v>
      </c>
    </row>
    <row r="7161" spans="1:17" ht="12.75" x14ac:dyDescent="0.2">
      <c r="A7161">
        <v>1.20990276350945E+18</v>
      </c>
      <c r="B7161">
        <v>506137869</v>
      </c>
      <c r="C7161" s="11">
        <v>0.97</v>
      </c>
      <c r="D7161" s="12">
        <v>4</v>
      </c>
      <c r="E7161" s="12">
        <v>4</v>
      </c>
      <c r="F7161" s="13" t="s">
        <v>62</v>
      </c>
      <c r="G7161" s="13" t="s">
        <v>71</v>
      </c>
      <c r="H7161" s="13" t="s">
        <v>69</v>
      </c>
      <c r="I7161">
        <v>2</v>
      </c>
      <c r="J7161" s="14">
        <v>1529</v>
      </c>
      <c r="K7161">
        <v>15</v>
      </c>
      <c r="L7161">
        <v>120</v>
      </c>
      <c r="M7161" s="14">
        <v>183480</v>
      </c>
      <c r="N7161">
        <v>4.8499999999999996</v>
      </c>
      <c r="O7161">
        <v>4</v>
      </c>
      <c r="P7161">
        <v>2.78</v>
      </c>
      <c r="Q7161" t="b">
        <f t="shared" si="111"/>
        <v>1</v>
      </c>
    </row>
    <row r="7162" spans="1:17" ht="12.75" x14ac:dyDescent="0.2">
      <c r="A7162">
        <v>1.2275928138894799E+18</v>
      </c>
      <c r="B7162">
        <v>426770001</v>
      </c>
      <c r="C7162" s="11">
        <v>0.75</v>
      </c>
      <c r="D7162" s="12">
        <v>20</v>
      </c>
      <c r="E7162" s="12">
        <v>21</v>
      </c>
      <c r="F7162" s="13" t="s">
        <v>65</v>
      </c>
      <c r="G7162" s="13" t="s">
        <v>71</v>
      </c>
      <c r="H7162" s="13" t="s">
        <v>69</v>
      </c>
      <c r="I7162">
        <v>4</v>
      </c>
      <c r="J7162" s="14">
        <v>2723</v>
      </c>
      <c r="K7162">
        <v>15</v>
      </c>
      <c r="L7162">
        <v>120</v>
      </c>
      <c r="M7162" s="14">
        <v>326760</v>
      </c>
      <c r="N7162">
        <v>4.8499999999999996</v>
      </c>
      <c r="O7162">
        <v>19</v>
      </c>
      <c r="P7162">
        <v>2.93</v>
      </c>
      <c r="Q7162" t="b">
        <f t="shared" si="111"/>
        <v>1</v>
      </c>
    </row>
    <row r="7163" spans="1:17" ht="12.75" x14ac:dyDescent="0.2">
      <c r="A7163">
        <v>1.2754996389222899E+18</v>
      </c>
      <c r="B7163">
        <v>527581660</v>
      </c>
      <c r="C7163" s="11">
        <v>0.94</v>
      </c>
      <c r="D7163" s="12">
        <v>3</v>
      </c>
      <c r="E7163" s="12">
        <v>3</v>
      </c>
      <c r="F7163" s="13" t="s">
        <v>62</v>
      </c>
      <c r="G7163" s="13" t="s">
        <v>71</v>
      </c>
      <c r="H7163" s="13" t="s">
        <v>69</v>
      </c>
      <c r="I7163">
        <v>4</v>
      </c>
      <c r="J7163" s="14">
        <v>2257</v>
      </c>
      <c r="K7163">
        <v>7</v>
      </c>
      <c r="L7163">
        <v>120</v>
      </c>
      <c r="M7163" s="14">
        <v>270840</v>
      </c>
      <c r="N7163">
        <v>4.8499999999999996</v>
      </c>
      <c r="O7163">
        <v>3</v>
      </c>
      <c r="P7163">
        <v>4.1399999999999997</v>
      </c>
      <c r="Q7163" t="b">
        <f t="shared" si="111"/>
        <v>1</v>
      </c>
    </row>
    <row r="7164" spans="1:17" ht="12.75" x14ac:dyDescent="0.2">
      <c r="A7164">
        <v>1.30343325706851E+18</v>
      </c>
      <c r="B7164">
        <v>296299394</v>
      </c>
      <c r="C7164" s="11">
        <v>0.99</v>
      </c>
      <c r="D7164" s="12">
        <v>5</v>
      </c>
      <c r="E7164" s="12">
        <v>7</v>
      </c>
      <c r="F7164" s="13" t="s">
        <v>76</v>
      </c>
      <c r="G7164" s="13" t="s">
        <v>71</v>
      </c>
      <c r="H7164" s="13" t="s">
        <v>69</v>
      </c>
      <c r="I7164">
        <v>4</v>
      </c>
      <c r="J7164" s="14">
        <v>3416</v>
      </c>
      <c r="K7164">
        <v>1</v>
      </c>
      <c r="L7164">
        <v>78</v>
      </c>
      <c r="M7164" s="14">
        <v>266448</v>
      </c>
      <c r="N7164">
        <v>4.8499999999999996</v>
      </c>
      <c r="O7164">
        <v>5</v>
      </c>
      <c r="P7164">
        <v>3.51</v>
      </c>
      <c r="Q7164" t="b">
        <f t="shared" si="111"/>
        <v>1</v>
      </c>
    </row>
    <row r="7165" spans="1:17" ht="12.75" x14ac:dyDescent="0.2">
      <c r="A7165">
        <v>1.3086695488653299E+18</v>
      </c>
      <c r="B7165">
        <v>583788029</v>
      </c>
      <c r="C7165" s="11">
        <v>1</v>
      </c>
      <c r="D7165" s="12">
        <v>2</v>
      </c>
      <c r="E7165" s="12">
        <v>2</v>
      </c>
      <c r="F7165" s="13" t="s">
        <v>90</v>
      </c>
      <c r="G7165" s="13" t="s">
        <v>68</v>
      </c>
      <c r="H7165" s="13" t="s">
        <v>69</v>
      </c>
      <c r="I7165">
        <v>4</v>
      </c>
      <c r="J7165" s="14">
        <v>1882</v>
      </c>
      <c r="K7165">
        <v>7</v>
      </c>
      <c r="L7165">
        <v>156</v>
      </c>
      <c r="M7165" s="14">
        <v>293592</v>
      </c>
      <c r="N7165">
        <v>4.8499999999999996</v>
      </c>
      <c r="O7165">
        <v>2</v>
      </c>
      <c r="P7165">
        <v>7.5</v>
      </c>
      <c r="Q7165" t="b">
        <f t="shared" si="111"/>
        <v>1</v>
      </c>
    </row>
    <row r="7166" spans="1:17" ht="12.75" x14ac:dyDescent="0.2">
      <c r="A7166">
        <v>1.3594820685754399E+18</v>
      </c>
      <c r="B7166">
        <v>57098633</v>
      </c>
      <c r="C7166" s="11">
        <v>0.99</v>
      </c>
      <c r="D7166" s="12">
        <v>9</v>
      </c>
      <c r="E7166" s="12">
        <v>9</v>
      </c>
      <c r="F7166" s="13" t="s">
        <v>72</v>
      </c>
      <c r="G7166" s="13" t="s">
        <v>108</v>
      </c>
      <c r="H7166" s="13" t="s">
        <v>69</v>
      </c>
      <c r="I7166">
        <v>2</v>
      </c>
      <c r="J7166" s="14">
        <v>1586</v>
      </c>
      <c r="K7166">
        <v>0</v>
      </c>
      <c r="L7166">
        <v>78</v>
      </c>
      <c r="M7166" s="14">
        <v>123708</v>
      </c>
      <c r="N7166">
        <v>4.8499999999999996</v>
      </c>
      <c r="O7166">
        <v>9</v>
      </c>
      <c r="P7166">
        <v>11.82</v>
      </c>
      <c r="Q7166" t="b">
        <f t="shared" si="111"/>
        <v>1</v>
      </c>
    </row>
    <row r="7167" spans="1:17" ht="12.75" x14ac:dyDescent="0.2">
      <c r="A7167">
        <v>1775170</v>
      </c>
      <c r="B7167">
        <v>1366111</v>
      </c>
      <c r="C7167" s="11">
        <v>1</v>
      </c>
      <c r="D7167" s="12">
        <v>13</v>
      </c>
      <c r="E7167" s="12">
        <v>23</v>
      </c>
      <c r="F7167" s="13" t="s">
        <v>76</v>
      </c>
      <c r="G7167" s="13" t="s">
        <v>71</v>
      </c>
      <c r="H7167" s="13" t="s">
        <v>69</v>
      </c>
      <c r="I7167">
        <v>8</v>
      </c>
      <c r="J7167" s="14">
        <v>4212</v>
      </c>
      <c r="K7167">
        <v>45</v>
      </c>
      <c r="L7167">
        <v>255</v>
      </c>
      <c r="M7167" s="14">
        <v>1074060</v>
      </c>
      <c r="N7167">
        <v>4.8600000000000003</v>
      </c>
      <c r="O7167">
        <v>12</v>
      </c>
      <c r="P7167">
        <v>2.9</v>
      </c>
      <c r="Q7167" t="b">
        <f t="shared" si="111"/>
        <v>1</v>
      </c>
    </row>
    <row r="7168" spans="1:17" ht="12.75" x14ac:dyDescent="0.2">
      <c r="A7168">
        <v>3517150</v>
      </c>
      <c r="B7168">
        <v>17709337</v>
      </c>
      <c r="C7168" s="11">
        <v>1</v>
      </c>
      <c r="D7168" s="12">
        <v>5</v>
      </c>
      <c r="E7168" s="12">
        <v>6</v>
      </c>
      <c r="F7168" s="13" t="s">
        <v>76</v>
      </c>
      <c r="G7168" s="13" t="s">
        <v>71</v>
      </c>
      <c r="H7168" s="13" t="s">
        <v>69</v>
      </c>
      <c r="I7168">
        <v>2</v>
      </c>
      <c r="J7168" s="14">
        <v>3115</v>
      </c>
      <c r="K7168">
        <v>45</v>
      </c>
      <c r="L7168">
        <v>255</v>
      </c>
      <c r="M7168" s="14">
        <v>794325</v>
      </c>
      <c r="N7168">
        <v>4.8600000000000003</v>
      </c>
      <c r="O7168">
        <v>5</v>
      </c>
      <c r="P7168">
        <v>2.2000000000000002</v>
      </c>
      <c r="Q7168" t="b">
        <f t="shared" si="111"/>
        <v>1</v>
      </c>
    </row>
    <row r="7169" spans="1:17" ht="12.75" x14ac:dyDescent="0.2">
      <c r="A7169">
        <v>3121103</v>
      </c>
      <c r="B7169">
        <v>7409736</v>
      </c>
      <c r="C7169" s="11">
        <v>1</v>
      </c>
      <c r="D7169" s="12">
        <v>3</v>
      </c>
      <c r="E7169" s="12">
        <v>3</v>
      </c>
      <c r="F7169" s="13" t="s">
        <v>62</v>
      </c>
      <c r="G7169" s="13" t="s">
        <v>71</v>
      </c>
      <c r="H7169" s="13" t="s">
        <v>69</v>
      </c>
      <c r="I7169">
        <v>4</v>
      </c>
      <c r="J7169" s="14">
        <v>1758</v>
      </c>
      <c r="K7169">
        <v>8</v>
      </c>
      <c r="L7169">
        <v>84</v>
      </c>
      <c r="M7169" s="14">
        <v>147672</v>
      </c>
      <c r="N7169">
        <v>4.8600000000000003</v>
      </c>
      <c r="O7169">
        <v>3</v>
      </c>
      <c r="P7169">
        <v>2.1</v>
      </c>
      <c r="Q7169" t="b">
        <f t="shared" si="111"/>
        <v>1</v>
      </c>
    </row>
    <row r="7170" spans="1:17" ht="12.75" x14ac:dyDescent="0.2">
      <c r="A7170">
        <v>5557959</v>
      </c>
      <c r="B7170">
        <v>22553766</v>
      </c>
      <c r="C7170" s="11">
        <v>0.87</v>
      </c>
      <c r="D7170" s="12">
        <v>9</v>
      </c>
      <c r="E7170" s="12">
        <v>10</v>
      </c>
      <c r="F7170" s="13" t="s">
        <v>62</v>
      </c>
      <c r="G7170" s="13" t="s">
        <v>111</v>
      </c>
      <c r="H7170" s="13" t="s">
        <v>101</v>
      </c>
      <c r="I7170">
        <v>1</v>
      </c>
      <c r="J7170" s="14">
        <v>820</v>
      </c>
      <c r="K7170">
        <v>2</v>
      </c>
      <c r="L7170">
        <v>12</v>
      </c>
      <c r="M7170" s="14">
        <v>9840</v>
      </c>
      <c r="N7170">
        <v>4.8600000000000003</v>
      </c>
      <c r="O7170">
        <v>9</v>
      </c>
      <c r="P7170">
        <v>0.06</v>
      </c>
      <c r="Q7170" t="b">
        <f t="shared" si="111"/>
        <v>1</v>
      </c>
    </row>
    <row r="7171" spans="1:17" ht="12.75" x14ac:dyDescent="0.2">
      <c r="A7171">
        <v>5857224</v>
      </c>
      <c r="B7171">
        <v>3195183</v>
      </c>
      <c r="C7171" s="11">
        <v>1</v>
      </c>
      <c r="D7171" s="12">
        <v>7</v>
      </c>
      <c r="E7171" s="12">
        <v>25</v>
      </c>
      <c r="F7171" s="13" t="s">
        <v>84</v>
      </c>
      <c r="G7171" s="13" t="s">
        <v>71</v>
      </c>
      <c r="H7171" s="13" t="s">
        <v>69</v>
      </c>
      <c r="I7171">
        <v>6</v>
      </c>
      <c r="J7171" s="14">
        <v>1769</v>
      </c>
      <c r="K7171">
        <v>28</v>
      </c>
      <c r="L7171">
        <v>174</v>
      </c>
      <c r="M7171" s="14">
        <v>307806</v>
      </c>
      <c r="N7171">
        <v>4.8600000000000003</v>
      </c>
      <c r="O7171">
        <v>7</v>
      </c>
      <c r="P7171">
        <v>1.1599999999999999</v>
      </c>
      <c r="Q7171" t="b">
        <f t="shared" ref="Q7171:Q7234" si="112">IF(N7171&gt;4.7,TRUE,FALSE)</f>
        <v>1</v>
      </c>
    </row>
    <row r="7172" spans="1:17" ht="12.75" x14ac:dyDescent="0.2">
      <c r="A7172">
        <v>5276509</v>
      </c>
      <c r="B7172">
        <v>2099221</v>
      </c>
      <c r="C7172" s="11">
        <v>1</v>
      </c>
      <c r="D7172" s="12">
        <v>3</v>
      </c>
      <c r="E7172" s="12">
        <v>5</v>
      </c>
      <c r="F7172" s="13" t="s">
        <v>62</v>
      </c>
      <c r="G7172" s="13" t="s">
        <v>71</v>
      </c>
      <c r="H7172" s="13" t="s">
        <v>69</v>
      </c>
      <c r="I7172">
        <v>4</v>
      </c>
      <c r="J7172" s="14">
        <v>4164</v>
      </c>
      <c r="K7172">
        <v>25</v>
      </c>
      <c r="L7172">
        <v>224</v>
      </c>
      <c r="M7172" s="14">
        <v>932736</v>
      </c>
      <c r="N7172">
        <v>4.8600000000000003</v>
      </c>
      <c r="O7172">
        <v>3</v>
      </c>
      <c r="P7172">
        <v>2.31</v>
      </c>
      <c r="Q7172" t="b">
        <f t="shared" si="112"/>
        <v>1</v>
      </c>
    </row>
    <row r="7173" spans="1:17" ht="12.75" x14ac:dyDescent="0.2">
      <c r="A7173">
        <v>5332123</v>
      </c>
      <c r="B7173">
        <v>11532825</v>
      </c>
      <c r="C7173" s="11">
        <v>0.94</v>
      </c>
      <c r="D7173" s="12">
        <v>2</v>
      </c>
      <c r="E7173" s="12">
        <v>2</v>
      </c>
      <c r="F7173" s="13" t="s">
        <v>76</v>
      </c>
      <c r="G7173" s="13" t="s">
        <v>68</v>
      </c>
      <c r="H7173" s="13" t="s">
        <v>69</v>
      </c>
      <c r="I7173">
        <v>3</v>
      </c>
      <c r="J7173" s="14">
        <v>2869</v>
      </c>
      <c r="K7173">
        <v>19</v>
      </c>
      <c r="L7173">
        <v>255</v>
      </c>
      <c r="M7173" s="14">
        <v>731595</v>
      </c>
      <c r="N7173">
        <v>4.8600000000000003</v>
      </c>
      <c r="O7173">
        <v>1</v>
      </c>
      <c r="P7173">
        <v>1.53</v>
      </c>
      <c r="Q7173" t="b">
        <f t="shared" si="112"/>
        <v>1</v>
      </c>
    </row>
    <row r="7174" spans="1:17" ht="12.75" x14ac:dyDescent="0.2">
      <c r="A7174">
        <v>6265781</v>
      </c>
      <c r="B7174">
        <v>32561992</v>
      </c>
      <c r="C7174" s="11">
        <v>1</v>
      </c>
      <c r="D7174" s="12">
        <v>5</v>
      </c>
      <c r="E7174" s="12">
        <v>5</v>
      </c>
      <c r="F7174" s="13" t="s">
        <v>65</v>
      </c>
      <c r="G7174" s="13" t="s">
        <v>71</v>
      </c>
      <c r="H7174" s="13" t="s">
        <v>69</v>
      </c>
      <c r="I7174">
        <v>6</v>
      </c>
      <c r="J7174" s="14">
        <v>4399</v>
      </c>
      <c r="K7174">
        <v>6</v>
      </c>
      <c r="L7174">
        <v>60</v>
      </c>
      <c r="M7174" s="14">
        <v>263940</v>
      </c>
      <c r="N7174">
        <v>4.8600000000000003</v>
      </c>
      <c r="O7174">
        <v>5</v>
      </c>
      <c r="P7174">
        <v>0.21</v>
      </c>
      <c r="Q7174" t="b">
        <f t="shared" si="112"/>
        <v>1</v>
      </c>
    </row>
    <row r="7175" spans="1:17" ht="12.75" x14ac:dyDescent="0.2">
      <c r="A7175">
        <v>6334802</v>
      </c>
      <c r="B7175">
        <v>32978672</v>
      </c>
      <c r="C7175" s="11">
        <v>1</v>
      </c>
      <c r="D7175" s="12">
        <v>2</v>
      </c>
      <c r="E7175" s="12">
        <v>2</v>
      </c>
      <c r="F7175" s="13" t="s">
        <v>76</v>
      </c>
      <c r="G7175" s="13" t="s">
        <v>71</v>
      </c>
      <c r="H7175" s="13" t="s">
        <v>69</v>
      </c>
      <c r="I7175">
        <v>4</v>
      </c>
      <c r="J7175" s="14">
        <v>1536</v>
      </c>
      <c r="K7175">
        <v>3</v>
      </c>
      <c r="L7175">
        <v>255</v>
      </c>
      <c r="M7175" s="14">
        <v>391680</v>
      </c>
      <c r="N7175">
        <v>4.8600000000000003</v>
      </c>
      <c r="O7175">
        <v>2</v>
      </c>
      <c r="P7175">
        <v>0.93</v>
      </c>
      <c r="Q7175" t="b">
        <f t="shared" si="112"/>
        <v>1</v>
      </c>
    </row>
    <row r="7176" spans="1:17" ht="12.75" x14ac:dyDescent="0.2">
      <c r="A7176">
        <v>6594896</v>
      </c>
      <c r="B7176">
        <v>11196344</v>
      </c>
      <c r="C7176" s="11">
        <v>0.96</v>
      </c>
      <c r="D7176" s="12">
        <v>5</v>
      </c>
      <c r="E7176" s="12">
        <v>5</v>
      </c>
      <c r="F7176" s="13" t="s">
        <v>62</v>
      </c>
      <c r="G7176" s="13" t="s">
        <v>71</v>
      </c>
      <c r="H7176" s="13" t="s">
        <v>69</v>
      </c>
      <c r="I7176">
        <v>6</v>
      </c>
      <c r="J7176" s="14">
        <v>7056</v>
      </c>
      <c r="K7176">
        <v>16</v>
      </c>
      <c r="L7176">
        <v>96</v>
      </c>
      <c r="M7176" s="14">
        <v>677376</v>
      </c>
      <c r="N7176">
        <v>4.8600000000000003</v>
      </c>
      <c r="O7176">
        <v>5</v>
      </c>
      <c r="P7176">
        <v>0.98</v>
      </c>
      <c r="Q7176" t="b">
        <f t="shared" si="112"/>
        <v>1</v>
      </c>
    </row>
    <row r="7177" spans="1:17" ht="12.75" x14ac:dyDescent="0.2">
      <c r="A7177">
        <v>9745074</v>
      </c>
      <c r="B7177">
        <v>50274213</v>
      </c>
      <c r="C7177" s="11">
        <v>1</v>
      </c>
      <c r="D7177" s="12">
        <v>28</v>
      </c>
      <c r="E7177" s="12">
        <v>28</v>
      </c>
      <c r="F7177" s="13" t="s">
        <v>62</v>
      </c>
      <c r="G7177" s="13" t="s">
        <v>71</v>
      </c>
      <c r="H7177" s="13" t="s">
        <v>69</v>
      </c>
      <c r="I7177">
        <v>3</v>
      </c>
      <c r="J7177" s="14">
        <v>2782</v>
      </c>
      <c r="K7177">
        <v>31</v>
      </c>
      <c r="L7177">
        <v>174</v>
      </c>
      <c r="M7177" s="14">
        <v>484068</v>
      </c>
      <c r="N7177">
        <v>4.8600000000000003</v>
      </c>
      <c r="O7177">
        <v>28</v>
      </c>
      <c r="P7177">
        <v>3.85</v>
      </c>
      <c r="Q7177" t="b">
        <f t="shared" si="112"/>
        <v>1</v>
      </c>
    </row>
    <row r="7178" spans="1:17" ht="12.75" x14ac:dyDescent="0.2">
      <c r="A7178">
        <v>12688050</v>
      </c>
      <c r="B7178">
        <v>1605466</v>
      </c>
      <c r="C7178" s="11">
        <v>1</v>
      </c>
      <c r="D7178" s="12">
        <v>16</v>
      </c>
      <c r="E7178" s="12">
        <v>16</v>
      </c>
      <c r="F7178" s="13" t="s">
        <v>76</v>
      </c>
      <c r="G7178" s="13" t="s">
        <v>123</v>
      </c>
      <c r="H7178" s="13" t="s">
        <v>69</v>
      </c>
      <c r="I7178">
        <v>2</v>
      </c>
      <c r="J7178" s="14">
        <v>1790</v>
      </c>
      <c r="K7178">
        <v>14</v>
      </c>
      <c r="L7178">
        <v>84</v>
      </c>
      <c r="M7178" s="14">
        <v>150360</v>
      </c>
      <c r="N7178">
        <v>4.8600000000000003</v>
      </c>
      <c r="O7178">
        <v>16</v>
      </c>
      <c r="P7178">
        <v>2.06</v>
      </c>
      <c r="Q7178" t="b">
        <f t="shared" si="112"/>
        <v>1</v>
      </c>
    </row>
    <row r="7179" spans="1:17" ht="12.75" x14ac:dyDescent="0.2">
      <c r="A7179">
        <v>12769999</v>
      </c>
      <c r="B7179">
        <v>50274213</v>
      </c>
      <c r="C7179" s="11">
        <v>1</v>
      </c>
      <c r="D7179" s="12">
        <v>28</v>
      </c>
      <c r="E7179" s="12">
        <v>28</v>
      </c>
      <c r="F7179" s="13" t="s">
        <v>62</v>
      </c>
      <c r="G7179" s="13" t="s">
        <v>71</v>
      </c>
      <c r="H7179" s="13" t="s">
        <v>69</v>
      </c>
      <c r="I7179">
        <v>3</v>
      </c>
      <c r="J7179" s="14">
        <v>2156</v>
      </c>
      <c r="K7179">
        <v>40</v>
      </c>
      <c r="L7179">
        <v>168</v>
      </c>
      <c r="M7179" s="14">
        <v>362208</v>
      </c>
      <c r="N7179">
        <v>4.8600000000000003</v>
      </c>
      <c r="O7179">
        <v>28</v>
      </c>
      <c r="P7179">
        <v>1.78</v>
      </c>
      <c r="Q7179" t="b">
        <f t="shared" si="112"/>
        <v>1</v>
      </c>
    </row>
    <row r="7180" spans="1:17" ht="12.75" x14ac:dyDescent="0.2">
      <c r="A7180">
        <v>10893831</v>
      </c>
      <c r="B7180">
        <v>56444931</v>
      </c>
      <c r="C7180" s="11">
        <v>1</v>
      </c>
      <c r="D7180" s="12">
        <v>13</v>
      </c>
      <c r="E7180" s="12">
        <v>13</v>
      </c>
      <c r="F7180" s="13" t="s">
        <v>62</v>
      </c>
      <c r="G7180" s="13" t="s">
        <v>79</v>
      </c>
      <c r="H7180" s="13" t="s">
        <v>64</v>
      </c>
      <c r="I7180">
        <v>4</v>
      </c>
      <c r="J7180" s="14">
        <v>4269</v>
      </c>
      <c r="K7180">
        <v>3</v>
      </c>
      <c r="L7180">
        <v>18</v>
      </c>
      <c r="M7180" s="14">
        <v>76842</v>
      </c>
      <c r="N7180">
        <v>4.8600000000000003</v>
      </c>
      <c r="O7180">
        <v>13</v>
      </c>
      <c r="P7180">
        <v>0.57999999999999996</v>
      </c>
      <c r="Q7180" t="b">
        <f t="shared" si="112"/>
        <v>1</v>
      </c>
    </row>
    <row r="7181" spans="1:17" ht="12.75" x14ac:dyDescent="0.2">
      <c r="A7181">
        <v>16332595</v>
      </c>
      <c r="B7181">
        <v>1366111</v>
      </c>
      <c r="C7181" s="11">
        <v>1</v>
      </c>
      <c r="D7181" s="12">
        <v>13</v>
      </c>
      <c r="E7181" s="12">
        <v>23</v>
      </c>
      <c r="F7181" s="13" t="s">
        <v>76</v>
      </c>
      <c r="G7181" s="13" t="s">
        <v>71</v>
      </c>
      <c r="H7181" s="13" t="s">
        <v>69</v>
      </c>
      <c r="I7181">
        <v>6</v>
      </c>
      <c r="J7181" s="14">
        <v>4563</v>
      </c>
      <c r="K7181">
        <v>46</v>
      </c>
      <c r="L7181">
        <v>255</v>
      </c>
      <c r="M7181" s="14">
        <v>1163565</v>
      </c>
      <c r="N7181">
        <v>4.8600000000000003</v>
      </c>
      <c r="O7181">
        <v>12</v>
      </c>
      <c r="P7181">
        <v>3.06</v>
      </c>
      <c r="Q7181" t="b">
        <f t="shared" si="112"/>
        <v>1</v>
      </c>
    </row>
    <row r="7182" spans="1:17" ht="12.75" x14ac:dyDescent="0.2">
      <c r="A7182">
        <v>19771134</v>
      </c>
      <c r="B7182">
        <v>10443128</v>
      </c>
      <c r="C7182" s="11">
        <v>1</v>
      </c>
      <c r="D7182" s="12">
        <v>1</v>
      </c>
      <c r="E7182" s="12">
        <v>2</v>
      </c>
      <c r="F7182" s="13" t="s">
        <v>76</v>
      </c>
      <c r="G7182" s="13" t="s">
        <v>71</v>
      </c>
      <c r="H7182" s="13" t="s">
        <v>69</v>
      </c>
      <c r="I7182">
        <v>5</v>
      </c>
      <c r="J7182" s="14">
        <v>5351</v>
      </c>
      <c r="K7182">
        <v>10</v>
      </c>
      <c r="L7182">
        <v>72</v>
      </c>
      <c r="M7182" s="14">
        <v>385272</v>
      </c>
      <c r="N7182">
        <v>4.8600000000000003</v>
      </c>
      <c r="O7182">
        <v>1</v>
      </c>
      <c r="P7182">
        <v>0.15</v>
      </c>
      <c r="Q7182" t="b">
        <f t="shared" si="112"/>
        <v>1</v>
      </c>
    </row>
    <row r="7183" spans="1:17" ht="12.75" x14ac:dyDescent="0.2">
      <c r="A7183">
        <v>22576147</v>
      </c>
      <c r="B7183">
        <v>165955991</v>
      </c>
      <c r="C7183" s="11">
        <v>0.96</v>
      </c>
      <c r="D7183" s="12">
        <v>9</v>
      </c>
      <c r="E7183" s="12">
        <v>9</v>
      </c>
      <c r="F7183" s="13" t="s">
        <v>62</v>
      </c>
      <c r="G7183" s="13" t="s">
        <v>71</v>
      </c>
      <c r="H7183" s="13" t="s">
        <v>69</v>
      </c>
      <c r="I7183">
        <v>6</v>
      </c>
      <c r="J7183" s="14">
        <v>4468</v>
      </c>
      <c r="K7183">
        <v>4</v>
      </c>
      <c r="L7183">
        <v>24</v>
      </c>
      <c r="M7183" s="14">
        <v>107232</v>
      </c>
      <c r="N7183">
        <v>4.8600000000000003</v>
      </c>
      <c r="O7183">
        <v>9</v>
      </c>
      <c r="P7183">
        <v>0.16</v>
      </c>
      <c r="Q7183" t="b">
        <f t="shared" si="112"/>
        <v>1</v>
      </c>
    </row>
    <row r="7184" spans="1:17" ht="12.75" x14ac:dyDescent="0.2">
      <c r="A7184">
        <v>20755043</v>
      </c>
      <c r="B7184">
        <v>33633665</v>
      </c>
      <c r="C7184" s="11">
        <v>0.84</v>
      </c>
      <c r="D7184" s="12">
        <v>10</v>
      </c>
      <c r="E7184" s="12">
        <v>10</v>
      </c>
      <c r="F7184" s="13" t="s">
        <v>62</v>
      </c>
      <c r="G7184" s="13" t="s">
        <v>63</v>
      </c>
      <c r="H7184" s="13" t="s">
        <v>64</v>
      </c>
      <c r="I7184">
        <v>4</v>
      </c>
      <c r="J7184" s="14">
        <v>6025</v>
      </c>
      <c r="K7184">
        <v>6</v>
      </c>
      <c r="L7184">
        <v>42</v>
      </c>
      <c r="M7184" s="14">
        <v>253050</v>
      </c>
      <c r="N7184">
        <v>4.8600000000000003</v>
      </c>
      <c r="O7184">
        <v>8</v>
      </c>
      <c r="P7184">
        <v>0.41</v>
      </c>
      <c r="Q7184" t="b">
        <f t="shared" si="112"/>
        <v>1</v>
      </c>
    </row>
    <row r="7185" spans="1:17" ht="12.75" x14ac:dyDescent="0.2">
      <c r="A7185">
        <v>23634211</v>
      </c>
      <c r="B7185">
        <v>52781347</v>
      </c>
      <c r="C7185" s="11">
        <v>1</v>
      </c>
      <c r="D7185" s="12">
        <v>5</v>
      </c>
      <c r="E7185" s="12">
        <v>6</v>
      </c>
      <c r="F7185" s="13" t="s">
        <v>62</v>
      </c>
      <c r="G7185" s="13" t="s">
        <v>79</v>
      </c>
      <c r="H7185" s="13" t="s">
        <v>64</v>
      </c>
      <c r="I7185">
        <v>2</v>
      </c>
      <c r="J7185" s="14">
        <v>5128</v>
      </c>
      <c r="K7185">
        <v>1</v>
      </c>
      <c r="L7185">
        <v>6</v>
      </c>
      <c r="M7185" s="14">
        <v>30768</v>
      </c>
      <c r="N7185">
        <v>4.8600000000000003</v>
      </c>
      <c r="O7185">
        <v>5</v>
      </c>
      <c r="P7185">
        <v>0.17</v>
      </c>
      <c r="Q7185" t="b">
        <f t="shared" si="112"/>
        <v>1</v>
      </c>
    </row>
    <row r="7186" spans="1:17" ht="12.75" x14ac:dyDescent="0.2">
      <c r="A7186">
        <v>21509362</v>
      </c>
      <c r="B7186">
        <v>77955791</v>
      </c>
      <c r="C7186" s="11">
        <v>1</v>
      </c>
      <c r="D7186" s="12">
        <v>2</v>
      </c>
      <c r="E7186" s="12">
        <v>4</v>
      </c>
      <c r="F7186" s="13" t="s">
        <v>76</v>
      </c>
      <c r="G7186" s="13" t="s">
        <v>71</v>
      </c>
      <c r="H7186" s="13" t="s">
        <v>69</v>
      </c>
      <c r="I7186">
        <v>6</v>
      </c>
      <c r="J7186" s="14">
        <v>5768</v>
      </c>
      <c r="K7186">
        <v>49</v>
      </c>
      <c r="L7186">
        <v>210</v>
      </c>
      <c r="M7186" s="14">
        <v>1211280</v>
      </c>
      <c r="N7186">
        <v>4.8600000000000003</v>
      </c>
      <c r="O7186">
        <v>2</v>
      </c>
      <c r="P7186">
        <v>4.28</v>
      </c>
      <c r="Q7186" t="b">
        <f t="shared" si="112"/>
        <v>1</v>
      </c>
    </row>
    <row r="7187" spans="1:17" ht="12.75" x14ac:dyDescent="0.2">
      <c r="A7187">
        <v>23771550</v>
      </c>
      <c r="B7187">
        <v>178160433</v>
      </c>
      <c r="C7187" s="11">
        <v>1</v>
      </c>
      <c r="D7187" s="12">
        <v>15</v>
      </c>
      <c r="E7187" s="12">
        <v>15</v>
      </c>
      <c r="F7187" s="13" t="s">
        <v>76</v>
      </c>
      <c r="G7187" s="13" t="s">
        <v>131</v>
      </c>
      <c r="H7187" s="13" t="s">
        <v>124</v>
      </c>
      <c r="I7187">
        <v>4</v>
      </c>
      <c r="J7187" s="14">
        <v>2663</v>
      </c>
      <c r="K7187">
        <v>1</v>
      </c>
      <c r="L7187">
        <v>12</v>
      </c>
      <c r="M7187" s="14">
        <v>31956</v>
      </c>
      <c r="N7187">
        <v>4.8600000000000003</v>
      </c>
      <c r="O7187">
        <v>13</v>
      </c>
      <c r="P7187">
        <v>0.17</v>
      </c>
      <c r="Q7187" t="b">
        <f t="shared" si="112"/>
        <v>1</v>
      </c>
    </row>
    <row r="7188" spans="1:17" ht="12.75" x14ac:dyDescent="0.2">
      <c r="A7188">
        <v>24823330</v>
      </c>
      <c r="B7188">
        <v>11635163</v>
      </c>
      <c r="C7188" s="11">
        <v>1</v>
      </c>
      <c r="D7188" s="12">
        <v>34</v>
      </c>
      <c r="E7188" s="12">
        <v>65</v>
      </c>
      <c r="F7188" s="13" t="s">
        <v>76</v>
      </c>
      <c r="G7188" s="13" t="s">
        <v>108</v>
      </c>
      <c r="H7188" s="13" t="s">
        <v>69</v>
      </c>
      <c r="I7188">
        <v>6</v>
      </c>
      <c r="J7188" s="14">
        <v>1446</v>
      </c>
      <c r="K7188">
        <v>37</v>
      </c>
      <c r="L7188">
        <v>240</v>
      </c>
      <c r="M7188" s="14">
        <v>347040</v>
      </c>
      <c r="N7188">
        <v>4.8600000000000003</v>
      </c>
      <c r="O7188">
        <v>34</v>
      </c>
      <c r="P7188">
        <v>1.1599999999999999</v>
      </c>
      <c r="Q7188" t="b">
        <f t="shared" si="112"/>
        <v>1</v>
      </c>
    </row>
    <row r="7189" spans="1:17" ht="12.75" x14ac:dyDescent="0.2">
      <c r="A7189">
        <v>27451542</v>
      </c>
      <c r="B7189">
        <v>17975030</v>
      </c>
      <c r="C7189" s="11">
        <v>1</v>
      </c>
      <c r="D7189" s="12">
        <v>12</v>
      </c>
      <c r="E7189" s="12">
        <v>17</v>
      </c>
      <c r="F7189" s="13" t="s">
        <v>62</v>
      </c>
      <c r="G7189" s="13" t="s">
        <v>71</v>
      </c>
      <c r="H7189" s="13" t="s">
        <v>69</v>
      </c>
      <c r="I7189">
        <v>7</v>
      </c>
      <c r="J7189" s="14">
        <v>5832</v>
      </c>
      <c r="K7189">
        <v>26</v>
      </c>
      <c r="L7189">
        <v>174</v>
      </c>
      <c r="M7189" s="14">
        <v>1014768</v>
      </c>
      <c r="N7189">
        <v>4.8600000000000003</v>
      </c>
      <c r="O7189">
        <v>12</v>
      </c>
      <c r="P7189">
        <v>1.78</v>
      </c>
      <c r="Q7189" t="b">
        <f t="shared" si="112"/>
        <v>1</v>
      </c>
    </row>
    <row r="7190" spans="1:17" ht="12.75" x14ac:dyDescent="0.2">
      <c r="A7190">
        <v>28836266</v>
      </c>
      <c r="B7190">
        <v>217446075</v>
      </c>
      <c r="C7190" s="11">
        <v>1</v>
      </c>
      <c r="D7190" s="12">
        <v>2</v>
      </c>
      <c r="E7190" s="12">
        <v>2</v>
      </c>
      <c r="F7190" s="13" t="s">
        <v>62</v>
      </c>
      <c r="G7190" s="13" t="s">
        <v>86</v>
      </c>
      <c r="H7190" s="13" t="s">
        <v>69</v>
      </c>
      <c r="I7190">
        <v>6</v>
      </c>
      <c r="J7190" s="14">
        <v>3846</v>
      </c>
      <c r="K7190">
        <v>43</v>
      </c>
      <c r="L7190">
        <v>246</v>
      </c>
      <c r="M7190" s="14">
        <v>946116</v>
      </c>
      <c r="N7190">
        <v>4.8600000000000003</v>
      </c>
      <c r="O7190">
        <v>2</v>
      </c>
      <c r="P7190">
        <v>2.92</v>
      </c>
      <c r="Q7190" t="b">
        <f t="shared" si="112"/>
        <v>1</v>
      </c>
    </row>
    <row r="7191" spans="1:17" ht="12.75" x14ac:dyDescent="0.2">
      <c r="A7191">
        <v>31616575</v>
      </c>
      <c r="B7191">
        <v>235767883</v>
      </c>
      <c r="C7191" s="11">
        <v>1</v>
      </c>
      <c r="D7191" s="12">
        <v>1</v>
      </c>
      <c r="E7191" s="12">
        <v>1</v>
      </c>
      <c r="F7191" s="13" t="s">
        <v>76</v>
      </c>
      <c r="G7191" s="13" t="s">
        <v>71</v>
      </c>
      <c r="H7191" s="13" t="s">
        <v>69</v>
      </c>
      <c r="I7191">
        <v>2</v>
      </c>
      <c r="J7191" s="14">
        <v>3549</v>
      </c>
      <c r="K7191">
        <v>8</v>
      </c>
      <c r="L7191">
        <v>96</v>
      </c>
      <c r="M7191" s="14">
        <v>340704</v>
      </c>
      <c r="N7191">
        <v>4.8600000000000003</v>
      </c>
      <c r="O7191">
        <v>1</v>
      </c>
      <c r="P7191">
        <v>0.6</v>
      </c>
      <c r="Q7191" t="b">
        <f t="shared" si="112"/>
        <v>1</v>
      </c>
    </row>
    <row r="7192" spans="1:17" ht="12.75" x14ac:dyDescent="0.2">
      <c r="A7192">
        <v>31777319</v>
      </c>
      <c r="B7192">
        <v>9110609</v>
      </c>
      <c r="C7192" s="11">
        <v>0.86</v>
      </c>
      <c r="D7192" s="12">
        <v>1</v>
      </c>
      <c r="E7192" s="12">
        <v>1</v>
      </c>
      <c r="F7192" s="13" t="s">
        <v>84</v>
      </c>
      <c r="G7192" s="13" t="s">
        <v>108</v>
      </c>
      <c r="H7192" s="13" t="s">
        <v>69</v>
      </c>
      <c r="I7192">
        <v>2</v>
      </c>
      <c r="J7192" s="14">
        <v>1716</v>
      </c>
      <c r="K7192">
        <v>6</v>
      </c>
      <c r="L7192">
        <v>255</v>
      </c>
      <c r="M7192" s="14">
        <v>437580</v>
      </c>
      <c r="N7192">
        <v>4.8600000000000003</v>
      </c>
      <c r="O7192">
        <v>1</v>
      </c>
      <c r="P7192">
        <v>0.73</v>
      </c>
      <c r="Q7192" t="b">
        <f t="shared" si="112"/>
        <v>1</v>
      </c>
    </row>
    <row r="7193" spans="1:17" ht="12.75" x14ac:dyDescent="0.2">
      <c r="A7193">
        <v>34704227</v>
      </c>
      <c r="B7193">
        <v>55152407</v>
      </c>
      <c r="C7193" s="11">
        <v>1</v>
      </c>
      <c r="D7193" s="12">
        <v>43</v>
      </c>
      <c r="E7193" s="12">
        <v>43</v>
      </c>
      <c r="F7193" s="13" t="s">
        <v>65</v>
      </c>
      <c r="G7193" s="13" t="s">
        <v>71</v>
      </c>
      <c r="H7193" s="13" t="s">
        <v>69</v>
      </c>
      <c r="I7193">
        <v>14</v>
      </c>
      <c r="J7193" s="14">
        <v>20052</v>
      </c>
      <c r="K7193">
        <v>3</v>
      </c>
      <c r="L7193">
        <v>202</v>
      </c>
      <c r="M7193" s="14">
        <v>4050504</v>
      </c>
      <c r="N7193">
        <v>4.8600000000000003</v>
      </c>
      <c r="O7193">
        <v>20</v>
      </c>
      <c r="P7193">
        <v>0.82</v>
      </c>
      <c r="Q7193" t="b">
        <f t="shared" si="112"/>
        <v>1</v>
      </c>
    </row>
    <row r="7194" spans="1:17" ht="12.75" x14ac:dyDescent="0.2">
      <c r="A7194">
        <v>35611885</v>
      </c>
      <c r="B7194">
        <v>158692070</v>
      </c>
      <c r="C7194" s="11">
        <v>1</v>
      </c>
      <c r="D7194" s="12">
        <v>2</v>
      </c>
      <c r="E7194" s="12">
        <v>2</v>
      </c>
      <c r="F7194" s="13" t="s">
        <v>76</v>
      </c>
      <c r="G7194" s="13" t="s">
        <v>71</v>
      </c>
      <c r="H7194" s="13" t="s">
        <v>69</v>
      </c>
      <c r="I7194">
        <v>3</v>
      </c>
      <c r="J7194" s="14">
        <v>2355</v>
      </c>
      <c r="K7194">
        <v>97</v>
      </c>
      <c r="L7194">
        <v>255</v>
      </c>
      <c r="M7194" s="14">
        <v>600525</v>
      </c>
      <c r="N7194">
        <v>4.8600000000000003</v>
      </c>
      <c r="O7194">
        <v>2</v>
      </c>
      <c r="P7194">
        <v>8.2899999999999991</v>
      </c>
      <c r="Q7194" t="b">
        <f t="shared" si="112"/>
        <v>1</v>
      </c>
    </row>
    <row r="7195" spans="1:17" ht="12.75" x14ac:dyDescent="0.2">
      <c r="A7195">
        <v>35397144</v>
      </c>
      <c r="B7195">
        <v>10326765</v>
      </c>
      <c r="C7195" s="11">
        <v>0.99</v>
      </c>
      <c r="D7195" s="12">
        <v>8</v>
      </c>
      <c r="E7195" s="12">
        <v>12</v>
      </c>
      <c r="F7195" s="13" t="s">
        <v>62</v>
      </c>
      <c r="G7195" s="13" t="s">
        <v>71</v>
      </c>
      <c r="H7195" s="13" t="s">
        <v>69</v>
      </c>
      <c r="I7195">
        <v>2</v>
      </c>
      <c r="J7195" s="14">
        <v>2694</v>
      </c>
      <c r="K7195">
        <v>20</v>
      </c>
      <c r="L7195">
        <v>132</v>
      </c>
      <c r="M7195" s="14">
        <v>355608</v>
      </c>
      <c r="N7195">
        <v>4.8600000000000003</v>
      </c>
      <c r="O7195">
        <v>7</v>
      </c>
      <c r="P7195">
        <v>1.92</v>
      </c>
      <c r="Q7195" t="b">
        <f t="shared" si="112"/>
        <v>1</v>
      </c>
    </row>
    <row r="7196" spans="1:17" ht="12.75" x14ac:dyDescent="0.2">
      <c r="A7196">
        <v>35397146</v>
      </c>
      <c r="B7196">
        <v>10326765</v>
      </c>
      <c r="C7196" s="11">
        <v>0.99</v>
      </c>
      <c r="D7196" s="12">
        <v>8</v>
      </c>
      <c r="E7196" s="12">
        <v>12</v>
      </c>
      <c r="F7196" s="13" t="s">
        <v>62</v>
      </c>
      <c r="G7196" s="13" t="s">
        <v>71</v>
      </c>
      <c r="H7196" s="13" t="s">
        <v>69</v>
      </c>
      <c r="I7196">
        <v>2</v>
      </c>
      <c r="J7196" s="14">
        <v>2079</v>
      </c>
      <c r="K7196">
        <v>33</v>
      </c>
      <c r="L7196">
        <v>168</v>
      </c>
      <c r="M7196" s="14">
        <v>349272</v>
      </c>
      <c r="N7196">
        <v>4.8600000000000003</v>
      </c>
      <c r="O7196">
        <v>7</v>
      </c>
      <c r="P7196">
        <v>2.11</v>
      </c>
      <c r="Q7196" t="b">
        <f t="shared" si="112"/>
        <v>1</v>
      </c>
    </row>
    <row r="7197" spans="1:17" ht="12.75" x14ac:dyDescent="0.2">
      <c r="A7197">
        <v>37648353</v>
      </c>
      <c r="B7197">
        <v>231770788</v>
      </c>
      <c r="C7197" s="11">
        <v>0.94</v>
      </c>
      <c r="D7197" s="12">
        <v>11</v>
      </c>
      <c r="E7197" s="12">
        <v>13</v>
      </c>
      <c r="F7197" s="13" t="s">
        <v>76</v>
      </c>
      <c r="G7197" s="13" t="s">
        <v>71</v>
      </c>
      <c r="H7197" s="13" t="s">
        <v>69</v>
      </c>
      <c r="I7197">
        <v>7</v>
      </c>
      <c r="J7197" s="14">
        <v>8278</v>
      </c>
      <c r="K7197">
        <v>41</v>
      </c>
      <c r="L7197">
        <v>228</v>
      </c>
      <c r="M7197" s="14">
        <v>1887384</v>
      </c>
      <c r="N7197">
        <v>4.8600000000000003</v>
      </c>
      <c r="O7197">
        <v>10</v>
      </c>
      <c r="P7197">
        <v>3.55</v>
      </c>
      <c r="Q7197" t="b">
        <f t="shared" si="112"/>
        <v>1</v>
      </c>
    </row>
    <row r="7198" spans="1:17" ht="12.75" x14ac:dyDescent="0.2">
      <c r="A7198">
        <v>38143598</v>
      </c>
      <c r="B7198">
        <v>284220487</v>
      </c>
      <c r="C7198" s="11">
        <v>0.96</v>
      </c>
      <c r="D7198" s="12">
        <v>2</v>
      </c>
      <c r="E7198" s="12">
        <v>2</v>
      </c>
      <c r="F7198" s="13" t="s">
        <v>82</v>
      </c>
      <c r="G7198" s="13" t="s">
        <v>86</v>
      </c>
      <c r="H7198" s="13" t="s">
        <v>69</v>
      </c>
      <c r="I7198">
        <v>5</v>
      </c>
      <c r="J7198" s="14">
        <v>2635</v>
      </c>
      <c r="K7198">
        <v>8</v>
      </c>
      <c r="L7198">
        <v>96</v>
      </c>
      <c r="M7198" s="14">
        <v>252960</v>
      </c>
      <c r="N7198">
        <v>4.8600000000000003</v>
      </c>
      <c r="O7198">
        <v>2</v>
      </c>
      <c r="P7198">
        <v>1.1200000000000001</v>
      </c>
      <c r="Q7198" t="b">
        <f t="shared" si="112"/>
        <v>1</v>
      </c>
    </row>
    <row r="7199" spans="1:17" ht="12.75" x14ac:dyDescent="0.2">
      <c r="A7199">
        <v>38187695</v>
      </c>
      <c r="B7199">
        <v>11635163</v>
      </c>
      <c r="C7199" s="11">
        <v>1</v>
      </c>
      <c r="D7199" s="12">
        <v>34</v>
      </c>
      <c r="E7199" s="12">
        <v>65</v>
      </c>
      <c r="F7199" s="13" t="s">
        <v>76</v>
      </c>
      <c r="G7199" s="13" t="s">
        <v>108</v>
      </c>
      <c r="H7199" s="13" t="s">
        <v>69</v>
      </c>
      <c r="I7199">
        <v>6</v>
      </c>
      <c r="J7199" s="14">
        <v>1388</v>
      </c>
      <c r="K7199">
        <v>11</v>
      </c>
      <c r="L7199">
        <v>90</v>
      </c>
      <c r="M7199" s="14">
        <v>124920</v>
      </c>
      <c r="N7199">
        <v>4.8600000000000003</v>
      </c>
      <c r="O7199">
        <v>34</v>
      </c>
      <c r="P7199">
        <v>1.41</v>
      </c>
      <c r="Q7199" t="b">
        <f t="shared" si="112"/>
        <v>1</v>
      </c>
    </row>
    <row r="7200" spans="1:17" ht="12.75" x14ac:dyDescent="0.2">
      <c r="A7200">
        <v>38341701</v>
      </c>
      <c r="B7200">
        <v>264909828</v>
      </c>
      <c r="C7200" s="11">
        <v>1</v>
      </c>
      <c r="D7200" s="12">
        <v>2</v>
      </c>
      <c r="E7200" s="12">
        <v>2</v>
      </c>
      <c r="F7200" s="13" t="s">
        <v>65</v>
      </c>
      <c r="G7200" s="13" t="s">
        <v>71</v>
      </c>
      <c r="H7200" s="13" t="s">
        <v>69</v>
      </c>
      <c r="I7200">
        <v>4</v>
      </c>
      <c r="J7200" s="14">
        <v>1824</v>
      </c>
      <c r="K7200">
        <v>3</v>
      </c>
      <c r="L7200">
        <v>255</v>
      </c>
      <c r="M7200" s="14">
        <v>465120</v>
      </c>
      <c r="N7200">
        <v>4.8600000000000003</v>
      </c>
      <c r="O7200">
        <v>2</v>
      </c>
      <c r="P7200">
        <v>0.43</v>
      </c>
      <c r="Q7200" t="b">
        <f t="shared" si="112"/>
        <v>1</v>
      </c>
    </row>
    <row r="7201" spans="1:17" ht="12.75" x14ac:dyDescent="0.2">
      <c r="A7201">
        <v>38371983</v>
      </c>
      <c r="B7201">
        <v>153296560</v>
      </c>
      <c r="C7201" s="11">
        <v>1</v>
      </c>
      <c r="D7201" s="12">
        <v>2</v>
      </c>
      <c r="E7201" s="12">
        <v>7</v>
      </c>
      <c r="F7201" s="13" t="s">
        <v>76</v>
      </c>
      <c r="G7201" s="13" t="s">
        <v>71</v>
      </c>
      <c r="H7201" s="13" t="s">
        <v>69</v>
      </c>
      <c r="I7201">
        <v>4</v>
      </c>
      <c r="J7201" s="14">
        <v>1569</v>
      </c>
      <c r="K7201">
        <v>26</v>
      </c>
      <c r="L7201">
        <v>138</v>
      </c>
      <c r="M7201" s="14">
        <v>216522</v>
      </c>
      <c r="N7201">
        <v>4.8600000000000003</v>
      </c>
      <c r="O7201">
        <v>2</v>
      </c>
      <c r="P7201">
        <v>2.02</v>
      </c>
      <c r="Q7201" t="b">
        <f t="shared" si="112"/>
        <v>1</v>
      </c>
    </row>
    <row r="7202" spans="1:17" ht="12.75" x14ac:dyDescent="0.2">
      <c r="A7202">
        <v>39376337</v>
      </c>
      <c r="B7202">
        <v>15600860</v>
      </c>
      <c r="C7202" s="11">
        <v>1</v>
      </c>
      <c r="D7202" s="12">
        <v>16</v>
      </c>
      <c r="E7202" s="12">
        <v>16</v>
      </c>
      <c r="F7202" s="13" t="s">
        <v>62</v>
      </c>
      <c r="G7202" s="13" t="s">
        <v>71</v>
      </c>
      <c r="H7202" s="13" t="s">
        <v>69</v>
      </c>
      <c r="I7202">
        <v>6</v>
      </c>
      <c r="J7202" s="14">
        <v>5270</v>
      </c>
      <c r="K7202">
        <v>14</v>
      </c>
      <c r="L7202">
        <v>114</v>
      </c>
      <c r="M7202" s="14">
        <v>600780</v>
      </c>
      <c r="N7202">
        <v>4.8600000000000003</v>
      </c>
      <c r="O7202">
        <v>16</v>
      </c>
      <c r="P7202">
        <v>1.6</v>
      </c>
      <c r="Q7202" t="b">
        <f t="shared" si="112"/>
        <v>1</v>
      </c>
    </row>
    <row r="7203" spans="1:17" ht="12.75" x14ac:dyDescent="0.2">
      <c r="A7203">
        <v>39441667</v>
      </c>
      <c r="B7203">
        <v>50800210</v>
      </c>
      <c r="C7203" s="11">
        <v>1</v>
      </c>
      <c r="D7203" s="12">
        <v>23</v>
      </c>
      <c r="E7203" s="12">
        <v>23</v>
      </c>
      <c r="F7203" s="13" t="s">
        <v>76</v>
      </c>
      <c r="G7203" s="13" t="s">
        <v>71</v>
      </c>
      <c r="H7203" s="13" t="s">
        <v>69</v>
      </c>
      <c r="I7203">
        <v>4</v>
      </c>
      <c r="J7203" s="14">
        <v>1813</v>
      </c>
      <c r="K7203">
        <v>50</v>
      </c>
      <c r="L7203">
        <v>255</v>
      </c>
      <c r="M7203" s="14">
        <v>462315</v>
      </c>
      <c r="N7203">
        <v>4.8600000000000003</v>
      </c>
      <c r="O7203">
        <v>23</v>
      </c>
      <c r="P7203">
        <v>2.2200000000000002</v>
      </c>
      <c r="Q7203" t="b">
        <f t="shared" si="112"/>
        <v>1</v>
      </c>
    </row>
    <row r="7204" spans="1:17" ht="12.75" x14ac:dyDescent="0.2">
      <c r="A7204">
        <v>38945850</v>
      </c>
      <c r="B7204">
        <v>28125709</v>
      </c>
      <c r="C7204" s="11">
        <v>1</v>
      </c>
      <c r="D7204" s="12">
        <v>1</v>
      </c>
      <c r="E7204" s="12">
        <v>1</v>
      </c>
      <c r="F7204" s="13" t="s">
        <v>85</v>
      </c>
      <c r="G7204" s="13" t="s">
        <v>112</v>
      </c>
      <c r="H7204" s="13" t="s">
        <v>69</v>
      </c>
      <c r="I7204">
        <v>10</v>
      </c>
      <c r="J7204" s="14">
        <v>6790</v>
      </c>
      <c r="K7204">
        <v>4</v>
      </c>
      <c r="L7204">
        <v>255</v>
      </c>
      <c r="M7204" s="14">
        <v>1731450</v>
      </c>
      <c r="N7204">
        <v>4.8600000000000003</v>
      </c>
      <c r="O7204">
        <v>1</v>
      </c>
      <c r="P7204">
        <v>0.89</v>
      </c>
      <c r="Q7204" t="b">
        <f t="shared" si="112"/>
        <v>1</v>
      </c>
    </row>
    <row r="7205" spans="1:17" ht="12.75" x14ac:dyDescent="0.2">
      <c r="A7205">
        <v>39499940</v>
      </c>
      <c r="B7205">
        <v>303444825</v>
      </c>
      <c r="C7205" s="11">
        <v>1</v>
      </c>
      <c r="D7205" s="12">
        <v>1</v>
      </c>
      <c r="E7205" s="12">
        <v>1</v>
      </c>
      <c r="F7205" s="13" t="s">
        <v>95</v>
      </c>
      <c r="G7205" s="13" t="s">
        <v>99</v>
      </c>
      <c r="H7205" s="13" t="s">
        <v>69</v>
      </c>
      <c r="I7205">
        <v>2</v>
      </c>
      <c r="J7205" s="14">
        <v>3273</v>
      </c>
      <c r="K7205">
        <v>9</v>
      </c>
      <c r="L7205">
        <v>66</v>
      </c>
      <c r="M7205" s="14">
        <v>216018</v>
      </c>
      <c r="N7205">
        <v>4.8600000000000003</v>
      </c>
      <c r="O7205">
        <v>1</v>
      </c>
      <c r="P7205">
        <v>0.88</v>
      </c>
      <c r="Q7205" t="b">
        <f t="shared" si="112"/>
        <v>1</v>
      </c>
    </row>
    <row r="7206" spans="1:17" ht="12.75" x14ac:dyDescent="0.2">
      <c r="A7206">
        <v>38995620</v>
      </c>
      <c r="B7206">
        <v>248233285</v>
      </c>
      <c r="C7206" s="11">
        <v>0.98</v>
      </c>
      <c r="D7206" s="12">
        <v>11</v>
      </c>
      <c r="E7206" s="12">
        <v>11</v>
      </c>
      <c r="F7206" s="13" t="s">
        <v>76</v>
      </c>
      <c r="G7206" s="13" t="s">
        <v>71</v>
      </c>
      <c r="H7206" s="13" t="s">
        <v>69</v>
      </c>
      <c r="I7206">
        <v>6</v>
      </c>
      <c r="J7206" s="14">
        <v>89296</v>
      </c>
      <c r="K7206">
        <v>26</v>
      </c>
      <c r="L7206">
        <v>114</v>
      </c>
      <c r="M7206" s="14">
        <v>10179744</v>
      </c>
      <c r="N7206">
        <v>4.8600000000000003</v>
      </c>
      <c r="O7206">
        <v>7</v>
      </c>
      <c r="P7206">
        <v>3.11</v>
      </c>
      <c r="Q7206" t="b">
        <f t="shared" si="112"/>
        <v>1</v>
      </c>
    </row>
    <row r="7207" spans="1:17" ht="12.75" x14ac:dyDescent="0.2">
      <c r="A7207">
        <v>39712980</v>
      </c>
      <c r="B7207">
        <v>47260276</v>
      </c>
      <c r="C7207" s="11">
        <v>1</v>
      </c>
      <c r="D7207" s="12">
        <v>2</v>
      </c>
      <c r="E7207" s="12">
        <v>2</v>
      </c>
      <c r="F7207" s="13" t="s">
        <v>82</v>
      </c>
      <c r="G7207" s="13" t="s">
        <v>71</v>
      </c>
      <c r="H7207" s="13" t="s">
        <v>69</v>
      </c>
      <c r="I7207">
        <v>5</v>
      </c>
      <c r="J7207" s="14">
        <v>2604</v>
      </c>
      <c r="K7207">
        <v>25</v>
      </c>
      <c r="L7207">
        <v>126</v>
      </c>
      <c r="M7207" s="14">
        <v>328104</v>
      </c>
      <c r="N7207">
        <v>4.8600000000000003</v>
      </c>
      <c r="O7207">
        <v>2</v>
      </c>
      <c r="P7207">
        <v>1.28</v>
      </c>
      <c r="Q7207" t="b">
        <f t="shared" si="112"/>
        <v>1</v>
      </c>
    </row>
    <row r="7208" spans="1:17" ht="12.75" x14ac:dyDescent="0.2">
      <c r="A7208">
        <v>40159597</v>
      </c>
      <c r="B7208">
        <v>50800210</v>
      </c>
      <c r="C7208" s="11">
        <v>1</v>
      </c>
      <c r="D7208" s="12">
        <v>23</v>
      </c>
      <c r="E7208" s="12">
        <v>23</v>
      </c>
      <c r="F7208" s="13" t="s">
        <v>76</v>
      </c>
      <c r="G7208" s="13" t="s">
        <v>71</v>
      </c>
      <c r="H7208" s="13" t="s">
        <v>69</v>
      </c>
      <c r="I7208">
        <v>3</v>
      </c>
      <c r="J7208" s="14">
        <v>1519</v>
      </c>
      <c r="K7208">
        <v>36</v>
      </c>
      <c r="L7208">
        <v>180</v>
      </c>
      <c r="M7208" s="14">
        <v>273420</v>
      </c>
      <c r="N7208">
        <v>4.8600000000000003</v>
      </c>
      <c r="O7208">
        <v>23</v>
      </c>
      <c r="P7208">
        <v>2.14</v>
      </c>
      <c r="Q7208" t="b">
        <f t="shared" si="112"/>
        <v>1</v>
      </c>
    </row>
    <row r="7209" spans="1:17" ht="12.75" x14ac:dyDescent="0.2">
      <c r="A7209">
        <v>40308551</v>
      </c>
      <c r="B7209">
        <v>24031403</v>
      </c>
      <c r="C7209" s="11">
        <v>0.86</v>
      </c>
      <c r="D7209" s="12">
        <v>3</v>
      </c>
      <c r="E7209" s="12">
        <v>4</v>
      </c>
      <c r="F7209" s="13" t="s">
        <v>95</v>
      </c>
      <c r="G7209" s="13" t="s">
        <v>71</v>
      </c>
      <c r="H7209" s="13" t="s">
        <v>69</v>
      </c>
      <c r="I7209">
        <v>2</v>
      </c>
      <c r="J7209" s="14">
        <v>2394</v>
      </c>
      <c r="K7209">
        <v>8</v>
      </c>
      <c r="L7209">
        <v>72</v>
      </c>
      <c r="M7209" s="14">
        <v>172368</v>
      </c>
      <c r="N7209">
        <v>4.8600000000000003</v>
      </c>
      <c r="O7209">
        <v>3</v>
      </c>
      <c r="P7209">
        <v>1.48</v>
      </c>
      <c r="Q7209" t="b">
        <f t="shared" si="112"/>
        <v>1</v>
      </c>
    </row>
    <row r="7210" spans="1:17" ht="12.75" x14ac:dyDescent="0.2">
      <c r="A7210">
        <v>41081095</v>
      </c>
      <c r="B7210">
        <v>177313758</v>
      </c>
      <c r="C7210" s="11">
        <v>1</v>
      </c>
      <c r="D7210" s="12">
        <v>2</v>
      </c>
      <c r="E7210" s="12">
        <v>4</v>
      </c>
      <c r="F7210" s="13" t="s">
        <v>84</v>
      </c>
      <c r="G7210" s="13" t="s">
        <v>73</v>
      </c>
      <c r="H7210" s="13" t="s">
        <v>64</v>
      </c>
      <c r="I7210">
        <v>1</v>
      </c>
      <c r="J7210" s="14">
        <v>400</v>
      </c>
      <c r="K7210">
        <v>3</v>
      </c>
      <c r="L7210">
        <v>255</v>
      </c>
      <c r="M7210" s="14">
        <v>102000</v>
      </c>
      <c r="N7210">
        <v>4.8600000000000003</v>
      </c>
      <c r="O7210">
        <v>2</v>
      </c>
      <c r="P7210">
        <v>0.11</v>
      </c>
      <c r="Q7210" t="b">
        <f t="shared" si="112"/>
        <v>1</v>
      </c>
    </row>
    <row r="7211" spans="1:17" ht="12.75" x14ac:dyDescent="0.2">
      <c r="A7211">
        <v>41811547</v>
      </c>
      <c r="B7211">
        <v>300278266</v>
      </c>
      <c r="C7211" s="11">
        <v>1</v>
      </c>
      <c r="D7211" s="12">
        <v>1</v>
      </c>
      <c r="E7211" s="12">
        <v>2</v>
      </c>
      <c r="F7211" s="13" t="s">
        <v>95</v>
      </c>
      <c r="G7211" s="13" t="s">
        <v>71</v>
      </c>
      <c r="H7211" s="13" t="s">
        <v>69</v>
      </c>
      <c r="I7211">
        <v>4</v>
      </c>
      <c r="J7211" s="14">
        <v>2530</v>
      </c>
      <c r="K7211">
        <v>13</v>
      </c>
      <c r="L7211">
        <v>60</v>
      </c>
      <c r="M7211" s="14">
        <v>151800</v>
      </c>
      <c r="N7211">
        <v>4.8600000000000003</v>
      </c>
      <c r="O7211">
        <v>1</v>
      </c>
      <c r="P7211">
        <v>0.83</v>
      </c>
      <c r="Q7211" t="b">
        <f t="shared" si="112"/>
        <v>1</v>
      </c>
    </row>
    <row r="7212" spans="1:17" ht="12.75" x14ac:dyDescent="0.2">
      <c r="A7212">
        <v>41874800</v>
      </c>
      <c r="B7212">
        <v>288762007</v>
      </c>
      <c r="C7212" s="11">
        <v>1</v>
      </c>
      <c r="D7212" s="12">
        <v>22</v>
      </c>
      <c r="E7212" s="12">
        <v>24</v>
      </c>
      <c r="F7212" s="13" t="s">
        <v>76</v>
      </c>
      <c r="G7212" s="13" t="s">
        <v>71</v>
      </c>
      <c r="H7212" s="13" t="s">
        <v>69</v>
      </c>
      <c r="I7212">
        <v>10</v>
      </c>
      <c r="J7212" s="14">
        <v>7027</v>
      </c>
      <c r="K7212">
        <v>32</v>
      </c>
      <c r="L7212">
        <v>210</v>
      </c>
      <c r="M7212" s="14">
        <v>1475670</v>
      </c>
      <c r="N7212">
        <v>4.8600000000000003</v>
      </c>
      <c r="O7212">
        <v>13</v>
      </c>
      <c r="P7212">
        <v>3.14</v>
      </c>
      <c r="Q7212" t="b">
        <f t="shared" si="112"/>
        <v>1</v>
      </c>
    </row>
    <row r="7213" spans="1:17" ht="12.75" x14ac:dyDescent="0.2">
      <c r="A7213">
        <v>42331454</v>
      </c>
      <c r="B7213">
        <v>250830205</v>
      </c>
      <c r="C7213" s="11">
        <v>0.95</v>
      </c>
      <c r="D7213" s="12">
        <v>2</v>
      </c>
      <c r="E7213" s="12">
        <v>3</v>
      </c>
      <c r="F7213" s="13" t="s">
        <v>76</v>
      </c>
      <c r="G7213" s="13" t="s">
        <v>108</v>
      </c>
      <c r="H7213" s="13" t="s">
        <v>69</v>
      </c>
      <c r="I7213">
        <v>2</v>
      </c>
      <c r="J7213" s="14">
        <v>2686</v>
      </c>
      <c r="K7213">
        <v>26</v>
      </c>
      <c r="L7213">
        <v>150</v>
      </c>
      <c r="M7213" s="14">
        <v>402900</v>
      </c>
      <c r="N7213">
        <v>4.8600000000000003</v>
      </c>
      <c r="O7213">
        <v>2</v>
      </c>
      <c r="P7213">
        <v>2.42</v>
      </c>
      <c r="Q7213" t="b">
        <f t="shared" si="112"/>
        <v>1</v>
      </c>
    </row>
    <row r="7214" spans="1:17" ht="12.75" x14ac:dyDescent="0.2">
      <c r="A7214">
        <v>42704990</v>
      </c>
      <c r="B7214">
        <v>340175233</v>
      </c>
      <c r="C7214" s="11">
        <v>1</v>
      </c>
      <c r="D7214" s="12">
        <v>8</v>
      </c>
      <c r="E7214" s="12">
        <v>8</v>
      </c>
      <c r="F7214" s="13" t="s">
        <v>62</v>
      </c>
      <c r="G7214" s="13" t="s">
        <v>107</v>
      </c>
      <c r="H7214" s="13" t="s">
        <v>64</v>
      </c>
      <c r="I7214">
        <v>3</v>
      </c>
      <c r="J7214" s="14">
        <v>1402</v>
      </c>
      <c r="K7214">
        <v>4</v>
      </c>
      <c r="L7214">
        <v>24</v>
      </c>
      <c r="M7214" s="14">
        <v>33648</v>
      </c>
      <c r="N7214">
        <v>4.8600000000000003</v>
      </c>
      <c r="O7214">
        <v>8</v>
      </c>
      <c r="P7214">
        <v>0.17</v>
      </c>
      <c r="Q7214" t="b">
        <f t="shared" si="112"/>
        <v>1</v>
      </c>
    </row>
    <row r="7215" spans="1:17" ht="12.75" x14ac:dyDescent="0.2">
      <c r="A7215">
        <v>43591664</v>
      </c>
      <c r="B7215">
        <v>211607335</v>
      </c>
      <c r="C7215" s="11">
        <v>1</v>
      </c>
      <c r="D7215" s="12">
        <v>1</v>
      </c>
      <c r="E7215" s="12">
        <v>1</v>
      </c>
      <c r="F7215" s="13" t="s">
        <v>76</v>
      </c>
      <c r="G7215" s="13" t="s">
        <v>71</v>
      </c>
      <c r="H7215" s="13" t="s">
        <v>69</v>
      </c>
      <c r="I7215">
        <v>3</v>
      </c>
      <c r="J7215" s="14">
        <v>1813</v>
      </c>
      <c r="K7215">
        <v>6</v>
      </c>
      <c r="L7215">
        <v>48</v>
      </c>
      <c r="M7215" s="14">
        <v>87024</v>
      </c>
      <c r="N7215">
        <v>4.8600000000000003</v>
      </c>
      <c r="O7215">
        <v>1</v>
      </c>
      <c r="P7215">
        <v>0.4</v>
      </c>
      <c r="Q7215" t="b">
        <f t="shared" si="112"/>
        <v>1</v>
      </c>
    </row>
    <row r="7216" spans="1:17" ht="12.75" x14ac:dyDescent="0.2">
      <c r="A7216">
        <v>44370718</v>
      </c>
      <c r="B7216">
        <v>258814514</v>
      </c>
      <c r="C7216" s="11">
        <v>1</v>
      </c>
      <c r="D7216" s="12">
        <v>5</v>
      </c>
      <c r="E7216" s="12">
        <v>7</v>
      </c>
      <c r="F7216" s="13" t="s">
        <v>76</v>
      </c>
      <c r="G7216" s="13" t="s">
        <v>71</v>
      </c>
      <c r="H7216" s="13" t="s">
        <v>69</v>
      </c>
      <c r="I7216">
        <v>5</v>
      </c>
      <c r="J7216" s="14">
        <v>2315</v>
      </c>
      <c r="K7216">
        <v>70</v>
      </c>
      <c r="L7216">
        <v>255</v>
      </c>
      <c r="M7216" s="14">
        <v>590325</v>
      </c>
      <c r="N7216">
        <v>4.8600000000000003</v>
      </c>
      <c r="O7216">
        <v>5</v>
      </c>
      <c r="P7216">
        <v>5.97</v>
      </c>
      <c r="Q7216" t="b">
        <f t="shared" si="112"/>
        <v>1</v>
      </c>
    </row>
    <row r="7217" spans="1:17" ht="12.75" x14ac:dyDescent="0.2">
      <c r="A7217">
        <v>44398665</v>
      </c>
      <c r="B7217">
        <v>358294300</v>
      </c>
      <c r="C7217" s="11">
        <v>1</v>
      </c>
      <c r="D7217" s="12">
        <v>17</v>
      </c>
      <c r="E7217" s="12">
        <v>17</v>
      </c>
      <c r="F7217" s="13" t="s">
        <v>76</v>
      </c>
      <c r="G7217" s="13" t="s">
        <v>63</v>
      </c>
      <c r="H7217" s="13" t="s">
        <v>64</v>
      </c>
      <c r="I7217">
        <v>4</v>
      </c>
      <c r="J7217" s="14">
        <v>3162</v>
      </c>
      <c r="K7217">
        <v>8</v>
      </c>
      <c r="L7217">
        <v>48</v>
      </c>
      <c r="M7217" s="14">
        <v>151776</v>
      </c>
      <c r="N7217">
        <v>4.8600000000000003</v>
      </c>
      <c r="O7217">
        <v>17</v>
      </c>
      <c r="P7217">
        <v>0.67</v>
      </c>
      <c r="Q7217" t="b">
        <f t="shared" si="112"/>
        <v>1</v>
      </c>
    </row>
    <row r="7218" spans="1:17" ht="12.75" x14ac:dyDescent="0.2">
      <c r="A7218">
        <v>44400183</v>
      </c>
      <c r="B7218">
        <v>68638176</v>
      </c>
      <c r="C7218" s="11">
        <v>0.73</v>
      </c>
      <c r="D7218" s="12">
        <v>2</v>
      </c>
      <c r="E7218" s="12">
        <v>4</v>
      </c>
      <c r="F7218" s="13" t="s">
        <v>82</v>
      </c>
      <c r="G7218" s="13" t="s">
        <v>120</v>
      </c>
      <c r="H7218" s="13" t="s">
        <v>69</v>
      </c>
      <c r="I7218">
        <v>2</v>
      </c>
      <c r="J7218" s="14">
        <v>970</v>
      </c>
      <c r="K7218">
        <v>4</v>
      </c>
      <c r="L7218">
        <v>208</v>
      </c>
      <c r="M7218" s="14">
        <v>201760</v>
      </c>
      <c r="N7218">
        <v>4.8600000000000003</v>
      </c>
      <c r="O7218">
        <v>1</v>
      </c>
      <c r="P7218">
        <v>0.26</v>
      </c>
      <c r="Q7218" t="b">
        <f t="shared" si="112"/>
        <v>1</v>
      </c>
    </row>
    <row r="7219" spans="1:17" ht="12.75" x14ac:dyDescent="0.2">
      <c r="A7219">
        <v>44409989</v>
      </c>
      <c r="B7219">
        <v>358335226</v>
      </c>
      <c r="C7219" s="11">
        <v>1</v>
      </c>
      <c r="D7219" s="12">
        <v>3</v>
      </c>
      <c r="E7219" s="12">
        <v>3</v>
      </c>
      <c r="F7219" s="13" t="s">
        <v>76</v>
      </c>
      <c r="G7219" s="13" t="s">
        <v>71</v>
      </c>
      <c r="H7219" s="13" t="s">
        <v>69</v>
      </c>
      <c r="I7219">
        <v>4</v>
      </c>
      <c r="J7219" s="14">
        <v>1774</v>
      </c>
      <c r="K7219">
        <v>17</v>
      </c>
      <c r="L7219">
        <v>120</v>
      </c>
      <c r="M7219" s="14">
        <v>212880</v>
      </c>
      <c r="N7219">
        <v>4.8600000000000003</v>
      </c>
      <c r="O7219">
        <v>3</v>
      </c>
      <c r="P7219">
        <v>1.1499999999999999</v>
      </c>
      <c r="Q7219" t="b">
        <f t="shared" si="112"/>
        <v>1</v>
      </c>
    </row>
    <row r="7220" spans="1:17" ht="12.75" x14ac:dyDescent="0.2">
      <c r="A7220">
        <v>45263080</v>
      </c>
      <c r="B7220">
        <v>349738207</v>
      </c>
      <c r="C7220" s="11">
        <v>0.97</v>
      </c>
      <c r="D7220" s="12">
        <v>7</v>
      </c>
      <c r="E7220" s="12">
        <v>7</v>
      </c>
      <c r="F7220" s="13" t="s">
        <v>84</v>
      </c>
      <c r="G7220" s="13" t="s">
        <v>71</v>
      </c>
      <c r="H7220" s="13" t="s">
        <v>69</v>
      </c>
      <c r="I7220">
        <v>9</v>
      </c>
      <c r="J7220" s="14">
        <v>17224</v>
      </c>
      <c r="K7220">
        <v>25</v>
      </c>
      <c r="L7220">
        <v>138</v>
      </c>
      <c r="M7220" s="14">
        <v>2376912</v>
      </c>
      <c r="N7220">
        <v>4.8600000000000003</v>
      </c>
      <c r="O7220">
        <v>4</v>
      </c>
      <c r="P7220">
        <v>1.88</v>
      </c>
      <c r="Q7220" t="b">
        <f t="shared" si="112"/>
        <v>1</v>
      </c>
    </row>
    <row r="7221" spans="1:17" ht="12.75" x14ac:dyDescent="0.2">
      <c r="A7221">
        <v>45672949</v>
      </c>
      <c r="B7221">
        <v>361781992</v>
      </c>
      <c r="C7221" s="11">
        <v>1</v>
      </c>
      <c r="D7221" s="12">
        <v>10</v>
      </c>
      <c r="E7221" s="12">
        <v>10</v>
      </c>
      <c r="F7221" s="13" t="s">
        <v>62</v>
      </c>
      <c r="G7221" s="13" t="s">
        <v>63</v>
      </c>
      <c r="H7221" s="13" t="s">
        <v>64</v>
      </c>
      <c r="I7221">
        <v>2</v>
      </c>
      <c r="J7221" s="14">
        <v>1630</v>
      </c>
      <c r="K7221">
        <v>10</v>
      </c>
      <c r="L7221">
        <v>30</v>
      </c>
      <c r="M7221" s="14">
        <v>48900</v>
      </c>
      <c r="N7221">
        <v>4.8600000000000003</v>
      </c>
      <c r="O7221">
        <v>10</v>
      </c>
      <c r="P7221">
        <v>1.47</v>
      </c>
      <c r="Q7221" t="b">
        <f t="shared" si="112"/>
        <v>1</v>
      </c>
    </row>
    <row r="7222" spans="1:17" ht="12.75" x14ac:dyDescent="0.2">
      <c r="A7222">
        <v>46467523</v>
      </c>
      <c r="B7222">
        <v>216066129</v>
      </c>
      <c r="C7222" s="11">
        <v>1</v>
      </c>
      <c r="D7222" s="12">
        <v>6</v>
      </c>
      <c r="E7222" s="12">
        <v>6</v>
      </c>
      <c r="F7222" s="13" t="s">
        <v>76</v>
      </c>
      <c r="G7222" s="13" t="s">
        <v>71</v>
      </c>
      <c r="H7222" s="13" t="s">
        <v>69</v>
      </c>
      <c r="I7222">
        <v>3</v>
      </c>
      <c r="J7222" s="14">
        <v>4634</v>
      </c>
      <c r="K7222">
        <v>17</v>
      </c>
      <c r="L7222">
        <v>200</v>
      </c>
      <c r="M7222" s="14">
        <v>926800</v>
      </c>
      <c r="N7222">
        <v>4.8600000000000003</v>
      </c>
      <c r="O7222">
        <v>6</v>
      </c>
      <c r="P7222">
        <v>2.13</v>
      </c>
      <c r="Q7222" t="b">
        <f t="shared" si="112"/>
        <v>1</v>
      </c>
    </row>
    <row r="7223" spans="1:17" ht="12.75" x14ac:dyDescent="0.2">
      <c r="A7223">
        <v>46121273</v>
      </c>
      <c r="B7223">
        <v>126307328</v>
      </c>
      <c r="C7223" s="11">
        <v>0.97</v>
      </c>
      <c r="D7223" s="12">
        <v>27</v>
      </c>
      <c r="E7223" s="12">
        <v>33</v>
      </c>
      <c r="F7223" s="13" t="s">
        <v>76</v>
      </c>
      <c r="G7223" s="13" t="s">
        <v>71</v>
      </c>
      <c r="H7223" s="13" t="s">
        <v>69</v>
      </c>
      <c r="I7223">
        <v>6</v>
      </c>
      <c r="J7223" s="14">
        <v>1532</v>
      </c>
      <c r="K7223">
        <v>48</v>
      </c>
      <c r="L7223">
        <v>255</v>
      </c>
      <c r="M7223" s="14">
        <v>390660</v>
      </c>
      <c r="N7223">
        <v>4.8600000000000003</v>
      </c>
      <c r="O7223">
        <v>9</v>
      </c>
      <c r="P7223">
        <v>2.39</v>
      </c>
      <c r="Q7223" t="b">
        <f t="shared" si="112"/>
        <v>1</v>
      </c>
    </row>
    <row r="7224" spans="1:17" ht="12.75" x14ac:dyDescent="0.2">
      <c r="A7224">
        <v>47128329</v>
      </c>
      <c r="B7224">
        <v>216066129</v>
      </c>
      <c r="C7224" s="11">
        <v>1</v>
      </c>
      <c r="D7224" s="12">
        <v>6</v>
      </c>
      <c r="E7224" s="12">
        <v>6</v>
      </c>
      <c r="F7224" s="13" t="s">
        <v>76</v>
      </c>
      <c r="G7224" s="13" t="s">
        <v>71</v>
      </c>
      <c r="H7224" s="13" t="s">
        <v>69</v>
      </c>
      <c r="I7224">
        <v>4</v>
      </c>
      <c r="J7224" s="14">
        <v>3738</v>
      </c>
      <c r="K7224">
        <v>27</v>
      </c>
      <c r="L7224">
        <v>250</v>
      </c>
      <c r="M7224" s="14">
        <v>934500</v>
      </c>
      <c r="N7224">
        <v>4.8600000000000003</v>
      </c>
      <c r="O7224">
        <v>6</v>
      </c>
      <c r="P7224">
        <v>2.39</v>
      </c>
      <c r="Q7224" t="b">
        <f t="shared" si="112"/>
        <v>1</v>
      </c>
    </row>
    <row r="7225" spans="1:17" ht="12.75" x14ac:dyDescent="0.2">
      <c r="A7225">
        <v>47739448</v>
      </c>
      <c r="B7225">
        <v>384501678</v>
      </c>
      <c r="C7225" s="11">
        <v>0.98</v>
      </c>
      <c r="D7225" s="12">
        <v>5</v>
      </c>
      <c r="E7225" s="12">
        <v>6</v>
      </c>
      <c r="F7225" s="13" t="s">
        <v>65</v>
      </c>
      <c r="G7225" s="13" t="s">
        <v>107</v>
      </c>
      <c r="H7225" s="13" t="s">
        <v>69</v>
      </c>
      <c r="I7225">
        <v>8</v>
      </c>
      <c r="J7225" s="14">
        <v>12066</v>
      </c>
      <c r="K7225">
        <v>5</v>
      </c>
      <c r="L7225">
        <v>42</v>
      </c>
      <c r="M7225" s="14">
        <v>506772</v>
      </c>
      <c r="N7225">
        <v>4.8600000000000003</v>
      </c>
      <c r="O7225">
        <v>5</v>
      </c>
      <c r="P7225">
        <v>1.08</v>
      </c>
      <c r="Q7225" t="b">
        <f t="shared" si="112"/>
        <v>1</v>
      </c>
    </row>
    <row r="7226" spans="1:17" ht="12.75" x14ac:dyDescent="0.2">
      <c r="A7226">
        <v>47829877</v>
      </c>
      <c r="B7226">
        <v>56448228</v>
      </c>
      <c r="C7226" s="11">
        <v>0.86</v>
      </c>
      <c r="D7226" s="12">
        <v>8</v>
      </c>
      <c r="E7226" s="12">
        <v>14</v>
      </c>
      <c r="F7226" s="13" t="s">
        <v>76</v>
      </c>
      <c r="G7226" s="13" t="s">
        <v>123</v>
      </c>
      <c r="H7226" s="13" t="s">
        <v>69</v>
      </c>
      <c r="I7226">
        <v>3</v>
      </c>
      <c r="J7226" s="14">
        <v>1435</v>
      </c>
      <c r="K7226">
        <v>2</v>
      </c>
      <c r="L7226">
        <v>200</v>
      </c>
      <c r="M7226" s="14">
        <v>287000</v>
      </c>
      <c r="N7226">
        <v>4.8600000000000003</v>
      </c>
      <c r="O7226">
        <v>8</v>
      </c>
      <c r="P7226">
        <v>0.14000000000000001</v>
      </c>
      <c r="Q7226" t="b">
        <f t="shared" si="112"/>
        <v>1</v>
      </c>
    </row>
    <row r="7227" spans="1:17" ht="12.75" x14ac:dyDescent="0.2">
      <c r="A7227">
        <v>48768860</v>
      </c>
      <c r="B7227">
        <v>50800210</v>
      </c>
      <c r="C7227" s="11">
        <v>1</v>
      </c>
      <c r="D7227" s="12">
        <v>23</v>
      </c>
      <c r="E7227" s="12">
        <v>23</v>
      </c>
      <c r="F7227" s="13" t="s">
        <v>76</v>
      </c>
      <c r="G7227" s="13" t="s">
        <v>71</v>
      </c>
      <c r="H7227" s="13" t="s">
        <v>69</v>
      </c>
      <c r="I7227">
        <v>3</v>
      </c>
      <c r="J7227" s="14">
        <v>1558</v>
      </c>
      <c r="K7227">
        <v>26</v>
      </c>
      <c r="L7227">
        <v>138</v>
      </c>
      <c r="M7227" s="14">
        <v>215004</v>
      </c>
      <c r="N7227">
        <v>4.8600000000000003</v>
      </c>
      <c r="O7227">
        <v>23</v>
      </c>
      <c r="P7227">
        <v>2.06</v>
      </c>
      <c r="Q7227" t="b">
        <f t="shared" si="112"/>
        <v>1</v>
      </c>
    </row>
    <row r="7228" spans="1:17" ht="12.75" x14ac:dyDescent="0.2">
      <c r="A7228">
        <v>48545274</v>
      </c>
      <c r="B7228">
        <v>134043845</v>
      </c>
      <c r="C7228" s="11">
        <v>1</v>
      </c>
      <c r="D7228" s="12">
        <v>2</v>
      </c>
      <c r="E7228" s="12">
        <v>2</v>
      </c>
      <c r="F7228" s="13" t="s">
        <v>76</v>
      </c>
      <c r="G7228" s="13" t="s">
        <v>71</v>
      </c>
      <c r="H7228" s="13" t="s">
        <v>69</v>
      </c>
      <c r="I7228">
        <v>2</v>
      </c>
      <c r="J7228" s="14">
        <v>2346</v>
      </c>
      <c r="K7228">
        <v>34</v>
      </c>
      <c r="L7228">
        <v>255</v>
      </c>
      <c r="M7228" s="14">
        <v>598230</v>
      </c>
      <c r="N7228">
        <v>4.8600000000000003</v>
      </c>
      <c r="O7228">
        <v>2</v>
      </c>
      <c r="P7228">
        <v>3.94</v>
      </c>
      <c r="Q7228" t="b">
        <f t="shared" si="112"/>
        <v>1</v>
      </c>
    </row>
    <row r="7229" spans="1:17" ht="12.75" x14ac:dyDescent="0.2">
      <c r="A7229">
        <v>50142069</v>
      </c>
      <c r="B7229">
        <v>60271729</v>
      </c>
      <c r="C7229" s="11">
        <v>1</v>
      </c>
      <c r="D7229" s="12">
        <v>5</v>
      </c>
      <c r="E7229" s="12">
        <v>6</v>
      </c>
      <c r="F7229" s="13" t="s">
        <v>76</v>
      </c>
      <c r="G7229" s="13" t="s">
        <v>71</v>
      </c>
      <c r="H7229" s="13" t="s">
        <v>69</v>
      </c>
      <c r="I7229">
        <v>5</v>
      </c>
      <c r="J7229" s="14">
        <v>7222</v>
      </c>
      <c r="K7229">
        <v>23</v>
      </c>
      <c r="L7229">
        <v>108</v>
      </c>
      <c r="M7229" s="14">
        <v>779976</v>
      </c>
      <c r="N7229">
        <v>4.8600000000000003</v>
      </c>
      <c r="O7229">
        <v>5</v>
      </c>
      <c r="P7229">
        <v>3.04</v>
      </c>
      <c r="Q7229" t="b">
        <f t="shared" si="112"/>
        <v>1</v>
      </c>
    </row>
    <row r="7230" spans="1:17" ht="12.75" x14ac:dyDescent="0.2">
      <c r="A7230">
        <v>50580379</v>
      </c>
      <c r="B7230">
        <v>374208780</v>
      </c>
      <c r="C7230" s="11">
        <v>1</v>
      </c>
      <c r="D7230" s="12">
        <v>14</v>
      </c>
      <c r="E7230" s="12">
        <v>14</v>
      </c>
      <c r="F7230" s="13" t="s">
        <v>62</v>
      </c>
      <c r="G7230" s="13" t="s">
        <v>108</v>
      </c>
      <c r="H7230" s="13" t="s">
        <v>69</v>
      </c>
      <c r="I7230">
        <v>5</v>
      </c>
      <c r="J7230" s="14">
        <v>3007</v>
      </c>
      <c r="K7230">
        <v>24</v>
      </c>
      <c r="L7230">
        <v>162</v>
      </c>
      <c r="M7230" s="14">
        <v>487134</v>
      </c>
      <c r="N7230">
        <v>4.8600000000000003</v>
      </c>
      <c r="O7230">
        <v>14</v>
      </c>
      <c r="P7230">
        <v>2.75</v>
      </c>
      <c r="Q7230" t="b">
        <f t="shared" si="112"/>
        <v>1</v>
      </c>
    </row>
    <row r="7231" spans="1:17" ht="12.75" x14ac:dyDescent="0.2">
      <c r="A7231">
        <v>50580580</v>
      </c>
      <c r="B7231">
        <v>408675304</v>
      </c>
      <c r="C7231" s="11">
        <v>1</v>
      </c>
      <c r="D7231" s="12">
        <v>1</v>
      </c>
      <c r="E7231" s="12">
        <v>5</v>
      </c>
      <c r="F7231" s="13" t="s">
        <v>72</v>
      </c>
      <c r="G7231" s="13" t="s">
        <v>71</v>
      </c>
      <c r="H7231" s="13" t="s">
        <v>69</v>
      </c>
      <c r="I7231">
        <v>4</v>
      </c>
      <c r="J7231" s="14">
        <v>1950</v>
      </c>
      <c r="K7231">
        <v>2</v>
      </c>
      <c r="L7231">
        <v>255</v>
      </c>
      <c r="M7231" s="14">
        <v>497250</v>
      </c>
      <c r="N7231">
        <v>4.8600000000000003</v>
      </c>
      <c r="O7231">
        <v>1</v>
      </c>
      <c r="P7231">
        <v>0.16</v>
      </c>
      <c r="Q7231" t="b">
        <f t="shared" si="112"/>
        <v>1</v>
      </c>
    </row>
    <row r="7232" spans="1:17" ht="12.75" x14ac:dyDescent="0.2">
      <c r="A7232">
        <v>50265659</v>
      </c>
      <c r="B7232">
        <v>36519451</v>
      </c>
      <c r="C7232" s="11">
        <v>1</v>
      </c>
      <c r="D7232" s="12">
        <v>13</v>
      </c>
      <c r="E7232" s="12">
        <v>13</v>
      </c>
      <c r="F7232" s="13" t="s">
        <v>67</v>
      </c>
      <c r="G7232" s="13" t="s">
        <v>68</v>
      </c>
      <c r="H7232" s="13" t="s">
        <v>69</v>
      </c>
      <c r="I7232">
        <v>6</v>
      </c>
      <c r="J7232" s="14">
        <v>2166</v>
      </c>
      <c r="K7232">
        <v>27</v>
      </c>
      <c r="L7232">
        <v>144</v>
      </c>
      <c r="M7232" s="14">
        <v>311904</v>
      </c>
      <c r="N7232">
        <v>4.8600000000000003</v>
      </c>
      <c r="O7232">
        <v>13</v>
      </c>
      <c r="P7232">
        <v>1.46</v>
      </c>
      <c r="Q7232" t="b">
        <f t="shared" si="112"/>
        <v>1</v>
      </c>
    </row>
    <row r="7233" spans="1:17" ht="12.75" x14ac:dyDescent="0.2">
      <c r="A7233">
        <v>50318165</v>
      </c>
      <c r="B7233">
        <v>7980429</v>
      </c>
      <c r="C7233" s="11">
        <v>1</v>
      </c>
      <c r="D7233" s="12">
        <v>51</v>
      </c>
      <c r="E7233" s="12">
        <v>52</v>
      </c>
      <c r="F7233" s="13" t="s">
        <v>76</v>
      </c>
      <c r="G7233" s="13" t="s">
        <v>71</v>
      </c>
      <c r="H7233" s="13" t="s">
        <v>69</v>
      </c>
      <c r="I7233">
        <v>3</v>
      </c>
      <c r="J7233" s="14">
        <v>3447</v>
      </c>
      <c r="K7233">
        <v>8</v>
      </c>
      <c r="L7233">
        <v>48</v>
      </c>
      <c r="M7233" s="14">
        <v>165456</v>
      </c>
      <c r="N7233">
        <v>4.8600000000000003</v>
      </c>
      <c r="O7233">
        <v>51</v>
      </c>
      <c r="P7233">
        <v>1.89</v>
      </c>
      <c r="Q7233" t="b">
        <f t="shared" si="112"/>
        <v>1</v>
      </c>
    </row>
    <row r="7234" spans="1:17" ht="12.75" x14ac:dyDescent="0.2">
      <c r="A7234">
        <v>51304815</v>
      </c>
      <c r="B7234">
        <v>415490360</v>
      </c>
      <c r="C7234" s="11">
        <v>0.14000000000000001</v>
      </c>
      <c r="D7234" s="12">
        <v>1</v>
      </c>
      <c r="E7234" s="12">
        <v>1</v>
      </c>
      <c r="F7234" s="13" t="s">
        <v>62</v>
      </c>
      <c r="G7234" s="13" t="s">
        <v>78</v>
      </c>
      <c r="H7234" s="13" t="s">
        <v>64</v>
      </c>
      <c r="I7234">
        <v>3</v>
      </c>
      <c r="J7234" s="14">
        <v>3166</v>
      </c>
      <c r="K7234">
        <v>2</v>
      </c>
      <c r="L7234">
        <v>200</v>
      </c>
      <c r="M7234" s="14">
        <v>633200</v>
      </c>
      <c r="N7234">
        <v>4.8600000000000003</v>
      </c>
      <c r="O7234">
        <v>1</v>
      </c>
      <c r="P7234">
        <v>0.52</v>
      </c>
      <c r="Q7234" t="b">
        <f t="shared" si="112"/>
        <v>1</v>
      </c>
    </row>
    <row r="7235" spans="1:17" ht="12.75" x14ac:dyDescent="0.2">
      <c r="A7235">
        <v>51596997</v>
      </c>
      <c r="B7235">
        <v>416827253</v>
      </c>
      <c r="C7235" s="11">
        <v>1</v>
      </c>
      <c r="D7235" s="12">
        <v>7</v>
      </c>
      <c r="E7235" s="12">
        <v>7</v>
      </c>
      <c r="F7235" s="13" t="s">
        <v>62</v>
      </c>
      <c r="G7235" s="13" t="s">
        <v>87</v>
      </c>
      <c r="H7235" s="13" t="s">
        <v>64</v>
      </c>
      <c r="I7235">
        <v>2</v>
      </c>
      <c r="J7235" s="14">
        <v>2106</v>
      </c>
      <c r="K7235">
        <v>46</v>
      </c>
      <c r="L7235">
        <v>255</v>
      </c>
      <c r="M7235" s="14">
        <v>537030</v>
      </c>
      <c r="N7235">
        <v>4.8600000000000003</v>
      </c>
      <c r="O7235">
        <v>7</v>
      </c>
      <c r="P7235">
        <v>3.94</v>
      </c>
      <c r="Q7235" t="b">
        <f t="shared" ref="Q7235:Q7298" si="113">IF(N7235&gt;4.7,TRUE,FALSE)</f>
        <v>1</v>
      </c>
    </row>
    <row r="7236" spans="1:17" ht="12.75" x14ac:dyDescent="0.2">
      <c r="A7236">
        <v>51481647</v>
      </c>
      <c r="B7236">
        <v>416827253</v>
      </c>
      <c r="C7236" s="11">
        <v>1</v>
      </c>
      <c r="D7236" s="12">
        <v>7</v>
      </c>
      <c r="E7236" s="12">
        <v>7</v>
      </c>
      <c r="F7236" s="13" t="s">
        <v>62</v>
      </c>
      <c r="G7236" s="13" t="s">
        <v>87</v>
      </c>
      <c r="H7236" s="13" t="s">
        <v>64</v>
      </c>
      <c r="I7236">
        <v>3</v>
      </c>
      <c r="J7236" s="14">
        <v>1792</v>
      </c>
      <c r="K7236">
        <v>42</v>
      </c>
      <c r="L7236">
        <v>252</v>
      </c>
      <c r="M7236" s="14">
        <v>451584</v>
      </c>
      <c r="N7236">
        <v>4.8600000000000003</v>
      </c>
      <c r="O7236">
        <v>7</v>
      </c>
      <c r="P7236">
        <v>3.59</v>
      </c>
      <c r="Q7236" t="b">
        <f t="shared" si="113"/>
        <v>1</v>
      </c>
    </row>
    <row r="7237" spans="1:17" ht="12.75" x14ac:dyDescent="0.2">
      <c r="A7237">
        <v>51631543</v>
      </c>
      <c r="B7237">
        <v>96460850</v>
      </c>
      <c r="C7237" s="11">
        <v>0.98</v>
      </c>
      <c r="D7237" s="12">
        <v>521</v>
      </c>
      <c r="E7237" s="12">
        <v>548</v>
      </c>
      <c r="F7237" s="13" t="s">
        <v>76</v>
      </c>
      <c r="G7237" s="13" t="s">
        <v>68</v>
      </c>
      <c r="H7237" s="13" t="s">
        <v>69</v>
      </c>
      <c r="I7237">
        <v>4</v>
      </c>
      <c r="J7237" s="14">
        <v>2399</v>
      </c>
      <c r="K7237">
        <v>12</v>
      </c>
      <c r="L7237">
        <v>42</v>
      </c>
      <c r="M7237" s="14">
        <v>100758</v>
      </c>
      <c r="N7237">
        <v>4.8600000000000003</v>
      </c>
      <c r="O7237">
        <v>521</v>
      </c>
      <c r="P7237">
        <v>1.46</v>
      </c>
      <c r="Q7237" t="b">
        <f t="shared" si="113"/>
        <v>1</v>
      </c>
    </row>
    <row r="7238" spans="1:17" ht="12.75" x14ac:dyDescent="0.2">
      <c r="A7238">
        <v>51938347</v>
      </c>
      <c r="B7238">
        <v>420674366</v>
      </c>
      <c r="C7238" s="11">
        <v>1</v>
      </c>
      <c r="D7238" s="12">
        <v>1</v>
      </c>
      <c r="E7238" s="12">
        <v>1</v>
      </c>
      <c r="F7238" s="13" t="s">
        <v>102</v>
      </c>
      <c r="G7238" s="13" t="s">
        <v>71</v>
      </c>
      <c r="H7238" s="13" t="s">
        <v>69</v>
      </c>
      <c r="I7238">
        <v>2</v>
      </c>
      <c r="J7238" s="14">
        <v>2160</v>
      </c>
      <c r="K7238">
        <v>5</v>
      </c>
      <c r="L7238">
        <v>255</v>
      </c>
      <c r="M7238" s="14">
        <v>550800</v>
      </c>
      <c r="N7238">
        <v>4.8600000000000003</v>
      </c>
      <c r="O7238">
        <v>1</v>
      </c>
      <c r="P7238">
        <v>1.05</v>
      </c>
      <c r="Q7238" t="b">
        <f t="shared" si="113"/>
        <v>1</v>
      </c>
    </row>
    <row r="7239" spans="1:17" ht="12.75" x14ac:dyDescent="0.2">
      <c r="A7239">
        <v>52357846</v>
      </c>
      <c r="B7239">
        <v>416129062</v>
      </c>
      <c r="C7239" s="11">
        <v>1</v>
      </c>
      <c r="D7239" s="12">
        <v>8</v>
      </c>
      <c r="E7239" s="12">
        <v>8</v>
      </c>
      <c r="F7239" s="13" t="s">
        <v>84</v>
      </c>
      <c r="G7239" s="13" t="s">
        <v>108</v>
      </c>
      <c r="H7239" s="13" t="s">
        <v>69</v>
      </c>
      <c r="I7239">
        <v>3</v>
      </c>
      <c r="J7239" s="14">
        <v>3689</v>
      </c>
      <c r="K7239">
        <v>1</v>
      </c>
      <c r="L7239">
        <v>6</v>
      </c>
      <c r="M7239" s="14">
        <v>22134</v>
      </c>
      <c r="N7239">
        <v>4.8600000000000003</v>
      </c>
      <c r="O7239">
        <v>8</v>
      </c>
      <c r="P7239">
        <v>0.16</v>
      </c>
      <c r="Q7239" t="b">
        <f t="shared" si="113"/>
        <v>1</v>
      </c>
    </row>
    <row r="7240" spans="1:17" ht="12.75" x14ac:dyDescent="0.2">
      <c r="A7240">
        <v>52595226</v>
      </c>
      <c r="B7240">
        <v>272923513</v>
      </c>
      <c r="C7240" s="11">
        <v>0.94</v>
      </c>
      <c r="D7240" s="12">
        <v>1</v>
      </c>
      <c r="E7240" s="12">
        <v>1</v>
      </c>
      <c r="F7240" s="13" t="s">
        <v>84</v>
      </c>
      <c r="G7240" s="13" t="s">
        <v>71</v>
      </c>
      <c r="H7240" s="13" t="s">
        <v>69</v>
      </c>
      <c r="I7240">
        <v>3</v>
      </c>
      <c r="J7240" s="14">
        <v>1900</v>
      </c>
      <c r="K7240">
        <v>20</v>
      </c>
      <c r="L7240">
        <v>255</v>
      </c>
      <c r="M7240" s="14">
        <v>484500</v>
      </c>
      <c r="N7240">
        <v>4.8600000000000003</v>
      </c>
      <c r="O7240">
        <v>1</v>
      </c>
      <c r="P7240">
        <v>1.19</v>
      </c>
      <c r="Q7240" t="b">
        <f t="shared" si="113"/>
        <v>1</v>
      </c>
    </row>
    <row r="7241" spans="1:17" ht="12.75" x14ac:dyDescent="0.2">
      <c r="A7241">
        <v>52652073</v>
      </c>
      <c r="B7241">
        <v>4865688</v>
      </c>
      <c r="C7241" s="11">
        <v>1</v>
      </c>
      <c r="D7241" s="12">
        <v>11</v>
      </c>
      <c r="E7241" s="12">
        <v>13</v>
      </c>
      <c r="F7241" s="13" t="s">
        <v>76</v>
      </c>
      <c r="G7241" s="13" t="s">
        <v>108</v>
      </c>
      <c r="H7241" s="13" t="s">
        <v>69</v>
      </c>
      <c r="I7241">
        <v>12</v>
      </c>
      <c r="J7241" s="14">
        <v>9194</v>
      </c>
      <c r="K7241">
        <v>17</v>
      </c>
      <c r="L7241">
        <v>138</v>
      </c>
      <c r="M7241" s="14">
        <v>1268772</v>
      </c>
      <c r="N7241">
        <v>4.8600000000000003</v>
      </c>
      <c r="O7241">
        <v>8</v>
      </c>
      <c r="P7241">
        <v>2.34</v>
      </c>
      <c r="Q7241" t="b">
        <f t="shared" si="113"/>
        <v>1</v>
      </c>
    </row>
    <row r="7242" spans="1:17" ht="12.75" x14ac:dyDescent="0.2">
      <c r="A7242">
        <v>53133234</v>
      </c>
      <c r="B7242">
        <v>120577439</v>
      </c>
      <c r="C7242" s="11">
        <v>0.96</v>
      </c>
      <c r="D7242" s="12">
        <v>3</v>
      </c>
      <c r="E7242" s="12">
        <v>3</v>
      </c>
      <c r="F7242" s="13" t="s">
        <v>121</v>
      </c>
      <c r="G7242" s="13" t="s">
        <v>86</v>
      </c>
      <c r="H7242" s="13" t="s">
        <v>69</v>
      </c>
      <c r="I7242">
        <v>3</v>
      </c>
      <c r="J7242" s="14">
        <v>2609</v>
      </c>
      <c r="K7242">
        <v>18</v>
      </c>
      <c r="L7242">
        <v>230</v>
      </c>
      <c r="M7242" s="14">
        <v>600070</v>
      </c>
      <c r="N7242">
        <v>4.8600000000000003</v>
      </c>
      <c r="O7242">
        <v>3</v>
      </c>
      <c r="P7242">
        <v>1.49</v>
      </c>
      <c r="Q7242" t="b">
        <f t="shared" si="113"/>
        <v>1</v>
      </c>
    </row>
    <row r="7243" spans="1:17" ht="12.75" x14ac:dyDescent="0.2">
      <c r="A7243">
        <v>53326898</v>
      </c>
      <c r="B7243">
        <v>425174338</v>
      </c>
      <c r="C7243" s="11">
        <v>0.97</v>
      </c>
      <c r="D7243" s="12">
        <v>25</v>
      </c>
      <c r="E7243" s="12">
        <v>25</v>
      </c>
      <c r="F7243" s="13" t="s">
        <v>76</v>
      </c>
      <c r="G7243" s="13" t="s">
        <v>107</v>
      </c>
      <c r="H7243" s="13" t="s">
        <v>69</v>
      </c>
      <c r="I7243">
        <v>4</v>
      </c>
      <c r="J7243" s="14">
        <v>1853</v>
      </c>
      <c r="K7243">
        <v>4</v>
      </c>
      <c r="L7243">
        <v>36</v>
      </c>
      <c r="M7243" s="14">
        <v>66708</v>
      </c>
      <c r="N7243">
        <v>4.8600000000000003</v>
      </c>
      <c r="O7243">
        <v>24</v>
      </c>
      <c r="P7243">
        <v>0.23</v>
      </c>
      <c r="Q7243" t="b">
        <f t="shared" si="113"/>
        <v>1</v>
      </c>
    </row>
    <row r="7244" spans="1:17" ht="12.75" x14ac:dyDescent="0.2">
      <c r="A7244">
        <v>54014742</v>
      </c>
      <c r="B7244">
        <v>269174334</v>
      </c>
      <c r="C7244" s="11">
        <v>0.96</v>
      </c>
      <c r="D7244" s="12">
        <v>31</v>
      </c>
      <c r="E7244" s="12">
        <v>109</v>
      </c>
      <c r="F7244" s="13" t="s">
        <v>76</v>
      </c>
      <c r="G7244" s="13" t="s">
        <v>71</v>
      </c>
      <c r="H7244" s="13" t="s">
        <v>69</v>
      </c>
      <c r="I7244">
        <v>2</v>
      </c>
      <c r="J7244" s="14">
        <v>2166</v>
      </c>
      <c r="K7244">
        <v>22</v>
      </c>
      <c r="L7244">
        <v>174</v>
      </c>
      <c r="M7244" s="14">
        <v>376884</v>
      </c>
      <c r="N7244">
        <v>4.8600000000000003</v>
      </c>
      <c r="O7244">
        <v>22</v>
      </c>
      <c r="P7244">
        <v>0.91</v>
      </c>
      <c r="Q7244" t="b">
        <f t="shared" si="113"/>
        <v>1</v>
      </c>
    </row>
    <row r="7245" spans="1:17" ht="12.75" x14ac:dyDescent="0.2">
      <c r="A7245">
        <v>54133363</v>
      </c>
      <c r="B7245">
        <v>316604702</v>
      </c>
      <c r="C7245" s="11">
        <v>1</v>
      </c>
      <c r="D7245" s="12">
        <v>2</v>
      </c>
      <c r="E7245" s="12">
        <v>2</v>
      </c>
      <c r="F7245" s="13" t="s">
        <v>81</v>
      </c>
      <c r="G7245" s="13" t="s">
        <v>68</v>
      </c>
      <c r="H7245" s="13" t="s">
        <v>69</v>
      </c>
      <c r="I7245">
        <v>1</v>
      </c>
      <c r="J7245" s="14">
        <v>1615</v>
      </c>
      <c r="K7245">
        <v>2</v>
      </c>
      <c r="L7245">
        <v>12</v>
      </c>
      <c r="M7245" s="14">
        <v>19380</v>
      </c>
      <c r="N7245">
        <v>4.8600000000000003</v>
      </c>
      <c r="O7245">
        <v>1</v>
      </c>
      <c r="P7245">
        <v>0.18</v>
      </c>
      <c r="Q7245" t="b">
        <f t="shared" si="113"/>
        <v>1</v>
      </c>
    </row>
    <row r="7246" spans="1:17" ht="12.75" x14ac:dyDescent="0.2">
      <c r="A7246">
        <v>54191554</v>
      </c>
      <c r="B7246">
        <v>397329933</v>
      </c>
      <c r="C7246" s="11">
        <v>1</v>
      </c>
      <c r="D7246" s="12">
        <v>1</v>
      </c>
      <c r="E7246" s="12">
        <v>1</v>
      </c>
      <c r="F7246" s="13" t="s">
        <v>65</v>
      </c>
      <c r="G7246" s="13" t="s">
        <v>71</v>
      </c>
      <c r="H7246" s="13" t="s">
        <v>69</v>
      </c>
      <c r="I7246">
        <v>5</v>
      </c>
      <c r="J7246" s="14">
        <v>3534</v>
      </c>
      <c r="K7246">
        <v>2</v>
      </c>
      <c r="L7246">
        <v>24</v>
      </c>
      <c r="M7246" s="14">
        <v>84816</v>
      </c>
      <c r="N7246">
        <v>4.8600000000000003</v>
      </c>
      <c r="O7246">
        <v>1</v>
      </c>
      <c r="P7246">
        <v>0.61</v>
      </c>
      <c r="Q7246" t="b">
        <f t="shared" si="113"/>
        <v>1</v>
      </c>
    </row>
    <row r="7247" spans="1:17" ht="12.75" x14ac:dyDescent="0.2">
      <c r="A7247">
        <v>5.5859801939394899E+17</v>
      </c>
      <c r="B7247">
        <v>281670956</v>
      </c>
      <c r="C7247" s="11">
        <v>1</v>
      </c>
      <c r="D7247" s="12">
        <v>6</v>
      </c>
      <c r="E7247" s="12">
        <v>10</v>
      </c>
      <c r="F7247" s="13" t="s">
        <v>62</v>
      </c>
      <c r="G7247" s="13" t="s">
        <v>108</v>
      </c>
      <c r="H7247" s="13" t="s">
        <v>69</v>
      </c>
      <c r="I7247">
        <v>6</v>
      </c>
      <c r="J7247" s="14">
        <v>3542</v>
      </c>
      <c r="K7247">
        <v>25</v>
      </c>
      <c r="L7247">
        <v>126</v>
      </c>
      <c r="M7247" s="14">
        <v>446292</v>
      </c>
      <c r="N7247">
        <v>4.8600000000000003</v>
      </c>
      <c r="O7247">
        <v>6</v>
      </c>
      <c r="P7247">
        <v>2.74</v>
      </c>
      <c r="Q7247" t="b">
        <f t="shared" si="113"/>
        <v>1</v>
      </c>
    </row>
    <row r="7248" spans="1:17" ht="12.75" x14ac:dyDescent="0.2">
      <c r="A7248">
        <v>5.5134490914982298E+17</v>
      </c>
      <c r="B7248">
        <v>15895168</v>
      </c>
      <c r="C7248" s="11">
        <v>1</v>
      </c>
      <c r="D7248" s="12">
        <v>10</v>
      </c>
      <c r="E7248" s="12">
        <v>10</v>
      </c>
      <c r="F7248" s="13" t="s">
        <v>76</v>
      </c>
      <c r="G7248" s="13" t="s">
        <v>107</v>
      </c>
      <c r="H7248" s="13" t="s">
        <v>64</v>
      </c>
      <c r="I7248">
        <v>2</v>
      </c>
      <c r="J7248" s="14">
        <v>1978</v>
      </c>
      <c r="K7248">
        <v>46</v>
      </c>
      <c r="L7248">
        <v>255</v>
      </c>
      <c r="M7248" s="14">
        <v>504390</v>
      </c>
      <c r="N7248">
        <v>4.8600000000000003</v>
      </c>
      <c r="O7248">
        <v>10</v>
      </c>
      <c r="P7248">
        <v>4.16</v>
      </c>
      <c r="Q7248" t="b">
        <f t="shared" si="113"/>
        <v>1</v>
      </c>
    </row>
    <row r="7249" spans="1:17" ht="12.75" x14ac:dyDescent="0.2">
      <c r="A7249">
        <v>5.5917584686816902E+17</v>
      </c>
      <c r="B7249">
        <v>429229337</v>
      </c>
      <c r="C7249" s="11">
        <v>0.38</v>
      </c>
      <c r="D7249" s="12">
        <v>12</v>
      </c>
      <c r="E7249" s="12">
        <v>13</v>
      </c>
      <c r="F7249" s="13" t="s">
        <v>91</v>
      </c>
      <c r="G7249" s="13" t="s">
        <v>71</v>
      </c>
      <c r="H7249" s="13" t="s">
        <v>69</v>
      </c>
      <c r="I7249">
        <v>3</v>
      </c>
      <c r="J7249" s="14">
        <v>1330</v>
      </c>
      <c r="K7249">
        <v>4</v>
      </c>
      <c r="L7249">
        <v>255</v>
      </c>
      <c r="M7249" s="14">
        <v>339150</v>
      </c>
      <c r="N7249">
        <v>4.8600000000000003</v>
      </c>
      <c r="O7249">
        <v>12</v>
      </c>
      <c r="P7249">
        <v>0.37</v>
      </c>
      <c r="Q7249" t="b">
        <f t="shared" si="113"/>
        <v>1</v>
      </c>
    </row>
    <row r="7250" spans="1:17" ht="12.75" x14ac:dyDescent="0.2">
      <c r="A7250">
        <v>5.6047224867797798E+17</v>
      </c>
      <c r="B7250">
        <v>423789618</v>
      </c>
      <c r="C7250" s="11">
        <v>1</v>
      </c>
      <c r="D7250" s="12">
        <v>2</v>
      </c>
      <c r="E7250" s="12">
        <v>3</v>
      </c>
      <c r="F7250" s="13" t="s">
        <v>70</v>
      </c>
      <c r="G7250" s="13" t="s">
        <v>68</v>
      </c>
      <c r="H7250" s="13" t="s">
        <v>69</v>
      </c>
      <c r="I7250">
        <v>3</v>
      </c>
      <c r="J7250" s="14">
        <v>2219</v>
      </c>
      <c r="K7250">
        <v>18</v>
      </c>
      <c r="L7250">
        <v>90</v>
      </c>
      <c r="M7250" s="14">
        <v>199710</v>
      </c>
      <c r="N7250">
        <v>4.8600000000000003</v>
      </c>
      <c r="O7250">
        <v>2</v>
      </c>
      <c r="P7250">
        <v>1.1000000000000001</v>
      </c>
      <c r="Q7250" t="b">
        <f t="shared" si="113"/>
        <v>1</v>
      </c>
    </row>
    <row r="7251" spans="1:17" ht="12.75" x14ac:dyDescent="0.2">
      <c r="A7251">
        <v>5.7374508806248602E+17</v>
      </c>
      <c r="B7251">
        <v>269174334</v>
      </c>
      <c r="C7251" s="11">
        <v>0.96</v>
      </c>
      <c r="D7251" s="12">
        <v>31</v>
      </c>
      <c r="E7251" s="12">
        <v>109</v>
      </c>
      <c r="F7251" s="13" t="s">
        <v>76</v>
      </c>
      <c r="G7251" s="13" t="s">
        <v>71</v>
      </c>
      <c r="H7251" s="13" t="s">
        <v>69</v>
      </c>
      <c r="I7251">
        <v>4</v>
      </c>
      <c r="J7251" s="14">
        <v>4173</v>
      </c>
      <c r="K7251">
        <v>24</v>
      </c>
      <c r="L7251">
        <v>132</v>
      </c>
      <c r="M7251" s="14">
        <v>550836</v>
      </c>
      <c r="N7251">
        <v>4.8600000000000003</v>
      </c>
      <c r="O7251">
        <v>22</v>
      </c>
      <c r="P7251">
        <v>2.86</v>
      </c>
      <c r="Q7251" t="b">
        <f t="shared" si="113"/>
        <v>1</v>
      </c>
    </row>
    <row r="7252" spans="1:17" ht="12.75" x14ac:dyDescent="0.2">
      <c r="A7252">
        <v>5.8176538839202304E+17</v>
      </c>
      <c r="B7252">
        <v>449359833</v>
      </c>
      <c r="C7252" s="11">
        <v>1</v>
      </c>
      <c r="D7252" s="12">
        <v>11</v>
      </c>
      <c r="E7252" s="12">
        <v>12</v>
      </c>
      <c r="F7252" s="13" t="s">
        <v>76</v>
      </c>
      <c r="G7252" s="13" t="s">
        <v>108</v>
      </c>
      <c r="H7252" s="13" t="s">
        <v>69</v>
      </c>
      <c r="I7252">
        <v>4</v>
      </c>
      <c r="J7252" s="14">
        <v>2823</v>
      </c>
      <c r="K7252">
        <v>56</v>
      </c>
      <c r="L7252">
        <v>255</v>
      </c>
      <c r="M7252" s="14">
        <v>719865</v>
      </c>
      <c r="N7252">
        <v>4.8600000000000003</v>
      </c>
      <c r="O7252">
        <v>11</v>
      </c>
      <c r="P7252">
        <v>3.55</v>
      </c>
      <c r="Q7252" t="b">
        <f t="shared" si="113"/>
        <v>1</v>
      </c>
    </row>
    <row r="7253" spans="1:17" ht="12.75" x14ac:dyDescent="0.2">
      <c r="A7253">
        <v>5.9635238887151795E+17</v>
      </c>
      <c r="B7253">
        <v>441562741</v>
      </c>
      <c r="C7253" s="11">
        <v>0.93</v>
      </c>
      <c r="D7253" s="12">
        <v>11</v>
      </c>
      <c r="E7253" s="12">
        <v>12</v>
      </c>
      <c r="F7253" s="13" t="s">
        <v>82</v>
      </c>
      <c r="G7253" s="13" t="s">
        <v>135</v>
      </c>
      <c r="H7253" s="13" t="s">
        <v>69</v>
      </c>
      <c r="I7253">
        <v>3</v>
      </c>
      <c r="J7253" s="14">
        <v>4757</v>
      </c>
      <c r="K7253">
        <v>8</v>
      </c>
      <c r="L7253">
        <v>66</v>
      </c>
      <c r="M7253" s="14">
        <v>313962</v>
      </c>
      <c r="N7253">
        <v>4.8600000000000003</v>
      </c>
      <c r="O7253">
        <v>11</v>
      </c>
      <c r="P7253">
        <v>0.81</v>
      </c>
      <c r="Q7253" t="b">
        <f t="shared" si="113"/>
        <v>1</v>
      </c>
    </row>
    <row r="7254" spans="1:17" ht="12.75" x14ac:dyDescent="0.2">
      <c r="A7254">
        <v>5.9910852343663002E+17</v>
      </c>
      <c r="B7254">
        <v>47702977</v>
      </c>
      <c r="C7254" s="11">
        <v>0.55000000000000004</v>
      </c>
      <c r="D7254" s="12">
        <v>1</v>
      </c>
      <c r="E7254" s="12">
        <v>2</v>
      </c>
      <c r="F7254" s="13" t="s">
        <v>95</v>
      </c>
      <c r="G7254" s="13" t="s">
        <v>73</v>
      </c>
      <c r="H7254" s="13" t="s">
        <v>64</v>
      </c>
      <c r="I7254">
        <v>1</v>
      </c>
      <c r="J7254" s="14">
        <v>540</v>
      </c>
      <c r="K7254">
        <v>18</v>
      </c>
      <c r="L7254">
        <v>255</v>
      </c>
      <c r="M7254" s="14">
        <v>137700</v>
      </c>
      <c r="N7254">
        <v>4.8600000000000003</v>
      </c>
      <c r="O7254">
        <v>1</v>
      </c>
      <c r="P7254">
        <v>1.63</v>
      </c>
      <c r="Q7254" t="b">
        <f t="shared" si="113"/>
        <v>1</v>
      </c>
    </row>
    <row r="7255" spans="1:17" ht="12.75" x14ac:dyDescent="0.2">
      <c r="A7255">
        <v>6.0473947183998797E+17</v>
      </c>
      <c r="B7255">
        <v>441889547</v>
      </c>
      <c r="C7255" s="11">
        <v>0.73</v>
      </c>
      <c r="D7255" s="12">
        <v>1</v>
      </c>
      <c r="E7255" s="12">
        <v>1</v>
      </c>
      <c r="F7255" s="13" t="s">
        <v>65</v>
      </c>
      <c r="G7255" s="13" t="s">
        <v>71</v>
      </c>
      <c r="H7255" s="13" t="s">
        <v>69</v>
      </c>
      <c r="I7255">
        <v>4</v>
      </c>
      <c r="J7255" s="14">
        <v>3664</v>
      </c>
      <c r="K7255">
        <v>13</v>
      </c>
      <c r="L7255">
        <v>102</v>
      </c>
      <c r="M7255" s="14">
        <v>373728</v>
      </c>
      <c r="N7255">
        <v>4.8600000000000003</v>
      </c>
      <c r="O7255">
        <v>1</v>
      </c>
      <c r="P7255">
        <v>0.88</v>
      </c>
      <c r="Q7255" t="b">
        <f t="shared" si="113"/>
        <v>1</v>
      </c>
    </row>
    <row r="7256" spans="1:17" ht="12.75" x14ac:dyDescent="0.2">
      <c r="A7256">
        <v>6.1349401765378598E+17</v>
      </c>
      <c r="B7256">
        <v>50800210</v>
      </c>
      <c r="C7256" s="11">
        <v>1</v>
      </c>
      <c r="D7256" s="12">
        <v>23</v>
      </c>
      <c r="E7256" s="12">
        <v>23</v>
      </c>
      <c r="F7256" s="13" t="s">
        <v>76</v>
      </c>
      <c r="G7256" s="13" t="s">
        <v>71</v>
      </c>
      <c r="H7256" s="13" t="s">
        <v>69</v>
      </c>
      <c r="I7256">
        <v>3</v>
      </c>
      <c r="J7256" s="14">
        <v>1519</v>
      </c>
      <c r="K7256">
        <v>31</v>
      </c>
      <c r="L7256">
        <v>198</v>
      </c>
      <c r="M7256" s="14">
        <v>300762</v>
      </c>
      <c r="N7256">
        <v>4.8600000000000003</v>
      </c>
      <c r="O7256">
        <v>23</v>
      </c>
      <c r="P7256">
        <v>2.23</v>
      </c>
      <c r="Q7256" t="b">
        <f t="shared" si="113"/>
        <v>1</v>
      </c>
    </row>
    <row r="7257" spans="1:17" ht="12.75" x14ac:dyDescent="0.2">
      <c r="A7257">
        <v>6.2823354430466701E+17</v>
      </c>
      <c r="B7257">
        <v>459378744</v>
      </c>
      <c r="C7257" s="11">
        <v>0.16</v>
      </c>
      <c r="D7257" s="12">
        <v>2</v>
      </c>
      <c r="E7257" s="12">
        <v>2</v>
      </c>
      <c r="F7257" s="13" t="s">
        <v>65</v>
      </c>
      <c r="G7257" s="13" t="s">
        <v>71</v>
      </c>
      <c r="H7257" s="13" t="s">
        <v>69</v>
      </c>
      <c r="I7257">
        <v>4</v>
      </c>
      <c r="J7257" s="14">
        <v>3230</v>
      </c>
      <c r="K7257">
        <v>2</v>
      </c>
      <c r="L7257">
        <v>12</v>
      </c>
      <c r="M7257" s="14">
        <v>38760</v>
      </c>
      <c r="N7257">
        <v>4.8600000000000003</v>
      </c>
      <c r="O7257">
        <v>2</v>
      </c>
      <c r="P7257">
        <v>0.41</v>
      </c>
      <c r="Q7257" t="b">
        <f t="shared" si="113"/>
        <v>1</v>
      </c>
    </row>
    <row r="7258" spans="1:17" ht="12.75" x14ac:dyDescent="0.2">
      <c r="A7258">
        <v>6.3599618418480794E+17</v>
      </c>
      <c r="B7258">
        <v>421871004</v>
      </c>
      <c r="C7258" s="11">
        <v>0.94</v>
      </c>
      <c r="D7258" s="12">
        <v>1</v>
      </c>
      <c r="E7258" s="12">
        <v>1</v>
      </c>
      <c r="F7258" s="13" t="s">
        <v>94</v>
      </c>
      <c r="G7258" s="13" t="s">
        <v>96</v>
      </c>
      <c r="H7258" s="13" t="s">
        <v>69</v>
      </c>
      <c r="I7258">
        <v>3</v>
      </c>
      <c r="J7258" s="14">
        <v>950</v>
      </c>
      <c r="K7258">
        <v>10</v>
      </c>
      <c r="L7258">
        <v>255</v>
      </c>
      <c r="M7258" s="14">
        <v>242250</v>
      </c>
      <c r="N7258">
        <v>4.8600000000000003</v>
      </c>
      <c r="O7258">
        <v>1</v>
      </c>
      <c r="P7258">
        <v>0.66</v>
      </c>
      <c r="Q7258" t="b">
        <f t="shared" si="113"/>
        <v>1</v>
      </c>
    </row>
    <row r="7259" spans="1:17" ht="12.75" x14ac:dyDescent="0.2">
      <c r="A7259">
        <v>6.3739959330827302E+17</v>
      </c>
      <c r="B7259">
        <v>77943384</v>
      </c>
      <c r="C7259" s="11">
        <v>1</v>
      </c>
      <c r="D7259" s="12">
        <v>4</v>
      </c>
      <c r="E7259" s="12">
        <v>4</v>
      </c>
      <c r="F7259" s="13" t="s">
        <v>90</v>
      </c>
      <c r="G7259" s="13" t="s">
        <v>108</v>
      </c>
      <c r="H7259" s="13" t="s">
        <v>69</v>
      </c>
      <c r="I7259">
        <v>6</v>
      </c>
      <c r="J7259" s="14">
        <v>3558</v>
      </c>
      <c r="K7259">
        <v>14</v>
      </c>
      <c r="L7259">
        <v>66</v>
      </c>
      <c r="M7259" s="14">
        <v>234828</v>
      </c>
      <c r="N7259">
        <v>4.8600000000000003</v>
      </c>
      <c r="O7259">
        <v>4</v>
      </c>
      <c r="P7259">
        <v>0.84</v>
      </c>
      <c r="Q7259" t="b">
        <f t="shared" si="113"/>
        <v>1</v>
      </c>
    </row>
    <row r="7260" spans="1:17" ht="12.75" x14ac:dyDescent="0.2">
      <c r="A7260">
        <v>6.4242304687384397E+17</v>
      </c>
      <c r="B7260">
        <v>462634410</v>
      </c>
      <c r="C7260" s="11">
        <v>0.45</v>
      </c>
      <c r="D7260" s="12">
        <v>1</v>
      </c>
      <c r="E7260" s="12">
        <v>1</v>
      </c>
      <c r="F7260" s="13" t="s">
        <v>97</v>
      </c>
      <c r="G7260" s="13" t="s">
        <v>78</v>
      </c>
      <c r="H7260" s="13" t="s">
        <v>64</v>
      </c>
      <c r="I7260">
        <v>1</v>
      </c>
      <c r="J7260" s="14">
        <v>523</v>
      </c>
      <c r="K7260">
        <v>12</v>
      </c>
      <c r="L7260">
        <v>128</v>
      </c>
      <c r="M7260" s="14">
        <v>66944</v>
      </c>
      <c r="N7260">
        <v>4.8600000000000003</v>
      </c>
      <c r="O7260">
        <v>1</v>
      </c>
      <c r="P7260">
        <v>0.65</v>
      </c>
      <c r="Q7260" t="b">
        <f t="shared" si="113"/>
        <v>1</v>
      </c>
    </row>
    <row r="7261" spans="1:17" ht="12.75" x14ac:dyDescent="0.2">
      <c r="A7261">
        <v>6.4762918960392806E+17</v>
      </c>
      <c r="B7261">
        <v>7980429</v>
      </c>
      <c r="C7261" s="11">
        <v>1</v>
      </c>
      <c r="D7261" s="12">
        <v>51</v>
      </c>
      <c r="E7261" s="12">
        <v>52</v>
      </c>
      <c r="F7261" s="13" t="s">
        <v>84</v>
      </c>
      <c r="G7261" s="13" t="s">
        <v>71</v>
      </c>
      <c r="H7261" s="13" t="s">
        <v>69</v>
      </c>
      <c r="I7261">
        <v>3</v>
      </c>
      <c r="J7261" s="14">
        <v>3953</v>
      </c>
      <c r="K7261">
        <v>4</v>
      </c>
      <c r="L7261">
        <v>56</v>
      </c>
      <c r="M7261" s="14">
        <v>221368</v>
      </c>
      <c r="N7261">
        <v>4.8600000000000003</v>
      </c>
      <c r="O7261">
        <v>51</v>
      </c>
      <c r="P7261">
        <v>0.87</v>
      </c>
      <c r="Q7261" t="b">
        <f t="shared" si="113"/>
        <v>1</v>
      </c>
    </row>
    <row r="7262" spans="1:17" ht="12.75" x14ac:dyDescent="0.2">
      <c r="A7262">
        <v>6.4906211548420096E+17</v>
      </c>
      <c r="B7262">
        <v>464195107</v>
      </c>
      <c r="C7262" s="11">
        <v>0.6</v>
      </c>
      <c r="D7262" s="12">
        <v>1</v>
      </c>
      <c r="E7262" s="12">
        <v>1</v>
      </c>
      <c r="F7262" s="13" t="s">
        <v>82</v>
      </c>
      <c r="G7262" s="13" t="s">
        <v>78</v>
      </c>
      <c r="H7262" s="13" t="s">
        <v>64</v>
      </c>
      <c r="I7262">
        <v>2</v>
      </c>
      <c r="J7262" s="14">
        <v>855</v>
      </c>
      <c r="K7262">
        <v>6</v>
      </c>
      <c r="L7262">
        <v>255</v>
      </c>
      <c r="M7262" s="14">
        <v>218025</v>
      </c>
      <c r="N7262">
        <v>4.8600000000000003</v>
      </c>
      <c r="O7262">
        <v>1</v>
      </c>
      <c r="P7262">
        <v>0.86</v>
      </c>
      <c r="Q7262" t="b">
        <f t="shared" si="113"/>
        <v>1</v>
      </c>
    </row>
    <row r="7263" spans="1:17" ht="12.75" x14ac:dyDescent="0.2">
      <c r="A7263">
        <v>6.5361984119283494E+17</v>
      </c>
      <c r="B7263">
        <v>1366111</v>
      </c>
      <c r="C7263" s="11">
        <v>1</v>
      </c>
      <c r="D7263" s="12">
        <v>13</v>
      </c>
      <c r="E7263" s="12">
        <v>23</v>
      </c>
      <c r="F7263" s="13" t="s">
        <v>76</v>
      </c>
      <c r="G7263" s="13" t="s">
        <v>68</v>
      </c>
      <c r="H7263" s="13" t="s">
        <v>69</v>
      </c>
      <c r="I7263">
        <v>14</v>
      </c>
      <c r="J7263" s="14">
        <v>9901</v>
      </c>
      <c r="K7263">
        <v>13</v>
      </c>
      <c r="L7263">
        <v>66</v>
      </c>
      <c r="M7263" s="14">
        <v>653466</v>
      </c>
      <c r="N7263">
        <v>4.8600000000000003</v>
      </c>
      <c r="O7263">
        <v>12</v>
      </c>
      <c r="P7263">
        <v>0.96</v>
      </c>
      <c r="Q7263" t="b">
        <f t="shared" si="113"/>
        <v>1</v>
      </c>
    </row>
    <row r="7264" spans="1:17" ht="12.75" x14ac:dyDescent="0.2">
      <c r="A7264">
        <v>6.5987819986908006E+17</v>
      </c>
      <c r="B7264">
        <v>273101795</v>
      </c>
      <c r="C7264" s="11">
        <v>1</v>
      </c>
      <c r="D7264" s="12">
        <v>10</v>
      </c>
      <c r="E7264" s="12">
        <v>11</v>
      </c>
      <c r="F7264" s="13" t="s">
        <v>62</v>
      </c>
      <c r="G7264" s="13" t="s">
        <v>71</v>
      </c>
      <c r="H7264" s="13" t="s">
        <v>69</v>
      </c>
      <c r="I7264">
        <v>3</v>
      </c>
      <c r="J7264" s="14">
        <v>1753</v>
      </c>
      <c r="K7264">
        <v>20</v>
      </c>
      <c r="L7264">
        <v>114</v>
      </c>
      <c r="M7264" s="14">
        <v>199842</v>
      </c>
      <c r="N7264">
        <v>4.8600000000000003</v>
      </c>
      <c r="O7264">
        <v>9</v>
      </c>
      <c r="P7264">
        <v>1.26</v>
      </c>
      <c r="Q7264" t="b">
        <f t="shared" si="113"/>
        <v>1</v>
      </c>
    </row>
    <row r="7265" spans="1:17" ht="12.75" x14ac:dyDescent="0.2">
      <c r="A7265">
        <v>6.6344434965863706E+17</v>
      </c>
      <c r="B7265">
        <v>7980429</v>
      </c>
      <c r="C7265" s="11">
        <v>1</v>
      </c>
      <c r="D7265" s="12">
        <v>51</v>
      </c>
      <c r="E7265" s="12">
        <v>52</v>
      </c>
      <c r="F7265" s="13" t="s">
        <v>84</v>
      </c>
      <c r="G7265" s="13" t="s">
        <v>71</v>
      </c>
      <c r="H7265" s="13" t="s">
        <v>69</v>
      </c>
      <c r="I7265">
        <v>3</v>
      </c>
      <c r="J7265" s="14">
        <v>2646</v>
      </c>
      <c r="K7265">
        <v>4</v>
      </c>
      <c r="L7265">
        <v>48</v>
      </c>
      <c r="M7265" s="14">
        <v>127008</v>
      </c>
      <c r="N7265">
        <v>4.8600000000000003</v>
      </c>
      <c r="O7265">
        <v>51</v>
      </c>
      <c r="P7265">
        <v>0.67</v>
      </c>
      <c r="Q7265" t="b">
        <f t="shared" si="113"/>
        <v>1</v>
      </c>
    </row>
    <row r="7266" spans="1:17" ht="12.75" x14ac:dyDescent="0.2">
      <c r="A7266">
        <v>6.6150107257970406E+17</v>
      </c>
      <c r="B7266">
        <v>368103615</v>
      </c>
      <c r="C7266" s="11">
        <v>0.93</v>
      </c>
      <c r="D7266" s="12">
        <v>18</v>
      </c>
      <c r="E7266" s="12">
        <v>18</v>
      </c>
      <c r="F7266" s="13" t="s">
        <v>65</v>
      </c>
      <c r="G7266" s="13" t="s">
        <v>107</v>
      </c>
      <c r="H7266" s="13" t="s">
        <v>69</v>
      </c>
      <c r="I7266">
        <v>3</v>
      </c>
      <c r="J7266" s="14">
        <v>2778</v>
      </c>
      <c r="K7266">
        <v>14</v>
      </c>
      <c r="L7266">
        <v>78</v>
      </c>
      <c r="M7266" s="14">
        <v>216684</v>
      </c>
      <c r="N7266">
        <v>4.8600000000000003</v>
      </c>
      <c r="O7266">
        <v>18</v>
      </c>
      <c r="P7266">
        <v>0.71</v>
      </c>
      <c r="Q7266" t="b">
        <f t="shared" si="113"/>
        <v>1</v>
      </c>
    </row>
    <row r="7267" spans="1:17" ht="12.75" x14ac:dyDescent="0.2">
      <c r="A7267">
        <v>6.7947360150460096E+17</v>
      </c>
      <c r="B7267">
        <v>287825476</v>
      </c>
      <c r="C7267" s="11">
        <v>0.94</v>
      </c>
      <c r="D7267" s="12">
        <v>1</v>
      </c>
      <c r="E7267" s="12">
        <v>1</v>
      </c>
      <c r="F7267" s="13" t="s">
        <v>76</v>
      </c>
      <c r="G7267" s="13" t="s">
        <v>123</v>
      </c>
      <c r="H7267" s="13" t="s">
        <v>69</v>
      </c>
      <c r="I7267">
        <v>2</v>
      </c>
      <c r="J7267" s="14">
        <v>4288</v>
      </c>
      <c r="K7267">
        <v>22</v>
      </c>
      <c r="L7267">
        <v>132</v>
      </c>
      <c r="M7267" s="14">
        <v>566016</v>
      </c>
      <c r="N7267">
        <v>4.8600000000000003</v>
      </c>
      <c r="O7267">
        <v>1</v>
      </c>
      <c r="P7267">
        <v>1.1399999999999999</v>
      </c>
      <c r="Q7267" t="b">
        <f t="shared" si="113"/>
        <v>1</v>
      </c>
    </row>
    <row r="7268" spans="1:17" ht="12.75" x14ac:dyDescent="0.2">
      <c r="A7268">
        <v>6.8684034049552602E+17</v>
      </c>
      <c r="B7268">
        <v>77736711</v>
      </c>
      <c r="C7268" s="11">
        <v>1</v>
      </c>
      <c r="D7268" s="12">
        <v>1</v>
      </c>
      <c r="E7268" s="12">
        <v>1</v>
      </c>
      <c r="F7268" s="13" t="s">
        <v>76</v>
      </c>
      <c r="G7268" s="13" t="s">
        <v>86</v>
      </c>
      <c r="H7268" s="13" t="s">
        <v>69</v>
      </c>
      <c r="I7268">
        <v>3</v>
      </c>
      <c r="J7268" s="14">
        <v>4928</v>
      </c>
      <c r="K7268">
        <v>20</v>
      </c>
      <c r="L7268">
        <v>108</v>
      </c>
      <c r="M7268" s="14">
        <v>532224</v>
      </c>
      <c r="N7268">
        <v>4.8600000000000003</v>
      </c>
      <c r="O7268">
        <v>1</v>
      </c>
      <c r="P7268">
        <v>1.78</v>
      </c>
      <c r="Q7268" t="b">
        <f t="shared" si="113"/>
        <v>1</v>
      </c>
    </row>
    <row r="7269" spans="1:17" ht="12.75" x14ac:dyDescent="0.2">
      <c r="A7269">
        <v>6.9862094579240499E+17</v>
      </c>
      <c r="B7269">
        <v>476106765</v>
      </c>
      <c r="C7269" s="11">
        <v>1</v>
      </c>
      <c r="D7269" s="12">
        <v>2</v>
      </c>
      <c r="E7269" s="12">
        <v>3</v>
      </c>
      <c r="F7269" s="13" t="s">
        <v>76</v>
      </c>
      <c r="G7269" s="13" t="s">
        <v>71</v>
      </c>
      <c r="H7269" s="13" t="s">
        <v>69</v>
      </c>
      <c r="I7269">
        <v>2</v>
      </c>
      <c r="J7269" s="14">
        <v>1472</v>
      </c>
      <c r="K7269">
        <v>6</v>
      </c>
      <c r="L7269">
        <v>36</v>
      </c>
      <c r="M7269" s="14">
        <v>52992</v>
      </c>
      <c r="N7269">
        <v>4.8600000000000003</v>
      </c>
      <c r="O7269">
        <v>2</v>
      </c>
      <c r="P7269">
        <v>0.46</v>
      </c>
      <c r="Q7269" t="b">
        <f t="shared" si="113"/>
        <v>1</v>
      </c>
    </row>
    <row r="7270" spans="1:17" ht="12.75" x14ac:dyDescent="0.2">
      <c r="A7270">
        <v>7.0560555296065101E+17</v>
      </c>
      <c r="B7270">
        <v>420932199</v>
      </c>
      <c r="C7270" s="11">
        <v>0.9</v>
      </c>
      <c r="D7270" s="12">
        <v>34</v>
      </c>
      <c r="E7270" s="12">
        <v>42</v>
      </c>
      <c r="F7270" s="13" t="s">
        <v>90</v>
      </c>
      <c r="G7270" s="13" t="s">
        <v>71</v>
      </c>
      <c r="H7270" s="13" t="s">
        <v>69</v>
      </c>
      <c r="I7270">
        <v>5</v>
      </c>
      <c r="J7270" s="14">
        <v>4560</v>
      </c>
      <c r="K7270">
        <v>3</v>
      </c>
      <c r="L7270">
        <v>32</v>
      </c>
      <c r="M7270" s="14">
        <v>145920</v>
      </c>
      <c r="N7270">
        <v>4.8600000000000003</v>
      </c>
      <c r="O7270">
        <v>33</v>
      </c>
      <c r="P7270">
        <v>0.33</v>
      </c>
      <c r="Q7270" t="b">
        <f t="shared" si="113"/>
        <v>1</v>
      </c>
    </row>
    <row r="7271" spans="1:17" ht="12.75" x14ac:dyDescent="0.2">
      <c r="A7271">
        <v>7.1793412796936896E+17</v>
      </c>
      <c r="B7271">
        <v>411022449</v>
      </c>
      <c r="C7271" s="11">
        <v>1</v>
      </c>
      <c r="D7271" s="12">
        <v>6</v>
      </c>
      <c r="E7271" s="12">
        <v>8</v>
      </c>
      <c r="F7271" s="13" t="s">
        <v>67</v>
      </c>
      <c r="G7271" s="13" t="s">
        <v>68</v>
      </c>
      <c r="H7271" s="13" t="s">
        <v>69</v>
      </c>
      <c r="I7271">
        <v>7</v>
      </c>
      <c r="J7271" s="14">
        <v>2248</v>
      </c>
      <c r="K7271">
        <v>5</v>
      </c>
      <c r="L7271">
        <v>168</v>
      </c>
      <c r="M7271" s="14">
        <v>377664</v>
      </c>
      <c r="N7271">
        <v>4.8600000000000003</v>
      </c>
      <c r="O7271">
        <v>6</v>
      </c>
      <c r="P7271">
        <v>0.52</v>
      </c>
      <c r="Q7271" t="b">
        <f t="shared" si="113"/>
        <v>1</v>
      </c>
    </row>
    <row r="7272" spans="1:17" ht="12.75" x14ac:dyDescent="0.2">
      <c r="A7272">
        <v>7.2094683787526195E+17</v>
      </c>
      <c r="B7272">
        <v>29177534</v>
      </c>
      <c r="C7272" s="11">
        <v>0.98</v>
      </c>
      <c r="D7272" s="12">
        <v>4</v>
      </c>
      <c r="E7272" s="12">
        <v>4</v>
      </c>
      <c r="F7272" s="13" t="s">
        <v>65</v>
      </c>
      <c r="G7272" s="13" t="s">
        <v>71</v>
      </c>
      <c r="H7272" s="13" t="s">
        <v>69</v>
      </c>
      <c r="I7272">
        <v>4</v>
      </c>
      <c r="J7272" s="14">
        <v>2060</v>
      </c>
      <c r="K7272">
        <v>12</v>
      </c>
      <c r="L7272">
        <v>78</v>
      </c>
      <c r="M7272" s="14">
        <v>160680</v>
      </c>
      <c r="N7272">
        <v>4.8600000000000003</v>
      </c>
      <c r="O7272">
        <v>4</v>
      </c>
      <c r="P7272">
        <v>0.7</v>
      </c>
      <c r="Q7272" t="b">
        <f t="shared" si="113"/>
        <v>1</v>
      </c>
    </row>
    <row r="7273" spans="1:17" ht="12.75" x14ac:dyDescent="0.2">
      <c r="A7273">
        <v>7.2593770306921306E+17</v>
      </c>
      <c r="B7273">
        <v>481390353</v>
      </c>
      <c r="C7273" s="11">
        <v>0.95</v>
      </c>
      <c r="D7273" s="12">
        <v>2</v>
      </c>
      <c r="E7273" s="12">
        <v>2</v>
      </c>
      <c r="F7273" s="13" t="s">
        <v>65</v>
      </c>
      <c r="G7273" s="13" t="s">
        <v>71</v>
      </c>
      <c r="H7273" s="13" t="s">
        <v>69</v>
      </c>
      <c r="I7273">
        <v>4</v>
      </c>
      <c r="J7273" s="14">
        <v>2350</v>
      </c>
      <c r="K7273">
        <v>30</v>
      </c>
      <c r="L7273">
        <v>180</v>
      </c>
      <c r="M7273" s="14">
        <v>423000</v>
      </c>
      <c r="N7273">
        <v>4.8600000000000003</v>
      </c>
      <c r="O7273">
        <v>2</v>
      </c>
      <c r="P7273">
        <v>1.75</v>
      </c>
      <c r="Q7273" t="b">
        <f t="shared" si="113"/>
        <v>1</v>
      </c>
    </row>
    <row r="7274" spans="1:17" ht="12.75" x14ac:dyDescent="0.2">
      <c r="A7274">
        <v>7.3244139080451699E+17</v>
      </c>
      <c r="B7274">
        <v>482611859</v>
      </c>
      <c r="C7274" s="11">
        <v>1</v>
      </c>
      <c r="D7274" s="12">
        <v>1</v>
      </c>
      <c r="E7274" s="12">
        <v>1</v>
      </c>
      <c r="F7274" s="13" t="s">
        <v>74</v>
      </c>
      <c r="G7274" s="13" t="s">
        <v>71</v>
      </c>
      <c r="H7274" s="13" t="s">
        <v>69</v>
      </c>
      <c r="I7274">
        <v>6</v>
      </c>
      <c r="J7274" s="14">
        <v>1914</v>
      </c>
      <c r="K7274">
        <v>73</v>
      </c>
      <c r="L7274">
        <v>255</v>
      </c>
      <c r="M7274" s="14">
        <v>488070</v>
      </c>
      <c r="N7274">
        <v>4.8600000000000003</v>
      </c>
      <c r="O7274">
        <v>1</v>
      </c>
      <c r="P7274">
        <v>6.05</v>
      </c>
      <c r="Q7274" t="b">
        <f t="shared" si="113"/>
        <v>1</v>
      </c>
    </row>
    <row r="7275" spans="1:17" ht="12.75" x14ac:dyDescent="0.2">
      <c r="A7275">
        <v>7.4033280131318195E+17</v>
      </c>
      <c r="B7275">
        <v>300667718</v>
      </c>
      <c r="C7275" s="11">
        <v>0.28999999999999998</v>
      </c>
      <c r="D7275" s="12">
        <v>3</v>
      </c>
      <c r="E7275" s="12">
        <v>5</v>
      </c>
      <c r="F7275" s="13" t="s">
        <v>84</v>
      </c>
      <c r="G7275" s="13" t="s">
        <v>108</v>
      </c>
      <c r="H7275" s="13" t="s">
        <v>69</v>
      </c>
      <c r="I7275">
        <v>4</v>
      </c>
      <c r="J7275" s="14">
        <v>3171</v>
      </c>
      <c r="K7275">
        <v>7</v>
      </c>
      <c r="L7275">
        <v>255</v>
      </c>
      <c r="M7275" s="14">
        <v>808605</v>
      </c>
      <c r="N7275">
        <v>4.8600000000000003</v>
      </c>
      <c r="O7275">
        <v>2</v>
      </c>
      <c r="P7275">
        <v>1.47</v>
      </c>
      <c r="Q7275" t="b">
        <f t="shared" si="113"/>
        <v>1</v>
      </c>
    </row>
    <row r="7276" spans="1:17" ht="12.75" x14ac:dyDescent="0.2">
      <c r="A7276">
        <v>7.4258114202357504E+17</v>
      </c>
      <c r="B7276">
        <v>437695311</v>
      </c>
      <c r="C7276" s="11">
        <v>0.6</v>
      </c>
      <c r="D7276" s="12">
        <v>1</v>
      </c>
      <c r="E7276" s="12">
        <v>3</v>
      </c>
      <c r="F7276" s="13" t="s">
        <v>74</v>
      </c>
      <c r="G7276" s="13" t="s">
        <v>96</v>
      </c>
      <c r="H7276" s="13" t="s">
        <v>69</v>
      </c>
      <c r="I7276">
        <v>7</v>
      </c>
      <c r="J7276" s="14">
        <v>6327</v>
      </c>
      <c r="K7276">
        <v>0</v>
      </c>
      <c r="L7276">
        <v>6</v>
      </c>
      <c r="M7276" s="14">
        <v>37962</v>
      </c>
      <c r="N7276">
        <v>4.8600000000000003</v>
      </c>
      <c r="O7276">
        <v>1</v>
      </c>
      <c r="P7276">
        <v>0.28000000000000003</v>
      </c>
      <c r="Q7276" t="b">
        <f t="shared" si="113"/>
        <v>1</v>
      </c>
    </row>
    <row r="7277" spans="1:17" ht="12.75" x14ac:dyDescent="0.2">
      <c r="A7277">
        <v>7.4489386605988301E+17</v>
      </c>
      <c r="B7277">
        <v>434277614</v>
      </c>
      <c r="C7277" s="11">
        <v>1</v>
      </c>
      <c r="D7277" s="12">
        <v>41</v>
      </c>
      <c r="E7277" s="12">
        <v>41</v>
      </c>
      <c r="F7277" s="13" t="s">
        <v>84</v>
      </c>
      <c r="G7277" s="13" t="s">
        <v>71</v>
      </c>
      <c r="H7277" s="13" t="s">
        <v>69</v>
      </c>
      <c r="I7277">
        <v>5</v>
      </c>
      <c r="J7277" s="14">
        <v>2305</v>
      </c>
      <c r="K7277">
        <v>2</v>
      </c>
      <c r="L7277">
        <v>202</v>
      </c>
      <c r="M7277" s="14">
        <v>465610</v>
      </c>
      <c r="N7277">
        <v>4.8600000000000003</v>
      </c>
      <c r="O7277">
        <v>29</v>
      </c>
      <c r="P7277">
        <v>0.99</v>
      </c>
      <c r="Q7277" t="b">
        <f t="shared" si="113"/>
        <v>1</v>
      </c>
    </row>
    <row r="7278" spans="1:17" ht="12.75" x14ac:dyDescent="0.2">
      <c r="A7278">
        <v>7.5051400379433101E+17</v>
      </c>
      <c r="B7278">
        <v>220972</v>
      </c>
      <c r="C7278" s="11">
        <v>0.86</v>
      </c>
      <c r="D7278" s="12">
        <v>18</v>
      </c>
      <c r="E7278" s="12">
        <v>24</v>
      </c>
      <c r="F7278" s="13" t="s">
        <v>65</v>
      </c>
      <c r="G7278" s="13" t="s">
        <v>71</v>
      </c>
      <c r="H7278" s="13" t="s">
        <v>69</v>
      </c>
      <c r="I7278">
        <v>5</v>
      </c>
      <c r="J7278" s="14">
        <v>3032</v>
      </c>
      <c r="K7278">
        <v>4</v>
      </c>
      <c r="L7278">
        <v>12</v>
      </c>
      <c r="M7278" s="14">
        <v>36384</v>
      </c>
      <c r="N7278">
        <v>4.8600000000000003</v>
      </c>
      <c r="O7278">
        <v>16</v>
      </c>
      <c r="P7278">
        <v>0.25</v>
      </c>
      <c r="Q7278" t="b">
        <f t="shared" si="113"/>
        <v>1</v>
      </c>
    </row>
    <row r="7279" spans="1:17" ht="12.75" x14ac:dyDescent="0.2">
      <c r="A7279">
        <v>7.50622015817088E+17</v>
      </c>
      <c r="B7279">
        <v>202255063</v>
      </c>
      <c r="C7279" s="11">
        <v>0.98</v>
      </c>
      <c r="D7279" s="12">
        <v>6</v>
      </c>
      <c r="E7279" s="12">
        <v>8</v>
      </c>
      <c r="F7279" s="13" t="s">
        <v>97</v>
      </c>
      <c r="G7279" s="13" t="s">
        <v>71</v>
      </c>
      <c r="H7279" s="13" t="s">
        <v>69</v>
      </c>
      <c r="I7279">
        <v>2</v>
      </c>
      <c r="J7279" s="14">
        <v>2030</v>
      </c>
      <c r="K7279">
        <v>130</v>
      </c>
      <c r="L7279">
        <v>255</v>
      </c>
      <c r="M7279" s="14">
        <v>517650</v>
      </c>
      <c r="N7279">
        <v>4.8600000000000003</v>
      </c>
      <c r="O7279">
        <v>4</v>
      </c>
      <c r="P7279">
        <v>8.17</v>
      </c>
      <c r="Q7279" t="b">
        <f t="shared" si="113"/>
        <v>1</v>
      </c>
    </row>
    <row r="7280" spans="1:17" ht="12.75" x14ac:dyDescent="0.2">
      <c r="A7280">
        <v>7.4974485966546906E+17</v>
      </c>
      <c r="B7280">
        <v>220972</v>
      </c>
      <c r="C7280" s="11">
        <v>0.86</v>
      </c>
      <c r="D7280" s="12">
        <v>18</v>
      </c>
      <c r="E7280" s="12">
        <v>24</v>
      </c>
      <c r="F7280" s="13" t="s">
        <v>65</v>
      </c>
      <c r="G7280" s="13" t="s">
        <v>71</v>
      </c>
      <c r="H7280" s="13" t="s">
        <v>69</v>
      </c>
      <c r="I7280">
        <v>3</v>
      </c>
      <c r="J7280" s="14">
        <v>2208</v>
      </c>
      <c r="K7280">
        <v>3</v>
      </c>
      <c r="L7280">
        <v>6</v>
      </c>
      <c r="M7280" s="14">
        <v>13248</v>
      </c>
      <c r="N7280">
        <v>4.8600000000000003</v>
      </c>
      <c r="O7280">
        <v>16</v>
      </c>
      <c r="P7280">
        <v>0.26</v>
      </c>
      <c r="Q7280" t="b">
        <f t="shared" si="113"/>
        <v>1</v>
      </c>
    </row>
    <row r="7281" spans="1:17" ht="12.75" x14ac:dyDescent="0.2">
      <c r="A7281">
        <v>7.5125330721390605E+17</v>
      </c>
      <c r="B7281">
        <v>266830647</v>
      </c>
      <c r="C7281" s="11">
        <v>0.9</v>
      </c>
      <c r="D7281" s="12">
        <v>13</v>
      </c>
      <c r="E7281" s="12">
        <v>17</v>
      </c>
      <c r="F7281" s="13" t="s">
        <v>65</v>
      </c>
      <c r="G7281" s="13" t="s">
        <v>68</v>
      </c>
      <c r="H7281" s="13" t="s">
        <v>69</v>
      </c>
      <c r="I7281">
        <v>2</v>
      </c>
      <c r="J7281" s="14">
        <v>4703</v>
      </c>
      <c r="K7281">
        <v>1</v>
      </c>
      <c r="L7281">
        <v>200</v>
      </c>
      <c r="M7281" s="14">
        <v>940600</v>
      </c>
      <c r="N7281">
        <v>4.8600000000000003</v>
      </c>
      <c r="O7281">
        <v>13</v>
      </c>
      <c r="P7281">
        <v>0.27</v>
      </c>
      <c r="Q7281" t="b">
        <f t="shared" si="113"/>
        <v>1</v>
      </c>
    </row>
    <row r="7282" spans="1:17" ht="12.75" x14ac:dyDescent="0.2">
      <c r="A7282">
        <v>7.5354907423831501E+17</v>
      </c>
      <c r="B7282">
        <v>486462554</v>
      </c>
      <c r="C7282" s="11">
        <v>1</v>
      </c>
      <c r="D7282" s="12">
        <v>1</v>
      </c>
      <c r="E7282" s="12">
        <v>2</v>
      </c>
      <c r="F7282" s="13" t="s">
        <v>84</v>
      </c>
      <c r="G7282" s="13" t="s">
        <v>71</v>
      </c>
      <c r="H7282" s="13" t="s">
        <v>69</v>
      </c>
      <c r="I7282">
        <v>6</v>
      </c>
      <c r="J7282" s="14">
        <v>4061</v>
      </c>
      <c r="K7282">
        <v>33</v>
      </c>
      <c r="L7282">
        <v>198</v>
      </c>
      <c r="M7282" s="14">
        <v>804078</v>
      </c>
      <c r="N7282">
        <v>4.8600000000000003</v>
      </c>
      <c r="O7282">
        <v>1</v>
      </c>
      <c r="P7282">
        <v>1.96</v>
      </c>
      <c r="Q7282" t="b">
        <f t="shared" si="113"/>
        <v>1</v>
      </c>
    </row>
    <row r="7283" spans="1:17" ht="12.75" x14ac:dyDescent="0.2">
      <c r="A7283">
        <v>7.6154294424604198E+17</v>
      </c>
      <c r="B7283">
        <v>71040996</v>
      </c>
      <c r="C7283" s="11">
        <v>0.5</v>
      </c>
      <c r="D7283" s="12">
        <v>1</v>
      </c>
      <c r="E7283" s="12">
        <v>1</v>
      </c>
      <c r="F7283" s="13" t="s">
        <v>82</v>
      </c>
      <c r="G7283" s="13" t="s">
        <v>71</v>
      </c>
      <c r="H7283" s="13" t="s">
        <v>69</v>
      </c>
      <c r="I7283">
        <v>4</v>
      </c>
      <c r="J7283" s="14">
        <v>2460</v>
      </c>
      <c r="K7283">
        <v>1</v>
      </c>
      <c r="L7283">
        <v>200</v>
      </c>
      <c r="M7283" s="14">
        <v>492000</v>
      </c>
      <c r="N7283">
        <v>4.8600000000000003</v>
      </c>
      <c r="O7283">
        <v>1</v>
      </c>
      <c r="P7283">
        <v>0.25</v>
      </c>
      <c r="Q7283" t="b">
        <f t="shared" si="113"/>
        <v>1</v>
      </c>
    </row>
    <row r="7284" spans="1:17" ht="12.75" x14ac:dyDescent="0.2">
      <c r="A7284">
        <v>7.7101410312879501E+17</v>
      </c>
      <c r="B7284">
        <v>138933570</v>
      </c>
      <c r="C7284" s="11">
        <v>1</v>
      </c>
      <c r="D7284" s="12">
        <v>1</v>
      </c>
      <c r="E7284" s="12">
        <v>1</v>
      </c>
      <c r="F7284" s="13" t="s">
        <v>140</v>
      </c>
      <c r="G7284" s="13" t="s">
        <v>71</v>
      </c>
      <c r="H7284" s="13" t="s">
        <v>69</v>
      </c>
      <c r="I7284">
        <v>6</v>
      </c>
      <c r="J7284" s="14">
        <v>1743</v>
      </c>
      <c r="K7284">
        <v>19</v>
      </c>
      <c r="L7284">
        <v>255</v>
      </c>
      <c r="M7284" s="14">
        <v>444465</v>
      </c>
      <c r="N7284">
        <v>4.8600000000000003</v>
      </c>
      <c r="O7284">
        <v>1</v>
      </c>
      <c r="P7284">
        <v>1.35</v>
      </c>
      <c r="Q7284" t="b">
        <f t="shared" si="113"/>
        <v>1</v>
      </c>
    </row>
    <row r="7285" spans="1:17" ht="12.75" x14ac:dyDescent="0.2">
      <c r="A7285">
        <v>7.8015974335322906E+17</v>
      </c>
      <c r="B7285">
        <v>490671235</v>
      </c>
      <c r="C7285" s="11">
        <v>0.89</v>
      </c>
      <c r="D7285" s="12">
        <v>43</v>
      </c>
      <c r="E7285" s="12">
        <v>43</v>
      </c>
      <c r="F7285" s="13" t="s">
        <v>65</v>
      </c>
      <c r="G7285" s="13" t="s">
        <v>108</v>
      </c>
      <c r="H7285" s="13" t="s">
        <v>69</v>
      </c>
      <c r="I7285">
        <v>6</v>
      </c>
      <c r="J7285" s="14">
        <v>4333</v>
      </c>
      <c r="K7285">
        <v>7</v>
      </c>
      <c r="L7285">
        <v>36</v>
      </c>
      <c r="M7285" s="14">
        <v>155988</v>
      </c>
      <c r="N7285">
        <v>4.8600000000000003</v>
      </c>
      <c r="O7285">
        <v>43</v>
      </c>
      <c r="P7285">
        <v>0.47</v>
      </c>
      <c r="Q7285" t="b">
        <f t="shared" si="113"/>
        <v>1</v>
      </c>
    </row>
    <row r="7286" spans="1:17" ht="12.75" x14ac:dyDescent="0.2">
      <c r="A7286">
        <v>7.8817253259276595E+17</v>
      </c>
      <c r="B7286">
        <v>491996357</v>
      </c>
      <c r="C7286" s="11">
        <v>0.99</v>
      </c>
      <c r="D7286" s="12">
        <v>14</v>
      </c>
      <c r="E7286" s="12">
        <v>14</v>
      </c>
      <c r="F7286" s="13" t="s">
        <v>76</v>
      </c>
      <c r="G7286" s="13" t="s">
        <v>71</v>
      </c>
      <c r="H7286" s="13" t="s">
        <v>69</v>
      </c>
      <c r="I7286">
        <v>4</v>
      </c>
      <c r="J7286" s="14">
        <v>4747</v>
      </c>
      <c r="K7286">
        <v>16</v>
      </c>
      <c r="L7286">
        <v>72</v>
      </c>
      <c r="M7286" s="14">
        <v>341784</v>
      </c>
      <c r="N7286">
        <v>4.8600000000000003</v>
      </c>
      <c r="O7286">
        <v>14</v>
      </c>
      <c r="P7286">
        <v>2.15</v>
      </c>
      <c r="Q7286" t="b">
        <f t="shared" si="113"/>
        <v>1</v>
      </c>
    </row>
    <row r="7287" spans="1:17" ht="12.75" x14ac:dyDescent="0.2">
      <c r="A7287">
        <v>7.8817372734684595E+17</v>
      </c>
      <c r="B7287">
        <v>491996357</v>
      </c>
      <c r="C7287" s="11">
        <v>0.99</v>
      </c>
      <c r="D7287" s="12">
        <v>14</v>
      </c>
      <c r="E7287" s="12">
        <v>14</v>
      </c>
      <c r="F7287" s="13" t="s">
        <v>76</v>
      </c>
      <c r="G7287" s="13" t="s">
        <v>71</v>
      </c>
      <c r="H7287" s="13" t="s">
        <v>69</v>
      </c>
      <c r="I7287">
        <v>2</v>
      </c>
      <c r="J7287" s="14">
        <v>3653</v>
      </c>
      <c r="K7287">
        <v>6</v>
      </c>
      <c r="L7287">
        <v>36</v>
      </c>
      <c r="M7287" s="14">
        <v>131508</v>
      </c>
      <c r="N7287">
        <v>4.8600000000000003</v>
      </c>
      <c r="O7287">
        <v>14</v>
      </c>
      <c r="P7287">
        <v>1.31</v>
      </c>
      <c r="Q7287" t="b">
        <f t="shared" si="113"/>
        <v>1</v>
      </c>
    </row>
    <row r="7288" spans="1:17" ht="12.75" x14ac:dyDescent="0.2">
      <c r="A7288">
        <v>7.9752841659391398E+17</v>
      </c>
      <c r="B7288">
        <v>494417477</v>
      </c>
      <c r="C7288" s="11">
        <v>0.57999999999999996</v>
      </c>
      <c r="D7288" s="12">
        <v>1</v>
      </c>
      <c r="E7288" s="12">
        <v>1</v>
      </c>
      <c r="F7288" s="13" t="s">
        <v>109</v>
      </c>
      <c r="G7288" s="13" t="s">
        <v>71</v>
      </c>
      <c r="H7288" s="13" t="s">
        <v>69</v>
      </c>
      <c r="I7288">
        <v>6</v>
      </c>
      <c r="J7288" s="14">
        <v>1558</v>
      </c>
      <c r="K7288">
        <v>9</v>
      </c>
      <c r="L7288">
        <v>255</v>
      </c>
      <c r="M7288" s="14">
        <v>397290</v>
      </c>
      <c r="N7288">
        <v>4.8600000000000003</v>
      </c>
      <c r="O7288">
        <v>1</v>
      </c>
      <c r="P7288">
        <v>1.35</v>
      </c>
      <c r="Q7288" t="b">
        <f t="shared" si="113"/>
        <v>1</v>
      </c>
    </row>
    <row r="7289" spans="1:17" ht="12.75" x14ac:dyDescent="0.2">
      <c r="A7289">
        <v>8.0545551532611904E+17</v>
      </c>
      <c r="B7289">
        <v>50304779</v>
      </c>
      <c r="C7289" s="11">
        <v>1</v>
      </c>
      <c r="D7289" s="12">
        <v>4</v>
      </c>
      <c r="E7289" s="12">
        <v>4</v>
      </c>
      <c r="F7289" s="13" t="s">
        <v>90</v>
      </c>
      <c r="G7289" s="13" t="s">
        <v>71</v>
      </c>
      <c r="H7289" s="13" t="s">
        <v>69</v>
      </c>
      <c r="I7289">
        <v>3</v>
      </c>
      <c r="J7289" s="14">
        <v>1150</v>
      </c>
      <c r="K7289">
        <v>9</v>
      </c>
      <c r="L7289">
        <v>140</v>
      </c>
      <c r="M7289" s="14">
        <v>161000</v>
      </c>
      <c r="N7289">
        <v>4.8600000000000003</v>
      </c>
      <c r="O7289">
        <v>4</v>
      </c>
      <c r="P7289">
        <v>0.55000000000000004</v>
      </c>
      <c r="Q7289" t="b">
        <f t="shared" si="113"/>
        <v>1</v>
      </c>
    </row>
    <row r="7290" spans="1:17" ht="12.75" x14ac:dyDescent="0.2">
      <c r="A7290">
        <v>8.1772322766185203E+17</v>
      </c>
      <c r="B7290">
        <v>7980429</v>
      </c>
      <c r="C7290" s="11">
        <v>1</v>
      </c>
      <c r="D7290" s="12">
        <v>51</v>
      </c>
      <c r="E7290" s="12">
        <v>52</v>
      </c>
      <c r="F7290" s="13" t="s">
        <v>97</v>
      </c>
      <c r="G7290" s="13" t="s">
        <v>71</v>
      </c>
      <c r="H7290" s="13" t="s">
        <v>69</v>
      </c>
      <c r="I7290">
        <v>4</v>
      </c>
      <c r="J7290" s="14">
        <v>6166</v>
      </c>
      <c r="K7290">
        <v>16</v>
      </c>
      <c r="L7290">
        <v>112</v>
      </c>
      <c r="M7290" s="14">
        <v>690592</v>
      </c>
      <c r="N7290">
        <v>4.8600000000000003</v>
      </c>
      <c r="O7290">
        <v>51</v>
      </c>
      <c r="P7290">
        <v>1.73</v>
      </c>
      <c r="Q7290" t="b">
        <f t="shared" si="113"/>
        <v>1</v>
      </c>
    </row>
    <row r="7291" spans="1:17" ht="12.75" x14ac:dyDescent="0.2">
      <c r="A7291">
        <v>8.2644623602289894E+17</v>
      </c>
      <c r="B7291">
        <v>18449060</v>
      </c>
      <c r="C7291" s="11">
        <v>0.5</v>
      </c>
      <c r="D7291" s="12">
        <v>2</v>
      </c>
      <c r="E7291" s="12">
        <v>2</v>
      </c>
      <c r="F7291" s="13" t="s">
        <v>84</v>
      </c>
      <c r="G7291" s="13" t="s">
        <v>86</v>
      </c>
      <c r="H7291" s="13" t="s">
        <v>69</v>
      </c>
      <c r="I7291">
        <v>6</v>
      </c>
      <c r="J7291" s="14">
        <v>2090</v>
      </c>
      <c r="K7291">
        <v>9</v>
      </c>
      <c r="L7291">
        <v>255</v>
      </c>
      <c r="M7291" s="14">
        <v>532950</v>
      </c>
      <c r="N7291">
        <v>4.8600000000000003</v>
      </c>
      <c r="O7291">
        <v>2</v>
      </c>
      <c r="P7291">
        <v>0.64</v>
      </c>
      <c r="Q7291" t="b">
        <f t="shared" si="113"/>
        <v>1</v>
      </c>
    </row>
    <row r="7292" spans="1:17" ht="12.75" x14ac:dyDescent="0.2">
      <c r="A7292">
        <v>8.3168965143554304E+17</v>
      </c>
      <c r="B7292">
        <v>297319980</v>
      </c>
      <c r="C7292" s="11">
        <v>0.99</v>
      </c>
      <c r="D7292" s="12">
        <v>27</v>
      </c>
      <c r="E7292" s="12">
        <v>29</v>
      </c>
      <c r="F7292" s="13" t="s">
        <v>76</v>
      </c>
      <c r="G7292" s="13" t="s">
        <v>71</v>
      </c>
      <c r="H7292" s="13" t="s">
        <v>69</v>
      </c>
      <c r="I7292">
        <v>4</v>
      </c>
      <c r="J7292" s="14">
        <v>2641</v>
      </c>
      <c r="K7292">
        <v>23</v>
      </c>
      <c r="L7292">
        <v>90</v>
      </c>
      <c r="M7292" s="14">
        <v>237690</v>
      </c>
      <c r="N7292">
        <v>4.8600000000000003</v>
      </c>
      <c r="O7292">
        <v>27</v>
      </c>
      <c r="P7292">
        <v>1.46</v>
      </c>
      <c r="Q7292" t="b">
        <f t="shared" si="113"/>
        <v>1</v>
      </c>
    </row>
    <row r="7293" spans="1:17" ht="12.75" x14ac:dyDescent="0.2">
      <c r="A7293">
        <v>8.52333157604224E+17</v>
      </c>
      <c r="B7293">
        <v>30190088</v>
      </c>
      <c r="C7293" s="11">
        <v>1</v>
      </c>
      <c r="D7293" s="12">
        <v>2</v>
      </c>
      <c r="E7293" s="12">
        <v>3</v>
      </c>
      <c r="F7293" s="13" t="s">
        <v>98</v>
      </c>
      <c r="G7293" s="13" t="s">
        <v>71</v>
      </c>
      <c r="H7293" s="13" t="s">
        <v>69</v>
      </c>
      <c r="I7293">
        <v>5</v>
      </c>
      <c r="J7293" s="14">
        <v>1709</v>
      </c>
      <c r="K7293">
        <v>7</v>
      </c>
      <c r="L7293">
        <v>108</v>
      </c>
      <c r="M7293" s="14">
        <v>184572</v>
      </c>
      <c r="N7293">
        <v>4.8600000000000003</v>
      </c>
      <c r="O7293">
        <v>2</v>
      </c>
      <c r="P7293">
        <v>0.91</v>
      </c>
      <c r="Q7293" t="b">
        <f t="shared" si="113"/>
        <v>1</v>
      </c>
    </row>
    <row r="7294" spans="1:17" ht="12.75" x14ac:dyDescent="0.2">
      <c r="A7294">
        <v>8.5264916490813197E+17</v>
      </c>
      <c r="B7294">
        <v>230645853</v>
      </c>
      <c r="C7294" s="11">
        <v>1</v>
      </c>
      <c r="D7294" s="12">
        <v>1</v>
      </c>
      <c r="E7294" s="12">
        <v>1</v>
      </c>
      <c r="F7294" s="13" t="s">
        <v>65</v>
      </c>
      <c r="G7294" s="13" t="s">
        <v>68</v>
      </c>
      <c r="H7294" s="13" t="s">
        <v>69</v>
      </c>
      <c r="I7294">
        <v>4</v>
      </c>
      <c r="J7294" s="14">
        <v>2700</v>
      </c>
      <c r="K7294">
        <v>45</v>
      </c>
      <c r="L7294">
        <v>246</v>
      </c>
      <c r="M7294" s="14">
        <v>664200</v>
      </c>
      <c r="N7294">
        <v>4.8600000000000003</v>
      </c>
      <c r="O7294">
        <v>1</v>
      </c>
      <c r="P7294">
        <v>3.43</v>
      </c>
      <c r="Q7294" t="b">
        <f t="shared" si="113"/>
        <v>1</v>
      </c>
    </row>
    <row r="7295" spans="1:17" ht="12.75" x14ac:dyDescent="0.2">
      <c r="A7295">
        <v>8.5411400527031398E+17</v>
      </c>
      <c r="B7295">
        <v>1280268</v>
      </c>
      <c r="C7295" s="11">
        <v>1</v>
      </c>
      <c r="D7295" s="12">
        <v>10</v>
      </c>
      <c r="E7295" s="12">
        <v>10</v>
      </c>
      <c r="F7295" s="13" t="s">
        <v>76</v>
      </c>
      <c r="G7295" s="13" t="s">
        <v>71</v>
      </c>
      <c r="H7295" s="13" t="s">
        <v>69</v>
      </c>
      <c r="I7295">
        <v>2</v>
      </c>
      <c r="J7295" s="14">
        <v>1613</v>
      </c>
      <c r="K7295">
        <v>59</v>
      </c>
      <c r="L7295">
        <v>255</v>
      </c>
      <c r="M7295" s="14">
        <v>411315</v>
      </c>
      <c r="N7295">
        <v>4.8600000000000003</v>
      </c>
      <c r="O7295">
        <v>5</v>
      </c>
      <c r="P7295">
        <v>4.78</v>
      </c>
      <c r="Q7295" t="b">
        <f t="shared" si="113"/>
        <v>1</v>
      </c>
    </row>
    <row r="7296" spans="1:17" ht="12.75" x14ac:dyDescent="0.2">
      <c r="A7296">
        <v>8.56609658948784E+17</v>
      </c>
      <c r="B7296">
        <v>506854526</v>
      </c>
      <c r="C7296" s="11">
        <v>1</v>
      </c>
      <c r="D7296" s="12">
        <v>5</v>
      </c>
      <c r="E7296" s="12">
        <v>5</v>
      </c>
      <c r="F7296" s="13" t="s">
        <v>97</v>
      </c>
      <c r="G7296" s="13" t="s">
        <v>71</v>
      </c>
      <c r="H7296" s="13" t="s">
        <v>69</v>
      </c>
      <c r="I7296">
        <v>4</v>
      </c>
      <c r="J7296" s="14">
        <v>3668</v>
      </c>
      <c r="K7296">
        <v>109</v>
      </c>
      <c r="L7296">
        <v>255</v>
      </c>
      <c r="M7296" s="14">
        <v>935340</v>
      </c>
      <c r="N7296">
        <v>4.8600000000000003</v>
      </c>
      <c r="O7296">
        <v>5</v>
      </c>
      <c r="P7296">
        <v>7.52</v>
      </c>
      <c r="Q7296" t="b">
        <f t="shared" si="113"/>
        <v>1</v>
      </c>
    </row>
    <row r="7297" spans="1:17" ht="12.75" x14ac:dyDescent="0.2">
      <c r="A7297">
        <v>8.5661168944813094E+17</v>
      </c>
      <c r="B7297">
        <v>506854526</v>
      </c>
      <c r="C7297" s="11">
        <v>1</v>
      </c>
      <c r="D7297" s="12">
        <v>5</v>
      </c>
      <c r="E7297" s="12">
        <v>5</v>
      </c>
      <c r="F7297" s="13" t="s">
        <v>97</v>
      </c>
      <c r="G7297" s="13" t="s">
        <v>71</v>
      </c>
      <c r="H7297" s="13" t="s">
        <v>69</v>
      </c>
      <c r="I7297">
        <v>4</v>
      </c>
      <c r="J7297" s="14">
        <v>3495</v>
      </c>
      <c r="K7297">
        <v>38</v>
      </c>
      <c r="L7297">
        <v>255</v>
      </c>
      <c r="M7297" s="14">
        <v>891225</v>
      </c>
      <c r="N7297">
        <v>4.8600000000000003</v>
      </c>
      <c r="O7297">
        <v>5</v>
      </c>
      <c r="P7297">
        <v>2.79</v>
      </c>
      <c r="Q7297" t="b">
        <f t="shared" si="113"/>
        <v>1</v>
      </c>
    </row>
    <row r="7298" spans="1:17" ht="12.75" x14ac:dyDescent="0.2">
      <c r="A7298">
        <v>8.6865598708280102E+17</v>
      </c>
      <c r="B7298">
        <v>256009204</v>
      </c>
      <c r="C7298" s="11">
        <v>1</v>
      </c>
      <c r="D7298" s="12">
        <v>12</v>
      </c>
      <c r="E7298" s="12">
        <v>12</v>
      </c>
      <c r="F7298" s="13" t="s">
        <v>76</v>
      </c>
      <c r="G7298" s="13" t="s">
        <v>63</v>
      </c>
      <c r="H7298" s="13" t="s">
        <v>64</v>
      </c>
      <c r="I7298">
        <v>2</v>
      </c>
      <c r="J7298" s="14">
        <v>2691</v>
      </c>
      <c r="K7298">
        <v>22</v>
      </c>
      <c r="L7298">
        <v>126</v>
      </c>
      <c r="M7298" s="14">
        <v>339066</v>
      </c>
      <c r="N7298">
        <v>4.8600000000000003</v>
      </c>
      <c r="O7298">
        <v>12</v>
      </c>
      <c r="P7298">
        <v>1.54</v>
      </c>
      <c r="Q7298" t="b">
        <f t="shared" si="113"/>
        <v>1</v>
      </c>
    </row>
    <row r="7299" spans="1:17" ht="12.75" x14ac:dyDescent="0.2">
      <c r="A7299">
        <v>8.7039318474358899E+17</v>
      </c>
      <c r="B7299">
        <v>368103615</v>
      </c>
      <c r="C7299" s="11">
        <v>0.93</v>
      </c>
      <c r="D7299" s="12">
        <v>18</v>
      </c>
      <c r="E7299" s="12">
        <v>18</v>
      </c>
      <c r="F7299" s="13" t="s">
        <v>65</v>
      </c>
      <c r="G7299" s="13" t="s">
        <v>107</v>
      </c>
      <c r="H7299" s="13" t="s">
        <v>69</v>
      </c>
      <c r="I7299">
        <v>3</v>
      </c>
      <c r="J7299" s="14">
        <v>2329</v>
      </c>
      <c r="K7299">
        <v>9</v>
      </c>
      <c r="L7299">
        <v>48</v>
      </c>
      <c r="M7299" s="14">
        <v>111792</v>
      </c>
      <c r="N7299">
        <v>4.8600000000000003</v>
      </c>
      <c r="O7299">
        <v>18</v>
      </c>
      <c r="P7299">
        <v>1.18</v>
      </c>
      <c r="Q7299" t="b">
        <f t="shared" ref="Q7299:Q7362" si="114">IF(N7299&gt;4.7,TRUE,FALSE)</f>
        <v>1</v>
      </c>
    </row>
    <row r="7300" spans="1:17" ht="12.75" x14ac:dyDescent="0.2">
      <c r="A7300">
        <v>8.7927756727875994E+17</v>
      </c>
      <c r="B7300">
        <v>374208780</v>
      </c>
      <c r="C7300" s="11">
        <v>1</v>
      </c>
      <c r="D7300" s="12">
        <v>14</v>
      </c>
      <c r="E7300" s="12">
        <v>14</v>
      </c>
      <c r="F7300" s="13" t="s">
        <v>62</v>
      </c>
      <c r="G7300" s="13" t="s">
        <v>71</v>
      </c>
      <c r="H7300" s="13" t="s">
        <v>69</v>
      </c>
      <c r="I7300">
        <v>7</v>
      </c>
      <c r="J7300" s="14">
        <v>6804</v>
      </c>
      <c r="K7300">
        <v>61</v>
      </c>
      <c r="L7300">
        <v>255</v>
      </c>
      <c r="M7300" s="14">
        <v>1735020</v>
      </c>
      <c r="N7300">
        <v>4.8600000000000003</v>
      </c>
      <c r="O7300">
        <v>14</v>
      </c>
      <c r="P7300">
        <v>5.41</v>
      </c>
      <c r="Q7300" t="b">
        <f t="shared" si="114"/>
        <v>1</v>
      </c>
    </row>
    <row r="7301" spans="1:17" ht="12.75" x14ac:dyDescent="0.2">
      <c r="A7301">
        <v>8.8115588443985702E+17</v>
      </c>
      <c r="B7301">
        <v>461050778</v>
      </c>
      <c r="C7301" s="11">
        <v>1</v>
      </c>
      <c r="D7301" s="12">
        <v>1</v>
      </c>
      <c r="E7301" s="12">
        <v>1</v>
      </c>
      <c r="F7301" s="13" t="s">
        <v>65</v>
      </c>
      <c r="G7301" s="13" t="s">
        <v>71</v>
      </c>
      <c r="H7301" s="13" t="s">
        <v>69</v>
      </c>
      <c r="I7301">
        <v>3</v>
      </c>
      <c r="J7301" s="14">
        <v>3420</v>
      </c>
      <c r="K7301">
        <v>32</v>
      </c>
      <c r="L7301">
        <v>180</v>
      </c>
      <c r="M7301" s="14">
        <v>615600</v>
      </c>
      <c r="N7301">
        <v>4.8600000000000003</v>
      </c>
      <c r="O7301">
        <v>1</v>
      </c>
      <c r="P7301">
        <v>1.92</v>
      </c>
      <c r="Q7301" t="b">
        <f t="shared" si="114"/>
        <v>1</v>
      </c>
    </row>
    <row r="7302" spans="1:17" ht="12.75" x14ac:dyDescent="0.2">
      <c r="A7302">
        <v>8.8031472720000205E+17</v>
      </c>
      <c r="B7302">
        <v>512307115</v>
      </c>
      <c r="C7302" s="11">
        <v>0.94</v>
      </c>
      <c r="D7302" s="12">
        <v>4</v>
      </c>
      <c r="E7302" s="12">
        <v>5</v>
      </c>
      <c r="F7302" s="13" t="s">
        <v>82</v>
      </c>
      <c r="G7302" s="13" t="s">
        <v>71</v>
      </c>
      <c r="H7302" s="13" t="s">
        <v>69</v>
      </c>
      <c r="I7302">
        <v>2</v>
      </c>
      <c r="J7302" s="14">
        <v>3555</v>
      </c>
      <c r="K7302">
        <v>2</v>
      </c>
      <c r="L7302">
        <v>30</v>
      </c>
      <c r="M7302" s="14">
        <v>106650</v>
      </c>
      <c r="N7302">
        <v>4.8600000000000003</v>
      </c>
      <c r="O7302">
        <v>4</v>
      </c>
      <c r="P7302">
        <v>0.33</v>
      </c>
      <c r="Q7302" t="b">
        <f t="shared" si="114"/>
        <v>1</v>
      </c>
    </row>
    <row r="7303" spans="1:17" ht="12.75" x14ac:dyDescent="0.2">
      <c r="A7303">
        <v>8.8384048080511296E+17</v>
      </c>
      <c r="B7303">
        <v>6735146</v>
      </c>
      <c r="C7303" s="11">
        <v>1</v>
      </c>
      <c r="D7303" s="12">
        <v>45</v>
      </c>
      <c r="E7303" s="12">
        <v>45</v>
      </c>
      <c r="F7303" s="13" t="s">
        <v>76</v>
      </c>
      <c r="G7303" s="13" t="s">
        <v>71</v>
      </c>
      <c r="H7303" s="13" t="s">
        <v>69</v>
      </c>
      <c r="I7303">
        <v>6</v>
      </c>
      <c r="J7303" s="14">
        <v>7519</v>
      </c>
      <c r="K7303">
        <v>21</v>
      </c>
      <c r="L7303">
        <v>114</v>
      </c>
      <c r="M7303" s="14">
        <v>857166</v>
      </c>
      <c r="N7303">
        <v>4.8600000000000003</v>
      </c>
      <c r="O7303">
        <v>45</v>
      </c>
      <c r="P7303">
        <v>1.31</v>
      </c>
      <c r="Q7303" t="b">
        <f t="shared" si="114"/>
        <v>1</v>
      </c>
    </row>
    <row r="7304" spans="1:17" ht="12.75" x14ac:dyDescent="0.2">
      <c r="A7304">
        <v>8.9651167796165901E+17</v>
      </c>
      <c r="B7304">
        <v>515882053</v>
      </c>
      <c r="C7304" s="11">
        <v>1</v>
      </c>
      <c r="D7304" s="12">
        <v>2</v>
      </c>
      <c r="E7304" s="12">
        <v>2</v>
      </c>
      <c r="F7304" s="13" t="s">
        <v>90</v>
      </c>
      <c r="G7304" s="13" t="s">
        <v>71</v>
      </c>
      <c r="H7304" s="13" t="s">
        <v>69</v>
      </c>
      <c r="I7304">
        <v>2</v>
      </c>
      <c r="J7304" s="14">
        <v>2877</v>
      </c>
      <c r="K7304">
        <v>4</v>
      </c>
      <c r="L7304">
        <v>255</v>
      </c>
      <c r="M7304" s="14">
        <v>733635</v>
      </c>
      <c r="N7304">
        <v>4.8600000000000003</v>
      </c>
      <c r="O7304">
        <v>1</v>
      </c>
      <c r="P7304">
        <v>0.32</v>
      </c>
      <c r="Q7304" t="b">
        <f t="shared" si="114"/>
        <v>1</v>
      </c>
    </row>
    <row r="7305" spans="1:17" ht="12.75" x14ac:dyDescent="0.2">
      <c r="A7305">
        <v>8.99954039416528E+17</v>
      </c>
      <c r="B7305">
        <v>118172530</v>
      </c>
      <c r="C7305" s="11">
        <v>0.72</v>
      </c>
      <c r="D7305" s="12">
        <v>18</v>
      </c>
      <c r="E7305" s="12">
        <v>23</v>
      </c>
      <c r="F7305" s="13" t="s">
        <v>102</v>
      </c>
      <c r="G7305" s="13" t="s">
        <v>108</v>
      </c>
      <c r="H7305" s="13" t="s">
        <v>69</v>
      </c>
      <c r="I7305">
        <v>4</v>
      </c>
      <c r="J7305" s="14">
        <v>2214</v>
      </c>
      <c r="K7305">
        <v>1</v>
      </c>
      <c r="L7305">
        <v>200</v>
      </c>
      <c r="M7305" s="14">
        <v>442800</v>
      </c>
      <c r="N7305">
        <v>4.8600000000000003</v>
      </c>
      <c r="O7305">
        <v>18</v>
      </c>
      <c r="P7305">
        <v>0.38</v>
      </c>
      <c r="Q7305" t="b">
        <f t="shared" si="114"/>
        <v>1</v>
      </c>
    </row>
    <row r="7306" spans="1:17" ht="12.75" x14ac:dyDescent="0.2">
      <c r="A7306">
        <v>9.1208123112145702E+17</v>
      </c>
      <c r="B7306">
        <v>483534679</v>
      </c>
      <c r="C7306" s="11">
        <v>0.96</v>
      </c>
      <c r="D7306" s="12">
        <v>9</v>
      </c>
      <c r="E7306" s="12">
        <v>11</v>
      </c>
      <c r="F7306" s="13" t="s">
        <v>76</v>
      </c>
      <c r="G7306" s="13" t="s">
        <v>71</v>
      </c>
      <c r="H7306" s="13" t="s">
        <v>69</v>
      </c>
      <c r="I7306">
        <v>2</v>
      </c>
      <c r="J7306" s="14">
        <v>1067</v>
      </c>
      <c r="K7306">
        <v>20</v>
      </c>
      <c r="L7306">
        <v>108</v>
      </c>
      <c r="M7306" s="14">
        <v>115236</v>
      </c>
      <c r="N7306">
        <v>4.8600000000000003</v>
      </c>
      <c r="O7306">
        <v>8</v>
      </c>
      <c r="P7306">
        <v>1.49</v>
      </c>
      <c r="Q7306" t="b">
        <f t="shared" si="114"/>
        <v>1</v>
      </c>
    </row>
    <row r="7307" spans="1:17" ht="12.75" x14ac:dyDescent="0.2">
      <c r="A7307">
        <v>9.1214590586687501E+17</v>
      </c>
      <c r="B7307">
        <v>280836932</v>
      </c>
      <c r="C7307" s="11">
        <v>1</v>
      </c>
      <c r="D7307" s="12">
        <v>7</v>
      </c>
      <c r="E7307" s="12">
        <v>9</v>
      </c>
      <c r="F7307" s="13" t="s">
        <v>76</v>
      </c>
      <c r="G7307" s="13" t="s">
        <v>108</v>
      </c>
      <c r="H7307" s="13" t="s">
        <v>69</v>
      </c>
      <c r="I7307">
        <v>2</v>
      </c>
      <c r="J7307" s="14">
        <v>9369</v>
      </c>
      <c r="K7307">
        <v>69</v>
      </c>
      <c r="L7307">
        <v>255</v>
      </c>
      <c r="M7307" s="14">
        <v>2389095</v>
      </c>
      <c r="N7307">
        <v>4.8600000000000003</v>
      </c>
      <c r="O7307">
        <v>7</v>
      </c>
      <c r="P7307">
        <v>4.9000000000000004</v>
      </c>
      <c r="Q7307" t="b">
        <f t="shared" si="114"/>
        <v>1</v>
      </c>
    </row>
    <row r="7308" spans="1:17" ht="12.75" x14ac:dyDescent="0.2">
      <c r="A7308">
        <v>9.1284297395207296E+17</v>
      </c>
      <c r="B7308">
        <v>516657526</v>
      </c>
      <c r="C7308" s="11">
        <v>0.72</v>
      </c>
      <c r="D7308" s="12">
        <v>1</v>
      </c>
      <c r="E7308" s="12">
        <v>6</v>
      </c>
      <c r="F7308" s="13" t="s">
        <v>95</v>
      </c>
      <c r="G7308" s="13" t="s">
        <v>78</v>
      </c>
      <c r="H7308" s="13" t="s">
        <v>64</v>
      </c>
      <c r="I7308">
        <v>2</v>
      </c>
      <c r="J7308" s="14">
        <v>1541</v>
      </c>
      <c r="K7308">
        <v>35</v>
      </c>
      <c r="L7308">
        <v>246</v>
      </c>
      <c r="M7308" s="14">
        <v>379086</v>
      </c>
      <c r="N7308">
        <v>4.8600000000000003</v>
      </c>
      <c r="O7308">
        <v>1</v>
      </c>
      <c r="P7308">
        <v>2.76</v>
      </c>
      <c r="Q7308" t="b">
        <f t="shared" si="114"/>
        <v>1</v>
      </c>
    </row>
    <row r="7309" spans="1:17" ht="12.75" x14ac:dyDescent="0.2">
      <c r="A7309">
        <v>9.1727163027915098E+17</v>
      </c>
      <c r="B7309">
        <v>108748804</v>
      </c>
      <c r="C7309" s="11">
        <v>0.99</v>
      </c>
      <c r="D7309" s="12">
        <v>9</v>
      </c>
      <c r="E7309" s="12">
        <v>11</v>
      </c>
      <c r="F7309" s="13" t="s">
        <v>95</v>
      </c>
      <c r="G7309" s="13" t="s">
        <v>71</v>
      </c>
      <c r="H7309" s="13" t="s">
        <v>69</v>
      </c>
      <c r="I7309">
        <v>3</v>
      </c>
      <c r="J7309" s="14">
        <v>2322</v>
      </c>
      <c r="K7309">
        <v>15</v>
      </c>
      <c r="L7309">
        <v>108</v>
      </c>
      <c r="M7309" s="14">
        <v>250776</v>
      </c>
      <c r="N7309">
        <v>4.8600000000000003</v>
      </c>
      <c r="O7309">
        <v>9</v>
      </c>
      <c r="P7309">
        <v>1.25</v>
      </c>
      <c r="Q7309" t="b">
        <f t="shared" si="114"/>
        <v>1</v>
      </c>
    </row>
    <row r="7310" spans="1:17" ht="12.75" x14ac:dyDescent="0.2">
      <c r="A7310">
        <v>9.1890758797878797E+17</v>
      </c>
      <c r="B7310">
        <v>504423591</v>
      </c>
      <c r="C7310" s="11">
        <v>0.94</v>
      </c>
      <c r="D7310" s="12">
        <v>5</v>
      </c>
      <c r="E7310" s="12">
        <v>13</v>
      </c>
      <c r="F7310" s="13" t="s">
        <v>76</v>
      </c>
      <c r="G7310" s="13" t="s">
        <v>71</v>
      </c>
      <c r="H7310" s="13" t="s">
        <v>69</v>
      </c>
      <c r="I7310">
        <v>4</v>
      </c>
      <c r="J7310" s="14">
        <v>1230</v>
      </c>
      <c r="K7310">
        <v>3</v>
      </c>
      <c r="L7310">
        <v>255</v>
      </c>
      <c r="M7310" s="14">
        <v>313650</v>
      </c>
      <c r="N7310">
        <v>4.8600000000000003</v>
      </c>
      <c r="O7310">
        <v>5</v>
      </c>
      <c r="P7310">
        <v>0.35</v>
      </c>
      <c r="Q7310" t="b">
        <f t="shared" si="114"/>
        <v>1</v>
      </c>
    </row>
    <row r="7311" spans="1:17" ht="12.75" x14ac:dyDescent="0.2">
      <c r="A7311">
        <v>9.2323674446131597E+17</v>
      </c>
      <c r="B7311">
        <v>522169089</v>
      </c>
      <c r="C7311" s="11">
        <v>1</v>
      </c>
      <c r="D7311" s="12">
        <v>1</v>
      </c>
      <c r="E7311" s="12">
        <v>1</v>
      </c>
      <c r="F7311" s="13" t="s">
        <v>76</v>
      </c>
      <c r="G7311" s="13" t="s">
        <v>108</v>
      </c>
      <c r="H7311" s="13" t="s">
        <v>69</v>
      </c>
      <c r="I7311">
        <v>3</v>
      </c>
      <c r="J7311" s="14">
        <v>3689</v>
      </c>
      <c r="K7311">
        <v>30</v>
      </c>
      <c r="L7311">
        <v>150</v>
      </c>
      <c r="M7311" s="14">
        <v>553350</v>
      </c>
      <c r="N7311">
        <v>4.8600000000000003</v>
      </c>
      <c r="O7311">
        <v>1</v>
      </c>
      <c r="P7311">
        <v>1.79</v>
      </c>
      <c r="Q7311" t="b">
        <f t="shared" si="114"/>
        <v>1</v>
      </c>
    </row>
    <row r="7312" spans="1:17" ht="12.75" x14ac:dyDescent="0.2">
      <c r="A7312">
        <v>9.2468221306747405E+17</v>
      </c>
      <c r="B7312">
        <v>96460850</v>
      </c>
      <c r="C7312" s="11">
        <v>0.98</v>
      </c>
      <c r="D7312" s="12">
        <v>521</v>
      </c>
      <c r="E7312" s="12">
        <v>548</v>
      </c>
      <c r="F7312" s="13" t="s">
        <v>76</v>
      </c>
      <c r="G7312" s="13" t="s">
        <v>71</v>
      </c>
      <c r="H7312" s="13" t="s">
        <v>69</v>
      </c>
      <c r="I7312">
        <v>2</v>
      </c>
      <c r="J7312" s="14">
        <v>1815</v>
      </c>
      <c r="K7312">
        <v>16</v>
      </c>
      <c r="L7312">
        <v>66</v>
      </c>
      <c r="M7312" s="14">
        <v>119790</v>
      </c>
      <c r="N7312">
        <v>4.8600000000000003</v>
      </c>
      <c r="O7312">
        <v>521</v>
      </c>
      <c r="P7312">
        <v>1.18</v>
      </c>
      <c r="Q7312" t="b">
        <f t="shared" si="114"/>
        <v>1</v>
      </c>
    </row>
    <row r="7313" spans="1:17" ht="12.75" x14ac:dyDescent="0.2">
      <c r="A7313">
        <v>9.2533940301848397E+17</v>
      </c>
      <c r="B7313">
        <v>135444419</v>
      </c>
      <c r="C7313" s="11">
        <v>1</v>
      </c>
      <c r="D7313" s="12">
        <v>3</v>
      </c>
      <c r="E7313" s="12">
        <v>3</v>
      </c>
      <c r="F7313" s="13" t="s">
        <v>65</v>
      </c>
      <c r="G7313" s="13" t="s">
        <v>71</v>
      </c>
      <c r="H7313" s="13" t="s">
        <v>69</v>
      </c>
      <c r="I7313">
        <v>5</v>
      </c>
      <c r="J7313" s="14">
        <v>5130</v>
      </c>
      <c r="K7313">
        <v>3</v>
      </c>
      <c r="L7313">
        <v>18</v>
      </c>
      <c r="M7313" s="14">
        <v>92340</v>
      </c>
      <c r="N7313">
        <v>4.8600000000000003</v>
      </c>
      <c r="O7313">
        <v>3</v>
      </c>
      <c r="P7313">
        <v>0.34</v>
      </c>
      <c r="Q7313" t="b">
        <f t="shared" si="114"/>
        <v>1</v>
      </c>
    </row>
    <row r="7314" spans="1:17" ht="12.75" x14ac:dyDescent="0.2">
      <c r="A7314">
        <v>9.2817161196066496E+17</v>
      </c>
      <c r="B7314">
        <v>147336846</v>
      </c>
      <c r="C7314" s="11">
        <v>0.63</v>
      </c>
      <c r="D7314" s="12">
        <v>200</v>
      </c>
      <c r="E7314" s="12">
        <v>216</v>
      </c>
      <c r="F7314" s="13" t="s">
        <v>97</v>
      </c>
      <c r="G7314" s="13" t="s">
        <v>71</v>
      </c>
      <c r="H7314" s="13" t="s">
        <v>69</v>
      </c>
      <c r="I7314">
        <v>4</v>
      </c>
      <c r="J7314" s="14">
        <v>2090</v>
      </c>
      <c r="K7314">
        <v>6</v>
      </c>
      <c r="L7314">
        <v>36</v>
      </c>
      <c r="M7314" s="14">
        <v>75240</v>
      </c>
      <c r="N7314">
        <v>4.8600000000000003</v>
      </c>
      <c r="O7314">
        <v>197</v>
      </c>
      <c r="P7314">
        <v>0.53</v>
      </c>
      <c r="Q7314" t="b">
        <f t="shared" si="114"/>
        <v>1</v>
      </c>
    </row>
    <row r="7315" spans="1:17" ht="12.75" x14ac:dyDescent="0.2">
      <c r="A7315">
        <v>9.3177170521894899E+17</v>
      </c>
      <c r="B7315">
        <v>524349841</v>
      </c>
      <c r="C7315" s="11">
        <v>0.84</v>
      </c>
      <c r="D7315" s="12">
        <v>1</v>
      </c>
      <c r="E7315" s="12">
        <v>1</v>
      </c>
      <c r="F7315" s="13" t="s">
        <v>85</v>
      </c>
      <c r="G7315" s="13" t="s">
        <v>113</v>
      </c>
      <c r="H7315" s="13" t="s">
        <v>69</v>
      </c>
      <c r="I7315">
        <v>4</v>
      </c>
      <c r="J7315" s="14">
        <v>4539</v>
      </c>
      <c r="K7315">
        <v>39</v>
      </c>
      <c r="L7315">
        <v>198</v>
      </c>
      <c r="M7315" s="14">
        <v>898722</v>
      </c>
      <c r="N7315">
        <v>4.8600000000000003</v>
      </c>
      <c r="O7315">
        <v>1</v>
      </c>
      <c r="P7315">
        <v>3.51</v>
      </c>
      <c r="Q7315" t="b">
        <f t="shared" si="114"/>
        <v>1</v>
      </c>
    </row>
    <row r="7316" spans="1:17" ht="12.75" x14ac:dyDescent="0.2">
      <c r="A7316">
        <v>9.40232617442448E+17</v>
      </c>
      <c r="B7316">
        <v>372487415</v>
      </c>
      <c r="C7316" s="11">
        <v>0.97</v>
      </c>
      <c r="D7316" s="12">
        <v>3</v>
      </c>
      <c r="E7316" s="12">
        <v>3</v>
      </c>
      <c r="F7316" s="13" t="s">
        <v>76</v>
      </c>
      <c r="G7316" s="13" t="s">
        <v>71</v>
      </c>
      <c r="H7316" s="13" t="s">
        <v>69</v>
      </c>
      <c r="I7316">
        <v>6</v>
      </c>
      <c r="J7316" s="14">
        <v>3610</v>
      </c>
      <c r="K7316">
        <v>6</v>
      </c>
      <c r="L7316">
        <v>56</v>
      </c>
      <c r="M7316" s="14">
        <v>202160</v>
      </c>
      <c r="N7316">
        <v>4.8600000000000003</v>
      </c>
      <c r="O7316">
        <v>3</v>
      </c>
      <c r="P7316">
        <v>0.89</v>
      </c>
      <c r="Q7316" t="b">
        <f t="shared" si="114"/>
        <v>1</v>
      </c>
    </row>
    <row r="7317" spans="1:17" ht="12.75" x14ac:dyDescent="0.2">
      <c r="A7317">
        <v>9.4480093518475699E+17</v>
      </c>
      <c r="B7317">
        <v>52159814</v>
      </c>
      <c r="C7317" s="11">
        <v>1</v>
      </c>
      <c r="D7317" s="12">
        <v>5</v>
      </c>
      <c r="E7317" s="12">
        <v>5</v>
      </c>
      <c r="F7317" s="13" t="s">
        <v>77</v>
      </c>
      <c r="G7317" s="13" t="s">
        <v>71</v>
      </c>
      <c r="H7317" s="13" t="s">
        <v>69</v>
      </c>
      <c r="I7317">
        <v>6</v>
      </c>
      <c r="J7317" s="14">
        <v>2557</v>
      </c>
      <c r="K7317">
        <v>23</v>
      </c>
      <c r="L7317">
        <v>150</v>
      </c>
      <c r="M7317" s="14">
        <v>383550</v>
      </c>
      <c r="N7317">
        <v>4.8600000000000003</v>
      </c>
      <c r="O7317">
        <v>5</v>
      </c>
      <c r="P7317">
        <v>1.93</v>
      </c>
      <c r="Q7317" t="b">
        <f t="shared" si="114"/>
        <v>1</v>
      </c>
    </row>
    <row r="7318" spans="1:17" ht="12.75" x14ac:dyDescent="0.2">
      <c r="A7318">
        <v>9.4643376950325606E+17</v>
      </c>
      <c r="B7318">
        <v>518338831</v>
      </c>
      <c r="C7318" s="11">
        <v>0.46</v>
      </c>
      <c r="D7318" s="12">
        <v>1</v>
      </c>
      <c r="E7318" s="12">
        <v>2</v>
      </c>
      <c r="F7318" s="13" t="s">
        <v>102</v>
      </c>
      <c r="G7318" s="13" t="s">
        <v>71</v>
      </c>
      <c r="H7318" s="13" t="s">
        <v>69</v>
      </c>
      <c r="I7318">
        <v>6</v>
      </c>
      <c r="J7318" s="14">
        <v>4600</v>
      </c>
      <c r="K7318">
        <v>5</v>
      </c>
      <c r="L7318">
        <v>255</v>
      </c>
      <c r="M7318" s="14">
        <v>1173000</v>
      </c>
      <c r="N7318">
        <v>4.8600000000000003</v>
      </c>
      <c r="O7318">
        <v>1</v>
      </c>
      <c r="P7318">
        <v>0.7</v>
      </c>
      <c r="Q7318" t="b">
        <f t="shared" si="114"/>
        <v>1</v>
      </c>
    </row>
    <row r="7319" spans="1:17" ht="12.75" x14ac:dyDescent="0.2">
      <c r="A7319">
        <v>9.5282891934977395E+17</v>
      </c>
      <c r="B7319">
        <v>61625248</v>
      </c>
      <c r="C7319" s="11">
        <v>1</v>
      </c>
      <c r="D7319" s="12">
        <v>1</v>
      </c>
      <c r="E7319" s="12">
        <v>1</v>
      </c>
      <c r="F7319" s="13" t="s">
        <v>65</v>
      </c>
      <c r="G7319" s="13" t="s">
        <v>71</v>
      </c>
      <c r="H7319" s="13" t="s">
        <v>69</v>
      </c>
      <c r="I7319">
        <v>2</v>
      </c>
      <c r="J7319" s="14">
        <v>1358</v>
      </c>
      <c r="K7319">
        <v>10</v>
      </c>
      <c r="L7319">
        <v>255</v>
      </c>
      <c r="M7319" s="14">
        <v>346290</v>
      </c>
      <c r="N7319">
        <v>4.8600000000000003</v>
      </c>
      <c r="O7319">
        <v>1</v>
      </c>
      <c r="P7319">
        <v>0.75</v>
      </c>
      <c r="Q7319" t="b">
        <f t="shared" si="114"/>
        <v>1</v>
      </c>
    </row>
    <row r="7320" spans="1:17" ht="12.75" x14ac:dyDescent="0.2">
      <c r="A7320">
        <v>9.6427700608901798E+17</v>
      </c>
      <c r="B7320">
        <v>488501715</v>
      </c>
      <c r="C7320" s="11">
        <v>1</v>
      </c>
      <c r="D7320" s="12">
        <v>1</v>
      </c>
      <c r="E7320" s="12">
        <v>1</v>
      </c>
      <c r="F7320" s="13" t="s">
        <v>95</v>
      </c>
      <c r="G7320" s="13" t="s">
        <v>71</v>
      </c>
      <c r="H7320" s="13" t="s">
        <v>69</v>
      </c>
      <c r="I7320">
        <v>5</v>
      </c>
      <c r="J7320" s="14">
        <v>2165</v>
      </c>
      <c r="K7320">
        <v>32</v>
      </c>
      <c r="L7320">
        <v>132</v>
      </c>
      <c r="M7320" s="14">
        <v>285780</v>
      </c>
      <c r="N7320">
        <v>4.8600000000000003</v>
      </c>
      <c r="O7320">
        <v>1</v>
      </c>
      <c r="P7320">
        <v>2.1800000000000002</v>
      </c>
      <c r="Q7320" t="b">
        <f t="shared" si="114"/>
        <v>1</v>
      </c>
    </row>
    <row r="7321" spans="1:17" ht="12.75" x14ac:dyDescent="0.2">
      <c r="A7321">
        <v>9.6447388485130803E+17</v>
      </c>
      <c r="B7321">
        <v>96752845</v>
      </c>
      <c r="C7321" s="11">
        <v>0.99</v>
      </c>
      <c r="D7321" s="12">
        <v>14</v>
      </c>
      <c r="E7321" s="12">
        <v>14</v>
      </c>
      <c r="F7321" s="13" t="s">
        <v>76</v>
      </c>
      <c r="G7321" s="13" t="s">
        <v>71</v>
      </c>
      <c r="H7321" s="13" t="s">
        <v>69</v>
      </c>
      <c r="I7321">
        <v>3</v>
      </c>
      <c r="J7321" s="14">
        <v>1741</v>
      </c>
      <c r="K7321">
        <v>25</v>
      </c>
      <c r="L7321">
        <v>198</v>
      </c>
      <c r="M7321" s="14">
        <v>344718</v>
      </c>
      <c r="N7321">
        <v>4.8600000000000003</v>
      </c>
      <c r="O7321">
        <v>8</v>
      </c>
      <c r="P7321">
        <v>3.04</v>
      </c>
      <c r="Q7321" t="b">
        <f t="shared" si="114"/>
        <v>1</v>
      </c>
    </row>
    <row r="7322" spans="1:17" ht="12.75" x14ac:dyDescent="0.2">
      <c r="A7322">
        <v>9.6791925135960806E+17</v>
      </c>
      <c r="B7322">
        <v>527980804</v>
      </c>
      <c r="C7322" s="11">
        <v>1</v>
      </c>
      <c r="D7322" s="12">
        <v>9</v>
      </c>
      <c r="E7322" s="12">
        <v>9</v>
      </c>
      <c r="F7322" s="13" t="s">
        <v>67</v>
      </c>
      <c r="G7322" s="13" t="s">
        <v>86</v>
      </c>
      <c r="H7322" s="13" t="s">
        <v>69</v>
      </c>
      <c r="I7322">
        <v>3</v>
      </c>
      <c r="J7322" s="14">
        <v>1461</v>
      </c>
      <c r="K7322">
        <v>11</v>
      </c>
      <c r="L7322">
        <v>60</v>
      </c>
      <c r="M7322" s="14">
        <v>87660</v>
      </c>
      <c r="N7322">
        <v>4.8600000000000003</v>
      </c>
      <c r="O7322">
        <v>9</v>
      </c>
      <c r="P7322">
        <v>0.76</v>
      </c>
      <c r="Q7322" t="b">
        <f t="shared" si="114"/>
        <v>1</v>
      </c>
    </row>
    <row r="7323" spans="1:17" ht="12.75" x14ac:dyDescent="0.2">
      <c r="A7323">
        <v>9.7219492693931802E+17</v>
      </c>
      <c r="B7323">
        <v>17898563</v>
      </c>
      <c r="C7323" s="11">
        <v>0.9</v>
      </c>
      <c r="D7323" s="12">
        <v>2</v>
      </c>
      <c r="E7323" s="12">
        <v>4</v>
      </c>
      <c r="F7323" s="13" t="s">
        <v>76</v>
      </c>
      <c r="G7323" s="13" t="s">
        <v>71</v>
      </c>
      <c r="H7323" s="13" t="s">
        <v>69</v>
      </c>
      <c r="I7323">
        <v>2</v>
      </c>
      <c r="J7323" s="14">
        <v>3246</v>
      </c>
      <c r="K7323">
        <v>16</v>
      </c>
      <c r="L7323">
        <v>96</v>
      </c>
      <c r="M7323" s="14">
        <v>311616</v>
      </c>
      <c r="N7323">
        <v>4.8600000000000003</v>
      </c>
      <c r="O7323">
        <v>2</v>
      </c>
      <c r="P7323">
        <v>1.1499999999999999</v>
      </c>
      <c r="Q7323" t="b">
        <f t="shared" si="114"/>
        <v>1</v>
      </c>
    </row>
    <row r="7324" spans="1:17" ht="12.75" x14ac:dyDescent="0.2">
      <c r="A7324">
        <v>9.7396798952719002E+17</v>
      </c>
      <c r="B7324">
        <v>502951174</v>
      </c>
      <c r="C7324" s="11">
        <v>0.99</v>
      </c>
      <c r="D7324" s="12">
        <v>21</v>
      </c>
      <c r="E7324" s="12">
        <v>33</v>
      </c>
      <c r="F7324" s="13" t="s">
        <v>84</v>
      </c>
      <c r="G7324" s="13" t="s">
        <v>78</v>
      </c>
      <c r="H7324" s="13" t="s">
        <v>64</v>
      </c>
      <c r="I7324">
        <v>2</v>
      </c>
      <c r="J7324" s="14">
        <v>693</v>
      </c>
      <c r="K7324">
        <v>5</v>
      </c>
      <c r="L7324">
        <v>30</v>
      </c>
      <c r="M7324" s="14">
        <v>20790</v>
      </c>
      <c r="N7324">
        <v>4.8600000000000003</v>
      </c>
      <c r="O7324">
        <v>20</v>
      </c>
      <c r="P7324">
        <v>0.38</v>
      </c>
      <c r="Q7324" t="b">
        <f t="shared" si="114"/>
        <v>1</v>
      </c>
    </row>
    <row r="7325" spans="1:17" ht="12.75" x14ac:dyDescent="0.2">
      <c r="A7325">
        <v>9.7823876682702502E+17</v>
      </c>
      <c r="B7325">
        <v>380165223</v>
      </c>
      <c r="C7325" s="11">
        <v>0.99</v>
      </c>
      <c r="D7325" s="12">
        <v>14</v>
      </c>
      <c r="E7325" s="12">
        <v>18</v>
      </c>
      <c r="F7325" s="13" t="s">
        <v>76</v>
      </c>
      <c r="G7325" s="13" t="s">
        <v>71</v>
      </c>
      <c r="H7325" s="13" t="s">
        <v>69</v>
      </c>
      <c r="I7325">
        <v>5</v>
      </c>
      <c r="J7325" s="14">
        <v>3661</v>
      </c>
      <c r="K7325">
        <v>52</v>
      </c>
      <c r="L7325">
        <v>255</v>
      </c>
      <c r="M7325" s="14">
        <v>933555</v>
      </c>
      <c r="N7325">
        <v>4.8600000000000003</v>
      </c>
      <c r="O7325">
        <v>13</v>
      </c>
      <c r="P7325">
        <v>4.55</v>
      </c>
      <c r="Q7325" t="b">
        <f t="shared" si="114"/>
        <v>1</v>
      </c>
    </row>
    <row r="7326" spans="1:17" ht="12.75" x14ac:dyDescent="0.2">
      <c r="A7326">
        <v>9.8848480389178394E+17</v>
      </c>
      <c r="B7326">
        <v>154328098</v>
      </c>
      <c r="C7326" s="11">
        <v>0.71</v>
      </c>
      <c r="D7326" s="12">
        <v>1</v>
      </c>
      <c r="E7326" s="12">
        <v>2</v>
      </c>
      <c r="F7326" s="13" t="s">
        <v>76</v>
      </c>
      <c r="G7326" s="13" t="s">
        <v>71</v>
      </c>
      <c r="H7326" s="13" t="s">
        <v>69</v>
      </c>
      <c r="I7326">
        <v>3</v>
      </c>
      <c r="J7326" s="14">
        <v>2375</v>
      </c>
      <c r="K7326">
        <v>6</v>
      </c>
      <c r="L7326">
        <v>255</v>
      </c>
      <c r="M7326" s="14">
        <v>605625</v>
      </c>
      <c r="N7326">
        <v>4.8600000000000003</v>
      </c>
      <c r="O7326">
        <v>1</v>
      </c>
      <c r="P7326">
        <v>0.41</v>
      </c>
      <c r="Q7326" t="b">
        <f t="shared" si="114"/>
        <v>1</v>
      </c>
    </row>
    <row r="7327" spans="1:17" ht="12.75" x14ac:dyDescent="0.2">
      <c r="A7327">
        <v>9.9285587331543398E+17</v>
      </c>
      <c r="B7327">
        <v>462809563</v>
      </c>
      <c r="C7327" s="11">
        <v>0.95</v>
      </c>
      <c r="D7327" s="12">
        <v>1</v>
      </c>
      <c r="E7327" s="12">
        <v>1</v>
      </c>
      <c r="F7327" s="13" t="s">
        <v>67</v>
      </c>
      <c r="G7327" s="13" t="s">
        <v>71</v>
      </c>
      <c r="H7327" s="13" t="s">
        <v>69</v>
      </c>
      <c r="I7327">
        <v>2</v>
      </c>
      <c r="J7327" s="14">
        <v>1737</v>
      </c>
      <c r="K7327">
        <v>35</v>
      </c>
      <c r="L7327">
        <v>180</v>
      </c>
      <c r="M7327" s="14">
        <v>312660</v>
      </c>
      <c r="N7327">
        <v>4.8600000000000003</v>
      </c>
      <c r="O7327">
        <v>1</v>
      </c>
      <c r="P7327">
        <v>2.84</v>
      </c>
      <c r="Q7327" t="b">
        <f t="shared" si="114"/>
        <v>1</v>
      </c>
    </row>
    <row r="7328" spans="1:17" ht="12.75" x14ac:dyDescent="0.2">
      <c r="A7328">
        <v>9.93364971896464E+17</v>
      </c>
      <c r="B7328">
        <v>337884152</v>
      </c>
      <c r="C7328" s="11">
        <v>0.99</v>
      </c>
      <c r="D7328" s="12">
        <v>7</v>
      </c>
      <c r="E7328" s="12">
        <v>7</v>
      </c>
      <c r="F7328" s="13" t="s">
        <v>95</v>
      </c>
      <c r="G7328" s="13" t="s">
        <v>71</v>
      </c>
      <c r="H7328" s="13" t="s">
        <v>69</v>
      </c>
      <c r="I7328">
        <v>3</v>
      </c>
      <c r="J7328" s="14">
        <v>2307</v>
      </c>
      <c r="K7328">
        <v>25</v>
      </c>
      <c r="L7328">
        <v>255</v>
      </c>
      <c r="M7328" s="14">
        <v>588285</v>
      </c>
      <c r="N7328">
        <v>4.8600000000000003</v>
      </c>
      <c r="O7328">
        <v>7</v>
      </c>
      <c r="P7328">
        <v>2.5</v>
      </c>
      <c r="Q7328" t="b">
        <f t="shared" si="114"/>
        <v>1</v>
      </c>
    </row>
    <row r="7329" spans="1:17" ht="12.75" x14ac:dyDescent="0.2">
      <c r="A7329">
        <v>9.98562231621792E+17</v>
      </c>
      <c r="B7329">
        <v>538649144</v>
      </c>
      <c r="C7329" s="11">
        <v>0.99</v>
      </c>
      <c r="D7329" s="12">
        <v>8</v>
      </c>
      <c r="E7329" s="12">
        <v>8</v>
      </c>
      <c r="F7329" s="13" t="s">
        <v>95</v>
      </c>
      <c r="G7329" s="13" t="s">
        <v>71</v>
      </c>
      <c r="H7329" s="13" t="s">
        <v>69</v>
      </c>
      <c r="I7329">
        <v>2</v>
      </c>
      <c r="J7329" s="14">
        <v>1864</v>
      </c>
      <c r="K7329">
        <v>9</v>
      </c>
      <c r="L7329">
        <v>144</v>
      </c>
      <c r="M7329" s="14">
        <v>268416</v>
      </c>
      <c r="N7329">
        <v>4.8600000000000003</v>
      </c>
      <c r="O7329">
        <v>8</v>
      </c>
      <c r="P7329">
        <v>1.65</v>
      </c>
      <c r="Q7329" t="b">
        <f t="shared" si="114"/>
        <v>1</v>
      </c>
    </row>
    <row r="7330" spans="1:17" ht="12.75" x14ac:dyDescent="0.2">
      <c r="A7330">
        <v>1.00410947929368E+18</v>
      </c>
      <c r="B7330">
        <v>415598359</v>
      </c>
      <c r="C7330" s="11">
        <v>0.88</v>
      </c>
      <c r="D7330" s="12">
        <v>4</v>
      </c>
      <c r="E7330" s="12">
        <v>7</v>
      </c>
      <c r="F7330" s="13" t="s">
        <v>65</v>
      </c>
      <c r="G7330" s="13" t="s">
        <v>71</v>
      </c>
      <c r="H7330" s="13" t="s">
        <v>69</v>
      </c>
      <c r="I7330">
        <v>5</v>
      </c>
      <c r="J7330" s="14">
        <v>2549</v>
      </c>
      <c r="K7330">
        <v>14</v>
      </c>
      <c r="L7330">
        <v>102</v>
      </c>
      <c r="M7330" s="14">
        <v>259998</v>
      </c>
      <c r="N7330">
        <v>4.8600000000000003</v>
      </c>
      <c r="O7330">
        <v>2</v>
      </c>
      <c r="P7330">
        <v>1.25</v>
      </c>
      <c r="Q7330" t="b">
        <f t="shared" si="114"/>
        <v>1</v>
      </c>
    </row>
    <row r="7331" spans="1:17" ht="12.75" x14ac:dyDescent="0.2">
      <c r="A7331">
        <v>1.00656704989609E+18</v>
      </c>
      <c r="B7331">
        <v>299207564</v>
      </c>
      <c r="C7331" s="11">
        <v>1</v>
      </c>
      <c r="D7331" s="12">
        <v>13</v>
      </c>
      <c r="E7331" s="12">
        <v>13</v>
      </c>
      <c r="F7331" s="13" t="s">
        <v>95</v>
      </c>
      <c r="G7331" s="13" t="s">
        <v>71</v>
      </c>
      <c r="H7331" s="13" t="s">
        <v>69</v>
      </c>
      <c r="I7331">
        <v>2</v>
      </c>
      <c r="J7331" s="14">
        <v>1275</v>
      </c>
      <c r="K7331">
        <v>7</v>
      </c>
      <c r="L7331">
        <v>255</v>
      </c>
      <c r="M7331" s="14">
        <v>325125</v>
      </c>
      <c r="N7331">
        <v>4.8600000000000003</v>
      </c>
      <c r="O7331">
        <v>12</v>
      </c>
      <c r="P7331">
        <v>0.86</v>
      </c>
      <c r="Q7331" t="b">
        <f t="shared" si="114"/>
        <v>1</v>
      </c>
    </row>
    <row r="7332" spans="1:17" ht="12.75" x14ac:dyDescent="0.2">
      <c r="A7332">
        <v>1.02039602944442E+18</v>
      </c>
      <c r="B7332">
        <v>486992464</v>
      </c>
      <c r="C7332" s="11">
        <v>0.12</v>
      </c>
      <c r="D7332" s="12">
        <v>5</v>
      </c>
      <c r="E7332" s="12">
        <v>7</v>
      </c>
      <c r="F7332" s="13" t="s">
        <v>65</v>
      </c>
      <c r="G7332" s="13" t="s">
        <v>78</v>
      </c>
      <c r="H7332" s="13" t="s">
        <v>64</v>
      </c>
      <c r="I7332">
        <v>1</v>
      </c>
      <c r="J7332" s="14">
        <v>304</v>
      </c>
      <c r="K7332">
        <v>8</v>
      </c>
      <c r="L7332">
        <v>255</v>
      </c>
      <c r="M7332" s="14">
        <v>77520</v>
      </c>
      <c r="N7332">
        <v>4.8600000000000003</v>
      </c>
      <c r="O7332">
        <v>5</v>
      </c>
      <c r="P7332">
        <v>0.84</v>
      </c>
      <c r="Q7332" t="b">
        <f t="shared" si="114"/>
        <v>1</v>
      </c>
    </row>
    <row r="7333" spans="1:17" ht="12.75" x14ac:dyDescent="0.2">
      <c r="A7333">
        <v>1.02380336305454E+18</v>
      </c>
      <c r="B7333">
        <v>518502780</v>
      </c>
      <c r="C7333" s="11">
        <v>0.99</v>
      </c>
      <c r="D7333" s="12">
        <v>62</v>
      </c>
      <c r="E7333" s="12">
        <v>86</v>
      </c>
      <c r="F7333" s="13" t="s">
        <v>84</v>
      </c>
      <c r="G7333" s="13" t="s">
        <v>71</v>
      </c>
      <c r="H7333" s="13" t="s">
        <v>69</v>
      </c>
      <c r="I7333">
        <v>5</v>
      </c>
      <c r="J7333" s="14">
        <v>9747</v>
      </c>
      <c r="K7333">
        <v>32</v>
      </c>
      <c r="L7333">
        <v>255</v>
      </c>
      <c r="M7333" s="14">
        <v>2485485</v>
      </c>
      <c r="N7333">
        <v>4.8600000000000003</v>
      </c>
      <c r="O7333">
        <v>33</v>
      </c>
      <c r="P7333">
        <v>3.07</v>
      </c>
      <c r="Q7333" t="b">
        <f t="shared" si="114"/>
        <v>1</v>
      </c>
    </row>
    <row r="7334" spans="1:17" ht="12.75" x14ac:dyDescent="0.2">
      <c r="A7334">
        <v>1.02382086625443E+18</v>
      </c>
      <c r="B7334">
        <v>518502780</v>
      </c>
      <c r="C7334" s="11">
        <v>0.99</v>
      </c>
      <c r="D7334" s="12">
        <v>62</v>
      </c>
      <c r="E7334" s="12">
        <v>86</v>
      </c>
      <c r="F7334" s="13" t="s">
        <v>84</v>
      </c>
      <c r="G7334" s="13" t="s">
        <v>71</v>
      </c>
      <c r="H7334" s="13" t="s">
        <v>69</v>
      </c>
      <c r="I7334">
        <v>3</v>
      </c>
      <c r="J7334" s="14">
        <v>3620</v>
      </c>
      <c r="K7334">
        <v>12</v>
      </c>
      <c r="L7334">
        <v>120</v>
      </c>
      <c r="M7334" s="14">
        <v>434400</v>
      </c>
      <c r="N7334">
        <v>4.8600000000000003</v>
      </c>
      <c r="O7334">
        <v>33</v>
      </c>
      <c r="P7334">
        <v>1.78</v>
      </c>
      <c r="Q7334" t="b">
        <f t="shared" si="114"/>
        <v>1</v>
      </c>
    </row>
    <row r="7335" spans="1:17" ht="12.75" x14ac:dyDescent="0.2">
      <c r="A7335">
        <v>1.02690202071254E+18</v>
      </c>
      <c r="B7335">
        <v>1366111</v>
      </c>
      <c r="C7335" s="11">
        <v>1</v>
      </c>
      <c r="D7335" s="12">
        <v>13</v>
      </c>
      <c r="E7335" s="12">
        <v>23</v>
      </c>
      <c r="F7335" s="13" t="s">
        <v>76</v>
      </c>
      <c r="G7335" s="13" t="s">
        <v>71</v>
      </c>
      <c r="H7335" s="13" t="s">
        <v>69</v>
      </c>
      <c r="I7335">
        <v>5</v>
      </c>
      <c r="J7335" s="14">
        <v>3539</v>
      </c>
      <c r="K7335">
        <v>44</v>
      </c>
      <c r="L7335">
        <v>255</v>
      </c>
      <c r="M7335" s="14">
        <v>902445</v>
      </c>
      <c r="N7335">
        <v>4.8600000000000003</v>
      </c>
      <c r="O7335">
        <v>12</v>
      </c>
      <c r="P7335">
        <v>3.53</v>
      </c>
      <c r="Q7335" t="b">
        <f t="shared" si="114"/>
        <v>1</v>
      </c>
    </row>
    <row r="7336" spans="1:17" ht="12.75" x14ac:dyDescent="0.2">
      <c r="A7336">
        <v>1.02799474183267E+18</v>
      </c>
      <c r="B7336">
        <v>18241480</v>
      </c>
      <c r="C7336" s="11">
        <v>0.95</v>
      </c>
      <c r="D7336" s="12">
        <v>3</v>
      </c>
      <c r="E7336" s="12">
        <v>7</v>
      </c>
      <c r="F7336" s="13" t="s">
        <v>102</v>
      </c>
      <c r="G7336" s="13" t="s">
        <v>86</v>
      </c>
      <c r="H7336" s="13" t="s">
        <v>69</v>
      </c>
      <c r="I7336">
        <v>3</v>
      </c>
      <c r="J7336" s="14">
        <v>3621</v>
      </c>
      <c r="K7336">
        <v>3</v>
      </c>
      <c r="L7336">
        <v>42</v>
      </c>
      <c r="M7336" s="14">
        <v>152082</v>
      </c>
      <c r="N7336">
        <v>4.8600000000000003</v>
      </c>
      <c r="O7336">
        <v>3</v>
      </c>
      <c r="P7336">
        <v>0.72</v>
      </c>
      <c r="Q7336" t="b">
        <f t="shared" si="114"/>
        <v>1</v>
      </c>
    </row>
    <row r="7337" spans="1:17" ht="12.75" x14ac:dyDescent="0.2">
      <c r="A7337">
        <v>1.03458218502035E+18</v>
      </c>
      <c r="B7337">
        <v>361767237</v>
      </c>
      <c r="C7337" s="11">
        <v>0.91</v>
      </c>
      <c r="D7337" s="12">
        <v>75</v>
      </c>
      <c r="E7337" s="12">
        <v>91</v>
      </c>
      <c r="F7337" s="13" t="s">
        <v>70</v>
      </c>
      <c r="G7337" s="13" t="s">
        <v>71</v>
      </c>
      <c r="H7337" s="13" t="s">
        <v>69</v>
      </c>
      <c r="I7337">
        <v>3</v>
      </c>
      <c r="J7337" s="14">
        <v>2090</v>
      </c>
      <c r="K7337">
        <v>4</v>
      </c>
      <c r="L7337">
        <v>24</v>
      </c>
      <c r="M7337" s="14">
        <v>50160</v>
      </c>
      <c r="N7337">
        <v>4.8600000000000003</v>
      </c>
      <c r="O7337">
        <v>49</v>
      </c>
      <c r="P7337">
        <v>0.45</v>
      </c>
      <c r="Q7337" t="b">
        <f t="shared" si="114"/>
        <v>1</v>
      </c>
    </row>
    <row r="7338" spans="1:17" ht="12.75" x14ac:dyDescent="0.2">
      <c r="A7338">
        <v>1.03486011200971E+18</v>
      </c>
      <c r="B7338">
        <v>15325507</v>
      </c>
      <c r="C7338" s="11">
        <v>1</v>
      </c>
      <c r="D7338" s="12">
        <v>12</v>
      </c>
      <c r="E7338" s="12">
        <v>13</v>
      </c>
      <c r="F7338" s="13" t="s">
        <v>95</v>
      </c>
      <c r="G7338" s="13" t="s">
        <v>71</v>
      </c>
      <c r="H7338" s="13" t="s">
        <v>69</v>
      </c>
      <c r="I7338">
        <v>3</v>
      </c>
      <c r="J7338" s="14">
        <v>3794</v>
      </c>
      <c r="K7338">
        <v>17</v>
      </c>
      <c r="L7338">
        <v>114</v>
      </c>
      <c r="M7338" s="14">
        <v>432516</v>
      </c>
      <c r="N7338">
        <v>4.8600000000000003</v>
      </c>
      <c r="O7338">
        <v>10</v>
      </c>
      <c r="P7338">
        <v>1.53</v>
      </c>
      <c r="Q7338" t="b">
        <f t="shared" si="114"/>
        <v>1</v>
      </c>
    </row>
    <row r="7339" spans="1:17" ht="12.75" x14ac:dyDescent="0.2">
      <c r="A7339">
        <v>1.0354155862553E+18</v>
      </c>
      <c r="B7339">
        <v>540746639</v>
      </c>
      <c r="C7339" s="11">
        <v>0.97</v>
      </c>
      <c r="D7339" s="12">
        <v>7</v>
      </c>
      <c r="E7339" s="12">
        <v>8</v>
      </c>
      <c r="F7339" s="13" t="s">
        <v>74</v>
      </c>
      <c r="G7339" s="13" t="s">
        <v>66</v>
      </c>
      <c r="H7339" s="13" t="s">
        <v>64</v>
      </c>
      <c r="I7339">
        <v>2</v>
      </c>
      <c r="J7339" s="14">
        <v>930</v>
      </c>
      <c r="K7339">
        <v>7</v>
      </c>
      <c r="L7339">
        <v>255</v>
      </c>
      <c r="M7339" s="14">
        <v>237150</v>
      </c>
      <c r="N7339">
        <v>4.8600000000000003</v>
      </c>
      <c r="O7339">
        <v>7</v>
      </c>
      <c r="P7339">
        <v>0.52</v>
      </c>
      <c r="Q7339" t="b">
        <f t="shared" si="114"/>
        <v>1</v>
      </c>
    </row>
    <row r="7340" spans="1:17" ht="12.75" x14ac:dyDescent="0.2">
      <c r="A7340">
        <v>1.04114495317453E+18</v>
      </c>
      <c r="B7340">
        <v>439748035</v>
      </c>
      <c r="C7340" s="11">
        <v>1</v>
      </c>
      <c r="D7340" s="12">
        <v>11</v>
      </c>
      <c r="E7340" s="12">
        <v>12</v>
      </c>
      <c r="F7340" s="13" t="s">
        <v>76</v>
      </c>
      <c r="G7340" s="13" t="s">
        <v>71</v>
      </c>
      <c r="H7340" s="13" t="s">
        <v>69</v>
      </c>
      <c r="I7340">
        <v>4</v>
      </c>
      <c r="J7340" s="14">
        <v>2114</v>
      </c>
      <c r="K7340">
        <v>48</v>
      </c>
      <c r="L7340">
        <v>255</v>
      </c>
      <c r="M7340" s="14">
        <v>539070</v>
      </c>
      <c r="N7340">
        <v>4.8600000000000003</v>
      </c>
      <c r="O7340">
        <v>10</v>
      </c>
      <c r="P7340">
        <v>3.75</v>
      </c>
      <c r="Q7340" t="b">
        <f t="shared" si="114"/>
        <v>1</v>
      </c>
    </row>
    <row r="7341" spans="1:17" ht="12.75" x14ac:dyDescent="0.2">
      <c r="A7341">
        <v>1.03773769056373E+18</v>
      </c>
      <c r="B7341">
        <v>227475015</v>
      </c>
      <c r="C7341" s="11">
        <v>1</v>
      </c>
      <c r="D7341" s="12">
        <v>8</v>
      </c>
      <c r="E7341" s="12">
        <v>8</v>
      </c>
      <c r="F7341" s="13" t="s">
        <v>65</v>
      </c>
      <c r="G7341" s="13" t="s">
        <v>71</v>
      </c>
      <c r="H7341" s="13" t="s">
        <v>69</v>
      </c>
      <c r="I7341">
        <v>7</v>
      </c>
      <c r="J7341" s="14">
        <v>4893</v>
      </c>
      <c r="K7341">
        <v>14</v>
      </c>
      <c r="L7341">
        <v>255</v>
      </c>
      <c r="M7341" s="14">
        <v>1247715</v>
      </c>
      <c r="N7341">
        <v>4.8600000000000003</v>
      </c>
      <c r="O7341">
        <v>5</v>
      </c>
      <c r="P7341">
        <v>1.03</v>
      </c>
      <c r="Q7341" t="b">
        <f t="shared" si="114"/>
        <v>1</v>
      </c>
    </row>
    <row r="7342" spans="1:17" ht="12.75" x14ac:dyDescent="0.2">
      <c r="A7342">
        <v>1.0413849691796E+18</v>
      </c>
      <c r="B7342">
        <v>237892516</v>
      </c>
      <c r="C7342" s="11">
        <v>0.98</v>
      </c>
      <c r="D7342" s="12">
        <v>44</v>
      </c>
      <c r="E7342" s="12">
        <v>51</v>
      </c>
      <c r="F7342" s="13" t="s">
        <v>76</v>
      </c>
      <c r="G7342" s="13" t="s">
        <v>71</v>
      </c>
      <c r="H7342" s="13" t="s">
        <v>69</v>
      </c>
      <c r="I7342">
        <v>2</v>
      </c>
      <c r="J7342" s="14">
        <v>2576</v>
      </c>
      <c r="K7342">
        <v>27</v>
      </c>
      <c r="L7342">
        <v>180</v>
      </c>
      <c r="M7342" s="14">
        <v>463680</v>
      </c>
      <c r="N7342">
        <v>4.8600000000000003</v>
      </c>
      <c r="O7342">
        <v>44</v>
      </c>
      <c r="P7342">
        <v>2.2200000000000002</v>
      </c>
      <c r="Q7342" t="b">
        <f t="shared" si="114"/>
        <v>1</v>
      </c>
    </row>
    <row r="7343" spans="1:17" ht="12.75" x14ac:dyDescent="0.2">
      <c r="A7343">
        <v>1.05200685078735E+18</v>
      </c>
      <c r="B7343">
        <v>539942681</v>
      </c>
      <c r="C7343" s="11">
        <v>0.99</v>
      </c>
      <c r="D7343" s="12">
        <v>7</v>
      </c>
      <c r="E7343" s="12">
        <v>14</v>
      </c>
      <c r="F7343" s="13" t="s">
        <v>76</v>
      </c>
      <c r="G7343" s="13" t="s">
        <v>66</v>
      </c>
      <c r="H7343" s="13" t="s">
        <v>64</v>
      </c>
      <c r="I7343">
        <v>3</v>
      </c>
      <c r="J7343" s="14">
        <v>1569</v>
      </c>
      <c r="K7343">
        <v>66</v>
      </c>
      <c r="L7343">
        <v>255</v>
      </c>
      <c r="M7343" s="14">
        <v>400095</v>
      </c>
      <c r="N7343">
        <v>4.8600000000000003</v>
      </c>
      <c r="O7343">
        <v>7</v>
      </c>
      <c r="P7343">
        <v>4.9800000000000004</v>
      </c>
      <c r="Q7343" t="b">
        <f t="shared" si="114"/>
        <v>1</v>
      </c>
    </row>
    <row r="7344" spans="1:17" ht="12.75" x14ac:dyDescent="0.2">
      <c r="A7344">
        <v>1.04857366709313E+18</v>
      </c>
      <c r="B7344">
        <v>482212353</v>
      </c>
      <c r="C7344" s="11">
        <v>1</v>
      </c>
      <c r="D7344" s="12">
        <v>10</v>
      </c>
      <c r="E7344" s="12">
        <v>13</v>
      </c>
      <c r="F7344" s="13" t="s">
        <v>76</v>
      </c>
      <c r="G7344" s="13" t="s">
        <v>71</v>
      </c>
      <c r="H7344" s="13" t="s">
        <v>69</v>
      </c>
      <c r="I7344">
        <v>5</v>
      </c>
      <c r="J7344" s="14">
        <v>4615</v>
      </c>
      <c r="K7344">
        <v>37</v>
      </c>
      <c r="L7344">
        <v>192</v>
      </c>
      <c r="M7344" s="14">
        <v>886080</v>
      </c>
      <c r="N7344">
        <v>4.8600000000000003</v>
      </c>
      <c r="O7344">
        <v>10</v>
      </c>
      <c r="P7344">
        <v>2.9</v>
      </c>
      <c r="Q7344" t="b">
        <f t="shared" si="114"/>
        <v>1</v>
      </c>
    </row>
    <row r="7345" spans="1:17" ht="12.75" x14ac:dyDescent="0.2">
      <c r="A7345">
        <v>1.0499705021392399E+18</v>
      </c>
      <c r="B7345">
        <v>158429518</v>
      </c>
      <c r="C7345" s="11">
        <v>0.75</v>
      </c>
      <c r="D7345" s="12">
        <v>1</v>
      </c>
      <c r="E7345" s="12">
        <v>5</v>
      </c>
      <c r="F7345" s="13" t="s">
        <v>76</v>
      </c>
      <c r="G7345" s="13" t="s">
        <v>135</v>
      </c>
      <c r="H7345" s="13" t="s">
        <v>69</v>
      </c>
      <c r="I7345">
        <v>16</v>
      </c>
      <c r="J7345" s="14">
        <v>27592</v>
      </c>
      <c r="K7345">
        <v>6</v>
      </c>
      <c r="L7345">
        <v>30</v>
      </c>
      <c r="M7345" s="14">
        <v>827760</v>
      </c>
      <c r="N7345">
        <v>4.8600000000000003</v>
      </c>
      <c r="O7345">
        <v>1</v>
      </c>
      <c r="P7345">
        <v>0.46</v>
      </c>
      <c r="Q7345" t="b">
        <f t="shared" si="114"/>
        <v>1</v>
      </c>
    </row>
    <row r="7346" spans="1:17" ht="12.75" x14ac:dyDescent="0.2">
      <c r="A7346">
        <v>1.0606530562217999E+18</v>
      </c>
      <c r="B7346">
        <v>554156016</v>
      </c>
      <c r="C7346" s="11">
        <v>0.86</v>
      </c>
      <c r="D7346" s="12">
        <v>5</v>
      </c>
      <c r="E7346" s="12">
        <v>6</v>
      </c>
      <c r="F7346" s="13" t="s">
        <v>82</v>
      </c>
      <c r="G7346" s="13" t="s">
        <v>66</v>
      </c>
      <c r="H7346" s="13" t="s">
        <v>64</v>
      </c>
      <c r="I7346">
        <v>3</v>
      </c>
      <c r="J7346" s="14">
        <v>1610</v>
      </c>
      <c r="K7346">
        <v>5</v>
      </c>
      <c r="L7346">
        <v>24</v>
      </c>
      <c r="M7346" s="14">
        <v>38640</v>
      </c>
      <c r="N7346">
        <v>4.8600000000000003</v>
      </c>
      <c r="O7346">
        <v>5</v>
      </c>
      <c r="P7346">
        <v>0.53</v>
      </c>
      <c r="Q7346" t="b">
        <f t="shared" si="114"/>
        <v>1</v>
      </c>
    </row>
    <row r="7347" spans="1:17" ht="12.75" x14ac:dyDescent="0.2">
      <c r="A7347">
        <v>1.0650395453849201E+18</v>
      </c>
      <c r="B7347">
        <v>96460850</v>
      </c>
      <c r="C7347" s="11">
        <v>0.98</v>
      </c>
      <c r="D7347" s="12">
        <v>521</v>
      </c>
      <c r="E7347" s="12">
        <v>548</v>
      </c>
      <c r="F7347" s="13" t="s">
        <v>76</v>
      </c>
      <c r="G7347" s="13" t="s">
        <v>68</v>
      </c>
      <c r="H7347" s="13" t="s">
        <v>69</v>
      </c>
      <c r="I7347">
        <v>6</v>
      </c>
      <c r="J7347" s="14">
        <v>3756</v>
      </c>
      <c r="K7347">
        <v>5</v>
      </c>
      <c r="L7347">
        <v>42</v>
      </c>
      <c r="M7347" s="14">
        <v>157752</v>
      </c>
      <c r="N7347">
        <v>4.8600000000000003</v>
      </c>
      <c r="O7347">
        <v>521</v>
      </c>
      <c r="P7347">
        <v>0.64</v>
      </c>
      <c r="Q7347" t="b">
        <f t="shared" si="114"/>
        <v>1</v>
      </c>
    </row>
    <row r="7348" spans="1:17" ht="12.75" x14ac:dyDescent="0.2">
      <c r="A7348">
        <v>1.0709315672615601E+18</v>
      </c>
      <c r="B7348">
        <v>385943928</v>
      </c>
      <c r="C7348" s="11">
        <v>0.87</v>
      </c>
      <c r="D7348" s="12">
        <v>3</v>
      </c>
      <c r="E7348" s="12">
        <v>9</v>
      </c>
      <c r="F7348" s="13" t="s">
        <v>84</v>
      </c>
      <c r="G7348" s="13" t="s">
        <v>71</v>
      </c>
      <c r="H7348" s="13" t="s">
        <v>69</v>
      </c>
      <c r="I7348">
        <v>4</v>
      </c>
      <c r="J7348" s="14">
        <v>4104</v>
      </c>
      <c r="K7348">
        <v>20</v>
      </c>
      <c r="L7348">
        <v>255</v>
      </c>
      <c r="M7348" s="14">
        <v>1046520</v>
      </c>
      <c r="N7348">
        <v>4.8600000000000003</v>
      </c>
      <c r="O7348">
        <v>3</v>
      </c>
      <c r="P7348">
        <v>1.56</v>
      </c>
      <c r="Q7348" t="b">
        <f t="shared" si="114"/>
        <v>1</v>
      </c>
    </row>
    <row r="7349" spans="1:17" ht="12.75" x14ac:dyDescent="0.2">
      <c r="A7349">
        <v>1.0723688816752399E+18</v>
      </c>
      <c r="B7349">
        <v>462184440</v>
      </c>
      <c r="C7349" s="11">
        <v>0.38</v>
      </c>
      <c r="D7349" s="12">
        <v>7</v>
      </c>
      <c r="E7349" s="12">
        <v>7</v>
      </c>
      <c r="F7349" s="13" t="s">
        <v>94</v>
      </c>
      <c r="G7349" s="13" t="s">
        <v>71</v>
      </c>
      <c r="H7349" s="13" t="s">
        <v>69</v>
      </c>
      <c r="I7349">
        <v>8</v>
      </c>
      <c r="J7349" s="14">
        <v>1216</v>
      </c>
      <c r="K7349">
        <v>29</v>
      </c>
      <c r="L7349">
        <v>255</v>
      </c>
      <c r="M7349" s="14">
        <v>310080</v>
      </c>
      <c r="N7349">
        <v>4.8600000000000003</v>
      </c>
      <c r="O7349">
        <v>2</v>
      </c>
      <c r="P7349">
        <v>2.02</v>
      </c>
      <c r="Q7349" t="b">
        <f t="shared" si="114"/>
        <v>1</v>
      </c>
    </row>
    <row r="7350" spans="1:17" ht="12.75" x14ac:dyDescent="0.2">
      <c r="A7350">
        <v>1.0774564631806799E+18</v>
      </c>
      <c r="B7350">
        <v>96460850</v>
      </c>
      <c r="C7350" s="11">
        <v>0.98</v>
      </c>
      <c r="D7350" s="12">
        <v>521</v>
      </c>
      <c r="E7350" s="12">
        <v>548</v>
      </c>
      <c r="F7350" s="13" t="s">
        <v>76</v>
      </c>
      <c r="G7350" s="13" t="s">
        <v>71</v>
      </c>
      <c r="H7350" s="13" t="s">
        <v>69</v>
      </c>
      <c r="I7350">
        <v>4</v>
      </c>
      <c r="J7350" s="14">
        <v>2433</v>
      </c>
      <c r="K7350">
        <v>6</v>
      </c>
      <c r="L7350">
        <v>12</v>
      </c>
      <c r="M7350" s="14">
        <v>29196</v>
      </c>
      <c r="N7350">
        <v>4.8600000000000003</v>
      </c>
      <c r="O7350">
        <v>521</v>
      </c>
      <c r="P7350">
        <v>0.51</v>
      </c>
      <c r="Q7350" t="b">
        <f t="shared" si="114"/>
        <v>1</v>
      </c>
    </row>
    <row r="7351" spans="1:17" ht="12.75" x14ac:dyDescent="0.2">
      <c r="A7351">
        <v>1.08262935440103E+18</v>
      </c>
      <c r="B7351">
        <v>303682170</v>
      </c>
      <c r="C7351" s="11">
        <v>1</v>
      </c>
      <c r="D7351" s="12">
        <v>6</v>
      </c>
      <c r="E7351" s="12">
        <v>8</v>
      </c>
      <c r="F7351" s="13" t="s">
        <v>76</v>
      </c>
      <c r="G7351" s="13" t="s">
        <v>86</v>
      </c>
      <c r="H7351" s="13" t="s">
        <v>69</v>
      </c>
      <c r="I7351">
        <v>7</v>
      </c>
      <c r="J7351" s="14">
        <v>1448</v>
      </c>
      <c r="K7351">
        <v>34</v>
      </c>
      <c r="L7351">
        <v>234</v>
      </c>
      <c r="M7351" s="14">
        <v>338832</v>
      </c>
      <c r="N7351">
        <v>4.8600000000000003</v>
      </c>
      <c r="O7351">
        <v>6</v>
      </c>
      <c r="P7351">
        <v>3.28</v>
      </c>
      <c r="Q7351" t="b">
        <f t="shared" si="114"/>
        <v>1</v>
      </c>
    </row>
    <row r="7352" spans="1:17" ht="12.75" x14ac:dyDescent="0.2">
      <c r="A7352">
        <v>1.0885602332488399E+18</v>
      </c>
      <c r="B7352">
        <v>7238971</v>
      </c>
      <c r="C7352" s="11">
        <v>1</v>
      </c>
      <c r="D7352" s="12">
        <v>36</v>
      </c>
      <c r="E7352" s="12">
        <v>43</v>
      </c>
      <c r="F7352" s="13" t="s">
        <v>76</v>
      </c>
      <c r="G7352" s="13" t="s">
        <v>71</v>
      </c>
      <c r="H7352" s="13" t="s">
        <v>69</v>
      </c>
      <c r="I7352">
        <v>3</v>
      </c>
      <c r="J7352" s="14">
        <v>2811</v>
      </c>
      <c r="K7352">
        <v>19</v>
      </c>
      <c r="L7352">
        <v>96</v>
      </c>
      <c r="M7352" s="14">
        <v>269856</v>
      </c>
      <c r="N7352">
        <v>4.8600000000000003</v>
      </c>
      <c r="O7352">
        <v>30</v>
      </c>
      <c r="P7352">
        <v>1.54</v>
      </c>
      <c r="Q7352" t="b">
        <f t="shared" si="114"/>
        <v>1</v>
      </c>
    </row>
    <row r="7353" spans="1:17" ht="12.75" x14ac:dyDescent="0.2">
      <c r="A7353">
        <v>1.10000097229351E+18</v>
      </c>
      <c r="B7353">
        <v>465987117</v>
      </c>
      <c r="C7353" s="11">
        <v>1</v>
      </c>
      <c r="D7353" s="12">
        <v>5</v>
      </c>
      <c r="E7353" s="12">
        <v>10</v>
      </c>
      <c r="F7353" s="13" t="s">
        <v>76</v>
      </c>
      <c r="G7353" s="13" t="s">
        <v>71</v>
      </c>
      <c r="H7353" s="13" t="s">
        <v>69</v>
      </c>
      <c r="I7353">
        <v>2</v>
      </c>
      <c r="J7353" s="14">
        <v>1779</v>
      </c>
      <c r="K7353">
        <v>14</v>
      </c>
      <c r="L7353">
        <v>140</v>
      </c>
      <c r="M7353" s="14">
        <v>249060</v>
      </c>
      <c r="N7353">
        <v>4.8600000000000003</v>
      </c>
      <c r="O7353">
        <v>5</v>
      </c>
      <c r="P7353">
        <v>1.1599999999999999</v>
      </c>
      <c r="Q7353" t="b">
        <f t="shared" si="114"/>
        <v>1</v>
      </c>
    </row>
    <row r="7354" spans="1:17" ht="12.75" x14ac:dyDescent="0.2">
      <c r="A7354">
        <v>1.1115488395417999E+18</v>
      </c>
      <c r="B7354">
        <v>564065920</v>
      </c>
      <c r="C7354" s="11">
        <v>0.96</v>
      </c>
      <c r="D7354" s="12">
        <v>4</v>
      </c>
      <c r="E7354" s="12">
        <v>4</v>
      </c>
      <c r="F7354" s="13" t="s">
        <v>62</v>
      </c>
      <c r="G7354" s="13" t="s">
        <v>66</v>
      </c>
      <c r="H7354" s="13" t="s">
        <v>64</v>
      </c>
      <c r="I7354">
        <v>3</v>
      </c>
      <c r="J7354" s="14">
        <v>1520</v>
      </c>
      <c r="K7354">
        <v>7</v>
      </c>
      <c r="L7354">
        <v>255</v>
      </c>
      <c r="M7354" s="14">
        <v>387600</v>
      </c>
      <c r="N7354">
        <v>4.8600000000000003</v>
      </c>
      <c r="O7354">
        <v>4</v>
      </c>
      <c r="P7354">
        <v>0.6</v>
      </c>
      <c r="Q7354" t="b">
        <f t="shared" si="114"/>
        <v>1</v>
      </c>
    </row>
    <row r="7355" spans="1:17" ht="12.75" x14ac:dyDescent="0.2">
      <c r="A7355">
        <v>1.1173416663485199E+18</v>
      </c>
      <c r="B7355">
        <v>508569814</v>
      </c>
      <c r="C7355" s="11">
        <v>0.8</v>
      </c>
      <c r="D7355" s="12">
        <v>5</v>
      </c>
      <c r="E7355" s="12">
        <v>7</v>
      </c>
      <c r="F7355" s="13" t="s">
        <v>72</v>
      </c>
      <c r="G7355" s="13" t="s">
        <v>68</v>
      </c>
      <c r="H7355" s="13" t="s">
        <v>69</v>
      </c>
      <c r="I7355">
        <v>4</v>
      </c>
      <c r="J7355" s="14">
        <v>2766</v>
      </c>
      <c r="K7355">
        <v>29</v>
      </c>
      <c r="L7355">
        <v>255</v>
      </c>
      <c r="M7355" s="14">
        <v>705330</v>
      </c>
      <c r="N7355">
        <v>4.8600000000000003</v>
      </c>
      <c r="O7355">
        <v>5</v>
      </c>
      <c r="P7355">
        <v>2.98</v>
      </c>
      <c r="Q7355" t="b">
        <f t="shared" si="114"/>
        <v>1</v>
      </c>
    </row>
    <row r="7356" spans="1:17" ht="12.75" x14ac:dyDescent="0.2">
      <c r="A7356">
        <v>1.12376657550174E+18</v>
      </c>
      <c r="B7356">
        <v>209273081</v>
      </c>
      <c r="C7356" s="11">
        <v>1</v>
      </c>
      <c r="D7356" s="12">
        <v>91</v>
      </c>
      <c r="E7356" s="12">
        <v>110</v>
      </c>
      <c r="F7356" s="13" t="s">
        <v>76</v>
      </c>
      <c r="G7356" s="13" t="s">
        <v>71</v>
      </c>
      <c r="H7356" s="13" t="s">
        <v>69</v>
      </c>
      <c r="I7356">
        <v>2</v>
      </c>
      <c r="J7356" s="14">
        <v>2954</v>
      </c>
      <c r="K7356">
        <v>18</v>
      </c>
      <c r="L7356">
        <v>132</v>
      </c>
      <c r="M7356" s="14">
        <v>389928</v>
      </c>
      <c r="N7356">
        <v>4.8600000000000003</v>
      </c>
      <c r="O7356">
        <v>90</v>
      </c>
      <c r="P7356">
        <v>1.89</v>
      </c>
      <c r="Q7356" t="b">
        <f t="shared" si="114"/>
        <v>1</v>
      </c>
    </row>
    <row r="7357" spans="1:17" ht="12.75" x14ac:dyDescent="0.2">
      <c r="A7357">
        <v>1.13266509017751E+18</v>
      </c>
      <c r="B7357">
        <v>257279940</v>
      </c>
      <c r="C7357" s="11">
        <v>1</v>
      </c>
      <c r="D7357" s="12">
        <v>3</v>
      </c>
      <c r="E7357" s="12">
        <v>6</v>
      </c>
      <c r="F7357" s="13" t="s">
        <v>84</v>
      </c>
      <c r="G7357" s="13" t="s">
        <v>71</v>
      </c>
      <c r="H7357" s="13" t="s">
        <v>69</v>
      </c>
      <c r="I7357">
        <v>5</v>
      </c>
      <c r="J7357" s="14">
        <v>4512</v>
      </c>
      <c r="K7357">
        <v>7</v>
      </c>
      <c r="L7357">
        <v>42</v>
      </c>
      <c r="M7357" s="14">
        <v>189504</v>
      </c>
      <c r="N7357">
        <v>4.8600000000000003</v>
      </c>
      <c r="O7357">
        <v>3</v>
      </c>
      <c r="P7357">
        <v>1.1000000000000001</v>
      </c>
      <c r="Q7357" t="b">
        <f t="shared" si="114"/>
        <v>1</v>
      </c>
    </row>
    <row r="7358" spans="1:17" ht="12.75" x14ac:dyDescent="0.2">
      <c r="A7358">
        <v>1.1418857939114801E+18</v>
      </c>
      <c r="B7358">
        <v>533241730</v>
      </c>
      <c r="C7358" s="11">
        <v>0.98</v>
      </c>
      <c r="D7358" s="12">
        <v>8</v>
      </c>
      <c r="E7358" s="12">
        <v>9</v>
      </c>
      <c r="F7358" s="13" t="s">
        <v>121</v>
      </c>
      <c r="G7358" s="13" t="s">
        <v>63</v>
      </c>
      <c r="H7358" s="13" t="s">
        <v>64</v>
      </c>
      <c r="I7358">
        <v>2</v>
      </c>
      <c r="J7358" s="14">
        <v>5971</v>
      </c>
      <c r="K7358">
        <v>7</v>
      </c>
      <c r="L7358">
        <v>42</v>
      </c>
      <c r="M7358" s="14">
        <v>250782</v>
      </c>
      <c r="N7358">
        <v>4.8600000000000003</v>
      </c>
      <c r="O7358">
        <v>8</v>
      </c>
      <c r="P7358">
        <v>0.64</v>
      </c>
      <c r="Q7358" t="b">
        <f t="shared" si="114"/>
        <v>1</v>
      </c>
    </row>
    <row r="7359" spans="1:17" ht="12.75" x14ac:dyDescent="0.2">
      <c r="A7359">
        <v>1.14634870950664E+18</v>
      </c>
      <c r="B7359">
        <v>479857586</v>
      </c>
      <c r="C7359" s="11">
        <v>0.82</v>
      </c>
      <c r="D7359" s="12">
        <v>7</v>
      </c>
      <c r="E7359" s="12">
        <v>7</v>
      </c>
      <c r="F7359" s="13" t="s">
        <v>84</v>
      </c>
      <c r="G7359" s="13" t="s">
        <v>71</v>
      </c>
      <c r="H7359" s="13" t="s">
        <v>69</v>
      </c>
      <c r="I7359">
        <v>2</v>
      </c>
      <c r="J7359" s="14">
        <v>1871</v>
      </c>
      <c r="K7359">
        <v>30</v>
      </c>
      <c r="L7359">
        <v>222</v>
      </c>
      <c r="M7359" s="14">
        <v>415362</v>
      </c>
      <c r="N7359">
        <v>4.8600000000000003</v>
      </c>
      <c r="O7359">
        <v>7</v>
      </c>
      <c r="P7359">
        <v>3.38</v>
      </c>
      <c r="Q7359" t="b">
        <f t="shared" si="114"/>
        <v>1</v>
      </c>
    </row>
    <row r="7360" spans="1:17" ht="12.75" x14ac:dyDescent="0.2">
      <c r="A7360">
        <v>1.15289028646126E+18</v>
      </c>
      <c r="B7360">
        <v>209273081</v>
      </c>
      <c r="C7360" s="11">
        <v>1</v>
      </c>
      <c r="D7360" s="12">
        <v>91</v>
      </c>
      <c r="E7360" s="12">
        <v>110</v>
      </c>
      <c r="F7360" s="13" t="s">
        <v>76</v>
      </c>
      <c r="G7360" s="13" t="s">
        <v>71</v>
      </c>
      <c r="H7360" s="13" t="s">
        <v>69</v>
      </c>
      <c r="I7360">
        <v>2</v>
      </c>
      <c r="J7360" s="14">
        <v>3661</v>
      </c>
      <c r="K7360">
        <v>8</v>
      </c>
      <c r="L7360">
        <v>84</v>
      </c>
      <c r="M7360" s="14">
        <v>307524</v>
      </c>
      <c r="N7360">
        <v>4.8600000000000003</v>
      </c>
      <c r="O7360">
        <v>90</v>
      </c>
      <c r="P7360">
        <v>1.42</v>
      </c>
      <c r="Q7360" t="b">
        <f t="shared" si="114"/>
        <v>1</v>
      </c>
    </row>
    <row r="7361" spans="1:17" ht="12.75" x14ac:dyDescent="0.2">
      <c r="A7361">
        <v>1.1551167289242801E+18</v>
      </c>
      <c r="B7361">
        <v>390337830</v>
      </c>
      <c r="C7361" s="11">
        <v>1</v>
      </c>
      <c r="D7361" s="12">
        <v>9</v>
      </c>
      <c r="E7361" s="12">
        <v>9</v>
      </c>
      <c r="F7361" s="13" t="s">
        <v>65</v>
      </c>
      <c r="G7361" s="13" t="s">
        <v>71</v>
      </c>
      <c r="H7361" s="13" t="s">
        <v>69</v>
      </c>
      <c r="I7361">
        <v>5</v>
      </c>
      <c r="J7361" s="14">
        <v>3393</v>
      </c>
      <c r="K7361">
        <v>23</v>
      </c>
      <c r="L7361">
        <v>174</v>
      </c>
      <c r="M7361" s="14">
        <v>590382</v>
      </c>
      <c r="N7361">
        <v>4.8600000000000003</v>
      </c>
      <c r="O7361">
        <v>9</v>
      </c>
      <c r="P7361">
        <v>3.04</v>
      </c>
      <c r="Q7361" t="b">
        <f t="shared" si="114"/>
        <v>1</v>
      </c>
    </row>
    <row r="7362" spans="1:17" ht="12.75" x14ac:dyDescent="0.2">
      <c r="A7362">
        <v>1.1587798112036301E+18</v>
      </c>
      <c r="B7362">
        <v>570158430</v>
      </c>
      <c r="C7362" s="11">
        <v>0.99</v>
      </c>
      <c r="D7362" s="12">
        <v>3</v>
      </c>
      <c r="E7362" s="12">
        <v>3</v>
      </c>
      <c r="F7362" s="13" t="s">
        <v>62</v>
      </c>
      <c r="G7362" s="13" t="s">
        <v>71</v>
      </c>
      <c r="H7362" s="13" t="s">
        <v>69</v>
      </c>
      <c r="I7362">
        <v>6</v>
      </c>
      <c r="J7362" s="14">
        <v>3842</v>
      </c>
      <c r="K7362">
        <v>22</v>
      </c>
      <c r="L7362">
        <v>174</v>
      </c>
      <c r="M7362" s="14">
        <v>668508</v>
      </c>
      <c r="N7362">
        <v>4.8600000000000003</v>
      </c>
      <c r="O7362">
        <v>3</v>
      </c>
      <c r="P7362">
        <v>3.11</v>
      </c>
      <c r="Q7362" t="b">
        <f t="shared" si="114"/>
        <v>1</v>
      </c>
    </row>
    <row r="7363" spans="1:17" ht="12.75" x14ac:dyDescent="0.2">
      <c r="A7363">
        <v>1.1695640559714601E+18</v>
      </c>
      <c r="B7363">
        <v>9260908</v>
      </c>
      <c r="C7363" s="11">
        <v>0.95</v>
      </c>
      <c r="D7363" s="12">
        <v>1</v>
      </c>
      <c r="E7363" s="12">
        <v>1</v>
      </c>
      <c r="F7363" s="13" t="s">
        <v>62</v>
      </c>
      <c r="G7363" s="13" t="s">
        <v>86</v>
      </c>
      <c r="H7363" s="13" t="s">
        <v>69</v>
      </c>
      <c r="I7363">
        <v>3</v>
      </c>
      <c r="J7363" s="14">
        <v>1520</v>
      </c>
      <c r="K7363">
        <v>17</v>
      </c>
      <c r="L7363">
        <v>126</v>
      </c>
      <c r="M7363" s="14">
        <v>191520</v>
      </c>
      <c r="N7363">
        <v>4.8600000000000003</v>
      </c>
      <c r="O7363">
        <v>1</v>
      </c>
      <c r="P7363">
        <v>2.19</v>
      </c>
      <c r="Q7363" t="b">
        <f t="shared" ref="Q7363:Q7426" si="115">IF(N7363&gt;4.7,TRUE,FALSE)</f>
        <v>1</v>
      </c>
    </row>
    <row r="7364" spans="1:17" ht="12.75" x14ac:dyDescent="0.2">
      <c r="A7364">
        <v>1.1726130653318799E+18</v>
      </c>
      <c r="B7364">
        <v>426770001</v>
      </c>
      <c r="C7364" s="11">
        <v>0.75</v>
      </c>
      <c r="D7364" s="12">
        <v>20</v>
      </c>
      <c r="E7364" s="12">
        <v>21</v>
      </c>
      <c r="F7364" s="13" t="s">
        <v>65</v>
      </c>
      <c r="G7364" s="13" t="s">
        <v>66</v>
      </c>
      <c r="H7364" s="13" t="s">
        <v>64</v>
      </c>
      <c r="I7364">
        <v>2</v>
      </c>
      <c r="J7364" s="14">
        <v>2055</v>
      </c>
      <c r="K7364">
        <v>11</v>
      </c>
      <c r="L7364">
        <v>84</v>
      </c>
      <c r="M7364" s="14">
        <v>172620</v>
      </c>
      <c r="N7364">
        <v>4.8600000000000003</v>
      </c>
      <c r="O7364">
        <v>19</v>
      </c>
      <c r="P7364">
        <v>1.55</v>
      </c>
      <c r="Q7364" t="b">
        <f t="shared" si="115"/>
        <v>1</v>
      </c>
    </row>
    <row r="7365" spans="1:17" ht="12.75" x14ac:dyDescent="0.2">
      <c r="A7365">
        <v>1.17686479737074E+18</v>
      </c>
      <c r="B7365">
        <v>582902752</v>
      </c>
      <c r="C7365" s="11">
        <v>1</v>
      </c>
      <c r="D7365" s="12">
        <v>1</v>
      </c>
      <c r="E7365" s="12">
        <v>1</v>
      </c>
      <c r="F7365" s="13" t="s">
        <v>85</v>
      </c>
      <c r="G7365" s="13" t="s">
        <v>96</v>
      </c>
      <c r="H7365" s="13" t="s">
        <v>69</v>
      </c>
      <c r="I7365">
        <v>2</v>
      </c>
      <c r="J7365" s="14">
        <v>6068</v>
      </c>
      <c r="K7365">
        <v>35</v>
      </c>
      <c r="L7365">
        <v>255</v>
      </c>
      <c r="M7365" s="14">
        <v>1547340</v>
      </c>
      <c r="N7365">
        <v>4.8600000000000003</v>
      </c>
      <c r="O7365">
        <v>1</v>
      </c>
      <c r="P7365">
        <v>4.54</v>
      </c>
      <c r="Q7365" t="b">
        <f t="shared" si="115"/>
        <v>1</v>
      </c>
    </row>
    <row r="7366" spans="1:17" ht="12.75" x14ac:dyDescent="0.2">
      <c r="A7366">
        <v>1.18400152340496E+18</v>
      </c>
      <c r="B7366">
        <v>378345720</v>
      </c>
      <c r="C7366" s="11">
        <v>0.97</v>
      </c>
      <c r="D7366" s="12">
        <v>8</v>
      </c>
      <c r="E7366" s="12">
        <v>9</v>
      </c>
      <c r="F7366" s="13" t="s">
        <v>76</v>
      </c>
      <c r="G7366" s="13" t="s">
        <v>71</v>
      </c>
      <c r="H7366" s="13" t="s">
        <v>69</v>
      </c>
      <c r="I7366">
        <v>6</v>
      </c>
      <c r="J7366" s="14">
        <v>3636</v>
      </c>
      <c r="K7366">
        <v>3</v>
      </c>
      <c r="L7366">
        <v>42</v>
      </c>
      <c r="M7366" s="14">
        <v>152712</v>
      </c>
      <c r="N7366">
        <v>4.8600000000000003</v>
      </c>
      <c r="O7366">
        <v>8</v>
      </c>
      <c r="P7366">
        <v>0.79</v>
      </c>
      <c r="Q7366" t="b">
        <f t="shared" si="115"/>
        <v>1</v>
      </c>
    </row>
    <row r="7367" spans="1:17" ht="12.75" x14ac:dyDescent="0.2">
      <c r="A7367">
        <v>1.1859794807945001E+18</v>
      </c>
      <c r="B7367">
        <v>426846848</v>
      </c>
      <c r="C7367" s="11">
        <v>1</v>
      </c>
      <c r="D7367" s="12">
        <v>14</v>
      </c>
      <c r="E7367" s="12">
        <v>16</v>
      </c>
      <c r="F7367" s="13" t="s">
        <v>76</v>
      </c>
      <c r="G7367" s="13" t="s">
        <v>71</v>
      </c>
      <c r="H7367" s="13" t="s">
        <v>69</v>
      </c>
      <c r="I7367">
        <v>2</v>
      </c>
      <c r="J7367" s="14">
        <v>2361</v>
      </c>
      <c r="K7367">
        <v>15</v>
      </c>
      <c r="L7367">
        <v>126</v>
      </c>
      <c r="M7367" s="14">
        <v>297486</v>
      </c>
      <c r="N7367">
        <v>4.8600000000000003</v>
      </c>
      <c r="O7367">
        <v>14</v>
      </c>
      <c r="P7367">
        <v>2.48</v>
      </c>
      <c r="Q7367" t="b">
        <f t="shared" si="115"/>
        <v>1</v>
      </c>
    </row>
    <row r="7368" spans="1:17" ht="12.75" x14ac:dyDescent="0.2">
      <c r="A7368">
        <v>1.1940553090331899E+18</v>
      </c>
      <c r="B7368">
        <v>587652116</v>
      </c>
      <c r="C7368" s="11">
        <v>1</v>
      </c>
      <c r="D7368" s="12">
        <v>2</v>
      </c>
      <c r="E7368" s="12">
        <v>2</v>
      </c>
      <c r="F7368" s="13" t="s">
        <v>62</v>
      </c>
      <c r="G7368" s="13" t="s">
        <v>71</v>
      </c>
      <c r="H7368" s="13" t="s">
        <v>69</v>
      </c>
      <c r="I7368">
        <v>5</v>
      </c>
      <c r="J7368" s="14">
        <v>2682</v>
      </c>
      <c r="K7368">
        <v>10</v>
      </c>
      <c r="L7368">
        <v>84</v>
      </c>
      <c r="M7368" s="14">
        <v>225288</v>
      </c>
      <c r="N7368">
        <v>4.8600000000000003</v>
      </c>
      <c r="O7368">
        <v>2</v>
      </c>
      <c r="P7368">
        <v>2.08</v>
      </c>
      <c r="Q7368" t="b">
        <f t="shared" si="115"/>
        <v>1</v>
      </c>
    </row>
    <row r="7369" spans="1:17" ht="12.75" x14ac:dyDescent="0.2">
      <c r="A7369">
        <v>1.19614287260813E+18</v>
      </c>
      <c r="B7369">
        <v>50035026</v>
      </c>
      <c r="C7369" s="11">
        <v>0.99</v>
      </c>
      <c r="D7369" s="12">
        <v>5</v>
      </c>
      <c r="E7369" s="12">
        <v>6</v>
      </c>
      <c r="F7369" s="13" t="s">
        <v>65</v>
      </c>
      <c r="G7369" s="13" t="s">
        <v>71</v>
      </c>
      <c r="H7369" s="13" t="s">
        <v>69</v>
      </c>
      <c r="I7369">
        <v>3</v>
      </c>
      <c r="J7369" s="14">
        <v>2521</v>
      </c>
      <c r="K7369">
        <v>7</v>
      </c>
      <c r="L7369">
        <v>84</v>
      </c>
      <c r="M7369" s="14">
        <v>211764</v>
      </c>
      <c r="N7369">
        <v>4.8600000000000003</v>
      </c>
      <c r="O7369">
        <v>2</v>
      </c>
      <c r="P7369">
        <v>2.1800000000000002</v>
      </c>
      <c r="Q7369" t="b">
        <f t="shared" si="115"/>
        <v>1</v>
      </c>
    </row>
    <row r="7370" spans="1:17" ht="12.75" x14ac:dyDescent="0.2">
      <c r="A7370">
        <v>1.2007843272699799E+18</v>
      </c>
      <c r="B7370">
        <v>589807891</v>
      </c>
      <c r="C7370" s="11">
        <v>1</v>
      </c>
      <c r="D7370" s="12">
        <v>1</v>
      </c>
      <c r="E7370" s="12">
        <v>1</v>
      </c>
      <c r="F7370" s="13" t="s">
        <v>121</v>
      </c>
      <c r="G7370" s="13" t="s">
        <v>71</v>
      </c>
      <c r="H7370" s="13" t="s">
        <v>69</v>
      </c>
      <c r="I7370">
        <v>6</v>
      </c>
      <c r="J7370" s="14">
        <v>9736</v>
      </c>
      <c r="K7370">
        <v>7</v>
      </c>
      <c r="L7370">
        <v>42</v>
      </c>
      <c r="M7370" s="14">
        <v>408912</v>
      </c>
      <c r="N7370">
        <v>4.8600000000000003</v>
      </c>
      <c r="O7370">
        <v>1</v>
      </c>
      <c r="P7370">
        <v>0.84</v>
      </c>
      <c r="Q7370" t="b">
        <f t="shared" si="115"/>
        <v>1</v>
      </c>
    </row>
    <row r="7371" spans="1:17" ht="12.75" x14ac:dyDescent="0.2">
      <c r="A7371">
        <v>1.20327440953613E+18</v>
      </c>
      <c r="B7371">
        <v>15409940</v>
      </c>
      <c r="C7371" s="11">
        <v>0.99</v>
      </c>
      <c r="D7371" s="12">
        <v>13</v>
      </c>
      <c r="E7371" s="12">
        <v>14</v>
      </c>
      <c r="F7371" s="13" t="s">
        <v>84</v>
      </c>
      <c r="G7371" s="13" t="s">
        <v>71</v>
      </c>
      <c r="H7371" s="13" t="s">
        <v>69</v>
      </c>
      <c r="I7371">
        <v>4</v>
      </c>
      <c r="J7371" s="14">
        <v>5396</v>
      </c>
      <c r="K7371">
        <v>5</v>
      </c>
      <c r="L7371">
        <v>42</v>
      </c>
      <c r="M7371" s="14">
        <v>226632</v>
      </c>
      <c r="N7371">
        <v>4.8600000000000003</v>
      </c>
      <c r="O7371">
        <v>13</v>
      </c>
      <c r="P7371">
        <v>0.87</v>
      </c>
      <c r="Q7371" t="b">
        <f t="shared" si="115"/>
        <v>1</v>
      </c>
    </row>
    <row r="7372" spans="1:17" ht="12.75" x14ac:dyDescent="0.2">
      <c r="A7372">
        <v>1.2035384468748201E+18</v>
      </c>
      <c r="B7372">
        <v>590582075</v>
      </c>
      <c r="C7372" s="11">
        <v>0.98</v>
      </c>
      <c r="D7372" s="12">
        <v>6</v>
      </c>
      <c r="E7372" s="12">
        <v>6</v>
      </c>
      <c r="F7372" s="13" t="s">
        <v>76</v>
      </c>
      <c r="G7372" s="13" t="s">
        <v>71</v>
      </c>
      <c r="H7372" s="13" t="s">
        <v>69</v>
      </c>
      <c r="I7372">
        <v>5</v>
      </c>
      <c r="J7372" s="14">
        <v>6430</v>
      </c>
      <c r="K7372">
        <v>6</v>
      </c>
      <c r="L7372">
        <v>42</v>
      </c>
      <c r="M7372" s="14">
        <v>270060</v>
      </c>
      <c r="N7372">
        <v>4.8600000000000003</v>
      </c>
      <c r="O7372">
        <v>6</v>
      </c>
      <c r="P7372">
        <v>0.96</v>
      </c>
      <c r="Q7372" t="b">
        <f t="shared" si="115"/>
        <v>1</v>
      </c>
    </row>
    <row r="7373" spans="1:17" ht="12.75" x14ac:dyDescent="0.2">
      <c r="A7373">
        <v>1.20154715774271E+18</v>
      </c>
      <c r="B7373">
        <v>483679846</v>
      </c>
      <c r="C7373" s="11">
        <v>1</v>
      </c>
      <c r="D7373" s="12">
        <v>9</v>
      </c>
      <c r="E7373" s="12">
        <v>9</v>
      </c>
      <c r="F7373" s="13" t="s">
        <v>62</v>
      </c>
      <c r="G7373" s="13" t="s">
        <v>71</v>
      </c>
      <c r="H7373" s="13" t="s">
        <v>69</v>
      </c>
      <c r="I7373">
        <v>7</v>
      </c>
      <c r="J7373" s="14">
        <v>4885</v>
      </c>
      <c r="K7373">
        <v>5</v>
      </c>
      <c r="L7373">
        <v>70</v>
      </c>
      <c r="M7373" s="14">
        <v>341950</v>
      </c>
      <c r="N7373">
        <v>4.8600000000000003</v>
      </c>
      <c r="O7373">
        <v>9</v>
      </c>
      <c r="P7373">
        <v>0.87</v>
      </c>
      <c r="Q7373" t="b">
        <f t="shared" si="115"/>
        <v>1</v>
      </c>
    </row>
    <row r="7374" spans="1:17" ht="12.75" x14ac:dyDescent="0.2">
      <c r="A7374">
        <v>1.2096627128350999E+18</v>
      </c>
      <c r="B7374">
        <v>559401715</v>
      </c>
      <c r="C7374" s="11">
        <v>1</v>
      </c>
      <c r="D7374" s="12">
        <v>9</v>
      </c>
      <c r="E7374" s="12">
        <v>9</v>
      </c>
      <c r="F7374" s="13" t="s">
        <v>62</v>
      </c>
      <c r="G7374" s="13" t="s">
        <v>66</v>
      </c>
      <c r="H7374" s="13" t="s">
        <v>64</v>
      </c>
      <c r="I7374">
        <v>1</v>
      </c>
      <c r="J7374" s="14">
        <v>850</v>
      </c>
      <c r="K7374">
        <v>7</v>
      </c>
      <c r="L7374">
        <v>42</v>
      </c>
      <c r="M7374" s="14">
        <v>35700</v>
      </c>
      <c r="N7374">
        <v>4.8600000000000003</v>
      </c>
      <c r="O7374">
        <v>9</v>
      </c>
      <c r="P7374">
        <v>0.88</v>
      </c>
      <c r="Q7374" t="b">
        <f t="shared" si="115"/>
        <v>1</v>
      </c>
    </row>
    <row r="7375" spans="1:17" ht="12.75" x14ac:dyDescent="0.2">
      <c r="A7375">
        <v>1.2102677287899699E+18</v>
      </c>
      <c r="B7375">
        <v>573989483</v>
      </c>
      <c r="C7375" s="11">
        <v>0.97</v>
      </c>
      <c r="D7375" s="12">
        <v>7</v>
      </c>
      <c r="E7375" s="12">
        <v>7</v>
      </c>
      <c r="F7375" s="13" t="s">
        <v>95</v>
      </c>
      <c r="G7375" s="13" t="s">
        <v>71</v>
      </c>
      <c r="H7375" s="13" t="s">
        <v>69</v>
      </c>
      <c r="I7375">
        <v>3</v>
      </c>
      <c r="J7375" s="14">
        <v>3325</v>
      </c>
      <c r="K7375">
        <v>5</v>
      </c>
      <c r="L7375">
        <v>70</v>
      </c>
      <c r="M7375" s="14">
        <v>232750</v>
      </c>
      <c r="N7375">
        <v>4.8600000000000003</v>
      </c>
      <c r="O7375">
        <v>7</v>
      </c>
      <c r="P7375">
        <v>0.93</v>
      </c>
      <c r="Q7375" t="b">
        <f t="shared" si="115"/>
        <v>1</v>
      </c>
    </row>
    <row r="7376" spans="1:17" ht="12.75" x14ac:dyDescent="0.2">
      <c r="A7376">
        <v>1.2130019709276401E+18</v>
      </c>
      <c r="B7376">
        <v>524362029</v>
      </c>
      <c r="C7376" s="11">
        <v>0.9</v>
      </c>
      <c r="D7376" s="12">
        <v>4</v>
      </c>
      <c r="E7376" s="12">
        <v>4</v>
      </c>
      <c r="F7376" s="13" t="s">
        <v>62</v>
      </c>
      <c r="G7376" s="13" t="s">
        <v>66</v>
      </c>
      <c r="H7376" s="13" t="s">
        <v>64</v>
      </c>
      <c r="I7376">
        <v>2</v>
      </c>
      <c r="J7376" s="14">
        <v>2421</v>
      </c>
      <c r="K7376">
        <v>7</v>
      </c>
      <c r="L7376">
        <v>42</v>
      </c>
      <c r="M7376" s="14">
        <v>101682</v>
      </c>
      <c r="N7376">
        <v>4.8600000000000003</v>
      </c>
      <c r="O7376">
        <v>4</v>
      </c>
      <c r="P7376">
        <v>0.95</v>
      </c>
      <c r="Q7376" t="b">
        <f t="shared" si="115"/>
        <v>1</v>
      </c>
    </row>
    <row r="7377" spans="1:17" ht="12.75" x14ac:dyDescent="0.2">
      <c r="A7377">
        <v>1.2116216898781701E+18</v>
      </c>
      <c r="B7377">
        <v>383783486</v>
      </c>
      <c r="C7377" s="11">
        <v>1</v>
      </c>
      <c r="D7377" s="12">
        <v>14</v>
      </c>
      <c r="E7377" s="12">
        <v>15</v>
      </c>
      <c r="F7377" s="13" t="s">
        <v>76</v>
      </c>
      <c r="G7377" s="13" t="s">
        <v>68</v>
      </c>
      <c r="H7377" s="13" t="s">
        <v>69</v>
      </c>
      <c r="I7377">
        <v>4</v>
      </c>
      <c r="J7377" s="14">
        <v>3229</v>
      </c>
      <c r="K7377">
        <v>14</v>
      </c>
      <c r="L7377">
        <v>132</v>
      </c>
      <c r="M7377" s="14">
        <v>426228</v>
      </c>
      <c r="N7377">
        <v>4.8600000000000003</v>
      </c>
      <c r="O7377">
        <v>13</v>
      </c>
      <c r="P7377">
        <v>2.81</v>
      </c>
      <c r="Q7377" t="b">
        <f t="shared" si="115"/>
        <v>1</v>
      </c>
    </row>
    <row r="7378" spans="1:17" ht="12.75" x14ac:dyDescent="0.2">
      <c r="A7378">
        <v>1.2143300145323899E+18</v>
      </c>
      <c r="B7378">
        <v>381296765</v>
      </c>
      <c r="C7378" s="11">
        <v>1</v>
      </c>
      <c r="D7378" s="12">
        <v>5</v>
      </c>
      <c r="E7378" s="12">
        <v>5</v>
      </c>
      <c r="F7378" s="13" t="s">
        <v>95</v>
      </c>
      <c r="G7378" s="13" t="s">
        <v>71</v>
      </c>
      <c r="H7378" s="13" t="s">
        <v>69</v>
      </c>
      <c r="I7378">
        <v>4</v>
      </c>
      <c r="J7378" s="14">
        <v>3193</v>
      </c>
      <c r="K7378">
        <v>15</v>
      </c>
      <c r="L7378">
        <v>126</v>
      </c>
      <c r="M7378" s="14">
        <v>402318</v>
      </c>
      <c r="N7378">
        <v>4.8600000000000003</v>
      </c>
      <c r="O7378">
        <v>5</v>
      </c>
      <c r="P7378">
        <v>2.67</v>
      </c>
      <c r="Q7378" t="b">
        <f t="shared" si="115"/>
        <v>1</v>
      </c>
    </row>
    <row r="7379" spans="1:17" ht="12.75" x14ac:dyDescent="0.2">
      <c r="A7379">
        <v>1.22322132537489E+18</v>
      </c>
      <c r="B7379">
        <v>483840761</v>
      </c>
      <c r="C7379" s="11">
        <v>0.98</v>
      </c>
      <c r="D7379" s="12">
        <v>28</v>
      </c>
      <c r="E7379" s="12">
        <v>29</v>
      </c>
      <c r="F7379" s="13" t="s">
        <v>76</v>
      </c>
      <c r="G7379" s="13" t="s">
        <v>71</v>
      </c>
      <c r="H7379" s="13" t="s">
        <v>69</v>
      </c>
      <c r="I7379">
        <v>4</v>
      </c>
      <c r="J7379" s="14">
        <v>2396</v>
      </c>
      <c r="K7379">
        <v>4</v>
      </c>
      <c r="L7379">
        <v>42</v>
      </c>
      <c r="M7379" s="14">
        <v>100632</v>
      </c>
      <c r="N7379">
        <v>4.8600000000000003</v>
      </c>
      <c r="O7379">
        <v>27</v>
      </c>
      <c r="P7379">
        <v>1.06</v>
      </c>
      <c r="Q7379" t="b">
        <f t="shared" si="115"/>
        <v>1</v>
      </c>
    </row>
    <row r="7380" spans="1:17" ht="12.75" x14ac:dyDescent="0.2">
      <c r="A7380">
        <v>1.2222368493651699E+18</v>
      </c>
      <c r="B7380">
        <v>374208780</v>
      </c>
      <c r="C7380" s="11">
        <v>1</v>
      </c>
      <c r="D7380" s="12">
        <v>14</v>
      </c>
      <c r="E7380" s="12">
        <v>14</v>
      </c>
      <c r="F7380" s="13" t="s">
        <v>62</v>
      </c>
      <c r="G7380" s="13" t="s">
        <v>71</v>
      </c>
      <c r="H7380" s="13" t="s">
        <v>69</v>
      </c>
      <c r="I7380">
        <v>3</v>
      </c>
      <c r="J7380" s="14">
        <v>1832</v>
      </c>
      <c r="K7380">
        <v>5</v>
      </c>
      <c r="L7380">
        <v>42</v>
      </c>
      <c r="M7380" s="14">
        <v>76944</v>
      </c>
      <c r="N7380">
        <v>4.8600000000000003</v>
      </c>
      <c r="O7380">
        <v>14</v>
      </c>
      <c r="P7380">
        <v>0.97</v>
      </c>
      <c r="Q7380" t="b">
        <f t="shared" si="115"/>
        <v>1</v>
      </c>
    </row>
    <row r="7381" spans="1:17" ht="12.75" x14ac:dyDescent="0.2">
      <c r="A7381">
        <v>1.23596484925889E+18</v>
      </c>
      <c r="B7381">
        <v>1605466</v>
      </c>
      <c r="C7381" s="11">
        <v>1</v>
      </c>
      <c r="D7381" s="12">
        <v>16</v>
      </c>
      <c r="E7381" s="12">
        <v>16</v>
      </c>
      <c r="F7381" s="13" t="s">
        <v>76</v>
      </c>
      <c r="G7381" s="13" t="s">
        <v>71</v>
      </c>
      <c r="H7381" s="13" t="s">
        <v>69</v>
      </c>
      <c r="I7381">
        <v>2</v>
      </c>
      <c r="J7381" s="14">
        <v>1717</v>
      </c>
      <c r="K7381">
        <v>5</v>
      </c>
      <c r="L7381">
        <v>42</v>
      </c>
      <c r="M7381" s="14">
        <v>72114</v>
      </c>
      <c r="N7381">
        <v>4.8600000000000003</v>
      </c>
      <c r="O7381">
        <v>16</v>
      </c>
      <c r="P7381">
        <v>1.0900000000000001</v>
      </c>
      <c r="Q7381" t="b">
        <f t="shared" si="115"/>
        <v>1</v>
      </c>
    </row>
    <row r="7382" spans="1:17" ht="12.75" x14ac:dyDescent="0.2">
      <c r="A7382">
        <v>1.2422819072919099E+18</v>
      </c>
      <c r="B7382">
        <v>485661415</v>
      </c>
      <c r="C7382" s="11">
        <v>1</v>
      </c>
      <c r="D7382" s="12">
        <v>13</v>
      </c>
      <c r="E7382" s="12">
        <v>21</v>
      </c>
      <c r="F7382" s="13" t="s">
        <v>62</v>
      </c>
      <c r="G7382" s="13" t="s">
        <v>66</v>
      </c>
      <c r="H7382" s="13" t="s">
        <v>64</v>
      </c>
      <c r="I7382">
        <v>2</v>
      </c>
      <c r="J7382" s="14">
        <v>1254</v>
      </c>
      <c r="K7382">
        <v>32</v>
      </c>
      <c r="L7382">
        <v>255</v>
      </c>
      <c r="M7382" s="14">
        <v>319770</v>
      </c>
      <c r="N7382">
        <v>4.8600000000000003</v>
      </c>
      <c r="O7382">
        <v>11</v>
      </c>
      <c r="P7382">
        <v>10.050000000000001</v>
      </c>
      <c r="Q7382" t="b">
        <f t="shared" si="115"/>
        <v>1</v>
      </c>
    </row>
    <row r="7383" spans="1:17" ht="12.75" x14ac:dyDescent="0.2">
      <c r="A7383">
        <v>1.24360863199951E+18</v>
      </c>
      <c r="B7383">
        <v>128093488</v>
      </c>
      <c r="C7383" s="11">
        <v>0.92</v>
      </c>
      <c r="D7383" s="12">
        <v>22</v>
      </c>
      <c r="E7383" s="12">
        <v>25</v>
      </c>
      <c r="F7383" s="13" t="s">
        <v>76</v>
      </c>
      <c r="G7383" s="13" t="s">
        <v>71</v>
      </c>
      <c r="H7383" s="13" t="s">
        <v>69</v>
      </c>
      <c r="I7383">
        <v>2</v>
      </c>
      <c r="J7383" s="14">
        <v>1394</v>
      </c>
      <c r="K7383">
        <v>14</v>
      </c>
      <c r="L7383">
        <v>84</v>
      </c>
      <c r="M7383" s="14">
        <v>117096</v>
      </c>
      <c r="N7383">
        <v>4.8600000000000003</v>
      </c>
      <c r="O7383">
        <v>20</v>
      </c>
      <c r="P7383">
        <v>2.23</v>
      </c>
      <c r="Q7383" t="b">
        <f t="shared" si="115"/>
        <v>1</v>
      </c>
    </row>
    <row r="7384" spans="1:17" ht="12.75" x14ac:dyDescent="0.2">
      <c r="A7384">
        <v>1.2458097054141299E+18</v>
      </c>
      <c r="B7384">
        <v>191335096</v>
      </c>
      <c r="C7384" s="11">
        <v>1</v>
      </c>
      <c r="D7384" s="12">
        <v>5</v>
      </c>
      <c r="E7384" s="12">
        <v>5</v>
      </c>
      <c r="F7384" s="13" t="s">
        <v>76</v>
      </c>
      <c r="G7384" s="13" t="s">
        <v>71</v>
      </c>
      <c r="H7384" s="13" t="s">
        <v>69</v>
      </c>
      <c r="I7384">
        <v>2</v>
      </c>
      <c r="J7384" s="14">
        <v>2031</v>
      </c>
      <c r="K7384">
        <v>4</v>
      </c>
      <c r="L7384">
        <v>42</v>
      </c>
      <c r="M7384" s="14">
        <v>85302</v>
      </c>
      <c r="N7384">
        <v>4.8600000000000003</v>
      </c>
      <c r="O7384">
        <v>5</v>
      </c>
      <c r="P7384">
        <v>1.18</v>
      </c>
      <c r="Q7384" t="b">
        <f t="shared" si="115"/>
        <v>1</v>
      </c>
    </row>
    <row r="7385" spans="1:17" ht="12.75" x14ac:dyDescent="0.2">
      <c r="A7385">
        <v>1.2460957367298701E+18</v>
      </c>
      <c r="B7385">
        <v>33104525</v>
      </c>
      <c r="C7385" s="11">
        <v>0.9</v>
      </c>
      <c r="D7385" s="12">
        <v>4</v>
      </c>
      <c r="E7385" s="12">
        <v>13</v>
      </c>
      <c r="F7385" s="13" t="s">
        <v>62</v>
      </c>
      <c r="G7385" s="13" t="s">
        <v>71</v>
      </c>
      <c r="H7385" s="13" t="s">
        <v>69</v>
      </c>
      <c r="I7385">
        <v>5</v>
      </c>
      <c r="J7385" s="14">
        <v>5242</v>
      </c>
      <c r="K7385">
        <v>7</v>
      </c>
      <c r="L7385">
        <v>84</v>
      </c>
      <c r="M7385" s="14">
        <v>440328</v>
      </c>
      <c r="N7385">
        <v>4.8600000000000003</v>
      </c>
      <c r="O7385">
        <v>4</v>
      </c>
      <c r="P7385">
        <v>2.2799999999999998</v>
      </c>
      <c r="Q7385" t="b">
        <f t="shared" si="115"/>
        <v>1</v>
      </c>
    </row>
    <row r="7386" spans="1:17" ht="12.75" x14ac:dyDescent="0.2">
      <c r="A7386">
        <v>1.2461952777233001E+18</v>
      </c>
      <c r="B7386">
        <v>303125863</v>
      </c>
      <c r="C7386" s="11">
        <v>1</v>
      </c>
      <c r="D7386" s="12">
        <v>1</v>
      </c>
      <c r="E7386" s="12">
        <v>1</v>
      </c>
      <c r="F7386" s="13" t="s">
        <v>76</v>
      </c>
      <c r="G7386" s="13" t="s">
        <v>71</v>
      </c>
      <c r="H7386" s="13" t="s">
        <v>69</v>
      </c>
      <c r="I7386">
        <v>2</v>
      </c>
      <c r="J7386" s="14">
        <v>1696</v>
      </c>
      <c r="K7386">
        <v>9</v>
      </c>
      <c r="L7386">
        <v>126</v>
      </c>
      <c r="M7386" s="14">
        <v>213696</v>
      </c>
      <c r="N7386">
        <v>4.8600000000000003</v>
      </c>
      <c r="O7386">
        <v>1</v>
      </c>
      <c r="P7386">
        <v>4.01</v>
      </c>
      <c r="Q7386" t="b">
        <f t="shared" si="115"/>
        <v>1</v>
      </c>
    </row>
    <row r="7387" spans="1:17" ht="12.75" x14ac:dyDescent="0.2">
      <c r="A7387">
        <v>1.2442435670368901E+18</v>
      </c>
      <c r="B7387">
        <v>59067331</v>
      </c>
      <c r="C7387" s="11">
        <v>1</v>
      </c>
      <c r="D7387" s="12">
        <v>8</v>
      </c>
      <c r="E7387" s="12">
        <v>9</v>
      </c>
      <c r="F7387" s="13" t="s">
        <v>76</v>
      </c>
      <c r="G7387" s="13" t="s">
        <v>68</v>
      </c>
      <c r="H7387" s="13" t="s">
        <v>69</v>
      </c>
      <c r="I7387">
        <v>3</v>
      </c>
      <c r="J7387" s="14">
        <v>2067</v>
      </c>
      <c r="K7387">
        <v>2</v>
      </c>
      <c r="L7387">
        <v>42</v>
      </c>
      <c r="M7387" s="14">
        <v>86814</v>
      </c>
      <c r="N7387">
        <v>4.8600000000000003</v>
      </c>
      <c r="O7387">
        <v>8</v>
      </c>
      <c r="P7387">
        <v>1.71</v>
      </c>
      <c r="Q7387" t="b">
        <f t="shared" si="115"/>
        <v>1</v>
      </c>
    </row>
    <row r="7388" spans="1:17" ht="12.75" x14ac:dyDescent="0.2">
      <c r="A7388">
        <v>1.2475802877244201E+18</v>
      </c>
      <c r="B7388">
        <v>128656719</v>
      </c>
      <c r="C7388" s="11">
        <v>0.62</v>
      </c>
      <c r="D7388" s="12">
        <v>18</v>
      </c>
      <c r="E7388" s="12">
        <v>18</v>
      </c>
      <c r="F7388" s="13" t="s">
        <v>95</v>
      </c>
      <c r="G7388" s="13" t="s">
        <v>66</v>
      </c>
      <c r="H7388" s="13" t="s">
        <v>64</v>
      </c>
      <c r="I7388">
        <v>2</v>
      </c>
      <c r="J7388" s="14">
        <v>1813</v>
      </c>
      <c r="K7388">
        <v>3</v>
      </c>
      <c r="L7388">
        <v>42</v>
      </c>
      <c r="M7388" s="14">
        <v>76146</v>
      </c>
      <c r="N7388">
        <v>4.8600000000000003</v>
      </c>
      <c r="O7388">
        <v>10</v>
      </c>
      <c r="P7388">
        <v>1.36</v>
      </c>
      <c r="Q7388" t="b">
        <f t="shared" si="115"/>
        <v>1</v>
      </c>
    </row>
    <row r="7389" spans="1:17" ht="12.75" x14ac:dyDescent="0.2">
      <c r="A7389">
        <v>1.25070957935279E+18</v>
      </c>
      <c r="B7389">
        <v>653291637</v>
      </c>
      <c r="C7389" s="11">
        <v>1</v>
      </c>
      <c r="D7389" s="12">
        <v>1</v>
      </c>
      <c r="E7389" s="12">
        <v>1</v>
      </c>
      <c r="F7389" s="13" t="s">
        <v>74</v>
      </c>
      <c r="G7389" s="13" t="s">
        <v>71</v>
      </c>
      <c r="H7389" s="13" t="s">
        <v>69</v>
      </c>
      <c r="I7389">
        <v>4</v>
      </c>
      <c r="J7389" s="14">
        <v>4004</v>
      </c>
      <c r="K7389">
        <v>4</v>
      </c>
      <c r="L7389">
        <v>42</v>
      </c>
      <c r="M7389" s="14">
        <v>168168</v>
      </c>
      <c r="N7389">
        <v>4.8600000000000003</v>
      </c>
      <c r="O7389">
        <v>1</v>
      </c>
      <c r="P7389">
        <v>1.1399999999999999</v>
      </c>
      <c r="Q7389" t="b">
        <f t="shared" si="115"/>
        <v>1</v>
      </c>
    </row>
    <row r="7390" spans="1:17" ht="12.75" x14ac:dyDescent="0.2">
      <c r="A7390">
        <v>1.2528378966430001E+18</v>
      </c>
      <c r="B7390">
        <v>504585076</v>
      </c>
      <c r="C7390" s="11">
        <v>1</v>
      </c>
      <c r="D7390" s="12">
        <v>5</v>
      </c>
      <c r="E7390" s="12">
        <v>5</v>
      </c>
      <c r="F7390" s="13" t="s">
        <v>62</v>
      </c>
      <c r="G7390" s="13" t="s">
        <v>71</v>
      </c>
      <c r="H7390" s="13" t="s">
        <v>69</v>
      </c>
      <c r="I7390">
        <v>4</v>
      </c>
      <c r="J7390" s="14">
        <v>2996</v>
      </c>
      <c r="K7390">
        <v>5</v>
      </c>
      <c r="L7390">
        <v>42</v>
      </c>
      <c r="M7390" s="14">
        <v>125832</v>
      </c>
      <c r="N7390">
        <v>4.8600000000000003</v>
      </c>
      <c r="O7390">
        <v>5</v>
      </c>
      <c r="P7390">
        <v>1.25</v>
      </c>
      <c r="Q7390" t="b">
        <f t="shared" si="115"/>
        <v>1</v>
      </c>
    </row>
    <row r="7391" spans="1:17" ht="12.75" x14ac:dyDescent="0.2">
      <c r="A7391">
        <v>1.25597206480992E+18</v>
      </c>
      <c r="B7391">
        <v>502951174</v>
      </c>
      <c r="C7391" s="11">
        <v>0.99</v>
      </c>
      <c r="D7391" s="12">
        <v>21</v>
      </c>
      <c r="E7391" s="12">
        <v>33</v>
      </c>
      <c r="F7391" s="13" t="s">
        <v>82</v>
      </c>
      <c r="G7391" s="13" t="s">
        <v>71</v>
      </c>
      <c r="H7391" s="13" t="s">
        <v>69</v>
      </c>
      <c r="I7391">
        <v>2</v>
      </c>
      <c r="J7391" s="14">
        <v>1660</v>
      </c>
      <c r="K7391">
        <v>1</v>
      </c>
      <c r="L7391">
        <v>42</v>
      </c>
      <c r="M7391" s="14">
        <v>69720</v>
      </c>
      <c r="N7391">
        <v>4.8600000000000003</v>
      </c>
      <c r="O7391">
        <v>20</v>
      </c>
      <c r="P7391">
        <v>1.45</v>
      </c>
      <c r="Q7391" t="b">
        <f t="shared" si="115"/>
        <v>1</v>
      </c>
    </row>
    <row r="7392" spans="1:17" ht="12.75" x14ac:dyDescent="0.2">
      <c r="A7392">
        <v>1.2573838272027699E+18</v>
      </c>
      <c r="B7392">
        <v>490817022</v>
      </c>
      <c r="C7392" s="11">
        <v>0.99</v>
      </c>
      <c r="D7392" s="12">
        <v>52</v>
      </c>
      <c r="E7392" s="12">
        <v>99</v>
      </c>
      <c r="F7392" s="13" t="s">
        <v>76</v>
      </c>
      <c r="G7392" s="13" t="s">
        <v>86</v>
      </c>
      <c r="H7392" s="13" t="s">
        <v>69</v>
      </c>
      <c r="I7392">
        <v>2</v>
      </c>
      <c r="J7392" s="14">
        <v>3176</v>
      </c>
      <c r="K7392">
        <v>5</v>
      </c>
      <c r="L7392">
        <v>42</v>
      </c>
      <c r="M7392" s="14">
        <v>133392</v>
      </c>
      <c r="N7392">
        <v>4.8600000000000003</v>
      </c>
      <c r="O7392">
        <v>17</v>
      </c>
      <c r="P7392">
        <v>1.59</v>
      </c>
      <c r="Q7392" t="b">
        <f t="shared" si="115"/>
        <v>1</v>
      </c>
    </row>
    <row r="7393" spans="1:17" ht="12.75" x14ac:dyDescent="0.2">
      <c r="A7393">
        <v>1.2576798987140101E+18</v>
      </c>
      <c r="B7393">
        <v>338996032</v>
      </c>
      <c r="C7393" s="11">
        <v>0.82</v>
      </c>
      <c r="D7393" s="12">
        <v>20</v>
      </c>
      <c r="E7393" s="12">
        <v>24</v>
      </c>
      <c r="F7393" s="13" t="s">
        <v>76</v>
      </c>
      <c r="G7393" s="13" t="s">
        <v>71</v>
      </c>
      <c r="H7393" s="13" t="s">
        <v>69</v>
      </c>
      <c r="I7393">
        <v>6</v>
      </c>
      <c r="J7393" s="14">
        <v>2071</v>
      </c>
      <c r="K7393">
        <v>12</v>
      </c>
      <c r="L7393">
        <v>126</v>
      </c>
      <c r="M7393" s="14">
        <v>260946</v>
      </c>
      <c r="N7393">
        <v>4.8600000000000003</v>
      </c>
      <c r="O7393">
        <v>16</v>
      </c>
      <c r="P7393">
        <v>3.58</v>
      </c>
      <c r="Q7393" t="b">
        <f t="shared" si="115"/>
        <v>1</v>
      </c>
    </row>
    <row r="7394" spans="1:17" ht="12.75" x14ac:dyDescent="0.2">
      <c r="A7394">
        <v>1.25931260531794E+18</v>
      </c>
      <c r="B7394">
        <v>434277614</v>
      </c>
      <c r="C7394" s="11">
        <v>1</v>
      </c>
      <c r="D7394" s="12">
        <v>41</v>
      </c>
      <c r="E7394" s="12">
        <v>41</v>
      </c>
      <c r="F7394" s="13" t="s">
        <v>82</v>
      </c>
      <c r="G7394" s="13" t="s">
        <v>71</v>
      </c>
      <c r="H7394" s="13" t="s">
        <v>69</v>
      </c>
      <c r="I7394">
        <v>2</v>
      </c>
      <c r="J7394" s="14">
        <v>2772</v>
      </c>
      <c r="K7394">
        <v>3</v>
      </c>
      <c r="L7394">
        <v>42</v>
      </c>
      <c r="M7394" s="14">
        <v>116424</v>
      </c>
      <c r="N7394">
        <v>4.8600000000000003</v>
      </c>
      <c r="O7394">
        <v>29</v>
      </c>
      <c r="P7394">
        <v>1.57</v>
      </c>
      <c r="Q7394" t="b">
        <f t="shared" si="115"/>
        <v>1</v>
      </c>
    </row>
    <row r="7395" spans="1:17" ht="12.75" x14ac:dyDescent="0.2">
      <c r="A7395">
        <v>1.2578741708448699E+18</v>
      </c>
      <c r="B7395">
        <v>338996032</v>
      </c>
      <c r="C7395" s="11">
        <v>0.82</v>
      </c>
      <c r="D7395" s="12">
        <v>20</v>
      </c>
      <c r="E7395" s="12">
        <v>24</v>
      </c>
      <c r="F7395" s="13" t="s">
        <v>76</v>
      </c>
      <c r="G7395" s="13" t="s">
        <v>71</v>
      </c>
      <c r="H7395" s="13" t="s">
        <v>69</v>
      </c>
      <c r="I7395">
        <v>6</v>
      </c>
      <c r="J7395" s="14">
        <v>2286</v>
      </c>
      <c r="K7395">
        <v>11</v>
      </c>
      <c r="L7395">
        <v>132</v>
      </c>
      <c r="M7395" s="14">
        <v>301752</v>
      </c>
      <c r="N7395">
        <v>4.8600000000000003</v>
      </c>
      <c r="O7395">
        <v>16</v>
      </c>
      <c r="P7395">
        <v>4.0999999999999996</v>
      </c>
      <c r="Q7395" t="b">
        <f t="shared" si="115"/>
        <v>1</v>
      </c>
    </row>
    <row r="7396" spans="1:17" ht="12.75" x14ac:dyDescent="0.2">
      <c r="A7396">
        <v>1.2594488999073101E+18</v>
      </c>
      <c r="B7396">
        <v>479922130</v>
      </c>
      <c r="C7396" s="11">
        <v>1</v>
      </c>
      <c r="D7396" s="12">
        <v>11</v>
      </c>
      <c r="E7396" s="12">
        <v>11</v>
      </c>
      <c r="F7396" s="13" t="s">
        <v>76</v>
      </c>
      <c r="G7396" s="13" t="s">
        <v>71</v>
      </c>
      <c r="H7396" s="13" t="s">
        <v>69</v>
      </c>
      <c r="I7396">
        <v>6</v>
      </c>
      <c r="J7396" s="14">
        <v>5299</v>
      </c>
      <c r="K7396">
        <v>7</v>
      </c>
      <c r="L7396">
        <v>84</v>
      </c>
      <c r="M7396" s="14">
        <v>445116</v>
      </c>
      <c r="N7396">
        <v>4.8600000000000003</v>
      </c>
      <c r="O7396">
        <v>11</v>
      </c>
      <c r="P7396">
        <v>2.5099999999999998</v>
      </c>
      <c r="Q7396" t="b">
        <f t="shared" si="115"/>
        <v>1</v>
      </c>
    </row>
    <row r="7397" spans="1:17" ht="12.75" x14ac:dyDescent="0.2">
      <c r="A7397">
        <v>1.2636160612062001E+18</v>
      </c>
      <c r="B7397">
        <v>86295765</v>
      </c>
      <c r="C7397" s="11">
        <v>0.91</v>
      </c>
      <c r="D7397" s="12">
        <v>44</v>
      </c>
      <c r="E7397" s="12">
        <v>45</v>
      </c>
      <c r="F7397" s="13" t="s">
        <v>95</v>
      </c>
      <c r="G7397" s="13" t="s">
        <v>71</v>
      </c>
      <c r="H7397" s="13" t="s">
        <v>69</v>
      </c>
      <c r="I7397">
        <v>16</v>
      </c>
      <c r="J7397" s="14">
        <v>2105</v>
      </c>
      <c r="K7397">
        <v>3</v>
      </c>
      <c r="L7397">
        <v>210</v>
      </c>
      <c r="M7397" s="14">
        <v>442050</v>
      </c>
      <c r="N7397">
        <v>4.8600000000000003</v>
      </c>
      <c r="O7397">
        <v>38</v>
      </c>
      <c r="P7397">
        <v>10.61</v>
      </c>
      <c r="Q7397" t="b">
        <f t="shared" si="115"/>
        <v>1</v>
      </c>
    </row>
    <row r="7398" spans="1:17" ht="12.75" x14ac:dyDescent="0.2">
      <c r="A7398">
        <v>1.26790273613344E+18</v>
      </c>
      <c r="B7398">
        <v>557553935</v>
      </c>
      <c r="C7398" s="11">
        <v>1</v>
      </c>
      <c r="D7398" s="12">
        <v>6</v>
      </c>
      <c r="E7398" s="12">
        <v>9</v>
      </c>
      <c r="F7398" s="13" t="s">
        <v>76</v>
      </c>
      <c r="G7398" s="13" t="s">
        <v>120</v>
      </c>
      <c r="H7398" s="13" t="s">
        <v>69</v>
      </c>
      <c r="I7398">
        <v>8</v>
      </c>
      <c r="J7398" s="14">
        <v>5661</v>
      </c>
      <c r="K7398">
        <v>4</v>
      </c>
      <c r="L7398">
        <v>42</v>
      </c>
      <c r="M7398" s="14">
        <v>237762</v>
      </c>
      <c r="N7398">
        <v>4.8600000000000003</v>
      </c>
      <c r="O7398">
        <v>4</v>
      </c>
      <c r="P7398">
        <v>1.34</v>
      </c>
      <c r="Q7398" t="b">
        <f t="shared" si="115"/>
        <v>1</v>
      </c>
    </row>
    <row r="7399" spans="1:17" ht="12.75" x14ac:dyDescent="0.2">
      <c r="A7399">
        <v>1.2685794334558799E+18</v>
      </c>
      <c r="B7399">
        <v>405719499</v>
      </c>
      <c r="C7399" s="11">
        <v>1</v>
      </c>
      <c r="D7399" s="12">
        <v>9</v>
      </c>
      <c r="E7399" s="12">
        <v>9</v>
      </c>
      <c r="F7399" s="13" t="s">
        <v>76</v>
      </c>
      <c r="G7399" s="13" t="s">
        <v>71</v>
      </c>
      <c r="H7399" s="13" t="s">
        <v>69</v>
      </c>
      <c r="I7399">
        <v>4</v>
      </c>
      <c r="J7399" s="14">
        <v>2793</v>
      </c>
      <c r="K7399">
        <v>1</v>
      </c>
      <c r="L7399">
        <v>42</v>
      </c>
      <c r="M7399" s="14">
        <v>117306</v>
      </c>
      <c r="N7399">
        <v>4.8600000000000003</v>
      </c>
      <c r="O7399">
        <v>9</v>
      </c>
      <c r="P7399">
        <v>2</v>
      </c>
      <c r="Q7399" t="b">
        <f t="shared" si="115"/>
        <v>1</v>
      </c>
    </row>
    <row r="7400" spans="1:17" ht="12.75" x14ac:dyDescent="0.2">
      <c r="A7400">
        <v>1.27964518702717E+18</v>
      </c>
      <c r="B7400">
        <v>518440423</v>
      </c>
      <c r="C7400" s="11">
        <v>1</v>
      </c>
      <c r="D7400" s="12">
        <v>2</v>
      </c>
      <c r="E7400" s="12">
        <v>5</v>
      </c>
      <c r="F7400" s="13" t="s">
        <v>70</v>
      </c>
      <c r="G7400" s="13" t="s">
        <v>71</v>
      </c>
      <c r="H7400" s="13" t="s">
        <v>69</v>
      </c>
      <c r="I7400">
        <v>4</v>
      </c>
      <c r="J7400" s="14">
        <v>2734</v>
      </c>
      <c r="K7400">
        <v>2</v>
      </c>
      <c r="L7400">
        <v>42</v>
      </c>
      <c r="M7400" s="14">
        <v>114828</v>
      </c>
      <c r="N7400">
        <v>4.8600000000000003</v>
      </c>
      <c r="O7400">
        <v>2</v>
      </c>
      <c r="P7400">
        <v>1.57</v>
      </c>
      <c r="Q7400" t="b">
        <f t="shared" si="115"/>
        <v>1</v>
      </c>
    </row>
    <row r="7401" spans="1:17" ht="12.75" x14ac:dyDescent="0.2">
      <c r="A7401">
        <v>1.28132607206227E+18</v>
      </c>
      <c r="B7401">
        <v>531760477</v>
      </c>
      <c r="C7401" s="11">
        <v>0.98</v>
      </c>
      <c r="D7401" s="12">
        <v>7</v>
      </c>
      <c r="E7401" s="12">
        <v>9</v>
      </c>
      <c r="F7401" s="13" t="s">
        <v>91</v>
      </c>
      <c r="G7401" s="13" t="s">
        <v>71</v>
      </c>
      <c r="H7401" s="13" t="s">
        <v>69</v>
      </c>
      <c r="I7401">
        <v>5</v>
      </c>
      <c r="J7401" s="14">
        <v>4529</v>
      </c>
      <c r="K7401">
        <v>4</v>
      </c>
      <c r="L7401">
        <v>42</v>
      </c>
      <c r="M7401" s="14">
        <v>190218</v>
      </c>
      <c r="N7401">
        <v>4.8600000000000003</v>
      </c>
      <c r="O7401">
        <v>7</v>
      </c>
      <c r="P7401">
        <v>1.49</v>
      </c>
      <c r="Q7401" t="b">
        <f t="shared" si="115"/>
        <v>1</v>
      </c>
    </row>
    <row r="7402" spans="1:17" ht="12.75" x14ac:dyDescent="0.2">
      <c r="A7402">
        <v>1.28382400047006E+18</v>
      </c>
      <c r="B7402">
        <v>543972636</v>
      </c>
      <c r="C7402" s="11">
        <v>1</v>
      </c>
      <c r="D7402" s="12">
        <v>5</v>
      </c>
      <c r="E7402" s="12">
        <v>6</v>
      </c>
      <c r="F7402" s="13" t="s">
        <v>102</v>
      </c>
      <c r="G7402" s="13" t="s">
        <v>71</v>
      </c>
      <c r="H7402" s="13" t="s">
        <v>69</v>
      </c>
      <c r="I7402">
        <v>2</v>
      </c>
      <c r="J7402" s="14">
        <v>3082</v>
      </c>
      <c r="K7402">
        <v>0</v>
      </c>
      <c r="L7402">
        <v>126</v>
      </c>
      <c r="M7402" s="14">
        <v>388332</v>
      </c>
      <c r="N7402">
        <v>4.8600000000000003</v>
      </c>
      <c r="O7402">
        <v>5</v>
      </c>
      <c r="P7402">
        <v>7.33</v>
      </c>
      <c r="Q7402" t="b">
        <f t="shared" si="115"/>
        <v>1</v>
      </c>
    </row>
    <row r="7403" spans="1:17" ht="12.75" x14ac:dyDescent="0.2">
      <c r="A7403">
        <v>1.2849797033995799E+18</v>
      </c>
      <c r="B7403">
        <v>421437317</v>
      </c>
      <c r="C7403" s="11">
        <v>1</v>
      </c>
      <c r="D7403" s="12">
        <v>6</v>
      </c>
      <c r="E7403" s="12">
        <v>6</v>
      </c>
      <c r="F7403" s="13" t="s">
        <v>62</v>
      </c>
      <c r="G7403" s="13" t="s">
        <v>71</v>
      </c>
      <c r="H7403" s="13" t="s">
        <v>69</v>
      </c>
      <c r="I7403">
        <v>4</v>
      </c>
      <c r="J7403" s="14">
        <v>1945</v>
      </c>
      <c r="K7403">
        <v>2</v>
      </c>
      <c r="L7403">
        <v>84</v>
      </c>
      <c r="M7403" s="14">
        <v>163380</v>
      </c>
      <c r="N7403">
        <v>4.8600000000000003</v>
      </c>
      <c r="O7403">
        <v>6</v>
      </c>
      <c r="P7403">
        <v>3.36</v>
      </c>
      <c r="Q7403" t="b">
        <f t="shared" si="115"/>
        <v>1</v>
      </c>
    </row>
    <row r="7404" spans="1:17" ht="12.75" x14ac:dyDescent="0.2">
      <c r="A7404">
        <v>1.2898463012658801E+18</v>
      </c>
      <c r="B7404">
        <v>539414690</v>
      </c>
      <c r="C7404" s="11">
        <v>1</v>
      </c>
      <c r="D7404" s="12">
        <v>13</v>
      </c>
      <c r="E7404" s="12">
        <v>15</v>
      </c>
      <c r="F7404" s="13" t="s">
        <v>95</v>
      </c>
      <c r="G7404" s="13" t="s">
        <v>71</v>
      </c>
      <c r="H7404" s="13" t="s">
        <v>69</v>
      </c>
      <c r="I7404">
        <v>2</v>
      </c>
      <c r="J7404" s="14">
        <v>2503</v>
      </c>
      <c r="K7404">
        <v>6</v>
      </c>
      <c r="L7404">
        <v>84</v>
      </c>
      <c r="M7404" s="14">
        <v>210252</v>
      </c>
      <c r="N7404">
        <v>4.8600000000000003</v>
      </c>
      <c r="O7404">
        <v>13</v>
      </c>
      <c r="P7404">
        <v>3.41</v>
      </c>
      <c r="Q7404" t="b">
        <f t="shared" si="115"/>
        <v>1</v>
      </c>
    </row>
    <row r="7405" spans="1:17" ht="12.75" x14ac:dyDescent="0.2">
      <c r="A7405">
        <v>1.29000714155699E+18</v>
      </c>
      <c r="B7405">
        <v>59067331</v>
      </c>
      <c r="C7405" s="11">
        <v>1</v>
      </c>
      <c r="D7405" s="12">
        <v>8</v>
      </c>
      <c r="E7405" s="12">
        <v>9</v>
      </c>
      <c r="F7405" s="13" t="s">
        <v>76</v>
      </c>
      <c r="G7405" s="13" t="s">
        <v>68</v>
      </c>
      <c r="H7405" s="13" t="s">
        <v>69</v>
      </c>
      <c r="I7405">
        <v>3</v>
      </c>
      <c r="J7405" s="14">
        <v>2888</v>
      </c>
      <c r="K7405">
        <v>0</v>
      </c>
      <c r="L7405">
        <v>42</v>
      </c>
      <c r="M7405" s="14">
        <v>121296</v>
      </c>
      <c r="N7405">
        <v>4.8600000000000003</v>
      </c>
      <c r="O7405">
        <v>8</v>
      </c>
      <c r="P7405">
        <v>2.41</v>
      </c>
      <c r="Q7405" t="b">
        <f t="shared" si="115"/>
        <v>1</v>
      </c>
    </row>
    <row r="7406" spans="1:17" ht="12.75" x14ac:dyDescent="0.2">
      <c r="A7406">
        <v>1.2935649475007301E+18</v>
      </c>
      <c r="B7406">
        <v>96460850</v>
      </c>
      <c r="C7406" s="11">
        <v>0.98</v>
      </c>
      <c r="D7406" s="12">
        <v>521</v>
      </c>
      <c r="E7406" s="12">
        <v>548</v>
      </c>
      <c r="F7406" s="13" t="s">
        <v>76</v>
      </c>
      <c r="G7406" s="13" t="s">
        <v>71</v>
      </c>
      <c r="H7406" s="13" t="s">
        <v>69</v>
      </c>
      <c r="I7406">
        <v>6</v>
      </c>
      <c r="J7406" s="14">
        <v>3350</v>
      </c>
      <c r="K7406">
        <v>0</v>
      </c>
      <c r="L7406">
        <v>42</v>
      </c>
      <c r="M7406" s="14">
        <v>140700</v>
      </c>
      <c r="N7406">
        <v>4.8600000000000003</v>
      </c>
      <c r="O7406">
        <v>521</v>
      </c>
      <c r="P7406">
        <v>2.44</v>
      </c>
      <c r="Q7406" t="b">
        <f t="shared" si="115"/>
        <v>1</v>
      </c>
    </row>
    <row r="7407" spans="1:17" ht="12.75" x14ac:dyDescent="0.2">
      <c r="A7407">
        <v>1.29769386593088E+18</v>
      </c>
      <c r="B7407">
        <v>96460850</v>
      </c>
      <c r="C7407" s="11">
        <v>0.98</v>
      </c>
      <c r="D7407" s="12">
        <v>521</v>
      </c>
      <c r="E7407" s="12">
        <v>548</v>
      </c>
      <c r="F7407" s="13" t="s">
        <v>65</v>
      </c>
      <c r="G7407" s="13" t="s">
        <v>71</v>
      </c>
      <c r="H7407" s="13" t="s">
        <v>69</v>
      </c>
      <c r="I7407">
        <v>8</v>
      </c>
      <c r="J7407" s="14">
        <v>3391</v>
      </c>
      <c r="K7407">
        <v>2</v>
      </c>
      <c r="L7407">
        <v>42</v>
      </c>
      <c r="M7407" s="14">
        <v>142422</v>
      </c>
      <c r="N7407">
        <v>4.8600000000000003</v>
      </c>
      <c r="O7407">
        <v>521</v>
      </c>
      <c r="P7407">
        <v>2.1</v>
      </c>
      <c r="Q7407" t="b">
        <f t="shared" si="115"/>
        <v>1</v>
      </c>
    </row>
    <row r="7408" spans="1:17" ht="12.75" x14ac:dyDescent="0.2">
      <c r="A7408">
        <v>1.2985147315401201E+18</v>
      </c>
      <c r="B7408">
        <v>420775988</v>
      </c>
      <c r="C7408" s="11">
        <v>1</v>
      </c>
      <c r="D7408" s="12">
        <v>19</v>
      </c>
      <c r="E7408" s="12">
        <v>31</v>
      </c>
      <c r="F7408" s="13" t="s">
        <v>65</v>
      </c>
      <c r="G7408" s="13" t="s">
        <v>108</v>
      </c>
      <c r="H7408" s="13" t="s">
        <v>69</v>
      </c>
      <c r="I7408">
        <v>4</v>
      </c>
      <c r="J7408" s="14">
        <v>2314</v>
      </c>
      <c r="K7408">
        <v>3</v>
      </c>
      <c r="L7408">
        <v>42</v>
      </c>
      <c r="M7408" s="14">
        <v>97188</v>
      </c>
      <c r="N7408">
        <v>4.8600000000000003</v>
      </c>
      <c r="O7408">
        <v>19</v>
      </c>
      <c r="P7408">
        <v>1.86</v>
      </c>
      <c r="Q7408" t="b">
        <f t="shared" si="115"/>
        <v>1</v>
      </c>
    </row>
    <row r="7409" spans="1:17" ht="12.75" x14ac:dyDescent="0.2">
      <c r="A7409">
        <v>1.3019889124074199E+18</v>
      </c>
      <c r="B7409">
        <v>217070511</v>
      </c>
      <c r="C7409" s="11">
        <v>1</v>
      </c>
      <c r="D7409" s="12">
        <v>1</v>
      </c>
      <c r="E7409" s="12">
        <v>1</v>
      </c>
      <c r="F7409" s="13" t="s">
        <v>76</v>
      </c>
      <c r="G7409" s="13" t="s">
        <v>71</v>
      </c>
      <c r="H7409" s="13" t="s">
        <v>69</v>
      </c>
      <c r="I7409">
        <v>5</v>
      </c>
      <c r="J7409" s="14">
        <v>3394</v>
      </c>
      <c r="K7409">
        <v>2</v>
      </c>
      <c r="L7409">
        <v>42</v>
      </c>
      <c r="M7409" s="14">
        <v>142548</v>
      </c>
      <c r="N7409">
        <v>4.8600000000000003</v>
      </c>
      <c r="O7409">
        <v>1</v>
      </c>
      <c r="P7409">
        <v>1.84</v>
      </c>
      <c r="Q7409" t="b">
        <f t="shared" si="115"/>
        <v>1</v>
      </c>
    </row>
    <row r="7410" spans="1:17" ht="12.75" x14ac:dyDescent="0.2">
      <c r="A7410">
        <v>1.3041341094264901E+18</v>
      </c>
      <c r="B7410">
        <v>565878044</v>
      </c>
      <c r="C7410" s="11">
        <v>0.84</v>
      </c>
      <c r="D7410" s="12">
        <v>4</v>
      </c>
      <c r="E7410" s="12">
        <v>4</v>
      </c>
      <c r="F7410" s="13" t="s">
        <v>65</v>
      </c>
      <c r="G7410" s="13" t="s">
        <v>66</v>
      </c>
      <c r="H7410" s="13" t="s">
        <v>64</v>
      </c>
      <c r="I7410">
        <v>4</v>
      </c>
      <c r="J7410" s="14">
        <v>4685</v>
      </c>
      <c r="K7410">
        <v>1</v>
      </c>
      <c r="L7410">
        <v>42</v>
      </c>
      <c r="M7410" s="14">
        <v>196770</v>
      </c>
      <c r="N7410">
        <v>4.8600000000000003</v>
      </c>
      <c r="O7410">
        <v>4</v>
      </c>
      <c r="P7410">
        <v>2.04</v>
      </c>
      <c r="Q7410" t="b">
        <f t="shared" si="115"/>
        <v>1</v>
      </c>
    </row>
    <row r="7411" spans="1:17" ht="12.75" x14ac:dyDescent="0.2">
      <c r="A7411">
        <v>1.3051220825432E+18</v>
      </c>
      <c r="B7411">
        <v>8519024</v>
      </c>
      <c r="C7411" s="11">
        <v>0.91</v>
      </c>
      <c r="D7411" s="12">
        <v>17</v>
      </c>
      <c r="E7411" s="12">
        <v>20</v>
      </c>
      <c r="F7411" s="13" t="s">
        <v>84</v>
      </c>
      <c r="G7411" s="13" t="s">
        <v>71</v>
      </c>
      <c r="H7411" s="13" t="s">
        <v>69</v>
      </c>
      <c r="I7411">
        <v>3</v>
      </c>
      <c r="J7411" s="14">
        <v>2479</v>
      </c>
      <c r="K7411">
        <v>2</v>
      </c>
      <c r="L7411">
        <v>42</v>
      </c>
      <c r="M7411" s="14">
        <v>104118</v>
      </c>
      <c r="N7411">
        <v>4.8600000000000003</v>
      </c>
      <c r="O7411">
        <v>15</v>
      </c>
      <c r="P7411">
        <v>2.1</v>
      </c>
      <c r="Q7411" t="b">
        <f t="shared" si="115"/>
        <v>1</v>
      </c>
    </row>
    <row r="7412" spans="1:17" ht="12.75" x14ac:dyDescent="0.2">
      <c r="A7412">
        <v>1.3057627355661499E+18</v>
      </c>
      <c r="B7412">
        <v>664358717</v>
      </c>
      <c r="C7412" s="11">
        <v>0.99</v>
      </c>
      <c r="D7412" s="12">
        <v>6</v>
      </c>
      <c r="E7412" s="12">
        <v>6</v>
      </c>
      <c r="F7412" s="13" t="s">
        <v>76</v>
      </c>
      <c r="G7412" s="13" t="s">
        <v>71</v>
      </c>
      <c r="H7412" s="13" t="s">
        <v>69</v>
      </c>
      <c r="I7412">
        <v>4</v>
      </c>
      <c r="J7412" s="14">
        <v>3036</v>
      </c>
      <c r="K7412">
        <v>5</v>
      </c>
      <c r="L7412">
        <v>84</v>
      </c>
      <c r="M7412" s="14">
        <v>255024</v>
      </c>
      <c r="N7412">
        <v>4.8600000000000003</v>
      </c>
      <c r="O7412">
        <v>6</v>
      </c>
      <c r="P7412">
        <v>3.89</v>
      </c>
      <c r="Q7412" t="b">
        <f t="shared" si="115"/>
        <v>1</v>
      </c>
    </row>
    <row r="7413" spans="1:17" ht="12.75" x14ac:dyDescent="0.2">
      <c r="A7413">
        <v>1.3094094683541199E+18</v>
      </c>
      <c r="B7413">
        <v>306875895</v>
      </c>
      <c r="C7413" s="11">
        <v>1</v>
      </c>
      <c r="D7413" s="12">
        <v>6</v>
      </c>
      <c r="E7413" s="12">
        <v>6</v>
      </c>
      <c r="F7413" s="13" t="s">
        <v>76</v>
      </c>
      <c r="G7413" s="13" t="s">
        <v>71</v>
      </c>
      <c r="H7413" s="13" t="s">
        <v>69</v>
      </c>
      <c r="I7413">
        <v>6</v>
      </c>
      <c r="J7413" s="14">
        <v>2864</v>
      </c>
      <c r="K7413">
        <v>0</v>
      </c>
      <c r="L7413">
        <v>42</v>
      </c>
      <c r="M7413" s="14">
        <v>120288</v>
      </c>
      <c r="N7413">
        <v>4.8600000000000003</v>
      </c>
      <c r="O7413">
        <v>3</v>
      </c>
      <c r="P7413">
        <v>2.59</v>
      </c>
      <c r="Q7413" t="b">
        <f t="shared" si="115"/>
        <v>1</v>
      </c>
    </row>
    <row r="7414" spans="1:17" ht="12.75" x14ac:dyDescent="0.2">
      <c r="A7414">
        <v>1.3151340527672599E+18</v>
      </c>
      <c r="B7414">
        <v>21636586</v>
      </c>
      <c r="C7414" s="11">
        <v>0.99</v>
      </c>
      <c r="D7414" s="12">
        <v>128</v>
      </c>
      <c r="E7414" s="12">
        <v>135</v>
      </c>
      <c r="F7414" s="13" t="s">
        <v>65</v>
      </c>
      <c r="G7414" s="13" t="s">
        <v>71</v>
      </c>
      <c r="H7414" s="13" t="s">
        <v>69</v>
      </c>
      <c r="I7414">
        <v>6</v>
      </c>
      <c r="J7414" s="14">
        <v>5626</v>
      </c>
      <c r="K7414">
        <v>1</v>
      </c>
      <c r="L7414">
        <v>42</v>
      </c>
      <c r="M7414" s="14">
        <v>236292</v>
      </c>
      <c r="N7414">
        <v>4.8600000000000003</v>
      </c>
      <c r="O7414">
        <v>118</v>
      </c>
      <c r="P7414">
        <v>2.39</v>
      </c>
      <c r="Q7414" t="b">
        <f t="shared" si="115"/>
        <v>1</v>
      </c>
    </row>
    <row r="7415" spans="1:17" ht="12.75" x14ac:dyDescent="0.2">
      <c r="A7415">
        <v>1.3226235368525199E+18</v>
      </c>
      <c r="B7415">
        <v>597887134</v>
      </c>
      <c r="C7415" s="11">
        <v>0.98</v>
      </c>
      <c r="D7415" s="12">
        <v>8</v>
      </c>
      <c r="E7415" s="12">
        <v>8</v>
      </c>
      <c r="F7415" s="13" t="s">
        <v>74</v>
      </c>
      <c r="G7415" s="13" t="s">
        <v>71</v>
      </c>
      <c r="H7415" s="13" t="s">
        <v>69</v>
      </c>
      <c r="I7415">
        <v>3</v>
      </c>
      <c r="J7415" s="14">
        <v>2563</v>
      </c>
      <c r="K7415">
        <v>0</v>
      </c>
      <c r="L7415">
        <v>42</v>
      </c>
      <c r="M7415" s="14">
        <v>107646</v>
      </c>
      <c r="N7415">
        <v>4.8600000000000003</v>
      </c>
      <c r="O7415">
        <v>8</v>
      </c>
      <c r="P7415">
        <v>2.44</v>
      </c>
      <c r="Q7415" t="b">
        <f t="shared" si="115"/>
        <v>1</v>
      </c>
    </row>
    <row r="7416" spans="1:17" ht="12.75" x14ac:dyDescent="0.2">
      <c r="A7416">
        <v>1.33835976453552E+18</v>
      </c>
      <c r="B7416">
        <v>191892904</v>
      </c>
      <c r="C7416" s="11">
        <v>1</v>
      </c>
      <c r="D7416" s="12">
        <v>8</v>
      </c>
      <c r="E7416" s="12">
        <v>9</v>
      </c>
      <c r="F7416" s="13" t="s">
        <v>76</v>
      </c>
      <c r="G7416" s="13" t="s">
        <v>71</v>
      </c>
      <c r="H7416" s="13" t="s">
        <v>69</v>
      </c>
      <c r="I7416">
        <v>2</v>
      </c>
      <c r="J7416" s="14">
        <v>2013</v>
      </c>
      <c r="K7416">
        <v>0</v>
      </c>
      <c r="L7416">
        <v>42</v>
      </c>
      <c r="M7416" s="14">
        <v>84546</v>
      </c>
      <c r="N7416">
        <v>4.8600000000000003</v>
      </c>
      <c r="O7416">
        <v>5</v>
      </c>
      <c r="P7416">
        <v>3.62</v>
      </c>
      <c r="Q7416" t="b">
        <f t="shared" si="115"/>
        <v>1</v>
      </c>
    </row>
    <row r="7417" spans="1:17" ht="12.75" x14ac:dyDescent="0.2">
      <c r="A7417">
        <v>1.34330751507166E+18</v>
      </c>
      <c r="B7417">
        <v>377740041</v>
      </c>
      <c r="C7417" s="11">
        <v>0.88</v>
      </c>
      <c r="D7417" s="12">
        <v>32</v>
      </c>
      <c r="E7417" s="12">
        <v>33</v>
      </c>
      <c r="F7417" s="13" t="s">
        <v>76</v>
      </c>
      <c r="G7417" s="13" t="s">
        <v>71</v>
      </c>
      <c r="H7417" s="13" t="s">
        <v>69</v>
      </c>
      <c r="I7417">
        <v>3</v>
      </c>
      <c r="J7417" s="14">
        <v>1659</v>
      </c>
      <c r="K7417">
        <v>0</v>
      </c>
      <c r="L7417">
        <v>42</v>
      </c>
      <c r="M7417" s="14">
        <v>69678</v>
      </c>
      <c r="N7417">
        <v>4.8600000000000003</v>
      </c>
      <c r="O7417">
        <v>32</v>
      </c>
      <c r="P7417">
        <v>4.04</v>
      </c>
      <c r="Q7417" t="b">
        <f t="shared" si="115"/>
        <v>1</v>
      </c>
    </row>
    <row r="7418" spans="1:17" ht="12.75" x14ac:dyDescent="0.2">
      <c r="A7418">
        <v>1.3476327096237701E+18</v>
      </c>
      <c r="B7418">
        <v>377740041</v>
      </c>
      <c r="C7418" s="11">
        <v>0.88</v>
      </c>
      <c r="D7418" s="12">
        <v>32</v>
      </c>
      <c r="E7418" s="12">
        <v>33</v>
      </c>
      <c r="F7418" s="13" t="s">
        <v>76</v>
      </c>
      <c r="G7418" s="13" t="s">
        <v>71</v>
      </c>
      <c r="H7418" s="13" t="s">
        <v>69</v>
      </c>
      <c r="I7418">
        <v>3</v>
      </c>
      <c r="J7418" s="14">
        <v>2226</v>
      </c>
      <c r="K7418">
        <v>0</v>
      </c>
      <c r="L7418">
        <v>84</v>
      </c>
      <c r="M7418" s="14">
        <v>186984</v>
      </c>
      <c r="N7418">
        <v>4.8600000000000003</v>
      </c>
      <c r="O7418">
        <v>32</v>
      </c>
      <c r="P7418">
        <v>8.57</v>
      </c>
      <c r="Q7418" t="b">
        <f t="shared" si="115"/>
        <v>1</v>
      </c>
    </row>
    <row r="7419" spans="1:17" ht="12.75" x14ac:dyDescent="0.2">
      <c r="A7419">
        <v>791056</v>
      </c>
      <c r="B7419">
        <v>4167573</v>
      </c>
      <c r="C7419" s="11">
        <v>1</v>
      </c>
      <c r="D7419" s="12">
        <v>2</v>
      </c>
      <c r="E7419" s="12">
        <v>4</v>
      </c>
      <c r="F7419" s="13" t="s">
        <v>76</v>
      </c>
      <c r="G7419" s="13" t="s">
        <v>71</v>
      </c>
      <c r="H7419" s="13" t="s">
        <v>69</v>
      </c>
      <c r="I7419">
        <v>6</v>
      </c>
      <c r="J7419" s="14">
        <v>4560</v>
      </c>
      <c r="K7419">
        <v>8</v>
      </c>
      <c r="L7419">
        <v>12</v>
      </c>
      <c r="M7419" s="14">
        <v>54720</v>
      </c>
      <c r="N7419">
        <v>4.87</v>
      </c>
      <c r="O7419">
        <v>1</v>
      </c>
      <c r="P7419">
        <v>0.82</v>
      </c>
      <c r="Q7419" t="b">
        <f t="shared" si="115"/>
        <v>1</v>
      </c>
    </row>
    <row r="7420" spans="1:17" ht="12.75" x14ac:dyDescent="0.2">
      <c r="A7420">
        <v>607323</v>
      </c>
      <c r="B7420">
        <v>2751565</v>
      </c>
      <c r="C7420" s="11">
        <v>1</v>
      </c>
      <c r="D7420" s="12">
        <v>3</v>
      </c>
      <c r="E7420" s="12">
        <v>3</v>
      </c>
      <c r="F7420" s="13" t="s">
        <v>62</v>
      </c>
      <c r="G7420" s="13" t="s">
        <v>108</v>
      </c>
      <c r="H7420" s="13" t="s">
        <v>69</v>
      </c>
      <c r="I7420">
        <v>3</v>
      </c>
      <c r="J7420" s="14">
        <v>3514</v>
      </c>
      <c r="K7420">
        <v>20</v>
      </c>
      <c r="L7420">
        <v>102</v>
      </c>
      <c r="M7420" s="14">
        <v>358428</v>
      </c>
      <c r="N7420">
        <v>4.87</v>
      </c>
      <c r="O7420">
        <v>3</v>
      </c>
      <c r="P7420">
        <v>1.01</v>
      </c>
      <c r="Q7420" t="b">
        <f t="shared" si="115"/>
        <v>1</v>
      </c>
    </row>
    <row r="7421" spans="1:17" ht="12.75" x14ac:dyDescent="0.2">
      <c r="A7421">
        <v>1925644</v>
      </c>
      <c r="B7421">
        <v>666066</v>
      </c>
      <c r="C7421" s="11">
        <v>1</v>
      </c>
      <c r="D7421" s="12">
        <v>8</v>
      </c>
      <c r="E7421" s="12">
        <v>38</v>
      </c>
      <c r="F7421" s="13" t="s">
        <v>76</v>
      </c>
      <c r="G7421" s="13" t="s">
        <v>71</v>
      </c>
      <c r="H7421" s="13" t="s">
        <v>69</v>
      </c>
      <c r="I7421">
        <v>3</v>
      </c>
      <c r="J7421" s="14">
        <v>4309</v>
      </c>
      <c r="K7421">
        <v>7</v>
      </c>
      <c r="L7421">
        <v>72</v>
      </c>
      <c r="M7421" s="14">
        <v>310248</v>
      </c>
      <c r="N7421">
        <v>4.87</v>
      </c>
      <c r="O7421">
        <v>8</v>
      </c>
      <c r="P7421">
        <v>2.71</v>
      </c>
      <c r="Q7421" t="b">
        <f t="shared" si="115"/>
        <v>1</v>
      </c>
    </row>
    <row r="7422" spans="1:17" ht="12.75" x14ac:dyDescent="0.2">
      <c r="A7422">
        <v>1635900</v>
      </c>
      <c r="B7422">
        <v>8688607</v>
      </c>
      <c r="C7422" s="11">
        <v>1</v>
      </c>
      <c r="D7422" s="12">
        <v>3</v>
      </c>
      <c r="E7422" s="12">
        <v>4</v>
      </c>
      <c r="F7422" s="13" t="s">
        <v>76</v>
      </c>
      <c r="G7422" s="13" t="s">
        <v>71</v>
      </c>
      <c r="H7422" s="13" t="s">
        <v>69</v>
      </c>
      <c r="I7422">
        <v>3</v>
      </c>
      <c r="J7422" s="14">
        <v>2664</v>
      </c>
      <c r="K7422">
        <v>18</v>
      </c>
      <c r="L7422">
        <v>255</v>
      </c>
      <c r="M7422" s="14">
        <v>679320</v>
      </c>
      <c r="N7422">
        <v>4.87</v>
      </c>
      <c r="O7422">
        <v>3</v>
      </c>
      <c r="P7422">
        <v>1.07</v>
      </c>
      <c r="Q7422" t="b">
        <f t="shared" si="115"/>
        <v>1</v>
      </c>
    </row>
    <row r="7423" spans="1:17" ht="12.75" x14ac:dyDescent="0.2">
      <c r="A7423">
        <v>2476233</v>
      </c>
      <c r="B7423">
        <v>2099221</v>
      </c>
      <c r="C7423" s="11">
        <v>1</v>
      </c>
      <c r="D7423" s="12">
        <v>3</v>
      </c>
      <c r="E7423" s="12">
        <v>5</v>
      </c>
      <c r="F7423" s="13" t="s">
        <v>62</v>
      </c>
      <c r="G7423" s="13" t="s">
        <v>71</v>
      </c>
      <c r="H7423" s="13" t="s">
        <v>69</v>
      </c>
      <c r="I7423">
        <v>4</v>
      </c>
      <c r="J7423" s="14">
        <v>4058</v>
      </c>
      <c r="K7423">
        <v>24</v>
      </c>
      <c r="L7423">
        <v>232</v>
      </c>
      <c r="M7423" s="14">
        <v>941456</v>
      </c>
      <c r="N7423">
        <v>4.87</v>
      </c>
      <c r="O7423">
        <v>3</v>
      </c>
      <c r="P7423">
        <v>2.44</v>
      </c>
      <c r="Q7423" t="b">
        <f t="shared" si="115"/>
        <v>1</v>
      </c>
    </row>
    <row r="7424" spans="1:17" ht="12.75" x14ac:dyDescent="0.2">
      <c r="A7424">
        <v>5849499</v>
      </c>
      <c r="B7424">
        <v>10613916</v>
      </c>
      <c r="C7424" s="11">
        <v>0.44</v>
      </c>
      <c r="D7424" s="12">
        <v>8</v>
      </c>
      <c r="E7424" s="12">
        <v>9</v>
      </c>
      <c r="F7424" s="13" t="s">
        <v>76</v>
      </c>
      <c r="G7424" s="13" t="s">
        <v>71</v>
      </c>
      <c r="H7424" s="13" t="s">
        <v>69</v>
      </c>
      <c r="I7424">
        <v>5</v>
      </c>
      <c r="J7424" s="14">
        <v>2368</v>
      </c>
      <c r="K7424">
        <v>2</v>
      </c>
      <c r="L7424">
        <v>200</v>
      </c>
      <c r="M7424" s="14">
        <v>473600</v>
      </c>
      <c r="N7424">
        <v>4.87</v>
      </c>
      <c r="O7424">
        <v>8</v>
      </c>
      <c r="P7424">
        <v>0.32</v>
      </c>
      <c r="Q7424" t="b">
        <f t="shared" si="115"/>
        <v>1</v>
      </c>
    </row>
    <row r="7425" spans="1:17" ht="12.75" x14ac:dyDescent="0.2">
      <c r="A7425">
        <v>11712349</v>
      </c>
      <c r="B7425">
        <v>61392379</v>
      </c>
      <c r="C7425" s="11">
        <v>0.95</v>
      </c>
      <c r="D7425" s="12">
        <v>3</v>
      </c>
      <c r="E7425" s="12">
        <v>4</v>
      </c>
      <c r="F7425" s="13" t="s">
        <v>76</v>
      </c>
      <c r="G7425" s="13" t="s">
        <v>71</v>
      </c>
      <c r="H7425" s="13" t="s">
        <v>69</v>
      </c>
      <c r="I7425">
        <v>6</v>
      </c>
      <c r="J7425" s="14">
        <v>3565</v>
      </c>
      <c r="K7425">
        <v>6</v>
      </c>
      <c r="L7425">
        <v>36</v>
      </c>
      <c r="M7425" s="14">
        <v>128340</v>
      </c>
      <c r="N7425">
        <v>4.87</v>
      </c>
      <c r="O7425">
        <v>3</v>
      </c>
      <c r="P7425">
        <v>1.4</v>
      </c>
      <c r="Q7425" t="b">
        <f t="shared" si="115"/>
        <v>1</v>
      </c>
    </row>
    <row r="7426" spans="1:17" ht="12.75" x14ac:dyDescent="0.2">
      <c r="A7426">
        <v>12621498</v>
      </c>
      <c r="B7426">
        <v>50274213</v>
      </c>
      <c r="C7426" s="11">
        <v>1</v>
      </c>
      <c r="D7426" s="12">
        <v>28</v>
      </c>
      <c r="E7426" s="12">
        <v>28</v>
      </c>
      <c r="F7426" s="13" t="s">
        <v>62</v>
      </c>
      <c r="G7426" s="13" t="s">
        <v>71</v>
      </c>
      <c r="H7426" s="13" t="s">
        <v>69</v>
      </c>
      <c r="I7426">
        <v>3</v>
      </c>
      <c r="J7426" s="14">
        <v>2923</v>
      </c>
      <c r="K7426">
        <v>44</v>
      </c>
      <c r="L7426">
        <v>255</v>
      </c>
      <c r="M7426" s="14">
        <v>745365</v>
      </c>
      <c r="N7426">
        <v>4.87</v>
      </c>
      <c r="O7426">
        <v>28</v>
      </c>
      <c r="P7426">
        <v>3.8</v>
      </c>
      <c r="Q7426" t="b">
        <f t="shared" si="115"/>
        <v>1</v>
      </c>
    </row>
    <row r="7427" spans="1:17" ht="12.75" x14ac:dyDescent="0.2">
      <c r="A7427">
        <v>11712073</v>
      </c>
      <c r="B7427">
        <v>61392379</v>
      </c>
      <c r="C7427" s="11">
        <v>0.95</v>
      </c>
      <c r="D7427" s="12">
        <v>3</v>
      </c>
      <c r="E7427" s="12">
        <v>4</v>
      </c>
      <c r="F7427" s="13" t="s">
        <v>76</v>
      </c>
      <c r="G7427" s="13" t="s">
        <v>71</v>
      </c>
      <c r="H7427" s="13" t="s">
        <v>69</v>
      </c>
      <c r="I7427">
        <v>4</v>
      </c>
      <c r="J7427" s="14">
        <v>2682</v>
      </c>
      <c r="K7427">
        <v>16</v>
      </c>
      <c r="L7427">
        <v>90</v>
      </c>
      <c r="M7427" s="14">
        <v>241380</v>
      </c>
      <c r="N7427">
        <v>4.87</v>
      </c>
      <c r="O7427">
        <v>3</v>
      </c>
      <c r="P7427">
        <v>1.45</v>
      </c>
      <c r="Q7427" t="b">
        <f t="shared" ref="Q7427:Q7490" si="116">IF(N7427&gt;4.7,TRUE,FALSE)</f>
        <v>1</v>
      </c>
    </row>
    <row r="7428" spans="1:17" ht="12.75" x14ac:dyDescent="0.2">
      <c r="A7428">
        <v>15192743</v>
      </c>
      <c r="B7428">
        <v>52781347</v>
      </c>
      <c r="C7428" s="11">
        <v>1</v>
      </c>
      <c r="D7428" s="12">
        <v>5</v>
      </c>
      <c r="E7428" s="12">
        <v>6</v>
      </c>
      <c r="F7428" s="13" t="s">
        <v>62</v>
      </c>
      <c r="G7428" s="13" t="s">
        <v>79</v>
      </c>
      <c r="H7428" s="13" t="s">
        <v>64</v>
      </c>
      <c r="I7428">
        <v>2</v>
      </c>
      <c r="J7428" s="14">
        <v>6301</v>
      </c>
      <c r="K7428">
        <v>6</v>
      </c>
      <c r="L7428">
        <v>18</v>
      </c>
      <c r="M7428" s="14">
        <v>113418</v>
      </c>
      <c r="N7428">
        <v>4.87</v>
      </c>
      <c r="O7428">
        <v>5</v>
      </c>
      <c r="P7428">
        <v>0.16</v>
      </c>
      <c r="Q7428" t="b">
        <f t="shared" si="116"/>
        <v>1</v>
      </c>
    </row>
    <row r="7429" spans="1:17" ht="12.75" x14ac:dyDescent="0.2">
      <c r="A7429">
        <v>16277332</v>
      </c>
      <c r="B7429">
        <v>21593285</v>
      </c>
      <c r="C7429" s="11">
        <v>1</v>
      </c>
      <c r="D7429" s="12">
        <v>7</v>
      </c>
      <c r="E7429" s="12">
        <v>11</v>
      </c>
      <c r="F7429" s="13" t="s">
        <v>62</v>
      </c>
      <c r="G7429" s="13" t="s">
        <v>79</v>
      </c>
      <c r="H7429" s="13" t="s">
        <v>64</v>
      </c>
      <c r="I7429">
        <v>1</v>
      </c>
      <c r="J7429" s="14">
        <v>3204</v>
      </c>
      <c r="K7429">
        <v>18</v>
      </c>
      <c r="L7429">
        <v>96</v>
      </c>
      <c r="M7429" s="14">
        <v>307584</v>
      </c>
      <c r="N7429">
        <v>4.87</v>
      </c>
      <c r="O7429">
        <v>7</v>
      </c>
      <c r="P7429">
        <v>1.94</v>
      </c>
      <c r="Q7429" t="b">
        <f t="shared" si="116"/>
        <v>1</v>
      </c>
    </row>
    <row r="7430" spans="1:17" ht="12.75" x14ac:dyDescent="0.2">
      <c r="A7430">
        <v>16488109</v>
      </c>
      <c r="B7430">
        <v>108266292</v>
      </c>
      <c r="C7430" s="11">
        <v>0.6</v>
      </c>
      <c r="D7430" s="12">
        <v>1</v>
      </c>
      <c r="E7430" s="12">
        <v>5</v>
      </c>
      <c r="F7430" s="13" t="s">
        <v>76</v>
      </c>
      <c r="G7430" s="13" t="s">
        <v>71</v>
      </c>
      <c r="H7430" s="13" t="s">
        <v>69</v>
      </c>
      <c r="I7430">
        <v>4</v>
      </c>
      <c r="J7430" s="14">
        <v>2255</v>
      </c>
      <c r="K7430">
        <v>5</v>
      </c>
      <c r="L7430">
        <v>255</v>
      </c>
      <c r="M7430" s="14">
        <v>575025</v>
      </c>
      <c r="N7430">
        <v>4.87</v>
      </c>
      <c r="O7430">
        <v>1</v>
      </c>
      <c r="P7430">
        <v>0.93</v>
      </c>
      <c r="Q7430" t="b">
        <f t="shared" si="116"/>
        <v>1</v>
      </c>
    </row>
    <row r="7431" spans="1:17" ht="12.75" x14ac:dyDescent="0.2">
      <c r="A7431">
        <v>19787670</v>
      </c>
      <c r="B7431">
        <v>105235704</v>
      </c>
      <c r="C7431" s="11">
        <v>0.9</v>
      </c>
      <c r="D7431" s="12">
        <v>4</v>
      </c>
      <c r="E7431" s="12">
        <v>4</v>
      </c>
      <c r="F7431" s="13" t="s">
        <v>76</v>
      </c>
      <c r="G7431" s="13" t="s">
        <v>78</v>
      </c>
      <c r="H7431" s="13" t="s">
        <v>64</v>
      </c>
      <c r="I7431">
        <v>1</v>
      </c>
      <c r="J7431" s="14">
        <v>782</v>
      </c>
      <c r="K7431">
        <v>6</v>
      </c>
      <c r="L7431">
        <v>255</v>
      </c>
      <c r="M7431" s="14">
        <v>199410</v>
      </c>
      <c r="N7431">
        <v>4.87</v>
      </c>
      <c r="O7431">
        <v>4</v>
      </c>
      <c r="P7431">
        <v>0.16</v>
      </c>
      <c r="Q7431" t="b">
        <f t="shared" si="116"/>
        <v>1</v>
      </c>
    </row>
    <row r="7432" spans="1:17" ht="12.75" x14ac:dyDescent="0.2">
      <c r="A7432">
        <v>20238356</v>
      </c>
      <c r="B7432">
        <v>17973186</v>
      </c>
      <c r="C7432" s="11">
        <v>0.95</v>
      </c>
      <c r="D7432" s="12">
        <v>2</v>
      </c>
      <c r="E7432" s="12">
        <v>2</v>
      </c>
      <c r="F7432" s="13" t="s">
        <v>76</v>
      </c>
      <c r="G7432" s="13" t="s">
        <v>78</v>
      </c>
      <c r="H7432" s="13" t="s">
        <v>64</v>
      </c>
      <c r="I7432">
        <v>1</v>
      </c>
      <c r="J7432" s="14">
        <v>1558</v>
      </c>
      <c r="K7432">
        <v>29</v>
      </c>
      <c r="L7432">
        <v>255</v>
      </c>
      <c r="M7432" s="14">
        <v>397290</v>
      </c>
      <c r="N7432">
        <v>4.87</v>
      </c>
      <c r="O7432">
        <v>2</v>
      </c>
      <c r="P7432">
        <v>1.2</v>
      </c>
      <c r="Q7432" t="b">
        <f t="shared" si="116"/>
        <v>1</v>
      </c>
    </row>
    <row r="7433" spans="1:17" ht="12.75" x14ac:dyDescent="0.2">
      <c r="A7433">
        <v>22974395</v>
      </c>
      <c r="B7433">
        <v>98708998</v>
      </c>
      <c r="C7433" s="11">
        <v>1</v>
      </c>
      <c r="D7433" s="12">
        <v>7</v>
      </c>
      <c r="E7433" s="12">
        <v>7</v>
      </c>
      <c r="F7433" s="13" t="s">
        <v>62</v>
      </c>
      <c r="G7433" s="13" t="s">
        <v>66</v>
      </c>
      <c r="H7433" s="13" t="s">
        <v>64</v>
      </c>
      <c r="I7433">
        <v>2</v>
      </c>
      <c r="J7433" s="14">
        <v>6079</v>
      </c>
      <c r="K7433">
        <v>34</v>
      </c>
      <c r="L7433">
        <v>228</v>
      </c>
      <c r="M7433" s="14">
        <v>1386012</v>
      </c>
      <c r="N7433">
        <v>4.87</v>
      </c>
      <c r="O7433">
        <v>7</v>
      </c>
      <c r="P7433">
        <v>2.1</v>
      </c>
      <c r="Q7433" t="b">
        <f t="shared" si="116"/>
        <v>1</v>
      </c>
    </row>
    <row r="7434" spans="1:17" ht="12.75" x14ac:dyDescent="0.2">
      <c r="A7434">
        <v>21246551</v>
      </c>
      <c r="B7434">
        <v>21593285</v>
      </c>
      <c r="C7434" s="11">
        <v>1</v>
      </c>
      <c r="D7434" s="12">
        <v>7</v>
      </c>
      <c r="E7434" s="12">
        <v>11</v>
      </c>
      <c r="F7434" s="13" t="s">
        <v>62</v>
      </c>
      <c r="G7434" s="13" t="s">
        <v>64</v>
      </c>
      <c r="H7434" s="13" t="s">
        <v>64</v>
      </c>
      <c r="I7434">
        <v>1</v>
      </c>
      <c r="J7434" s="14">
        <v>2723</v>
      </c>
      <c r="K7434">
        <v>39</v>
      </c>
      <c r="L7434">
        <v>216</v>
      </c>
      <c r="M7434" s="14">
        <v>588168</v>
      </c>
      <c r="N7434">
        <v>4.87</v>
      </c>
      <c r="O7434">
        <v>7</v>
      </c>
      <c r="P7434">
        <v>2.4500000000000002</v>
      </c>
      <c r="Q7434" t="b">
        <f t="shared" si="116"/>
        <v>1</v>
      </c>
    </row>
    <row r="7435" spans="1:17" ht="12.75" x14ac:dyDescent="0.2">
      <c r="A7435">
        <v>21493665</v>
      </c>
      <c r="B7435">
        <v>10790256</v>
      </c>
      <c r="C7435" s="11">
        <v>1</v>
      </c>
      <c r="D7435" s="12">
        <v>10</v>
      </c>
      <c r="E7435" s="12">
        <v>10</v>
      </c>
      <c r="F7435" s="13" t="s">
        <v>62</v>
      </c>
      <c r="G7435" s="13" t="s">
        <v>71</v>
      </c>
      <c r="H7435" s="13" t="s">
        <v>69</v>
      </c>
      <c r="I7435">
        <v>4</v>
      </c>
      <c r="J7435" s="14">
        <v>2899</v>
      </c>
      <c r="K7435">
        <v>14</v>
      </c>
      <c r="L7435">
        <v>72</v>
      </c>
      <c r="M7435" s="14">
        <v>208728</v>
      </c>
      <c r="N7435">
        <v>4.87</v>
      </c>
      <c r="O7435">
        <v>10</v>
      </c>
      <c r="P7435">
        <v>0.59</v>
      </c>
      <c r="Q7435" t="b">
        <f t="shared" si="116"/>
        <v>1</v>
      </c>
    </row>
    <row r="7436" spans="1:17" ht="12.75" x14ac:dyDescent="0.2">
      <c r="A7436">
        <v>23679722</v>
      </c>
      <c r="B7436">
        <v>45793776</v>
      </c>
      <c r="C7436" s="11">
        <v>1</v>
      </c>
      <c r="D7436" s="12">
        <v>5</v>
      </c>
      <c r="E7436" s="12">
        <v>5</v>
      </c>
      <c r="F7436" s="13" t="s">
        <v>62</v>
      </c>
      <c r="G7436" s="13" t="s">
        <v>107</v>
      </c>
      <c r="H7436" s="13" t="s">
        <v>69</v>
      </c>
      <c r="I7436">
        <v>2</v>
      </c>
      <c r="J7436" s="14">
        <v>1200</v>
      </c>
      <c r="K7436">
        <v>76</v>
      </c>
      <c r="L7436">
        <v>255</v>
      </c>
      <c r="M7436" s="14">
        <v>306000</v>
      </c>
      <c r="N7436">
        <v>4.87</v>
      </c>
      <c r="O7436">
        <v>5</v>
      </c>
      <c r="P7436">
        <v>4.03</v>
      </c>
      <c r="Q7436" t="b">
        <f t="shared" si="116"/>
        <v>1</v>
      </c>
    </row>
    <row r="7437" spans="1:17" ht="12.75" x14ac:dyDescent="0.2">
      <c r="A7437">
        <v>30580294</v>
      </c>
      <c r="B7437">
        <v>229048031</v>
      </c>
      <c r="C7437" s="11">
        <v>1</v>
      </c>
      <c r="D7437" s="12">
        <v>17</v>
      </c>
      <c r="E7437" s="12">
        <v>17</v>
      </c>
      <c r="F7437" s="13" t="s">
        <v>76</v>
      </c>
      <c r="G7437" s="13" t="s">
        <v>108</v>
      </c>
      <c r="H7437" s="13" t="s">
        <v>69</v>
      </c>
      <c r="I7437">
        <v>5</v>
      </c>
      <c r="J7437" s="14">
        <v>1423</v>
      </c>
      <c r="K7437">
        <v>18</v>
      </c>
      <c r="L7437">
        <v>90</v>
      </c>
      <c r="M7437" s="14">
        <v>128070</v>
      </c>
      <c r="N7437">
        <v>4.87</v>
      </c>
      <c r="O7437">
        <v>17</v>
      </c>
      <c r="P7437">
        <v>1.52</v>
      </c>
      <c r="Q7437" t="b">
        <f t="shared" si="116"/>
        <v>1</v>
      </c>
    </row>
    <row r="7438" spans="1:17" ht="12.75" x14ac:dyDescent="0.2">
      <c r="A7438">
        <v>32810046</v>
      </c>
      <c r="B7438">
        <v>245505066</v>
      </c>
      <c r="C7438" s="11">
        <v>1</v>
      </c>
      <c r="D7438" s="12">
        <v>19</v>
      </c>
      <c r="E7438" s="12">
        <v>19</v>
      </c>
      <c r="F7438" s="13" t="s">
        <v>76</v>
      </c>
      <c r="G7438" s="13" t="s">
        <v>71</v>
      </c>
      <c r="H7438" s="13" t="s">
        <v>69</v>
      </c>
      <c r="I7438">
        <v>3</v>
      </c>
      <c r="J7438" s="14">
        <v>2345</v>
      </c>
      <c r="K7438">
        <v>21</v>
      </c>
      <c r="L7438">
        <v>132</v>
      </c>
      <c r="M7438" s="14">
        <v>309540</v>
      </c>
      <c r="N7438">
        <v>4.87</v>
      </c>
      <c r="O7438">
        <v>19</v>
      </c>
      <c r="P7438">
        <v>1.89</v>
      </c>
      <c r="Q7438" t="b">
        <f t="shared" si="116"/>
        <v>1</v>
      </c>
    </row>
    <row r="7439" spans="1:17" ht="12.75" x14ac:dyDescent="0.2">
      <c r="A7439">
        <v>32979642</v>
      </c>
      <c r="B7439">
        <v>245505066</v>
      </c>
      <c r="C7439" s="11">
        <v>1</v>
      </c>
      <c r="D7439" s="12">
        <v>19</v>
      </c>
      <c r="E7439" s="12">
        <v>19</v>
      </c>
      <c r="F7439" s="13" t="s">
        <v>62</v>
      </c>
      <c r="G7439" s="13" t="s">
        <v>71</v>
      </c>
      <c r="H7439" s="13" t="s">
        <v>69</v>
      </c>
      <c r="I7439">
        <v>7</v>
      </c>
      <c r="J7439" s="14">
        <v>5112</v>
      </c>
      <c r="K7439">
        <v>17</v>
      </c>
      <c r="L7439">
        <v>150</v>
      </c>
      <c r="M7439" s="14">
        <v>766800</v>
      </c>
      <c r="N7439">
        <v>4.87</v>
      </c>
      <c r="O7439">
        <v>19</v>
      </c>
      <c r="P7439">
        <v>0.85</v>
      </c>
      <c r="Q7439" t="b">
        <f t="shared" si="116"/>
        <v>1</v>
      </c>
    </row>
    <row r="7440" spans="1:17" ht="12.75" x14ac:dyDescent="0.2">
      <c r="A7440">
        <v>34048761</v>
      </c>
      <c r="B7440">
        <v>50800210</v>
      </c>
      <c r="C7440" s="11">
        <v>1</v>
      </c>
      <c r="D7440" s="12">
        <v>23</v>
      </c>
      <c r="E7440" s="12">
        <v>23</v>
      </c>
      <c r="F7440" s="13" t="s">
        <v>76</v>
      </c>
      <c r="G7440" s="13" t="s">
        <v>71</v>
      </c>
      <c r="H7440" s="13" t="s">
        <v>69</v>
      </c>
      <c r="I7440">
        <v>4</v>
      </c>
      <c r="J7440" s="14">
        <v>1558</v>
      </c>
      <c r="K7440">
        <v>37</v>
      </c>
      <c r="L7440">
        <v>216</v>
      </c>
      <c r="M7440" s="14">
        <v>336528</v>
      </c>
      <c r="N7440">
        <v>4.87</v>
      </c>
      <c r="O7440">
        <v>23</v>
      </c>
      <c r="P7440">
        <v>2.29</v>
      </c>
      <c r="Q7440" t="b">
        <f t="shared" si="116"/>
        <v>1</v>
      </c>
    </row>
    <row r="7441" spans="1:17" ht="12.75" x14ac:dyDescent="0.2">
      <c r="A7441">
        <v>34442220</v>
      </c>
      <c r="B7441">
        <v>238981476</v>
      </c>
      <c r="C7441" s="11">
        <v>1</v>
      </c>
      <c r="D7441" s="12">
        <v>3</v>
      </c>
      <c r="E7441" s="12">
        <v>3</v>
      </c>
      <c r="F7441" s="13" t="s">
        <v>62</v>
      </c>
      <c r="G7441" s="13" t="s">
        <v>99</v>
      </c>
      <c r="H7441" s="13" t="s">
        <v>69</v>
      </c>
      <c r="I7441">
        <v>2</v>
      </c>
      <c r="J7441" s="14">
        <v>4099</v>
      </c>
      <c r="K7441">
        <v>12</v>
      </c>
      <c r="L7441">
        <v>78</v>
      </c>
      <c r="M7441" s="14">
        <v>319722</v>
      </c>
      <c r="N7441">
        <v>4.87</v>
      </c>
      <c r="O7441">
        <v>2</v>
      </c>
      <c r="P7441">
        <v>1.1000000000000001</v>
      </c>
      <c r="Q7441" t="b">
        <f t="shared" si="116"/>
        <v>1</v>
      </c>
    </row>
    <row r="7442" spans="1:17" ht="12.75" x14ac:dyDescent="0.2">
      <c r="A7442">
        <v>34533546</v>
      </c>
      <c r="B7442">
        <v>77575034</v>
      </c>
      <c r="C7442" s="11">
        <v>0.72</v>
      </c>
      <c r="D7442" s="12">
        <v>5</v>
      </c>
      <c r="E7442" s="12">
        <v>14</v>
      </c>
      <c r="F7442" s="13" t="s">
        <v>65</v>
      </c>
      <c r="G7442" s="13" t="s">
        <v>71</v>
      </c>
      <c r="H7442" s="13" t="s">
        <v>69</v>
      </c>
      <c r="I7442">
        <v>5</v>
      </c>
      <c r="J7442" s="14">
        <v>5044</v>
      </c>
      <c r="K7442">
        <v>12</v>
      </c>
      <c r="L7442">
        <v>78</v>
      </c>
      <c r="M7442" s="14">
        <v>393432</v>
      </c>
      <c r="N7442">
        <v>4.87</v>
      </c>
      <c r="O7442">
        <v>5</v>
      </c>
      <c r="P7442">
        <v>0.64</v>
      </c>
      <c r="Q7442" t="b">
        <f t="shared" si="116"/>
        <v>1</v>
      </c>
    </row>
    <row r="7443" spans="1:17" ht="12.75" x14ac:dyDescent="0.2">
      <c r="A7443">
        <v>34192150</v>
      </c>
      <c r="B7443">
        <v>10326765</v>
      </c>
      <c r="C7443" s="11">
        <v>0.99</v>
      </c>
      <c r="D7443" s="12">
        <v>8</v>
      </c>
      <c r="E7443" s="12">
        <v>12</v>
      </c>
      <c r="F7443" s="13" t="s">
        <v>62</v>
      </c>
      <c r="G7443" s="13" t="s">
        <v>71</v>
      </c>
      <c r="H7443" s="13" t="s">
        <v>69</v>
      </c>
      <c r="I7443">
        <v>2</v>
      </c>
      <c r="J7443" s="14">
        <v>2032</v>
      </c>
      <c r="K7443">
        <v>21</v>
      </c>
      <c r="L7443">
        <v>162</v>
      </c>
      <c r="M7443" s="14">
        <v>329184</v>
      </c>
      <c r="N7443">
        <v>4.87</v>
      </c>
      <c r="O7443">
        <v>7</v>
      </c>
      <c r="P7443">
        <v>1.72</v>
      </c>
      <c r="Q7443" t="b">
        <f t="shared" si="116"/>
        <v>1</v>
      </c>
    </row>
    <row r="7444" spans="1:17" ht="12.75" x14ac:dyDescent="0.2">
      <c r="A7444">
        <v>35150106</v>
      </c>
      <c r="B7444">
        <v>193874094</v>
      </c>
      <c r="C7444" s="11">
        <v>1</v>
      </c>
      <c r="D7444" s="12">
        <v>1</v>
      </c>
      <c r="E7444" s="12">
        <v>1</v>
      </c>
      <c r="F7444" s="13" t="s">
        <v>95</v>
      </c>
      <c r="G7444" s="13" t="s">
        <v>78</v>
      </c>
      <c r="H7444" s="13" t="s">
        <v>64</v>
      </c>
      <c r="I7444">
        <v>1</v>
      </c>
      <c r="J7444" s="14">
        <v>650</v>
      </c>
      <c r="K7444">
        <v>12</v>
      </c>
      <c r="L7444">
        <v>255</v>
      </c>
      <c r="M7444" s="14">
        <v>165750</v>
      </c>
      <c r="N7444">
        <v>4.87</v>
      </c>
      <c r="O7444">
        <v>1</v>
      </c>
      <c r="P7444">
        <v>0.87</v>
      </c>
      <c r="Q7444" t="b">
        <f t="shared" si="116"/>
        <v>1</v>
      </c>
    </row>
    <row r="7445" spans="1:17" ht="12.75" x14ac:dyDescent="0.2">
      <c r="A7445">
        <v>35859895</v>
      </c>
      <c r="B7445">
        <v>2552453</v>
      </c>
      <c r="C7445" s="11">
        <v>1</v>
      </c>
      <c r="D7445" s="12">
        <v>9</v>
      </c>
      <c r="E7445" s="12">
        <v>13</v>
      </c>
      <c r="F7445" s="13" t="s">
        <v>62</v>
      </c>
      <c r="G7445" s="13" t="s">
        <v>86</v>
      </c>
      <c r="H7445" s="13" t="s">
        <v>69</v>
      </c>
      <c r="I7445">
        <v>6</v>
      </c>
      <c r="J7445" s="14">
        <v>4447</v>
      </c>
      <c r="K7445">
        <v>19</v>
      </c>
      <c r="L7445">
        <v>126</v>
      </c>
      <c r="M7445" s="14">
        <v>560322</v>
      </c>
      <c r="N7445">
        <v>4.87</v>
      </c>
      <c r="O7445">
        <v>6</v>
      </c>
      <c r="P7445">
        <v>0.89</v>
      </c>
      <c r="Q7445" t="b">
        <f t="shared" si="116"/>
        <v>1</v>
      </c>
    </row>
    <row r="7446" spans="1:17" ht="12.75" x14ac:dyDescent="0.2">
      <c r="A7446">
        <v>35893941</v>
      </c>
      <c r="B7446">
        <v>166318099</v>
      </c>
      <c r="C7446" s="11">
        <v>0.94</v>
      </c>
      <c r="D7446" s="12">
        <v>1</v>
      </c>
      <c r="E7446" s="12">
        <v>2</v>
      </c>
      <c r="F7446" s="13" t="s">
        <v>76</v>
      </c>
      <c r="G7446" s="13" t="s">
        <v>71</v>
      </c>
      <c r="H7446" s="13" t="s">
        <v>69</v>
      </c>
      <c r="I7446">
        <v>2</v>
      </c>
      <c r="J7446" s="14">
        <v>2852</v>
      </c>
      <c r="K7446">
        <v>29</v>
      </c>
      <c r="L7446">
        <v>162</v>
      </c>
      <c r="M7446" s="14">
        <v>462024</v>
      </c>
      <c r="N7446">
        <v>4.87</v>
      </c>
      <c r="O7446">
        <v>1</v>
      </c>
      <c r="P7446">
        <v>1.93</v>
      </c>
      <c r="Q7446" t="b">
        <f t="shared" si="116"/>
        <v>1</v>
      </c>
    </row>
    <row r="7447" spans="1:17" ht="12.75" x14ac:dyDescent="0.2">
      <c r="A7447">
        <v>35261220</v>
      </c>
      <c r="B7447">
        <v>1366111</v>
      </c>
      <c r="C7447" s="11">
        <v>1</v>
      </c>
      <c r="D7447" s="12">
        <v>13</v>
      </c>
      <c r="E7447" s="12">
        <v>23</v>
      </c>
      <c r="F7447" s="13" t="s">
        <v>76</v>
      </c>
      <c r="G7447" s="13" t="s">
        <v>71</v>
      </c>
      <c r="H7447" s="13" t="s">
        <v>69</v>
      </c>
      <c r="I7447">
        <v>7</v>
      </c>
      <c r="J7447" s="14">
        <v>3197</v>
      </c>
      <c r="K7447">
        <v>36</v>
      </c>
      <c r="L7447">
        <v>246</v>
      </c>
      <c r="M7447" s="14">
        <v>786462</v>
      </c>
      <c r="N7447">
        <v>4.87</v>
      </c>
      <c r="O7447">
        <v>12</v>
      </c>
      <c r="P7447">
        <v>2.57</v>
      </c>
      <c r="Q7447" t="b">
        <f t="shared" si="116"/>
        <v>1</v>
      </c>
    </row>
    <row r="7448" spans="1:17" ht="12.75" x14ac:dyDescent="0.2">
      <c r="A7448">
        <v>36178230</v>
      </c>
      <c r="B7448">
        <v>45426565</v>
      </c>
      <c r="C7448" s="11">
        <v>1</v>
      </c>
      <c r="D7448" s="12">
        <v>2</v>
      </c>
      <c r="E7448" s="12">
        <v>12</v>
      </c>
      <c r="F7448" s="13" t="s">
        <v>67</v>
      </c>
      <c r="G7448" s="13" t="s">
        <v>71</v>
      </c>
      <c r="H7448" s="13" t="s">
        <v>69</v>
      </c>
      <c r="I7448">
        <v>4</v>
      </c>
      <c r="J7448" s="14">
        <v>1921</v>
      </c>
      <c r="K7448">
        <v>5</v>
      </c>
      <c r="L7448">
        <v>255</v>
      </c>
      <c r="M7448" s="14">
        <v>489855</v>
      </c>
      <c r="N7448">
        <v>4.87</v>
      </c>
      <c r="O7448">
        <v>1</v>
      </c>
      <c r="P7448">
        <v>0.98</v>
      </c>
      <c r="Q7448" t="b">
        <f t="shared" si="116"/>
        <v>1</v>
      </c>
    </row>
    <row r="7449" spans="1:17" ht="12.75" x14ac:dyDescent="0.2">
      <c r="A7449">
        <v>37052166</v>
      </c>
      <c r="B7449">
        <v>39673267</v>
      </c>
      <c r="C7449" s="11">
        <v>1</v>
      </c>
      <c r="D7449" s="12">
        <v>4</v>
      </c>
      <c r="E7449" s="12">
        <v>5</v>
      </c>
      <c r="F7449" s="13" t="s">
        <v>76</v>
      </c>
      <c r="G7449" s="13" t="s">
        <v>78</v>
      </c>
      <c r="H7449" s="13" t="s">
        <v>64</v>
      </c>
      <c r="I7449">
        <v>2</v>
      </c>
      <c r="J7449" s="14">
        <v>1405</v>
      </c>
      <c r="K7449">
        <v>14</v>
      </c>
      <c r="L7449">
        <v>96</v>
      </c>
      <c r="M7449" s="14">
        <v>134880</v>
      </c>
      <c r="N7449">
        <v>4.87</v>
      </c>
      <c r="O7449">
        <v>2</v>
      </c>
      <c r="P7449">
        <v>1.74</v>
      </c>
      <c r="Q7449" t="b">
        <f t="shared" si="116"/>
        <v>1</v>
      </c>
    </row>
    <row r="7450" spans="1:17" ht="12.75" x14ac:dyDescent="0.2">
      <c r="A7450">
        <v>37346090</v>
      </c>
      <c r="B7450">
        <v>56470647</v>
      </c>
      <c r="C7450" s="11">
        <v>1</v>
      </c>
      <c r="D7450" s="12">
        <v>1</v>
      </c>
      <c r="E7450" s="12">
        <v>3</v>
      </c>
      <c r="F7450" s="13" t="s">
        <v>65</v>
      </c>
      <c r="G7450" s="13" t="s">
        <v>71</v>
      </c>
      <c r="H7450" s="13" t="s">
        <v>69</v>
      </c>
      <c r="I7450">
        <v>2</v>
      </c>
      <c r="J7450" s="14">
        <v>2767</v>
      </c>
      <c r="K7450">
        <v>12</v>
      </c>
      <c r="L7450">
        <v>255</v>
      </c>
      <c r="M7450" s="14">
        <v>705585</v>
      </c>
      <c r="N7450">
        <v>4.87</v>
      </c>
      <c r="O7450">
        <v>1</v>
      </c>
      <c r="P7450">
        <v>0.88</v>
      </c>
      <c r="Q7450" t="b">
        <f t="shared" si="116"/>
        <v>1</v>
      </c>
    </row>
    <row r="7451" spans="1:17" ht="12.75" x14ac:dyDescent="0.2">
      <c r="A7451">
        <v>39028605</v>
      </c>
      <c r="B7451">
        <v>140944743</v>
      </c>
      <c r="C7451" s="11">
        <v>1</v>
      </c>
      <c r="D7451" s="12">
        <v>5</v>
      </c>
      <c r="E7451" s="12">
        <v>5</v>
      </c>
      <c r="F7451" s="13" t="s">
        <v>121</v>
      </c>
      <c r="G7451" s="13" t="s">
        <v>63</v>
      </c>
      <c r="H7451" s="13" t="s">
        <v>64</v>
      </c>
      <c r="I7451">
        <v>2</v>
      </c>
      <c r="J7451" s="14">
        <v>3759</v>
      </c>
      <c r="K7451">
        <v>4</v>
      </c>
      <c r="L7451">
        <v>42</v>
      </c>
      <c r="M7451" s="14">
        <v>157878</v>
      </c>
      <c r="N7451">
        <v>4.87</v>
      </c>
      <c r="O7451">
        <v>5</v>
      </c>
      <c r="P7451">
        <v>0.48</v>
      </c>
      <c r="Q7451" t="b">
        <f t="shared" si="116"/>
        <v>1</v>
      </c>
    </row>
    <row r="7452" spans="1:17" ht="12.75" x14ac:dyDescent="0.2">
      <c r="A7452">
        <v>40028902</v>
      </c>
      <c r="B7452">
        <v>50800210</v>
      </c>
      <c r="C7452" s="11">
        <v>1</v>
      </c>
      <c r="D7452" s="12">
        <v>23</v>
      </c>
      <c r="E7452" s="12">
        <v>23</v>
      </c>
      <c r="F7452" s="13" t="s">
        <v>76</v>
      </c>
      <c r="G7452" s="13" t="s">
        <v>71</v>
      </c>
      <c r="H7452" s="13" t="s">
        <v>69</v>
      </c>
      <c r="I7452">
        <v>3</v>
      </c>
      <c r="J7452" s="14">
        <v>1587</v>
      </c>
      <c r="K7452">
        <v>36</v>
      </c>
      <c r="L7452">
        <v>174</v>
      </c>
      <c r="M7452" s="14">
        <v>276138</v>
      </c>
      <c r="N7452">
        <v>4.87</v>
      </c>
      <c r="O7452">
        <v>23</v>
      </c>
      <c r="P7452">
        <v>2.38</v>
      </c>
      <c r="Q7452" t="b">
        <f t="shared" si="116"/>
        <v>1</v>
      </c>
    </row>
    <row r="7453" spans="1:17" ht="12.75" x14ac:dyDescent="0.2">
      <c r="A7453">
        <v>41021410</v>
      </c>
      <c r="B7453">
        <v>320166026</v>
      </c>
      <c r="C7453" s="11">
        <v>1</v>
      </c>
      <c r="D7453" s="12">
        <v>3</v>
      </c>
      <c r="E7453" s="12">
        <v>4</v>
      </c>
      <c r="F7453" s="13" t="s">
        <v>62</v>
      </c>
      <c r="G7453" s="13" t="s">
        <v>71</v>
      </c>
      <c r="H7453" s="13" t="s">
        <v>69</v>
      </c>
      <c r="I7453">
        <v>3</v>
      </c>
      <c r="J7453" s="14">
        <v>3221</v>
      </c>
      <c r="K7453">
        <v>82</v>
      </c>
      <c r="L7453">
        <v>255</v>
      </c>
      <c r="M7453" s="14">
        <v>821355</v>
      </c>
      <c r="N7453">
        <v>4.87</v>
      </c>
      <c r="O7453">
        <v>3</v>
      </c>
      <c r="P7453">
        <v>4.92</v>
      </c>
      <c r="Q7453" t="b">
        <f t="shared" si="116"/>
        <v>1</v>
      </c>
    </row>
    <row r="7454" spans="1:17" ht="12.75" x14ac:dyDescent="0.2">
      <c r="A7454">
        <v>41978488</v>
      </c>
      <c r="B7454">
        <v>245505066</v>
      </c>
      <c r="C7454" s="11">
        <v>1</v>
      </c>
      <c r="D7454" s="12">
        <v>19</v>
      </c>
      <c r="E7454" s="12">
        <v>19</v>
      </c>
      <c r="F7454" s="13" t="s">
        <v>76</v>
      </c>
      <c r="G7454" s="13" t="s">
        <v>71</v>
      </c>
      <c r="H7454" s="13" t="s">
        <v>69</v>
      </c>
      <c r="I7454">
        <v>3</v>
      </c>
      <c r="J7454" s="14">
        <v>2635</v>
      </c>
      <c r="K7454">
        <v>42</v>
      </c>
      <c r="L7454">
        <v>252</v>
      </c>
      <c r="M7454" s="14">
        <v>664020</v>
      </c>
      <c r="N7454">
        <v>4.87</v>
      </c>
      <c r="O7454">
        <v>19</v>
      </c>
      <c r="P7454">
        <v>2.15</v>
      </c>
      <c r="Q7454" t="b">
        <f t="shared" si="116"/>
        <v>1</v>
      </c>
    </row>
    <row r="7455" spans="1:17" ht="12.75" x14ac:dyDescent="0.2">
      <c r="A7455">
        <v>42383749</v>
      </c>
      <c r="B7455">
        <v>303185676</v>
      </c>
      <c r="C7455" s="11">
        <v>1</v>
      </c>
      <c r="D7455" s="12">
        <v>12</v>
      </c>
      <c r="E7455" s="12">
        <v>13</v>
      </c>
      <c r="F7455" s="13" t="s">
        <v>76</v>
      </c>
      <c r="G7455" s="13" t="s">
        <v>71</v>
      </c>
      <c r="H7455" s="13" t="s">
        <v>69</v>
      </c>
      <c r="I7455">
        <v>6</v>
      </c>
      <c r="J7455" s="14">
        <v>6462</v>
      </c>
      <c r="K7455">
        <v>14</v>
      </c>
      <c r="L7455">
        <v>84</v>
      </c>
      <c r="M7455" s="14">
        <v>542808</v>
      </c>
      <c r="N7455">
        <v>4.87</v>
      </c>
      <c r="O7455">
        <v>9</v>
      </c>
      <c r="P7455">
        <v>2.1800000000000002</v>
      </c>
      <c r="Q7455" t="b">
        <f t="shared" si="116"/>
        <v>1</v>
      </c>
    </row>
    <row r="7456" spans="1:17" ht="12.75" x14ac:dyDescent="0.2">
      <c r="A7456">
        <v>42656800</v>
      </c>
      <c r="B7456">
        <v>229048031</v>
      </c>
      <c r="C7456" s="11">
        <v>1</v>
      </c>
      <c r="D7456" s="12">
        <v>17</v>
      </c>
      <c r="E7456" s="12">
        <v>17</v>
      </c>
      <c r="F7456" s="13" t="s">
        <v>76</v>
      </c>
      <c r="G7456" s="13" t="s">
        <v>71</v>
      </c>
      <c r="H7456" s="13" t="s">
        <v>69</v>
      </c>
      <c r="I7456">
        <v>4</v>
      </c>
      <c r="J7456" s="14">
        <v>1370</v>
      </c>
      <c r="K7456">
        <v>18</v>
      </c>
      <c r="L7456">
        <v>102</v>
      </c>
      <c r="M7456" s="14">
        <v>139740</v>
      </c>
      <c r="N7456">
        <v>4.87</v>
      </c>
      <c r="O7456">
        <v>17</v>
      </c>
      <c r="P7456">
        <v>1.27</v>
      </c>
      <c r="Q7456" t="b">
        <f t="shared" si="116"/>
        <v>1</v>
      </c>
    </row>
    <row r="7457" spans="1:17" ht="12.75" x14ac:dyDescent="0.2">
      <c r="A7457">
        <v>44043515</v>
      </c>
      <c r="B7457">
        <v>270236390</v>
      </c>
      <c r="C7457" s="11">
        <v>0.96</v>
      </c>
      <c r="D7457" s="12">
        <v>3</v>
      </c>
      <c r="E7457" s="12">
        <v>3</v>
      </c>
      <c r="F7457" s="13" t="s">
        <v>121</v>
      </c>
      <c r="G7457" s="13" t="s">
        <v>86</v>
      </c>
      <c r="H7457" s="13" t="s">
        <v>69</v>
      </c>
      <c r="I7457">
        <v>2</v>
      </c>
      <c r="J7457" s="14">
        <v>1637</v>
      </c>
      <c r="K7457">
        <v>17</v>
      </c>
      <c r="L7457">
        <v>255</v>
      </c>
      <c r="M7457" s="14">
        <v>417435</v>
      </c>
      <c r="N7457">
        <v>4.87</v>
      </c>
      <c r="O7457">
        <v>2</v>
      </c>
      <c r="P7457">
        <v>1.07</v>
      </c>
      <c r="Q7457" t="b">
        <f t="shared" si="116"/>
        <v>1</v>
      </c>
    </row>
    <row r="7458" spans="1:17" ht="12.75" x14ac:dyDescent="0.2">
      <c r="A7458">
        <v>44348548</v>
      </c>
      <c r="B7458">
        <v>357790604</v>
      </c>
      <c r="C7458" s="11">
        <v>0.96</v>
      </c>
      <c r="D7458" s="12">
        <v>3</v>
      </c>
      <c r="E7458" s="12">
        <v>3</v>
      </c>
      <c r="F7458" s="13" t="s">
        <v>76</v>
      </c>
      <c r="G7458" s="13" t="s">
        <v>108</v>
      </c>
      <c r="H7458" s="13" t="s">
        <v>69</v>
      </c>
      <c r="I7458">
        <v>2</v>
      </c>
      <c r="J7458" s="14">
        <v>2840</v>
      </c>
      <c r="K7458">
        <v>11</v>
      </c>
      <c r="L7458">
        <v>66</v>
      </c>
      <c r="M7458" s="14">
        <v>187440</v>
      </c>
      <c r="N7458">
        <v>4.87</v>
      </c>
      <c r="O7458">
        <v>3</v>
      </c>
      <c r="P7458">
        <v>0.72</v>
      </c>
      <c r="Q7458" t="b">
        <f t="shared" si="116"/>
        <v>1</v>
      </c>
    </row>
    <row r="7459" spans="1:17" ht="12.75" x14ac:dyDescent="0.2">
      <c r="A7459">
        <v>44678352</v>
      </c>
      <c r="B7459">
        <v>361767237</v>
      </c>
      <c r="C7459" s="11">
        <v>0.91</v>
      </c>
      <c r="D7459" s="12">
        <v>75</v>
      </c>
      <c r="E7459" s="12">
        <v>91</v>
      </c>
      <c r="F7459" s="13" t="s">
        <v>91</v>
      </c>
      <c r="G7459" s="13" t="s">
        <v>71</v>
      </c>
      <c r="H7459" s="13" t="s">
        <v>69</v>
      </c>
      <c r="I7459">
        <v>3</v>
      </c>
      <c r="J7459" s="14">
        <v>1992</v>
      </c>
      <c r="K7459">
        <v>1</v>
      </c>
      <c r="L7459">
        <v>6</v>
      </c>
      <c r="M7459" s="14">
        <v>11952</v>
      </c>
      <c r="N7459">
        <v>4.87</v>
      </c>
      <c r="O7459">
        <v>49</v>
      </c>
      <c r="P7459">
        <v>0.42</v>
      </c>
      <c r="Q7459" t="b">
        <f t="shared" si="116"/>
        <v>1</v>
      </c>
    </row>
    <row r="7460" spans="1:17" ht="12.75" x14ac:dyDescent="0.2">
      <c r="A7460">
        <v>45383562</v>
      </c>
      <c r="B7460">
        <v>366965764</v>
      </c>
      <c r="C7460" s="11">
        <v>0.98</v>
      </c>
      <c r="D7460" s="12">
        <v>5</v>
      </c>
      <c r="E7460" s="12">
        <v>5</v>
      </c>
      <c r="F7460" s="13" t="s">
        <v>62</v>
      </c>
      <c r="G7460" s="13" t="s">
        <v>63</v>
      </c>
      <c r="H7460" s="13" t="s">
        <v>64</v>
      </c>
      <c r="I7460">
        <v>2</v>
      </c>
      <c r="J7460" s="14">
        <v>2530</v>
      </c>
      <c r="K7460">
        <v>6</v>
      </c>
      <c r="L7460">
        <v>30</v>
      </c>
      <c r="M7460" s="14">
        <v>75900</v>
      </c>
      <c r="N7460">
        <v>4.87</v>
      </c>
      <c r="O7460">
        <v>5</v>
      </c>
      <c r="P7460">
        <v>0.56000000000000005</v>
      </c>
      <c r="Q7460" t="b">
        <f t="shared" si="116"/>
        <v>1</v>
      </c>
    </row>
    <row r="7461" spans="1:17" ht="12.75" x14ac:dyDescent="0.2">
      <c r="A7461">
        <v>45621359</v>
      </c>
      <c r="B7461">
        <v>361767237</v>
      </c>
      <c r="C7461" s="11">
        <v>0.91</v>
      </c>
      <c r="D7461" s="12">
        <v>75</v>
      </c>
      <c r="E7461" s="12">
        <v>91</v>
      </c>
      <c r="F7461" s="13" t="s">
        <v>91</v>
      </c>
      <c r="G7461" s="13" t="s">
        <v>68</v>
      </c>
      <c r="H7461" s="13" t="s">
        <v>69</v>
      </c>
      <c r="I7461">
        <v>3</v>
      </c>
      <c r="J7461" s="14">
        <v>1292</v>
      </c>
      <c r="K7461">
        <v>2</v>
      </c>
      <c r="L7461">
        <v>6</v>
      </c>
      <c r="M7461" s="14">
        <v>7752</v>
      </c>
      <c r="N7461">
        <v>4.87</v>
      </c>
      <c r="O7461">
        <v>49</v>
      </c>
      <c r="P7461">
        <v>0.56999999999999995</v>
      </c>
      <c r="Q7461" t="b">
        <f t="shared" si="116"/>
        <v>1</v>
      </c>
    </row>
    <row r="7462" spans="1:17" ht="12.75" x14ac:dyDescent="0.2">
      <c r="A7462">
        <v>45711851</v>
      </c>
      <c r="B7462">
        <v>666066</v>
      </c>
      <c r="C7462" s="11">
        <v>1</v>
      </c>
      <c r="D7462" s="12">
        <v>8</v>
      </c>
      <c r="E7462" s="12">
        <v>38</v>
      </c>
      <c r="F7462" s="13" t="s">
        <v>76</v>
      </c>
      <c r="G7462" s="13" t="s">
        <v>71</v>
      </c>
      <c r="H7462" s="13" t="s">
        <v>69</v>
      </c>
      <c r="I7462">
        <v>4</v>
      </c>
      <c r="J7462" s="14">
        <v>4284</v>
      </c>
      <c r="K7462">
        <v>21</v>
      </c>
      <c r="L7462">
        <v>200</v>
      </c>
      <c r="M7462" s="14">
        <v>856800</v>
      </c>
      <c r="N7462">
        <v>4.87</v>
      </c>
      <c r="O7462">
        <v>8</v>
      </c>
      <c r="P7462">
        <v>1.44</v>
      </c>
      <c r="Q7462" t="b">
        <f t="shared" si="116"/>
        <v>1</v>
      </c>
    </row>
    <row r="7463" spans="1:17" ht="12.75" x14ac:dyDescent="0.2">
      <c r="A7463">
        <v>46460552</v>
      </c>
      <c r="B7463">
        <v>265348694</v>
      </c>
      <c r="C7463" s="11">
        <v>1</v>
      </c>
      <c r="D7463" s="12">
        <v>38</v>
      </c>
      <c r="E7463" s="12">
        <v>40</v>
      </c>
      <c r="F7463" s="13" t="s">
        <v>76</v>
      </c>
      <c r="G7463" s="13" t="s">
        <v>71</v>
      </c>
      <c r="H7463" s="13" t="s">
        <v>69</v>
      </c>
      <c r="I7463">
        <v>3</v>
      </c>
      <c r="J7463" s="14">
        <v>2106</v>
      </c>
      <c r="K7463">
        <v>51</v>
      </c>
      <c r="L7463">
        <v>162</v>
      </c>
      <c r="M7463" s="14">
        <v>341172</v>
      </c>
      <c r="N7463">
        <v>4.87</v>
      </c>
      <c r="O7463">
        <v>19</v>
      </c>
      <c r="P7463">
        <v>1.94</v>
      </c>
      <c r="Q7463" t="b">
        <f t="shared" si="116"/>
        <v>1</v>
      </c>
    </row>
    <row r="7464" spans="1:17" ht="12.75" x14ac:dyDescent="0.2">
      <c r="A7464">
        <v>46212767</v>
      </c>
      <c r="B7464">
        <v>3016919</v>
      </c>
      <c r="C7464" s="11">
        <v>0.94</v>
      </c>
      <c r="D7464" s="12">
        <v>2</v>
      </c>
      <c r="E7464" s="12">
        <v>8</v>
      </c>
      <c r="F7464" s="13" t="s">
        <v>76</v>
      </c>
      <c r="G7464" s="13" t="s">
        <v>71</v>
      </c>
      <c r="H7464" s="13" t="s">
        <v>69</v>
      </c>
      <c r="I7464">
        <v>4</v>
      </c>
      <c r="J7464" s="14">
        <v>3203</v>
      </c>
      <c r="K7464">
        <v>34</v>
      </c>
      <c r="L7464">
        <v>180</v>
      </c>
      <c r="M7464" s="14">
        <v>576540</v>
      </c>
      <c r="N7464">
        <v>4.87</v>
      </c>
      <c r="O7464">
        <v>2</v>
      </c>
      <c r="P7464">
        <v>2.76</v>
      </c>
      <c r="Q7464" t="b">
        <f t="shared" si="116"/>
        <v>1</v>
      </c>
    </row>
    <row r="7465" spans="1:17" ht="12.75" x14ac:dyDescent="0.2">
      <c r="A7465">
        <v>46278143</v>
      </c>
      <c r="B7465">
        <v>36519451</v>
      </c>
      <c r="C7465" s="11">
        <v>1</v>
      </c>
      <c r="D7465" s="12">
        <v>13</v>
      </c>
      <c r="E7465" s="12">
        <v>13</v>
      </c>
      <c r="F7465" s="13" t="s">
        <v>67</v>
      </c>
      <c r="G7465" s="13" t="s">
        <v>108</v>
      </c>
      <c r="H7465" s="13" t="s">
        <v>69</v>
      </c>
      <c r="I7465">
        <v>6</v>
      </c>
      <c r="J7465" s="14">
        <v>2295</v>
      </c>
      <c r="K7465">
        <v>28</v>
      </c>
      <c r="L7465">
        <v>180</v>
      </c>
      <c r="M7465" s="14">
        <v>413100</v>
      </c>
      <c r="N7465">
        <v>4.87</v>
      </c>
      <c r="O7465">
        <v>13</v>
      </c>
      <c r="P7465">
        <v>1.76</v>
      </c>
      <c r="Q7465" t="b">
        <f t="shared" si="116"/>
        <v>1</v>
      </c>
    </row>
    <row r="7466" spans="1:17" ht="12.75" x14ac:dyDescent="0.2">
      <c r="A7466">
        <v>47883047</v>
      </c>
      <c r="B7466">
        <v>21636586</v>
      </c>
      <c r="C7466" s="11">
        <v>0.99</v>
      </c>
      <c r="D7466" s="12">
        <v>128</v>
      </c>
      <c r="E7466" s="12">
        <v>135</v>
      </c>
      <c r="F7466" s="13" t="s">
        <v>76</v>
      </c>
      <c r="G7466" s="13" t="s">
        <v>71</v>
      </c>
      <c r="H7466" s="13" t="s">
        <v>69</v>
      </c>
      <c r="I7466">
        <v>3</v>
      </c>
      <c r="J7466" s="14">
        <v>3676</v>
      </c>
      <c r="K7466">
        <v>34</v>
      </c>
      <c r="L7466">
        <v>168</v>
      </c>
      <c r="M7466" s="14">
        <v>617568</v>
      </c>
      <c r="N7466">
        <v>4.87</v>
      </c>
      <c r="O7466">
        <v>118</v>
      </c>
      <c r="P7466">
        <v>2.4</v>
      </c>
      <c r="Q7466" t="b">
        <f t="shared" si="116"/>
        <v>1</v>
      </c>
    </row>
    <row r="7467" spans="1:17" ht="12.75" x14ac:dyDescent="0.2">
      <c r="A7467">
        <v>49813907</v>
      </c>
      <c r="B7467">
        <v>42095128</v>
      </c>
      <c r="C7467" s="11">
        <v>1</v>
      </c>
      <c r="D7467" s="12">
        <v>17</v>
      </c>
      <c r="E7467" s="12">
        <v>17</v>
      </c>
      <c r="F7467" s="13" t="s">
        <v>62</v>
      </c>
      <c r="G7467" s="13" t="s">
        <v>108</v>
      </c>
      <c r="H7467" s="13" t="s">
        <v>69</v>
      </c>
      <c r="I7467">
        <v>5</v>
      </c>
      <c r="J7467" s="14">
        <v>7595</v>
      </c>
      <c r="K7467">
        <v>10</v>
      </c>
      <c r="L7467">
        <v>84</v>
      </c>
      <c r="M7467" s="14">
        <v>637980</v>
      </c>
      <c r="N7467">
        <v>4.87</v>
      </c>
      <c r="O7467">
        <v>17</v>
      </c>
      <c r="P7467">
        <v>0.66</v>
      </c>
      <c r="Q7467" t="b">
        <f t="shared" si="116"/>
        <v>1</v>
      </c>
    </row>
    <row r="7468" spans="1:17" ht="12.75" x14ac:dyDescent="0.2">
      <c r="A7468">
        <v>49609965</v>
      </c>
      <c r="B7468">
        <v>6735146</v>
      </c>
      <c r="C7468" s="11">
        <v>1</v>
      </c>
      <c r="D7468" s="12">
        <v>45</v>
      </c>
      <c r="E7468" s="12">
        <v>45</v>
      </c>
      <c r="F7468" s="13" t="s">
        <v>76</v>
      </c>
      <c r="G7468" s="13" t="s">
        <v>108</v>
      </c>
      <c r="H7468" s="13" t="s">
        <v>69</v>
      </c>
      <c r="I7468">
        <v>3</v>
      </c>
      <c r="J7468" s="14">
        <v>4064</v>
      </c>
      <c r="K7468">
        <v>24</v>
      </c>
      <c r="L7468">
        <v>138</v>
      </c>
      <c r="M7468" s="14">
        <v>560832</v>
      </c>
      <c r="N7468">
        <v>4.87</v>
      </c>
      <c r="O7468">
        <v>45</v>
      </c>
      <c r="P7468">
        <v>1.47</v>
      </c>
      <c r="Q7468" t="b">
        <f t="shared" si="116"/>
        <v>1</v>
      </c>
    </row>
    <row r="7469" spans="1:17" ht="12.75" x14ac:dyDescent="0.2">
      <c r="A7469">
        <v>50144171</v>
      </c>
      <c r="B7469">
        <v>283273864</v>
      </c>
      <c r="C7469" s="11">
        <v>1</v>
      </c>
      <c r="D7469" s="12">
        <v>2</v>
      </c>
      <c r="E7469" s="12">
        <v>6</v>
      </c>
      <c r="F7469" s="13" t="s">
        <v>84</v>
      </c>
      <c r="G7469" s="13" t="s">
        <v>71</v>
      </c>
      <c r="H7469" s="13" t="s">
        <v>69</v>
      </c>
      <c r="I7469">
        <v>4</v>
      </c>
      <c r="J7469" s="14">
        <v>4099</v>
      </c>
      <c r="K7469">
        <v>15</v>
      </c>
      <c r="L7469">
        <v>96</v>
      </c>
      <c r="M7469" s="14">
        <v>393504</v>
      </c>
      <c r="N7469">
        <v>4.87</v>
      </c>
      <c r="O7469">
        <v>1</v>
      </c>
      <c r="P7469">
        <v>1.21</v>
      </c>
      <c r="Q7469" t="b">
        <f t="shared" si="116"/>
        <v>1</v>
      </c>
    </row>
    <row r="7470" spans="1:17" ht="12.75" x14ac:dyDescent="0.2">
      <c r="A7470">
        <v>50569036</v>
      </c>
      <c r="B7470">
        <v>14743558</v>
      </c>
      <c r="C7470" s="11">
        <v>0.69</v>
      </c>
      <c r="D7470" s="12">
        <v>13</v>
      </c>
      <c r="E7470" s="12">
        <v>16</v>
      </c>
      <c r="F7470" s="13" t="s">
        <v>121</v>
      </c>
      <c r="G7470" s="13" t="s">
        <v>68</v>
      </c>
      <c r="H7470" s="13" t="s">
        <v>69</v>
      </c>
      <c r="I7470">
        <v>5</v>
      </c>
      <c r="J7470" s="14">
        <v>4322</v>
      </c>
      <c r="K7470">
        <v>3</v>
      </c>
      <c r="L7470">
        <v>36</v>
      </c>
      <c r="M7470" s="14">
        <v>155592</v>
      </c>
      <c r="N7470">
        <v>4.87</v>
      </c>
      <c r="O7470">
        <v>13</v>
      </c>
      <c r="P7470">
        <v>0.7</v>
      </c>
      <c r="Q7470" t="b">
        <f t="shared" si="116"/>
        <v>1</v>
      </c>
    </row>
    <row r="7471" spans="1:17" ht="12.75" x14ac:dyDescent="0.2">
      <c r="A7471">
        <v>50571967</v>
      </c>
      <c r="B7471">
        <v>224698906</v>
      </c>
      <c r="C7471" s="11">
        <v>1</v>
      </c>
      <c r="D7471" s="12">
        <v>11</v>
      </c>
      <c r="E7471" s="12">
        <v>18</v>
      </c>
      <c r="F7471" s="13" t="s">
        <v>76</v>
      </c>
      <c r="G7471" s="13" t="s">
        <v>71</v>
      </c>
      <c r="H7471" s="13" t="s">
        <v>69</v>
      </c>
      <c r="I7471">
        <v>2</v>
      </c>
      <c r="J7471" s="14">
        <v>2341</v>
      </c>
      <c r="K7471">
        <v>44</v>
      </c>
      <c r="L7471">
        <v>240</v>
      </c>
      <c r="M7471" s="14">
        <v>561840</v>
      </c>
      <c r="N7471">
        <v>4.87</v>
      </c>
      <c r="O7471">
        <v>7</v>
      </c>
      <c r="P7471">
        <v>3.05</v>
      </c>
      <c r="Q7471" t="b">
        <f t="shared" si="116"/>
        <v>1</v>
      </c>
    </row>
    <row r="7472" spans="1:17" ht="12.75" x14ac:dyDescent="0.2">
      <c r="A7472">
        <v>50639645</v>
      </c>
      <c r="B7472">
        <v>16503560</v>
      </c>
      <c r="C7472" s="11">
        <v>1</v>
      </c>
      <c r="D7472" s="12">
        <v>13</v>
      </c>
      <c r="E7472" s="12">
        <v>13</v>
      </c>
      <c r="F7472" s="13" t="s">
        <v>62</v>
      </c>
      <c r="G7472" s="13" t="s">
        <v>71</v>
      </c>
      <c r="H7472" s="13" t="s">
        <v>69</v>
      </c>
      <c r="I7472">
        <v>4</v>
      </c>
      <c r="J7472" s="14">
        <v>2467</v>
      </c>
      <c r="K7472">
        <v>23</v>
      </c>
      <c r="L7472">
        <v>168</v>
      </c>
      <c r="M7472" s="14">
        <v>414456</v>
      </c>
      <c r="N7472">
        <v>4.87</v>
      </c>
      <c r="O7472">
        <v>13</v>
      </c>
      <c r="P7472">
        <v>2.29</v>
      </c>
      <c r="Q7472" t="b">
        <f t="shared" si="116"/>
        <v>1</v>
      </c>
    </row>
    <row r="7473" spans="1:17" ht="12.75" x14ac:dyDescent="0.2">
      <c r="A7473">
        <v>50504347</v>
      </c>
      <c r="B7473">
        <v>50631358</v>
      </c>
      <c r="C7473" s="11">
        <v>0.99</v>
      </c>
      <c r="D7473" s="12">
        <v>5</v>
      </c>
      <c r="E7473" s="12">
        <v>5</v>
      </c>
      <c r="F7473" s="13" t="s">
        <v>85</v>
      </c>
      <c r="G7473" s="13" t="s">
        <v>99</v>
      </c>
      <c r="H7473" s="13" t="s">
        <v>69</v>
      </c>
      <c r="I7473">
        <v>3</v>
      </c>
      <c r="J7473" s="14">
        <v>3800</v>
      </c>
      <c r="K7473">
        <v>16</v>
      </c>
      <c r="L7473">
        <v>78</v>
      </c>
      <c r="M7473" s="14">
        <v>296400</v>
      </c>
      <c r="N7473">
        <v>4.87</v>
      </c>
      <c r="O7473">
        <v>5</v>
      </c>
      <c r="P7473">
        <v>1.49</v>
      </c>
      <c r="Q7473" t="b">
        <f t="shared" si="116"/>
        <v>1</v>
      </c>
    </row>
    <row r="7474" spans="1:17" ht="12.75" x14ac:dyDescent="0.2">
      <c r="A7474">
        <v>52570519</v>
      </c>
      <c r="B7474">
        <v>16503560</v>
      </c>
      <c r="C7474" s="11">
        <v>1</v>
      </c>
      <c r="D7474" s="12">
        <v>13</v>
      </c>
      <c r="E7474" s="12">
        <v>13</v>
      </c>
      <c r="F7474" s="13" t="s">
        <v>62</v>
      </c>
      <c r="G7474" s="13" t="s">
        <v>71</v>
      </c>
      <c r="H7474" s="13" t="s">
        <v>69</v>
      </c>
      <c r="I7474">
        <v>4</v>
      </c>
      <c r="J7474" s="14">
        <v>2595</v>
      </c>
      <c r="K7474">
        <v>36</v>
      </c>
      <c r="L7474">
        <v>192</v>
      </c>
      <c r="M7474" s="14">
        <v>498240</v>
      </c>
      <c r="N7474">
        <v>4.87</v>
      </c>
      <c r="O7474">
        <v>13</v>
      </c>
      <c r="P7474">
        <v>3.6</v>
      </c>
      <c r="Q7474" t="b">
        <f t="shared" si="116"/>
        <v>1</v>
      </c>
    </row>
    <row r="7475" spans="1:17" ht="12.75" x14ac:dyDescent="0.2">
      <c r="A7475">
        <v>52812351</v>
      </c>
      <c r="B7475">
        <v>16503560</v>
      </c>
      <c r="C7475" s="11">
        <v>1</v>
      </c>
      <c r="D7475" s="12">
        <v>13</v>
      </c>
      <c r="E7475" s="12">
        <v>13</v>
      </c>
      <c r="F7475" s="13" t="s">
        <v>62</v>
      </c>
      <c r="G7475" s="13" t="s">
        <v>71</v>
      </c>
      <c r="H7475" s="13" t="s">
        <v>69</v>
      </c>
      <c r="I7475">
        <v>4</v>
      </c>
      <c r="J7475" s="14">
        <v>2887</v>
      </c>
      <c r="K7475">
        <v>23</v>
      </c>
      <c r="L7475">
        <v>132</v>
      </c>
      <c r="M7475" s="14">
        <v>381084</v>
      </c>
      <c r="N7475">
        <v>4.87</v>
      </c>
      <c r="O7475">
        <v>13</v>
      </c>
      <c r="P7475">
        <v>2.46</v>
      </c>
      <c r="Q7475" t="b">
        <f t="shared" si="116"/>
        <v>1</v>
      </c>
    </row>
    <row r="7476" spans="1:17" ht="12.75" x14ac:dyDescent="0.2">
      <c r="A7476">
        <v>53312212</v>
      </c>
      <c r="B7476">
        <v>211364451</v>
      </c>
      <c r="C7476" s="11">
        <v>1</v>
      </c>
      <c r="D7476" s="12">
        <v>10</v>
      </c>
      <c r="E7476" s="12">
        <v>10</v>
      </c>
      <c r="F7476" s="13" t="s">
        <v>62</v>
      </c>
      <c r="G7476" s="13" t="s">
        <v>108</v>
      </c>
      <c r="H7476" s="13" t="s">
        <v>69</v>
      </c>
      <c r="I7476">
        <v>4</v>
      </c>
      <c r="J7476" s="14">
        <v>3320</v>
      </c>
      <c r="K7476">
        <v>37</v>
      </c>
      <c r="L7476">
        <v>192</v>
      </c>
      <c r="M7476" s="14">
        <v>637440</v>
      </c>
      <c r="N7476">
        <v>4.87</v>
      </c>
      <c r="O7476">
        <v>10</v>
      </c>
      <c r="P7476">
        <v>2.31</v>
      </c>
      <c r="Q7476" t="b">
        <f t="shared" si="116"/>
        <v>1</v>
      </c>
    </row>
    <row r="7477" spans="1:17" ht="12.75" x14ac:dyDescent="0.2">
      <c r="A7477">
        <v>53927670</v>
      </c>
      <c r="B7477">
        <v>402916217</v>
      </c>
      <c r="C7477" s="11">
        <v>0.76</v>
      </c>
      <c r="D7477" s="12">
        <v>3</v>
      </c>
      <c r="E7477" s="12">
        <v>6</v>
      </c>
      <c r="F7477" s="13" t="s">
        <v>91</v>
      </c>
      <c r="G7477" s="13" t="s">
        <v>71</v>
      </c>
      <c r="H7477" s="13" t="s">
        <v>69</v>
      </c>
      <c r="I7477">
        <v>2</v>
      </c>
      <c r="J7477" s="14">
        <v>1900</v>
      </c>
      <c r="K7477">
        <v>4</v>
      </c>
      <c r="L7477">
        <v>255</v>
      </c>
      <c r="M7477" s="14">
        <v>484500</v>
      </c>
      <c r="N7477">
        <v>4.87</v>
      </c>
      <c r="O7477">
        <v>3</v>
      </c>
      <c r="P7477">
        <v>0.57999999999999996</v>
      </c>
      <c r="Q7477" t="b">
        <f t="shared" si="116"/>
        <v>1</v>
      </c>
    </row>
    <row r="7478" spans="1:17" ht="12.75" x14ac:dyDescent="0.2">
      <c r="A7478">
        <v>54305942</v>
      </c>
      <c r="B7478">
        <v>68311714</v>
      </c>
      <c r="C7478" s="11">
        <v>0.75</v>
      </c>
      <c r="D7478" s="12">
        <v>1</v>
      </c>
      <c r="E7478" s="12">
        <v>2</v>
      </c>
      <c r="F7478" s="13" t="s">
        <v>76</v>
      </c>
      <c r="G7478" s="13" t="s">
        <v>71</v>
      </c>
      <c r="H7478" s="13" t="s">
        <v>69</v>
      </c>
      <c r="I7478">
        <v>4</v>
      </c>
      <c r="J7478" s="14">
        <v>1502</v>
      </c>
      <c r="K7478">
        <v>16</v>
      </c>
      <c r="L7478">
        <v>255</v>
      </c>
      <c r="M7478" s="14">
        <v>383010</v>
      </c>
      <c r="N7478">
        <v>4.87</v>
      </c>
      <c r="O7478">
        <v>1</v>
      </c>
      <c r="P7478">
        <v>1.21</v>
      </c>
      <c r="Q7478" t="b">
        <f t="shared" si="116"/>
        <v>1</v>
      </c>
    </row>
    <row r="7479" spans="1:17" ht="12.75" x14ac:dyDescent="0.2">
      <c r="A7479">
        <v>5.4384040495080902E+17</v>
      </c>
      <c r="B7479">
        <v>441273793</v>
      </c>
      <c r="C7479" s="11">
        <v>1</v>
      </c>
      <c r="D7479" s="12">
        <v>1</v>
      </c>
      <c r="E7479" s="12">
        <v>1</v>
      </c>
      <c r="F7479" s="13" t="s">
        <v>88</v>
      </c>
      <c r="G7479" s="13" t="s">
        <v>71</v>
      </c>
      <c r="H7479" s="13" t="s">
        <v>69</v>
      </c>
      <c r="I7479">
        <v>6</v>
      </c>
      <c r="J7479" s="14">
        <v>5700</v>
      </c>
      <c r="K7479">
        <v>1</v>
      </c>
      <c r="L7479">
        <v>200</v>
      </c>
      <c r="M7479" s="14">
        <v>1140000</v>
      </c>
      <c r="N7479">
        <v>4.87</v>
      </c>
      <c r="O7479">
        <v>1</v>
      </c>
      <c r="P7479">
        <v>0.41</v>
      </c>
      <c r="Q7479" t="b">
        <f t="shared" si="116"/>
        <v>1</v>
      </c>
    </row>
    <row r="7480" spans="1:17" ht="12.75" x14ac:dyDescent="0.2">
      <c r="A7480">
        <v>5.5139699713649299E+17</v>
      </c>
      <c r="B7480">
        <v>96460850</v>
      </c>
      <c r="C7480" s="11">
        <v>0.98</v>
      </c>
      <c r="D7480" s="12">
        <v>521</v>
      </c>
      <c r="E7480" s="12">
        <v>548</v>
      </c>
      <c r="F7480" s="13" t="s">
        <v>76</v>
      </c>
      <c r="G7480" s="13" t="s">
        <v>68</v>
      </c>
      <c r="H7480" s="13" t="s">
        <v>69</v>
      </c>
      <c r="I7480">
        <v>4</v>
      </c>
      <c r="J7480" s="14">
        <v>1792</v>
      </c>
      <c r="K7480">
        <v>8</v>
      </c>
      <c r="L7480">
        <v>36</v>
      </c>
      <c r="M7480" s="14">
        <v>64512</v>
      </c>
      <c r="N7480">
        <v>4.87</v>
      </c>
      <c r="O7480">
        <v>521</v>
      </c>
      <c r="P7480">
        <v>0.8</v>
      </c>
      <c r="Q7480" t="b">
        <f t="shared" si="116"/>
        <v>1</v>
      </c>
    </row>
    <row r="7481" spans="1:17" ht="12.75" x14ac:dyDescent="0.2">
      <c r="A7481">
        <v>5.6559807001664E+17</v>
      </c>
      <c r="B7481">
        <v>241317285</v>
      </c>
      <c r="C7481" s="11">
        <v>0.94</v>
      </c>
      <c r="D7481" s="12">
        <v>5</v>
      </c>
      <c r="E7481" s="12">
        <v>5</v>
      </c>
      <c r="F7481" s="13" t="s">
        <v>94</v>
      </c>
      <c r="G7481" s="13" t="s">
        <v>78</v>
      </c>
      <c r="H7481" s="13" t="s">
        <v>64</v>
      </c>
      <c r="I7481">
        <v>2</v>
      </c>
      <c r="J7481" s="14">
        <v>814</v>
      </c>
      <c r="K7481">
        <v>22</v>
      </c>
      <c r="L7481">
        <v>138</v>
      </c>
      <c r="M7481" s="14">
        <v>112332</v>
      </c>
      <c r="N7481">
        <v>4.87</v>
      </c>
      <c r="O7481">
        <v>5</v>
      </c>
      <c r="P7481">
        <v>1.25</v>
      </c>
      <c r="Q7481" t="b">
        <f t="shared" si="116"/>
        <v>1</v>
      </c>
    </row>
    <row r="7482" spans="1:17" ht="12.75" x14ac:dyDescent="0.2">
      <c r="A7482">
        <v>5.7081688375041997E+17</v>
      </c>
      <c r="B7482">
        <v>286900353</v>
      </c>
      <c r="C7482" s="11">
        <v>0.9</v>
      </c>
      <c r="D7482" s="12">
        <v>12</v>
      </c>
      <c r="E7482" s="12">
        <v>16</v>
      </c>
      <c r="F7482" s="13" t="s">
        <v>84</v>
      </c>
      <c r="G7482" s="13" t="s">
        <v>71</v>
      </c>
      <c r="H7482" s="13" t="s">
        <v>69</v>
      </c>
      <c r="I7482">
        <v>4</v>
      </c>
      <c r="J7482" s="14">
        <v>2040</v>
      </c>
      <c r="K7482">
        <v>28</v>
      </c>
      <c r="L7482">
        <v>255</v>
      </c>
      <c r="M7482" s="14">
        <v>520200</v>
      </c>
      <c r="N7482">
        <v>4.87</v>
      </c>
      <c r="O7482">
        <v>5</v>
      </c>
      <c r="P7482">
        <v>2.5099999999999998</v>
      </c>
      <c r="Q7482" t="b">
        <f t="shared" si="116"/>
        <v>1</v>
      </c>
    </row>
    <row r="7483" spans="1:17" ht="12.75" x14ac:dyDescent="0.2">
      <c r="A7483">
        <v>5.8176667935716506E+17</v>
      </c>
      <c r="B7483">
        <v>449359833</v>
      </c>
      <c r="C7483" s="11">
        <v>1</v>
      </c>
      <c r="D7483" s="12">
        <v>11</v>
      </c>
      <c r="E7483" s="12">
        <v>12</v>
      </c>
      <c r="F7483" s="13" t="s">
        <v>76</v>
      </c>
      <c r="G7483" s="13" t="s">
        <v>108</v>
      </c>
      <c r="H7483" s="13" t="s">
        <v>69</v>
      </c>
      <c r="I7483">
        <v>4</v>
      </c>
      <c r="J7483" s="14">
        <v>2649</v>
      </c>
      <c r="K7483">
        <v>19</v>
      </c>
      <c r="L7483">
        <v>126</v>
      </c>
      <c r="M7483" s="14">
        <v>333774</v>
      </c>
      <c r="N7483">
        <v>4.87</v>
      </c>
      <c r="O7483">
        <v>11</v>
      </c>
      <c r="P7483">
        <v>1.44</v>
      </c>
      <c r="Q7483" t="b">
        <f t="shared" si="116"/>
        <v>1</v>
      </c>
    </row>
    <row r="7484" spans="1:17" ht="12.75" x14ac:dyDescent="0.2">
      <c r="A7484">
        <v>5.9204869639742195E+17</v>
      </c>
      <c r="B7484">
        <v>383783486</v>
      </c>
      <c r="C7484" s="11">
        <v>1</v>
      </c>
      <c r="D7484" s="12">
        <v>14</v>
      </c>
      <c r="E7484" s="12">
        <v>15</v>
      </c>
      <c r="F7484" s="13" t="s">
        <v>76</v>
      </c>
      <c r="G7484" s="13" t="s">
        <v>68</v>
      </c>
      <c r="H7484" s="13" t="s">
        <v>69</v>
      </c>
      <c r="I7484">
        <v>2</v>
      </c>
      <c r="J7484" s="14">
        <v>2619</v>
      </c>
      <c r="K7484">
        <v>39</v>
      </c>
      <c r="L7484">
        <v>216</v>
      </c>
      <c r="M7484" s="14">
        <v>565704</v>
      </c>
      <c r="N7484">
        <v>4.87</v>
      </c>
      <c r="O7484">
        <v>13</v>
      </c>
      <c r="P7484">
        <v>3.28</v>
      </c>
      <c r="Q7484" t="b">
        <f t="shared" si="116"/>
        <v>1</v>
      </c>
    </row>
    <row r="7485" spans="1:17" ht="12.75" x14ac:dyDescent="0.2">
      <c r="A7485">
        <v>6.1276536782353805E+17</v>
      </c>
      <c r="B7485">
        <v>454793855</v>
      </c>
      <c r="C7485" s="11">
        <v>0.98</v>
      </c>
      <c r="D7485" s="12">
        <v>10</v>
      </c>
      <c r="E7485" s="12">
        <v>14</v>
      </c>
      <c r="F7485" s="13" t="s">
        <v>84</v>
      </c>
      <c r="G7485" s="13" t="s">
        <v>108</v>
      </c>
      <c r="H7485" s="13" t="s">
        <v>69</v>
      </c>
      <c r="I7485">
        <v>2</v>
      </c>
      <c r="J7485" s="14">
        <v>4049</v>
      </c>
      <c r="K7485">
        <v>13</v>
      </c>
      <c r="L7485">
        <v>84</v>
      </c>
      <c r="M7485" s="14">
        <v>340116</v>
      </c>
      <c r="N7485">
        <v>4.87</v>
      </c>
      <c r="O7485">
        <v>10</v>
      </c>
      <c r="P7485">
        <v>0.66</v>
      </c>
      <c r="Q7485" t="b">
        <f t="shared" si="116"/>
        <v>1</v>
      </c>
    </row>
    <row r="7486" spans="1:17" ht="12.75" x14ac:dyDescent="0.2">
      <c r="A7486">
        <v>6.1389744744645606E+17</v>
      </c>
      <c r="B7486">
        <v>156625985</v>
      </c>
      <c r="C7486" s="11">
        <v>1</v>
      </c>
      <c r="D7486" s="12">
        <v>16</v>
      </c>
      <c r="E7486" s="12">
        <v>17</v>
      </c>
      <c r="F7486" s="13" t="s">
        <v>62</v>
      </c>
      <c r="G7486" s="13" t="s">
        <v>71</v>
      </c>
      <c r="H7486" s="13" t="s">
        <v>69</v>
      </c>
      <c r="I7486">
        <v>4</v>
      </c>
      <c r="J7486" s="14">
        <v>3078</v>
      </c>
      <c r="K7486">
        <v>31</v>
      </c>
      <c r="L7486">
        <v>192</v>
      </c>
      <c r="M7486" s="14">
        <v>590976</v>
      </c>
      <c r="N7486">
        <v>4.87</v>
      </c>
      <c r="O7486">
        <v>13</v>
      </c>
      <c r="P7486">
        <v>2.4700000000000002</v>
      </c>
      <c r="Q7486" t="b">
        <f t="shared" si="116"/>
        <v>1</v>
      </c>
    </row>
    <row r="7487" spans="1:17" ht="12.75" x14ac:dyDescent="0.2">
      <c r="A7487">
        <v>6.2895075304652301E+17</v>
      </c>
      <c r="B7487">
        <v>8543072</v>
      </c>
      <c r="C7487" s="11">
        <v>1</v>
      </c>
      <c r="D7487" s="12">
        <v>18</v>
      </c>
      <c r="E7487" s="12">
        <v>23</v>
      </c>
      <c r="F7487" s="13" t="s">
        <v>95</v>
      </c>
      <c r="G7487" s="13" t="s">
        <v>71</v>
      </c>
      <c r="H7487" s="13" t="s">
        <v>69</v>
      </c>
      <c r="I7487">
        <v>4</v>
      </c>
      <c r="J7487" s="14">
        <v>2912</v>
      </c>
      <c r="K7487">
        <v>30</v>
      </c>
      <c r="L7487">
        <v>132</v>
      </c>
      <c r="M7487" s="14">
        <v>384384</v>
      </c>
      <c r="N7487">
        <v>4.87</v>
      </c>
      <c r="O7487">
        <v>13</v>
      </c>
      <c r="P7487">
        <v>2.6</v>
      </c>
      <c r="Q7487" t="b">
        <f t="shared" si="116"/>
        <v>1</v>
      </c>
    </row>
    <row r="7488" spans="1:17" ht="12.75" x14ac:dyDescent="0.2">
      <c r="A7488">
        <v>6.3677977278099699E+17</v>
      </c>
      <c r="B7488">
        <v>220284020</v>
      </c>
      <c r="C7488" s="11">
        <v>0.99</v>
      </c>
      <c r="D7488" s="12">
        <v>10</v>
      </c>
      <c r="E7488" s="12">
        <v>12</v>
      </c>
      <c r="F7488" s="13" t="s">
        <v>95</v>
      </c>
      <c r="G7488" s="13" t="s">
        <v>108</v>
      </c>
      <c r="H7488" s="13" t="s">
        <v>69</v>
      </c>
      <c r="I7488">
        <v>3</v>
      </c>
      <c r="J7488" s="14">
        <v>2089</v>
      </c>
      <c r="K7488">
        <v>3</v>
      </c>
      <c r="L7488">
        <v>180</v>
      </c>
      <c r="M7488" s="14">
        <v>376020</v>
      </c>
      <c r="N7488">
        <v>4.87</v>
      </c>
      <c r="O7488">
        <v>10</v>
      </c>
      <c r="P7488">
        <v>0.88</v>
      </c>
      <c r="Q7488" t="b">
        <f t="shared" si="116"/>
        <v>1</v>
      </c>
    </row>
    <row r="7489" spans="1:17" ht="12.75" x14ac:dyDescent="0.2">
      <c r="A7489">
        <v>6.4841180354134605E+17</v>
      </c>
      <c r="B7489">
        <v>233974632</v>
      </c>
      <c r="C7489" s="11">
        <v>0.98</v>
      </c>
      <c r="D7489" s="12">
        <v>2</v>
      </c>
      <c r="E7489" s="12">
        <v>6</v>
      </c>
      <c r="F7489" s="13" t="s">
        <v>76</v>
      </c>
      <c r="G7489" s="13" t="s">
        <v>68</v>
      </c>
      <c r="H7489" s="13" t="s">
        <v>69</v>
      </c>
      <c r="I7489">
        <v>4</v>
      </c>
      <c r="J7489" s="14">
        <v>5051</v>
      </c>
      <c r="K7489">
        <v>41</v>
      </c>
      <c r="L7489">
        <v>204</v>
      </c>
      <c r="M7489" s="14">
        <v>1030404</v>
      </c>
      <c r="N7489">
        <v>4.87</v>
      </c>
      <c r="O7489">
        <v>2</v>
      </c>
      <c r="P7489">
        <v>1.84</v>
      </c>
      <c r="Q7489" t="b">
        <f t="shared" si="116"/>
        <v>1</v>
      </c>
    </row>
    <row r="7490" spans="1:17" ht="12.75" x14ac:dyDescent="0.2">
      <c r="A7490">
        <v>6.5351233472724301E+17</v>
      </c>
      <c r="B7490">
        <v>465195764</v>
      </c>
      <c r="C7490" s="11">
        <v>0.98</v>
      </c>
      <c r="D7490" s="12">
        <v>2</v>
      </c>
      <c r="E7490" s="12">
        <v>2</v>
      </c>
      <c r="F7490" s="13" t="s">
        <v>76</v>
      </c>
      <c r="G7490" s="13" t="s">
        <v>71</v>
      </c>
      <c r="H7490" s="13" t="s">
        <v>69</v>
      </c>
      <c r="I7490">
        <v>7</v>
      </c>
      <c r="J7490" s="14">
        <v>4089</v>
      </c>
      <c r="K7490">
        <v>33</v>
      </c>
      <c r="L7490">
        <v>198</v>
      </c>
      <c r="M7490" s="14">
        <v>809622</v>
      </c>
      <c r="N7490">
        <v>4.87</v>
      </c>
      <c r="O7490">
        <v>2</v>
      </c>
      <c r="P7490">
        <v>2.39</v>
      </c>
      <c r="Q7490" t="b">
        <f t="shared" si="116"/>
        <v>1</v>
      </c>
    </row>
    <row r="7491" spans="1:17" ht="12.75" x14ac:dyDescent="0.2">
      <c r="A7491">
        <v>6.5849177252167002E+17</v>
      </c>
      <c r="B7491">
        <v>438710133</v>
      </c>
      <c r="C7491" s="11">
        <v>1</v>
      </c>
      <c r="D7491" s="12">
        <v>1</v>
      </c>
      <c r="E7491" s="12">
        <v>1</v>
      </c>
      <c r="F7491" s="13" t="s">
        <v>76</v>
      </c>
      <c r="G7491" s="13" t="s">
        <v>71</v>
      </c>
      <c r="H7491" s="13" t="s">
        <v>69</v>
      </c>
      <c r="I7491">
        <v>6</v>
      </c>
      <c r="J7491" s="14">
        <v>4477</v>
      </c>
      <c r="K7491">
        <v>19</v>
      </c>
      <c r="L7491">
        <v>108</v>
      </c>
      <c r="M7491" s="14">
        <v>483516</v>
      </c>
      <c r="N7491">
        <v>4.87</v>
      </c>
      <c r="O7491">
        <v>1</v>
      </c>
      <c r="P7491">
        <v>1.65</v>
      </c>
      <c r="Q7491" t="b">
        <f t="shared" ref="Q7491:Q7554" si="117">IF(N7491&gt;4.7,TRUE,FALSE)</f>
        <v>1</v>
      </c>
    </row>
    <row r="7492" spans="1:17" ht="12.75" x14ac:dyDescent="0.2">
      <c r="A7492">
        <v>6.6415838007113306E+17</v>
      </c>
      <c r="B7492">
        <v>302674020</v>
      </c>
      <c r="C7492" s="11">
        <v>0.98</v>
      </c>
      <c r="D7492" s="12">
        <v>15</v>
      </c>
      <c r="E7492" s="12">
        <v>21</v>
      </c>
      <c r="F7492" s="13" t="s">
        <v>102</v>
      </c>
      <c r="G7492" s="13" t="s">
        <v>108</v>
      </c>
      <c r="H7492" s="13" t="s">
        <v>69</v>
      </c>
      <c r="I7492">
        <v>3</v>
      </c>
      <c r="J7492" s="14">
        <v>2401</v>
      </c>
      <c r="K7492">
        <v>11</v>
      </c>
      <c r="L7492">
        <v>66</v>
      </c>
      <c r="M7492" s="14">
        <v>158466</v>
      </c>
      <c r="N7492">
        <v>4.87</v>
      </c>
      <c r="O7492">
        <v>15</v>
      </c>
      <c r="P7492">
        <v>0.47</v>
      </c>
      <c r="Q7492" t="b">
        <f t="shared" si="117"/>
        <v>1</v>
      </c>
    </row>
    <row r="7493" spans="1:17" ht="12.75" x14ac:dyDescent="0.2">
      <c r="A7493">
        <v>6.6421221738908506E+17</v>
      </c>
      <c r="B7493">
        <v>302674020</v>
      </c>
      <c r="C7493" s="11">
        <v>0.98</v>
      </c>
      <c r="D7493" s="12">
        <v>15</v>
      </c>
      <c r="E7493" s="12">
        <v>21</v>
      </c>
      <c r="F7493" s="13" t="s">
        <v>102</v>
      </c>
      <c r="G7493" s="13" t="s">
        <v>108</v>
      </c>
      <c r="H7493" s="13" t="s">
        <v>69</v>
      </c>
      <c r="I7493">
        <v>3</v>
      </c>
      <c r="J7493" s="14">
        <v>2582</v>
      </c>
      <c r="K7493">
        <v>8</v>
      </c>
      <c r="L7493">
        <v>42</v>
      </c>
      <c r="M7493" s="14">
        <v>108444</v>
      </c>
      <c r="N7493">
        <v>4.87</v>
      </c>
      <c r="O7493">
        <v>15</v>
      </c>
      <c r="P7493">
        <v>0.47</v>
      </c>
      <c r="Q7493" t="b">
        <f t="shared" si="117"/>
        <v>1</v>
      </c>
    </row>
    <row r="7494" spans="1:17" ht="12.75" x14ac:dyDescent="0.2">
      <c r="A7494">
        <v>6.6455207021535898E+17</v>
      </c>
      <c r="B7494">
        <v>466529153</v>
      </c>
      <c r="C7494" s="11">
        <v>0.99</v>
      </c>
      <c r="D7494" s="12">
        <v>12</v>
      </c>
      <c r="E7494" s="12">
        <v>13</v>
      </c>
      <c r="F7494" s="13" t="s">
        <v>76</v>
      </c>
      <c r="G7494" s="13" t="s">
        <v>71</v>
      </c>
      <c r="H7494" s="13" t="s">
        <v>69</v>
      </c>
      <c r="I7494">
        <v>2</v>
      </c>
      <c r="J7494" s="14">
        <v>2361</v>
      </c>
      <c r="K7494">
        <v>25</v>
      </c>
      <c r="L7494">
        <v>132</v>
      </c>
      <c r="M7494" s="14">
        <v>311652</v>
      </c>
      <c r="N7494">
        <v>4.87</v>
      </c>
      <c r="O7494">
        <v>12</v>
      </c>
      <c r="P7494">
        <v>1.87</v>
      </c>
      <c r="Q7494" t="b">
        <f t="shared" si="117"/>
        <v>1</v>
      </c>
    </row>
    <row r="7495" spans="1:17" ht="12.75" x14ac:dyDescent="0.2">
      <c r="A7495">
        <v>6.7023994478182899E+17</v>
      </c>
      <c r="B7495">
        <v>468462287</v>
      </c>
      <c r="C7495" s="11">
        <v>0.93</v>
      </c>
      <c r="D7495" s="12">
        <v>1</v>
      </c>
      <c r="E7495" s="12">
        <v>8</v>
      </c>
      <c r="F7495" s="13" t="s">
        <v>80</v>
      </c>
      <c r="G7495" s="13" t="s">
        <v>68</v>
      </c>
      <c r="H7495" s="13" t="s">
        <v>69</v>
      </c>
      <c r="I7495">
        <v>5</v>
      </c>
      <c r="J7495" s="14">
        <v>5607</v>
      </c>
      <c r="K7495">
        <v>22</v>
      </c>
      <c r="L7495">
        <v>102</v>
      </c>
      <c r="M7495" s="14">
        <v>571914</v>
      </c>
      <c r="N7495">
        <v>4.87</v>
      </c>
      <c r="O7495">
        <v>1</v>
      </c>
      <c r="P7495">
        <v>1.82</v>
      </c>
      <c r="Q7495" t="b">
        <f t="shared" si="117"/>
        <v>1</v>
      </c>
    </row>
    <row r="7496" spans="1:17" ht="12.75" x14ac:dyDescent="0.2">
      <c r="A7496">
        <v>6.7035767721281894E+17</v>
      </c>
      <c r="B7496">
        <v>17910729</v>
      </c>
      <c r="C7496" s="11">
        <v>1</v>
      </c>
      <c r="D7496" s="12">
        <v>3</v>
      </c>
      <c r="E7496" s="12">
        <v>3</v>
      </c>
      <c r="F7496" s="13" t="s">
        <v>76</v>
      </c>
      <c r="G7496" s="13" t="s">
        <v>71</v>
      </c>
      <c r="H7496" s="13" t="s">
        <v>69</v>
      </c>
      <c r="I7496">
        <v>2</v>
      </c>
      <c r="J7496" s="14">
        <v>2536</v>
      </c>
      <c r="K7496">
        <v>50</v>
      </c>
      <c r="L7496">
        <v>255</v>
      </c>
      <c r="M7496" s="14">
        <v>646680</v>
      </c>
      <c r="N7496">
        <v>4.87</v>
      </c>
      <c r="O7496">
        <v>3</v>
      </c>
      <c r="P7496">
        <v>2.82</v>
      </c>
      <c r="Q7496" t="b">
        <f t="shared" si="117"/>
        <v>1</v>
      </c>
    </row>
    <row r="7497" spans="1:17" ht="12.75" x14ac:dyDescent="0.2">
      <c r="A7497">
        <v>6.8524289411720998E+17</v>
      </c>
      <c r="B7497">
        <v>322188919</v>
      </c>
      <c r="C7497" s="11">
        <v>0.99</v>
      </c>
      <c r="D7497" s="12">
        <v>9</v>
      </c>
      <c r="E7497" s="12">
        <v>9</v>
      </c>
      <c r="F7497" s="13" t="s">
        <v>76</v>
      </c>
      <c r="G7497" s="13" t="s">
        <v>71</v>
      </c>
      <c r="H7497" s="13" t="s">
        <v>69</v>
      </c>
      <c r="I7497">
        <v>5</v>
      </c>
      <c r="J7497" s="14">
        <v>4849</v>
      </c>
      <c r="K7497">
        <v>28</v>
      </c>
      <c r="L7497">
        <v>168</v>
      </c>
      <c r="M7497" s="14">
        <v>814632</v>
      </c>
      <c r="N7497">
        <v>4.87</v>
      </c>
      <c r="O7497">
        <v>9</v>
      </c>
      <c r="P7497">
        <v>2.4300000000000002</v>
      </c>
      <c r="Q7497" t="b">
        <f t="shared" si="117"/>
        <v>1</v>
      </c>
    </row>
    <row r="7498" spans="1:17" ht="12.75" x14ac:dyDescent="0.2">
      <c r="A7498">
        <v>6.88200634496432E+17</v>
      </c>
      <c r="B7498">
        <v>448536572</v>
      </c>
      <c r="C7498" s="11">
        <v>0.99</v>
      </c>
      <c r="D7498" s="12">
        <v>15</v>
      </c>
      <c r="E7498" s="12">
        <v>15</v>
      </c>
      <c r="F7498" s="13" t="s">
        <v>76</v>
      </c>
      <c r="G7498" s="13" t="s">
        <v>108</v>
      </c>
      <c r="H7498" s="13" t="s">
        <v>69</v>
      </c>
      <c r="I7498">
        <v>3</v>
      </c>
      <c r="J7498" s="14">
        <v>2497</v>
      </c>
      <c r="K7498">
        <v>43</v>
      </c>
      <c r="L7498">
        <v>192</v>
      </c>
      <c r="M7498" s="14">
        <v>479424</v>
      </c>
      <c r="N7498">
        <v>4.87</v>
      </c>
      <c r="O7498">
        <v>15</v>
      </c>
      <c r="P7498">
        <v>2.71</v>
      </c>
      <c r="Q7498" t="b">
        <f t="shared" si="117"/>
        <v>1</v>
      </c>
    </row>
    <row r="7499" spans="1:17" ht="12.75" x14ac:dyDescent="0.2">
      <c r="A7499">
        <v>6.9092300408607603E+17</v>
      </c>
      <c r="B7499">
        <v>463411845</v>
      </c>
      <c r="C7499" s="11">
        <v>0.96</v>
      </c>
      <c r="D7499" s="12">
        <v>1</v>
      </c>
      <c r="E7499" s="12">
        <v>1</v>
      </c>
      <c r="F7499" s="13" t="s">
        <v>76</v>
      </c>
      <c r="G7499" s="13" t="s">
        <v>71</v>
      </c>
      <c r="H7499" s="13" t="s">
        <v>69</v>
      </c>
      <c r="I7499">
        <v>4</v>
      </c>
      <c r="J7499" s="14">
        <v>2144</v>
      </c>
      <c r="K7499">
        <v>16</v>
      </c>
      <c r="L7499">
        <v>120</v>
      </c>
      <c r="M7499" s="14">
        <v>257280</v>
      </c>
      <c r="N7499">
        <v>4.87</v>
      </c>
      <c r="O7499">
        <v>1</v>
      </c>
      <c r="P7499">
        <v>0.99</v>
      </c>
      <c r="Q7499" t="b">
        <f t="shared" si="117"/>
        <v>1</v>
      </c>
    </row>
    <row r="7500" spans="1:17" ht="12.75" x14ac:dyDescent="0.2">
      <c r="A7500">
        <v>6.8976158371341197E+17</v>
      </c>
      <c r="B7500">
        <v>77336024</v>
      </c>
      <c r="C7500" s="11">
        <v>0.87</v>
      </c>
      <c r="D7500" s="12">
        <v>1</v>
      </c>
      <c r="E7500" s="12">
        <v>2</v>
      </c>
      <c r="F7500" s="13" t="s">
        <v>95</v>
      </c>
      <c r="G7500" s="13" t="s">
        <v>78</v>
      </c>
      <c r="H7500" s="13" t="s">
        <v>64</v>
      </c>
      <c r="I7500">
        <v>1</v>
      </c>
      <c r="J7500" s="14">
        <v>1100</v>
      </c>
      <c r="K7500">
        <v>33</v>
      </c>
      <c r="L7500">
        <v>138</v>
      </c>
      <c r="M7500" s="14">
        <v>151800</v>
      </c>
      <c r="N7500">
        <v>4.87</v>
      </c>
      <c r="O7500">
        <v>1</v>
      </c>
      <c r="P7500">
        <v>1.76</v>
      </c>
      <c r="Q7500" t="b">
        <f t="shared" si="117"/>
        <v>1</v>
      </c>
    </row>
    <row r="7501" spans="1:17" ht="12.75" x14ac:dyDescent="0.2">
      <c r="A7501">
        <v>6.9328814841109901E+17</v>
      </c>
      <c r="B7501">
        <v>448536572</v>
      </c>
      <c r="C7501" s="11">
        <v>0.99</v>
      </c>
      <c r="D7501" s="12">
        <v>15</v>
      </c>
      <c r="E7501" s="12">
        <v>15</v>
      </c>
      <c r="F7501" s="13" t="s">
        <v>76</v>
      </c>
      <c r="G7501" s="13" t="s">
        <v>108</v>
      </c>
      <c r="H7501" s="13" t="s">
        <v>69</v>
      </c>
      <c r="I7501">
        <v>3</v>
      </c>
      <c r="J7501" s="14">
        <v>2171</v>
      </c>
      <c r="K7501">
        <v>40</v>
      </c>
      <c r="L7501">
        <v>234</v>
      </c>
      <c r="M7501" s="14">
        <v>508014</v>
      </c>
      <c r="N7501">
        <v>4.87</v>
      </c>
      <c r="O7501">
        <v>15</v>
      </c>
      <c r="P7501">
        <v>2.62</v>
      </c>
      <c r="Q7501" t="b">
        <f t="shared" si="117"/>
        <v>1</v>
      </c>
    </row>
    <row r="7502" spans="1:17" ht="12.75" x14ac:dyDescent="0.2">
      <c r="A7502">
        <v>7.0255574361213402E+17</v>
      </c>
      <c r="B7502">
        <v>470519701</v>
      </c>
      <c r="C7502" s="11">
        <v>0.96</v>
      </c>
      <c r="D7502" s="12">
        <v>8</v>
      </c>
      <c r="E7502" s="12">
        <v>9</v>
      </c>
      <c r="F7502" s="13" t="s">
        <v>80</v>
      </c>
      <c r="G7502" s="13" t="s">
        <v>68</v>
      </c>
      <c r="H7502" s="13" t="s">
        <v>69</v>
      </c>
      <c r="I7502">
        <v>3</v>
      </c>
      <c r="J7502" s="14">
        <v>2971</v>
      </c>
      <c r="K7502">
        <v>6</v>
      </c>
      <c r="L7502">
        <v>42</v>
      </c>
      <c r="M7502" s="14">
        <v>124782</v>
      </c>
      <c r="N7502">
        <v>4.87</v>
      </c>
      <c r="O7502">
        <v>8</v>
      </c>
      <c r="P7502">
        <v>0.48</v>
      </c>
      <c r="Q7502" t="b">
        <f t="shared" si="117"/>
        <v>1</v>
      </c>
    </row>
    <row r="7503" spans="1:17" ht="12.75" x14ac:dyDescent="0.2">
      <c r="A7503">
        <v>7.0262916970436096E+17</v>
      </c>
      <c r="B7503">
        <v>4279449</v>
      </c>
      <c r="C7503" s="11">
        <v>1</v>
      </c>
      <c r="D7503" s="12">
        <v>6</v>
      </c>
      <c r="E7503" s="12">
        <v>12</v>
      </c>
      <c r="F7503" s="13" t="s">
        <v>76</v>
      </c>
      <c r="G7503" s="13" t="s">
        <v>71</v>
      </c>
      <c r="H7503" s="13" t="s">
        <v>69</v>
      </c>
      <c r="I7503">
        <v>4</v>
      </c>
      <c r="J7503" s="14">
        <v>4111</v>
      </c>
      <c r="K7503">
        <v>18</v>
      </c>
      <c r="L7503">
        <v>90</v>
      </c>
      <c r="M7503" s="14">
        <v>369990</v>
      </c>
      <c r="N7503">
        <v>4.87</v>
      </c>
      <c r="O7503">
        <v>6</v>
      </c>
      <c r="P7503">
        <v>1.52</v>
      </c>
      <c r="Q7503" t="b">
        <f t="shared" si="117"/>
        <v>1</v>
      </c>
    </row>
    <row r="7504" spans="1:17" ht="12.75" x14ac:dyDescent="0.2">
      <c r="A7504">
        <v>7.2615016760447296E+17</v>
      </c>
      <c r="B7504">
        <v>201994284</v>
      </c>
      <c r="C7504" s="11">
        <v>1</v>
      </c>
      <c r="D7504" s="12">
        <v>7</v>
      </c>
      <c r="E7504" s="12">
        <v>9</v>
      </c>
      <c r="F7504" s="13" t="s">
        <v>76</v>
      </c>
      <c r="G7504" s="13" t="s">
        <v>71</v>
      </c>
      <c r="H7504" s="13" t="s">
        <v>69</v>
      </c>
      <c r="I7504">
        <v>5</v>
      </c>
      <c r="J7504" s="14">
        <v>4720</v>
      </c>
      <c r="K7504">
        <v>31</v>
      </c>
      <c r="L7504">
        <v>186</v>
      </c>
      <c r="M7504" s="14">
        <v>877920</v>
      </c>
      <c r="N7504">
        <v>4.87</v>
      </c>
      <c r="O7504">
        <v>7</v>
      </c>
      <c r="P7504">
        <v>3.39</v>
      </c>
      <c r="Q7504" t="b">
        <f t="shared" si="117"/>
        <v>1</v>
      </c>
    </row>
    <row r="7505" spans="1:17" ht="12.75" x14ac:dyDescent="0.2">
      <c r="A7505">
        <v>7.3823703329090099E+17</v>
      </c>
      <c r="B7505">
        <v>483683126</v>
      </c>
      <c r="C7505" s="11">
        <v>0.75</v>
      </c>
      <c r="D7505" s="12">
        <v>1</v>
      </c>
      <c r="E7505" s="12">
        <v>2</v>
      </c>
      <c r="F7505" s="13" t="s">
        <v>85</v>
      </c>
      <c r="G7505" s="13" t="s">
        <v>96</v>
      </c>
      <c r="H7505" s="13" t="s">
        <v>69</v>
      </c>
      <c r="I7505">
        <v>12</v>
      </c>
      <c r="J7505" s="14">
        <v>4050</v>
      </c>
      <c r="K7505">
        <v>28</v>
      </c>
      <c r="L7505">
        <v>255</v>
      </c>
      <c r="M7505" s="14">
        <v>1032750</v>
      </c>
      <c r="N7505">
        <v>4.87</v>
      </c>
      <c r="O7505">
        <v>1</v>
      </c>
      <c r="P7505">
        <v>2.36</v>
      </c>
      <c r="Q7505" t="b">
        <f t="shared" si="117"/>
        <v>1</v>
      </c>
    </row>
    <row r="7506" spans="1:17" ht="12.75" x14ac:dyDescent="0.2">
      <c r="A7506">
        <v>7.7807530248445299E+17</v>
      </c>
      <c r="B7506">
        <v>479589956</v>
      </c>
      <c r="C7506" s="11">
        <v>0.99</v>
      </c>
      <c r="D7506" s="12">
        <v>49</v>
      </c>
      <c r="E7506" s="12">
        <v>50</v>
      </c>
      <c r="F7506" s="13" t="s">
        <v>67</v>
      </c>
      <c r="G7506" s="13" t="s">
        <v>71</v>
      </c>
      <c r="H7506" s="13" t="s">
        <v>69</v>
      </c>
      <c r="I7506">
        <v>4</v>
      </c>
      <c r="J7506" s="14">
        <v>1921</v>
      </c>
      <c r="K7506">
        <v>22</v>
      </c>
      <c r="L7506">
        <v>120</v>
      </c>
      <c r="M7506" s="14">
        <v>230520</v>
      </c>
      <c r="N7506">
        <v>4.87</v>
      </c>
      <c r="O7506">
        <v>49</v>
      </c>
      <c r="P7506">
        <v>1.94</v>
      </c>
      <c r="Q7506" t="b">
        <f t="shared" si="117"/>
        <v>1</v>
      </c>
    </row>
    <row r="7507" spans="1:17" ht="12.75" x14ac:dyDescent="0.2">
      <c r="A7507">
        <v>7.8462087521192998E+17</v>
      </c>
      <c r="B7507">
        <v>1585558</v>
      </c>
      <c r="C7507" s="11">
        <v>0.99</v>
      </c>
      <c r="D7507" s="12">
        <v>6</v>
      </c>
      <c r="E7507" s="12">
        <v>8</v>
      </c>
      <c r="F7507" s="13" t="s">
        <v>76</v>
      </c>
      <c r="G7507" s="13" t="s">
        <v>108</v>
      </c>
      <c r="H7507" s="13" t="s">
        <v>69</v>
      </c>
      <c r="I7507">
        <v>4</v>
      </c>
      <c r="J7507" s="14">
        <v>4839</v>
      </c>
      <c r="K7507">
        <v>13</v>
      </c>
      <c r="L7507">
        <v>66</v>
      </c>
      <c r="M7507" s="14">
        <v>319374</v>
      </c>
      <c r="N7507">
        <v>4.87</v>
      </c>
      <c r="O7507">
        <v>6</v>
      </c>
      <c r="P7507">
        <v>1.08</v>
      </c>
      <c r="Q7507" t="b">
        <f t="shared" si="117"/>
        <v>1</v>
      </c>
    </row>
    <row r="7508" spans="1:17" ht="12.75" x14ac:dyDescent="0.2">
      <c r="A7508">
        <v>7.8816317843135296E+17</v>
      </c>
      <c r="B7508">
        <v>491996357</v>
      </c>
      <c r="C7508" s="11">
        <v>0.99</v>
      </c>
      <c r="D7508" s="12">
        <v>14</v>
      </c>
      <c r="E7508" s="12">
        <v>14</v>
      </c>
      <c r="F7508" s="13" t="s">
        <v>76</v>
      </c>
      <c r="G7508" s="13" t="s">
        <v>71</v>
      </c>
      <c r="H7508" s="13" t="s">
        <v>69</v>
      </c>
      <c r="I7508">
        <v>2</v>
      </c>
      <c r="J7508" s="14">
        <v>3368</v>
      </c>
      <c r="K7508">
        <v>32</v>
      </c>
      <c r="L7508">
        <v>180</v>
      </c>
      <c r="M7508" s="14">
        <v>606240</v>
      </c>
      <c r="N7508">
        <v>4.87</v>
      </c>
      <c r="O7508">
        <v>14</v>
      </c>
      <c r="P7508">
        <v>2.98</v>
      </c>
      <c r="Q7508" t="b">
        <f t="shared" si="117"/>
        <v>1</v>
      </c>
    </row>
    <row r="7509" spans="1:17" ht="12.75" x14ac:dyDescent="0.2">
      <c r="A7509">
        <v>7.9895103155872602E+17</v>
      </c>
      <c r="B7509">
        <v>479589956</v>
      </c>
      <c r="C7509" s="11">
        <v>0.99</v>
      </c>
      <c r="D7509" s="12">
        <v>49</v>
      </c>
      <c r="E7509" s="12">
        <v>50</v>
      </c>
      <c r="F7509" s="13" t="s">
        <v>67</v>
      </c>
      <c r="G7509" s="13" t="s">
        <v>71</v>
      </c>
      <c r="H7509" s="13" t="s">
        <v>69</v>
      </c>
      <c r="I7509">
        <v>4</v>
      </c>
      <c r="J7509" s="14">
        <v>1921</v>
      </c>
      <c r="K7509">
        <v>22</v>
      </c>
      <c r="L7509">
        <v>138</v>
      </c>
      <c r="M7509" s="14">
        <v>265098</v>
      </c>
      <c r="N7509">
        <v>4.87</v>
      </c>
      <c r="O7509">
        <v>49</v>
      </c>
      <c r="P7509">
        <v>1.17</v>
      </c>
      <c r="Q7509" t="b">
        <f t="shared" si="117"/>
        <v>1</v>
      </c>
    </row>
    <row r="7510" spans="1:17" ht="12.75" x14ac:dyDescent="0.2">
      <c r="A7510">
        <v>8.1273982417512102E+17</v>
      </c>
      <c r="B7510">
        <v>7980429</v>
      </c>
      <c r="C7510" s="11">
        <v>1</v>
      </c>
      <c r="D7510" s="12">
        <v>51</v>
      </c>
      <c r="E7510" s="12">
        <v>52</v>
      </c>
      <c r="F7510" s="13" t="s">
        <v>76</v>
      </c>
      <c r="G7510" s="13" t="s">
        <v>71</v>
      </c>
      <c r="H7510" s="13" t="s">
        <v>69</v>
      </c>
      <c r="I7510">
        <v>2</v>
      </c>
      <c r="J7510" s="14">
        <v>3028</v>
      </c>
      <c r="K7510">
        <v>10</v>
      </c>
      <c r="L7510">
        <v>64</v>
      </c>
      <c r="M7510" s="14">
        <v>193792</v>
      </c>
      <c r="N7510">
        <v>4.87</v>
      </c>
      <c r="O7510">
        <v>51</v>
      </c>
      <c r="P7510">
        <v>1.18</v>
      </c>
      <c r="Q7510" t="b">
        <f t="shared" si="117"/>
        <v>1</v>
      </c>
    </row>
    <row r="7511" spans="1:17" ht="12.75" x14ac:dyDescent="0.2">
      <c r="A7511">
        <v>8.1611006720427597E+17</v>
      </c>
      <c r="B7511">
        <v>373375805</v>
      </c>
      <c r="C7511" s="11">
        <v>0.98</v>
      </c>
      <c r="D7511" s="12">
        <v>5</v>
      </c>
      <c r="E7511" s="12">
        <v>6</v>
      </c>
      <c r="F7511" s="13" t="s">
        <v>95</v>
      </c>
      <c r="G7511" s="13" t="s">
        <v>71</v>
      </c>
      <c r="H7511" s="13" t="s">
        <v>69</v>
      </c>
      <c r="I7511">
        <v>6</v>
      </c>
      <c r="J7511" s="14">
        <v>2412</v>
      </c>
      <c r="K7511">
        <v>43</v>
      </c>
      <c r="L7511">
        <v>255</v>
      </c>
      <c r="M7511" s="14">
        <v>615060</v>
      </c>
      <c r="N7511">
        <v>4.87</v>
      </c>
      <c r="O7511">
        <v>5</v>
      </c>
      <c r="P7511">
        <v>2.65</v>
      </c>
      <c r="Q7511" t="b">
        <f t="shared" si="117"/>
        <v>1</v>
      </c>
    </row>
    <row r="7512" spans="1:17" ht="12.75" x14ac:dyDescent="0.2">
      <c r="A7512">
        <v>8.2609720880953395E+17</v>
      </c>
      <c r="B7512">
        <v>201994284</v>
      </c>
      <c r="C7512" s="11">
        <v>1</v>
      </c>
      <c r="D7512" s="12">
        <v>7</v>
      </c>
      <c r="E7512" s="12">
        <v>9</v>
      </c>
      <c r="F7512" s="13" t="s">
        <v>76</v>
      </c>
      <c r="G7512" s="13" t="s">
        <v>71</v>
      </c>
      <c r="H7512" s="13" t="s">
        <v>69</v>
      </c>
      <c r="I7512">
        <v>3</v>
      </c>
      <c r="J7512" s="14">
        <v>3094</v>
      </c>
      <c r="K7512">
        <v>25</v>
      </c>
      <c r="L7512">
        <v>186</v>
      </c>
      <c r="M7512" s="14">
        <v>575484</v>
      </c>
      <c r="N7512">
        <v>4.87</v>
      </c>
      <c r="O7512">
        <v>7</v>
      </c>
      <c r="P7512">
        <v>2.83</v>
      </c>
      <c r="Q7512" t="b">
        <f t="shared" si="117"/>
        <v>1</v>
      </c>
    </row>
    <row r="7513" spans="1:17" ht="12.75" x14ac:dyDescent="0.2">
      <c r="A7513">
        <v>8.2883056907383398E+17</v>
      </c>
      <c r="B7513">
        <v>139104797</v>
      </c>
      <c r="C7513" s="11">
        <v>1</v>
      </c>
      <c r="D7513" s="12">
        <v>83</v>
      </c>
      <c r="E7513" s="12">
        <v>93</v>
      </c>
      <c r="F7513" s="13" t="s">
        <v>76</v>
      </c>
      <c r="G7513" s="13" t="s">
        <v>71</v>
      </c>
      <c r="H7513" s="13" t="s">
        <v>69</v>
      </c>
      <c r="I7513">
        <v>3</v>
      </c>
      <c r="J7513" s="14">
        <v>2152</v>
      </c>
      <c r="K7513">
        <v>7</v>
      </c>
      <c r="L7513">
        <v>66</v>
      </c>
      <c r="M7513" s="14">
        <v>142032</v>
      </c>
      <c r="N7513">
        <v>4.87</v>
      </c>
      <c r="O7513">
        <v>65</v>
      </c>
      <c r="P7513">
        <v>0.59</v>
      </c>
      <c r="Q7513" t="b">
        <f t="shared" si="117"/>
        <v>1</v>
      </c>
    </row>
    <row r="7514" spans="1:17" ht="12.75" x14ac:dyDescent="0.2">
      <c r="A7514">
        <v>8.3197382989697395E+17</v>
      </c>
      <c r="B7514">
        <v>446463019</v>
      </c>
      <c r="C7514" s="11">
        <v>0.95</v>
      </c>
      <c r="D7514" s="12">
        <v>3</v>
      </c>
      <c r="E7514" s="12">
        <v>5</v>
      </c>
      <c r="F7514" s="13" t="s">
        <v>76</v>
      </c>
      <c r="G7514" s="13" t="s">
        <v>71</v>
      </c>
      <c r="H7514" s="13" t="s">
        <v>69</v>
      </c>
      <c r="I7514">
        <v>3</v>
      </c>
      <c r="J7514" s="14">
        <v>1588</v>
      </c>
      <c r="K7514">
        <v>10</v>
      </c>
      <c r="L7514">
        <v>72</v>
      </c>
      <c r="M7514" s="14">
        <v>114336</v>
      </c>
      <c r="N7514">
        <v>4.87</v>
      </c>
      <c r="O7514">
        <v>3</v>
      </c>
      <c r="P7514">
        <v>1.96</v>
      </c>
      <c r="Q7514" t="b">
        <f t="shared" si="117"/>
        <v>1</v>
      </c>
    </row>
    <row r="7515" spans="1:17" ht="12.75" x14ac:dyDescent="0.2">
      <c r="A7515">
        <v>8.4489816130034304E+17</v>
      </c>
      <c r="B7515">
        <v>492117668</v>
      </c>
      <c r="C7515" s="11">
        <v>1</v>
      </c>
      <c r="D7515" s="12">
        <v>7</v>
      </c>
      <c r="E7515" s="12">
        <v>12</v>
      </c>
      <c r="F7515" s="13" t="s">
        <v>76</v>
      </c>
      <c r="G7515" s="13" t="s">
        <v>71</v>
      </c>
      <c r="H7515" s="13" t="s">
        <v>69</v>
      </c>
      <c r="I7515">
        <v>8</v>
      </c>
      <c r="J7515" s="14">
        <v>3187</v>
      </c>
      <c r="K7515">
        <v>15</v>
      </c>
      <c r="L7515">
        <v>108</v>
      </c>
      <c r="M7515" s="14">
        <v>344196</v>
      </c>
      <c r="N7515">
        <v>4.87</v>
      </c>
      <c r="O7515">
        <v>7</v>
      </c>
      <c r="P7515">
        <v>2.19</v>
      </c>
      <c r="Q7515" t="b">
        <f t="shared" si="117"/>
        <v>1</v>
      </c>
    </row>
    <row r="7516" spans="1:17" ht="12.75" x14ac:dyDescent="0.2">
      <c r="A7516">
        <v>8.4896397694014003E+17</v>
      </c>
      <c r="B7516">
        <v>494607606</v>
      </c>
      <c r="C7516" s="11">
        <v>1</v>
      </c>
      <c r="D7516" s="12">
        <v>23</v>
      </c>
      <c r="E7516" s="12">
        <v>25</v>
      </c>
      <c r="F7516" s="13" t="s">
        <v>62</v>
      </c>
      <c r="G7516" s="13" t="s">
        <v>143</v>
      </c>
      <c r="H7516" s="13" t="s">
        <v>64</v>
      </c>
      <c r="I7516">
        <v>2</v>
      </c>
      <c r="J7516" s="14">
        <v>1207</v>
      </c>
      <c r="K7516">
        <v>107</v>
      </c>
      <c r="L7516">
        <v>255</v>
      </c>
      <c r="M7516" s="14">
        <v>307785</v>
      </c>
      <c r="N7516">
        <v>4.87</v>
      </c>
      <c r="O7516">
        <v>23</v>
      </c>
      <c r="P7516">
        <v>8.0399999999999991</v>
      </c>
      <c r="Q7516" t="b">
        <f t="shared" si="117"/>
        <v>1</v>
      </c>
    </row>
    <row r="7517" spans="1:17" ht="12.75" x14ac:dyDescent="0.2">
      <c r="A7517">
        <v>8.5661350663630694E+17</v>
      </c>
      <c r="B7517">
        <v>506854526</v>
      </c>
      <c r="C7517" s="11">
        <v>1</v>
      </c>
      <c r="D7517" s="12">
        <v>5</v>
      </c>
      <c r="E7517" s="12">
        <v>5</v>
      </c>
      <c r="F7517" s="13" t="s">
        <v>97</v>
      </c>
      <c r="G7517" s="13" t="s">
        <v>71</v>
      </c>
      <c r="H7517" s="13" t="s">
        <v>69</v>
      </c>
      <c r="I7517">
        <v>4</v>
      </c>
      <c r="J7517" s="14">
        <v>3624</v>
      </c>
      <c r="K7517">
        <v>94</v>
      </c>
      <c r="L7517">
        <v>255</v>
      </c>
      <c r="M7517" s="14">
        <v>924120</v>
      </c>
      <c r="N7517">
        <v>4.87</v>
      </c>
      <c r="O7517">
        <v>5</v>
      </c>
      <c r="P7517">
        <v>6.2</v>
      </c>
      <c r="Q7517" t="b">
        <f t="shared" si="117"/>
        <v>1</v>
      </c>
    </row>
    <row r="7518" spans="1:17" ht="12.75" x14ac:dyDescent="0.2">
      <c r="A7518">
        <v>8.6507926531671706E+17</v>
      </c>
      <c r="B7518">
        <v>403719791</v>
      </c>
      <c r="C7518" s="11">
        <v>0.95</v>
      </c>
      <c r="D7518" s="12">
        <v>5</v>
      </c>
      <c r="E7518" s="12">
        <v>7</v>
      </c>
      <c r="F7518" s="13" t="s">
        <v>62</v>
      </c>
      <c r="G7518" s="13" t="s">
        <v>71</v>
      </c>
      <c r="H7518" s="13" t="s">
        <v>69</v>
      </c>
      <c r="I7518">
        <v>6</v>
      </c>
      <c r="J7518" s="14">
        <v>4172</v>
      </c>
      <c r="K7518">
        <v>6</v>
      </c>
      <c r="L7518">
        <v>24</v>
      </c>
      <c r="M7518" s="14">
        <v>100128</v>
      </c>
      <c r="N7518">
        <v>4.87</v>
      </c>
      <c r="O7518">
        <v>5</v>
      </c>
      <c r="P7518">
        <v>0.64</v>
      </c>
      <c r="Q7518" t="b">
        <f t="shared" si="117"/>
        <v>1</v>
      </c>
    </row>
    <row r="7519" spans="1:17" ht="12.75" x14ac:dyDescent="0.2">
      <c r="A7519">
        <v>8.6794138221253197E+17</v>
      </c>
      <c r="B7519">
        <v>501042896</v>
      </c>
      <c r="C7519" s="11">
        <v>1</v>
      </c>
      <c r="D7519" s="12">
        <v>1</v>
      </c>
      <c r="E7519" s="12">
        <v>2</v>
      </c>
      <c r="F7519" s="13" t="s">
        <v>97</v>
      </c>
      <c r="G7519" s="13" t="s">
        <v>71</v>
      </c>
      <c r="H7519" s="13" t="s">
        <v>69</v>
      </c>
      <c r="I7519">
        <v>4</v>
      </c>
      <c r="J7519" s="14">
        <v>1959</v>
      </c>
      <c r="K7519">
        <v>13</v>
      </c>
      <c r="L7519">
        <v>255</v>
      </c>
      <c r="M7519" s="14">
        <v>499545</v>
      </c>
      <c r="N7519">
        <v>4.87</v>
      </c>
      <c r="O7519">
        <v>1</v>
      </c>
      <c r="P7519">
        <v>1.61</v>
      </c>
      <c r="Q7519" t="b">
        <f t="shared" si="117"/>
        <v>1</v>
      </c>
    </row>
    <row r="7520" spans="1:17" ht="12.75" x14ac:dyDescent="0.2">
      <c r="A7520">
        <v>8.7106797730710106E+17</v>
      </c>
      <c r="B7520">
        <v>50800210</v>
      </c>
      <c r="C7520" s="11">
        <v>1</v>
      </c>
      <c r="D7520" s="12">
        <v>23</v>
      </c>
      <c r="E7520" s="12">
        <v>23</v>
      </c>
      <c r="F7520" s="13" t="s">
        <v>76</v>
      </c>
      <c r="G7520" s="13" t="s">
        <v>71</v>
      </c>
      <c r="H7520" s="13" t="s">
        <v>69</v>
      </c>
      <c r="I7520">
        <v>4</v>
      </c>
      <c r="J7520" s="14">
        <v>1586</v>
      </c>
      <c r="K7520">
        <v>27</v>
      </c>
      <c r="L7520">
        <v>174</v>
      </c>
      <c r="M7520" s="14">
        <v>275964</v>
      </c>
      <c r="N7520">
        <v>4.87</v>
      </c>
      <c r="O7520">
        <v>23</v>
      </c>
      <c r="P7520">
        <v>2.97</v>
      </c>
      <c r="Q7520" t="b">
        <f t="shared" si="117"/>
        <v>1</v>
      </c>
    </row>
    <row r="7521" spans="1:17" ht="12.75" x14ac:dyDescent="0.2">
      <c r="A7521">
        <v>8.7387468832538995E+17</v>
      </c>
      <c r="B7521">
        <v>17991909</v>
      </c>
      <c r="C7521" s="11">
        <v>1</v>
      </c>
      <c r="D7521" s="12">
        <v>5</v>
      </c>
      <c r="E7521" s="12">
        <v>10</v>
      </c>
      <c r="F7521" s="13" t="s">
        <v>76</v>
      </c>
      <c r="G7521" s="13" t="s">
        <v>71</v>
      </c>
      <c r="H7521" s="13" t="s">
        <v>69</v>
      </c>
      <c r="I7521">
        <v>3</v>
      </c>
      <c r="J7521" s="14">
        <v>2764</v>
      </c>
      <c r="K7521">
        <v>4</v>
      </c>
      <c r="L7521">
        <v>98</v>
      </c>
      <c r="M7521" s="14">
        <v>270872</v>
      </c>
      <c r="N7521">
        <v>4.87</v>
      </c>
      <c r="O7521">
        <v>4</v>
      </c>
      <c r="P7521">
        <v>0.68</v>
      </c>
      <c r="Q7521" t="b">
        <f t="shared" si="117"/>
        <v>1</v>
      </c>
    </row>
    <row r="7522" spans="1:17" ht="12.75" x14ac:dyDescent="0.2">
      <c r="A7522">
        <v>8.87492319622656E+17</v>
      </c>
      <c r="B7522">
        <v>42816106</v>
      </c>
      <c r="C7522" s="11">
        <v>1</v>
      </c>
      <c r="D7522" s="12">
        <v>12</v>
      </c>
      <c r="E7522" s="12">
        <v>13</v>
      </c>
      <c r="F7522" s="13" t="s">
        <v>65</v>
      </c>
      <c r="G7522" s="13" t="s">
        <v>107</v>
      </c>
      <c r="H7522" s="13" t="s">
        <v>64</v>
      </c>
      <c r="I7522">
        <v>3</v>
      </c>
      <c r="J7522" s="14">
        <v>1725</v>
      </c>
      <c r="K7522">
        <v>39</v>
      </c>
      <c r="L7522">
        <v>252</v>
      </c>
      <c r="M7522" s="14">
        <v>434700</v>
      </c>
      <c r="N7522">
        <v>4.87</v>
      </c>
      <c r="O7522">
        <v>12</v>
      </c>
      <c r="P7522">
        <v>2.35</v>
      </c>
      <c r="Q7522" t="b">
        <f t="shared" si="117"/>
        <v>1</v>
      </c>
    </row>
    <row r="7523" spans="1:17" ht="12.75" x14ac:dyDescent="0.2">
      <c r="A7523">
        <v>8.9459374488356902E+17</v>
      </c>
      <c r="B7523">
        <v>50274213</v>
      </c>
      <c r="C7523" s="11">
        <v>1</v>
      </c>
      <c r="D7523" s="12">
        <v>28</v>
      </c>
      <c r="E7523" s="12">
        <v>28</v>
      </c>
      <c r="F7523" s="13" t="s">
        <v>62</v>
      </c>
      <c r="G7523" s="13" t="s">
        <v>71</v>
      </c>
      <c r="H7523" s="13" t="s">
        <v>69</v>
      </c>
      <c r="I7523">
        <v>2</v>
      </c>
      <c r="J7523" s="14">
        <v>2508</v>
      </c>
      <c r="K7523">
        <v>47</v>
      </c>
      <c r="L7523">
        <v>255</v>
      </c>
      <c r="M7523" s="14">
        <v>639540</v>
      </c>
      <c r="N7523">
        <v>4.87</v>
      </c>
      <c r="O7523">
        <v>28</v>
      </c>
      <c r="P7523">
        <v>2.76</v>
      </c>
      <c r="Q7523" t="b">
        <f t="shared" si="117"/>
        <v>1</v>
      </c>
    </row>
    <row r="7524" spans="1:17" ht="12.75" x14ac:dyDescent="0.2">
      <c r="A7524">
        <v>8.9781777973955597E+17</v>
      </c>
      <c r="B7524">
        <v>516190143</v>
      </c>
      <c r="C7524" s="11">
        <v>1</v>
      </c>
      <c r="D7524" s="12">
        <v>1</v>
      </c>
      <c r="E7524" s="12">
        <v>1</v>
      </c>
      <c r="F7524" s="13" t="s">
        <v>62</v>
      </c>
      <c r="G7524" s="13" t="s">
        <v>71</v>
      </c>
      <c r="H7524" s="13" t="s">
        <v>69</v>
      </c>
      <c r="I7524">
        <v>4</v>
      </c>
      <c r="J7524" s="14">
        <v>2753</v>
      </c>
      <c r="K7524">
        <v>52</v>
      </c>
      <c r="L7524">
        <v>255</v>
      </c>
      <c r="M7524" s="14">
        <v>702015</v>
      </c>
      <c r="N7524">
        <v>4.87</v>
      </c>
      <c r="O7524">
        <v>1</v>
      </c>
      <c r="P7524">
        <v>4.5</v>
      </c>
      <c r="Q7524" t="b">
        <f t="shared" si="117"/>
        <v>1</v>
      </c>
    </row>
    <row r="7525" spans="1:17" ht="12.75" x14ac:dyDescent="0.2">
      <c r="A7525">
        <v>8.98253307871936E+17</v>
      </c>
      <c r="B7525">
        <v>516289091</v>
      </c>
      <c r="C7525" s="11">
        <v>1</v>
      </c>
      <c r="D7525" s="12">
        <v>3</v>
      </c>
      <c r="E7525" s="12">
        <v>3</v>
      </c>
      <c r="F7525" s="13" t="s">
        <v>76</v>
      </c>
      <c r="G7525" s="13" t="s">
        <v>71</v>
      </c>
      <c r="H7525" s="13" t="s">
        <v>69</v>
      </c>
      <c r="I7525">
        <v>4</v>
      </c>
      <c r="J7525" s="14">
        <v>4905</v>
      </c>
      <c r="K7525">
        <v>40</v>
      </c>
      <c r="L7525">
        <v>255</v>
      </c>
      <c r="M7525" s="14">
        <v>1250775</v>
      </c>
      <c r="N7525">
        <v>4.87</v>
      </c>
      <c r="O7525">
        <v>3</v>
      </c>
      <c r="P7525">
        <v>2.85</v>
      </c>
      <c r="Q7525" t="b">
        <f t="shared" si="117"/>
        <v>1</v>
      </c>
    </row>
    <row r="7526" spans="1:17" ht="12.75" x14ac:dyDescent="0.2">
      <c r="A7526">
        <v>9.1879932519902106E+17</v>
      </c>
      <c r="B7526">
        <v>520871522</v>
      </c>
      <c r="C7526" s="11">
        <v>1</v>
      </c>
      <c r="D7526" s="12">
        <v>4</v>
      </c>
      <c r="E7526" s="12">
        <v>4</v>
      </c>
      <c r="F7526" s="13" t="s">
        <v>76</v>
      </c>
      <c r="G7526" s="13" t="s">
        <v>71</v>
      </c>
      <c r="H7526" s="13" t="s">
        <v>69</v>
      </c>
      <c r="I7526">
        <v>3</v>
      </c>
      <c r="J7526" s="14">
        <v>2535</v>
      </c>
      <c r="K7526">
        <v>24</v>
      </c>
      <c r="L7526">
        <v>126</v>
      </c>
      <c r="M7526" s="14">
        <v>319410</v>
      </c>
      <c r="N7526">
        <v>4.87</v>
      </c>
      <c r="O7526">
        <v>4</v>
      </c>
      <c r="P7526">
        <v>1.93</v>
      </c>
      <c r="Q7526" t="b">
        <f t="shared" si="117"/>
        <v>1</v>
      </c>
    </row>
    <row r="7527" spans="1:17" ht="12.75" x14ac:dyDescent="0.2">
      <c r="A7527">
        <v>9.1731228280843904E+17</v>
      </c>
      <c r="B7527">
        <v>462175372</v>
      </c>
      <c r="C7527" s="11">
        <v>0.5</v>
      </c>
      <c r="D7527" s="12">
        <v>1</v>
      </c>
      <c r="E7527" s="12">
        <v>2</v>
      </c>
      <c r="F7527" s="13" t="s">
        <v>95</v>
      </c>
      <c r="G7527" s="13" t="s">
        <v>71</v>
      </c>
      <c r="H7527" s="13" t="s">
        <v>69</v>
      </c>
      <c r="I7527">
        <v>4</v>
      </c>
      <c r="J7527" s="14">
        <v>1800</v>
      </c>
      <c r="K7527">
        <v>2</v>
      </c>
      <c r="L7527">
        <v>202</v>
      </c>
      <c r="M7527" s="14">
        <v>363600</v>
      </c>
      <c r="N7527">
        <v>4.87</v>
      </c>
      <c r="O7527">
        <v>1</v>
      </c>
      <c r="P7527">
        <v>1.46</v>
      </c>
      <c r="Q7527" t="b">
        <f t="shared" si="117"/>
        <v>1</v>
      </c>
    </row>
    <row r="7528" spans="1:17" ht="12.75" x14ac:dyDescent="0.2">
      <c r="A7528">
        <v>9.2191795389181005E+17</v>
      </c>
      <c r="B7528">
        <v>281670956</v>
      </c>
      <c r="C7528" s="11">
        <v>1</v>
      </c>
      <c r="D7528" s="12">
        <v>6</v>
      </c>
      <c r="E7528" s="12">
        <v>10</v>
      </c>
      <c r="F7528" s="13" t="s">
        <v>62</v>
      </c>
      <c r="G7528" s="13" t="s">
        <v>71</v>
      </c>
      <c r="H7528" s="13" t="s">
        <v>69</v>
      </c>
      <c r="I7528">
        <v>8</v>
      </c>
      <c r="J7528" s="14">
        <v>10943</v>
      </c>
      <c r="K7528">
        <v>55</v>
      </c>
      <c r="L7528">
        <v>255</v>
      </c>
      <c r="M7528" s="14">
        <v>2790465</v>
      </c>
      <c r="N7528">
        <v>4.87</v>
      </c>
      <c r="O7528">
        <v>6</v>
      </c>
      <c r="P7528">
        <v>4.32</v>
      </c>
      <c r="Q7528" t="b">
        <f t="shared" si="117"/>
        <v>1</v>
      </c>
    </row>
    <row r="7529" spans="1:17" ht="12.75" x14ac:dyDescent="0.2">
      <c r="A7529">
        <v>9.3673341655676902E+17</v>
      </c>
      <c r="B7529">
        <v>525478036</v>
      </c>
      <c r="C7529" s="11">
        <v>0.54</v>
      </c>
      <c r="D7529" s="12">
        <v>1</v>
      </c>
      <c r="E7529" s="12">
        <v>1</v>
      </c>
      <c r="F7529" s="13" t="s">
        <v>109</v>
      </c>
      <c r="G7529" s="13" t="s">
        <v>104</v>
      </c>
      <c r="H7529" s="13" t="s">
        <v>101</v>
      </c>
      <c r="I7529">
        <v>4</v>
      </c>
      <c r="J7529" s="14">
        <v>728</v>
      </c>
      <c r="K7529">
        <v>13</v>
      </c>
      <c r="L7529">
        <v>84</v>
      </c>
      <c r="M7529" s="14">
        <v>61152</v>
      </c>
      <c r="N7529">
        <v>4.87</v>
      </c>
      <c r="O7529">
        <v>1</v>
      </c>
      <c r="P7529">
        <v>0.76</v>
      </c>
      <c r="Q7529" t="b">
        <f t="shared" si="117"/>
        <v>1</v>
      </c>
    </row>
    <row r="7530" spans="1:17" ht="12.75" x14ac:dyDescent="0.2">
      <c r="A7530">
        <v>9.5204436987219098E+17</v>
      </c>
      <c r="B7530">
        <v>378345720</v>
      </c>
      <c r="C7530" s="11">
        <v>0.97</v>
      </c>
      <c r="D7530" s="12">
        <v>8</v>
      </c>
      <c r="E7530" s="12">
        <v>9</v>
      </c>
      <c r="F7530" s="13" t="s">
        <v>76</v>
      </c>
      <c r="G7530" s="13" t="s">
        <v>71</v>
      </c>
      <c r="H7530" s="13" t="s">
        <v>69</v>
      </c>
      <c r="I7530">
        <v>2</v>
      </c>
      <c r="J7530" s="14">
        <v>4206</v>
      </c>
      <c r="K7530">
        <v>4</v>
      </c>
      <c r="L7530">
        <v>18</v>
      </c>
      <c r="M7530" s="14">
        <v>75708</v>
      </c>
      <c r="N7530">
        <v>4.87</v>
      </c>
      <c r="O7530">
        <v>8</v>
      </c>
      <c r="P7530">
        <v>0.75</v>
      </c>
      <c r="Q7530" t="b">
        <f t="shared" si="117"/>
        <v>1</v>
      </c>
    </row>
    <row r="7531" spans="1:17" ht="12.75" x14ac:dyDescent="0.2">
      <c r="A7531">
        <v>9.5289587242780595E+17</v>
      </c>
      <c r="B7531">
        <v>378345720</v>
      </c>
      <c r="C7531" s="11">
        <v>0.97</v>
      </c>
      <c r="D7531" s="12">
        <v>8</v>
      </c>
      <c r="E7531" s="12">
        <v>9</v>
      </c>
      <c r="F7531" s="13" t="s">
        <v>76</v>
      </c>
      <c r="G7531" s="13" t="s">
        <v>71</v>
      </c>
      <c r="H7531" s="13" t="s">
        <v>69</v>
      </c>
      <c r="I7531">
        <v>2</v>
      </c>
      <c r="J7531" s="14">
        <v>3290</v>
      </c>
      <c r="K7531">
        <v>35</v>
      </c>
      <c r="L7531">
        <v>216</v>
      </c>
      <c r="M7531" s="14">
        <v>710640</v>
      </c>
      <c r="N7531">
        <v>4.87</v>
      </c>
      <c r="O7531">
        <v>8</v>
      </c>
      <c r="P7531">
        <v>2.35</v>
      </c>
      <c r="Q7531" t="b">
        <f t="shared" si="117"/>
        <v>1</v>
      </c>
    </row>
    <row r="7532" spans="1:17" ht="12.75" x14ac:dyDescent="0.2">
      <c r="A7532">
        <v>9.6276726332345306E+17</v>
      </c>
      <c r="B7532">
        <v>252752539</v>
      </c>
      <c r="C7532" s="11">
        <v>0.94</v>
      </c>
      <c r="D7532" s="12">
        <v>7</v>
      </c>
      <c r="E7532" s="12">
        <v>7</v>
      </c>
      <c r="F7532" s="13" t="s">
        <v>84</v>
      </c>
      <c r="G7532" s="13" t="s">
        <v>71</v>
      </c>
      <c r="H7532" s="13" t="s">
        <v>69</v>
      </c>
      <c r="I7532">
        <v>5</v>
      </c>
      <c r="J7532" s="14">
        <v>3409</v>
      </c>
      <c r="K7532">
        <v>19</v>
      </c>
      <c r="L7532">
        <v>168</v>
      </c>
      <c r="M7532" s="14">
        <v>572712</v>
      </c>
      <c r="N7532">
        <v>4.87</v>
      </c>
      <c r="O7532">
        <v>5</v>
      </c>
      <c r="P7532">
        <v>1.69</v>
      </c>
      <c r="Q7532" t="b">
        <f t="shared" si="117"/>
        <v>1</v>
      </c>
    </row>
    <row r="7533" spans="1:17" ht="12.75" x14ac:dyDescent="0.2">
      <c r="A7533">
        <v>9.6368573785190003E+17</v>
      </c>
      <c r="B7533">
        <v>484607651</v>
      </c>
      <c r="C7533" s="11">
        <v>1</v>
      </c>
      <c r="D7533" s="12">
        <v>8</v>
      </c>
      <c r="E7533" s="12">
        <v>8</v>
      </c>
      <c r="F7533" s="13" t="s">
        <v>76</v>
      </c>
      <c r="G7533" s="13" t="s">
        <v>63</v>
      </c>
      <c r="H7533" s="13" t="s">
        <v>64</v>
      </c>
      <c r="I7533">
        <v>2</v>
      </c>
      <c r="J7533" s="14">
        <v>1179</v>
      </c>
      <c r="K7533">
        <v>28</v>
      </c>
      <c r="L7533">
        <v>162</v>
      </c>
      <c r="M7533" s="14">
        <v>190998</v>
      </c>
      <c r="N7533">
        <v>4.87</v>
      </c>
      <c r="O7533">
        <v>8</v>
      </c>
      <c r="P7533">
        <v>2.1</v>
      </c>
      <c r="Q7533" t="b">
        <f t="shared" si="117"/>
        <v>1</v>
      </c>
    </row>
    <row r="7534" spans="1:17" ht="12.75" x14ac:dyDescent="0.2">
      <c r="A7534">
        <v>9.6638123690753894E+17</v>
      </c>
      <c r="B7534">
        <v>533940694</v>
      </c>
      <c r="C7534" s="11">
        <v>0.99</v>
      </c>
      <c r="D7534" s="12">
        <v>1</v>
      </c>
      <c r="E7534" s="12">
        <v>1</v>
      </c>
      <c r="F7534" s="13" t="s">
        <v>76</v>
      </c>
      <c r="G7534" s="13" t="s">
        <v>71</v>
      </c>
      <c r="H7534" s="13" t="s">
        <v>69</v>
      </c>
      <c r="I7534">
        <v>5</v>
      </c>
      <c r="J7534" s="14">
        <v>4455</v>
      </c>
      <c r="K7534">
        <v>50</v>
      </c>
      <c r="L7534">
        <v>255</v>
      </c>
      <c r="M7534" s="14">
        <v>1136025</v>
      </c>
      <c r="N7534">
        <v>4.87</v>
      </c>
      <c r="O7534">
        <v>1</v>
      </c>
      <c r="P7534">
        <v>4.0199999999999996</v>
      </c>
      <c r="Q7534" t="b">
        <f t="shared" si="117"/>
        <v>1</v>
      </c>
    </row>
    <row r="7535" spans="1:17" ht="12.75" x14ac:dyDescent="0.2">
      <c r="A7535">
        <v>9.7083151788369702E+17</v>
      </c>
      <c r="B7535">
        <v>483840761</v>
      </c>
      <c r="C7535" s="11">
        <v>0.98</v>
      </c>
      <c r="D7535" s="12">
        <v>28</v>
      </c>
      <c r="E7535" s="12">
        <v>29</v>
      </c>
      <c r="F7535" s="13" t="s">
        <v>76</v>
      </c>
      <c r="G7535" s="13" t="s">
        <v>71</v>
      </c>
      <c r="H7535" s="13" t="s">
        <v>69</v>
      </c>
      <c r="I7535">
        <v>4</v>
      </c>
      <c r="J7535" s="14">
        <v>2293</v>
      </c>
      <c r="K7535">
        <v>39</v>
      </c>
      <c r="L7535">
        <v>210</v>
      </c>
      <c r="M7535" s="14">
        <v>481530</v>
      </c>
      <c r="N7535">
        <v>4.87</v>
      </c>
      <c r="O7535">
        <v>27</v>
      </c>
      <c r="P7535">
        <v>2.9</v>
      </c>
      <c r="Q7535" t="b">
        <f t="shared" si="117"/>
        <v>1</v>
      </c>
    </row>
    <row r="7536" spans="1:17" ht="12.75" x14ac:dyDescent="0.2">
      <c r="A7536">
        <v>9.7171705764902797E+17</v>
      </c>
      <c r="B7536">
        <v>456094683</v>
      </c>
      <c r="C7536" s="11">
        <v>1</v>
      </c>
      <c r="D7536" s="12">
        <v>22</v>
      </c>
      <c r="E7536" s="12">
        <v>22</v>
      </c>
      <c r="F7536" s="13" t="s">
        <v>84</v>
      </c>
      <c r="G7536" s="13" t="s">
        <v>66</v>
      </c>
      <c r="H7536" s="13" t="s">
        <v>64</v>
      </c>
      <c r="I7536">
        <v>2</v>
      </c>
      <c r="J7536" s="14">
        <v>2748</v>
      </c>
      <c r="K7536">
        <v>24</v>
      </c>
      <c r="L7536">
        <v>156</v>
      </c>
      <c r="M7536" s="14">
        <v>428688</v>
      </c>
      <c r="N7536">
        <v>4.87</v>
      </c>
      <c r="O7536">
        <v>22</v>
      </c>
      <c r="P7536">
        <v>1.78</v>
      </c>
      <c r="Q7536" t="b">
        <f t="shared" si="117"/>
        <v>1</v>
      </c>
    </row>
    <row r="7537" spans="1:17" ht="12.75" x14ac:dyDescent="0.2">
      <c r="A7537">
        <v>9.8462588254802496E+17</v>
      </c>
      <c r="B7537">
        <v>483534679</v>
      </c>
      <c r="C7537" s="11">
        <v>0.96</v>
      </c>
      <c r="D7537" s="12">
        <v>9</v>
      </c>
      <c r="E7537" s="12">
        <v>11</v>
      </c>
      <c r="F7537" s="13" t="s">
        <v>76</v>
      </c>
      <c r="G7537" s="13" t="s">
        <v>71</v>
      </c>
      <c r="H7537" s="13" t="s">
        <v>69</v>
      </c>
      <c r="I7537">
        <v>2</v>
      </c>
      <c r="J7537" s="14">
        <v>1242</v>
      </c>
      <c r="K7537">
        <v>11</v>
      </c>
      <c r="L7537">
        <v>72</v>
      </c>
      <c r="M7537" s="14">
        <v>89424</v>
      </c>
      <c r="N7537">
        <v>4.87</v>
      </c>
      <c r="O7537">
        <v>8</v>
      </c>
      <c r="P7537">
        <v>0.91</v>
      </c>
      <c r="Q7537" t="b">
        <f t="shared" si="117"/>
        <v>1</v>
      </c>
    </row>
    <row r="7538" spans="1:17" ht="12.75" x14ac:dyDescent="0.2">
      <c r="A7538">
        <v>9.8817323198177894E+17</v>
      </c>
      <c r="B7538">
        <v>325265454</v>
      </c>
      <c r="C7538" s="11">
        <v>1</v>
      </c>
      <c r="D7538" s="12">
        <v>26</v>
      </c>
      <c r="E7538" s="12">
        <v>26</v>
      </c>
      <c r="F7538" s="13" t="s">
        <v>76</v>
      </c>
      <c r="G7538" s="13" t="s">
        <v>71</v>
      </c>
      <c r="H7538" s="13" t="s">
        <v>69</v>
      </c>
      <c r="I7538">
        <v>2</v>
      </c>
      <c r="J7538" s="14">
        <v>2664</v>
      </c>
      <c r="K7538">
        <v>57</v>
      </c>
      <c r="L7538">
        <v>255</v>
      </c>
      <c r="M7538" s="14">
        <v>679320</v>
      </c>
      <c r="N7538">
        <v>4.87</v>
      </c>
      <c r="O7538">
        <v>11</v>
      </c>
      <c r="P7538">
        <v>4.4000000000000004</v>
      </c>
      <c r="Q7538" t="b">
        <f t="shared" si="117"/>
        <v>1</v>
      </c>
    </row>
    <row r="7539" spans="1:17" ht="12.75" x14ac:dyDescent="0.2">
      <c r="A7539">
        <v>1.00051443673905E+18</v>
      </c>
      <c r="B7539">
        <v>447171958</v>
      </c>
      <c r="C7539" s="11">
        <v>0.96</v>
      </c>
      <c r="D7539" s="12">
        <v>10</v>
      </c>
      <c r="E7539" s="12">
        <v>10</v>
      </c>
      <c r="F7539" s="13" t="s">
        <v>76</v>
      </c>
      <c r="G7539" s="13" t="s">
        <v>71</v>
      </c>
      <c r="H7539" s="13" t="s">
        <v>69</v>
      </c>
      <c r="I7539">
        <v>5</v>
      </c>
      <c r="J7539" s="14">
        <v>5276</v>
      </c>
      <c r="K7539">
        <v>42</v>
      </c>
      <c r="L7539">
        <v>234</v>
      </c>
      <c r="M7539" s="14">
        <v>1234584</v>
      </c>
      <c r="N7539">
        <v>4.87</v>
      </c>
      <c r="O7539">
        <v>10</v>
      </c>
      <c r="P7539">
        <v>3.61</v>
      </c>
      <c r="Q7539" t="b">
        <f t="shared" si="117"/>
        <v>1</v>
      </c>
    </row>
    <row r="7540" spans="1:17" ht="12.75" x14ac:dyDescent="0.2">
      <c r="A7540">
        <v>1.00714711764736E+18</v>
      </c>
      <c r="B7540">
        <v>476501469</v>
      </c>
      <c r="C7540" s="11">
        <v>1</v>
      </c>
      <c r="D7540" s="12">
        <v>2</v>
      </c>
      <c r="E7540" s="12">
        <v>2</v>
      </c>
      <c r="F7540" s="13" t="s">
        <v>76</v>
      </c>
      <c r="G7540" s="13" t="s">
        <v>71</v>
      </c>
      <c r="H7540" s="13" t="s">
        <v>69</v>
      </c>
      <c r="I7540">
        <v>4</v>
      </c>
      <c r="J7540" s="14">
        <v>4055</v>
      </c>
      <c r="K7540">
        <v>19</v>
      </c>
      <c r="L7540">
        <v>126</v>
      </c>
      <c r="M7540" s="14">
        <v>510930</v>
      </c>
      <c r="N7540">
        <v>4.87</v>
      </c>
      <c r="O7540">
        <v>2</v>
      </c>
      <c r="P7540">
        <v>1.62</v>
      </c>
      <c r="Q7540" t="b">
        <f t="shared" si="117"/>
        <v>1</v>
      </c>
    </row>
    <row r="7541" spans="1:17" ht="12.75" x14ac:dyDescent="0.2">
      <c r="A7541">
        <v>1.0136397155424E+18</v>
      </c>
      <c r="B7541">
        <v>244158557</v>
      </c>
      <c r="C7541" s="11">
        <v>1</v>
      </c>
      <c r="D7541" s="12">
        <v>19</v>
      </c>
      <c r="E7541" s="12">
        <v>33</v>
      </c>
      <c r="F7541" s="13" t="s">
        <v>76</v>
      </c>
      <c r="G7541" s="13" t="s">
        <v>71</v>
      </c>
      <c r="H7541" s="13" t="s">
        <v>69</v>
      </c>
      <c r="I7541">
        <v>7</v>
      </c>
      <c r="J7541" s="14">
        <v>3970</v>
      </c>
      <c r="K7541">
        <v>23</v>
      </c>
      <c r="L7541">
        <v>114</v>
      </c>
      <c r="M7541" s="14">
        <v>452580</v>
      </c>
      <c r="N7541">
        <v>4.87</v>
      </c>
      <c r="O7541">
        <v>18</v>
      </c>
      <c r="P7541">
        <v>1.79</v>
      </c>
      <c r="Q7541" t="b">
        <f t="shared" si="117"/>
        <v>1</v>
      </c>
    </row>
    <row r="7542" spans="1:17" ht="12.75" x14ac:dyDescent="0.2">
      <c r="A7542">
        <v>1.02582706242832E+18</v>
      </c>
      <c r="B7542">
        <v>518502780</v>
      </c>
      <c r="C7542" s="11">
        <v>0.99</v>
      </c>
      <c r="D7542" s="12">
        <v>62</v>
      </c>
      <c r="E7542" s="12">
        <v>86</v>
      </c>
      <c r="F7542" s="13" t="s">
        <v>84</v>
      </c>
      <c r="G7542" s="13" t="s">
        <v>71</v>
      </c>
      <c r="H7542" s="13" t="s">
        <v>69</v>
      </c>
      <c r="I7542">
        <v>3</v>
      </c>
      <c r="J7542" s="14">
        <v>3497</v>
      </c>
      <c r="K7542">
        <v>32</v>
      </c>
      <c r="L7542">
        <v>255</v>
      </c>
      <c r="M7542" s="14">
        <v>891735</v>
      </c>
      <c r="N7542">
        <v>4.87</v>
      </c>
      <c r="O7542">
        <v>33</v>
      </c>
      <c r="P7542">
        <v>2.97</v>
      </c>
      <c r="Q7542" t="b">
        <f t="shared" si="117"/>
        <v>1</v>
      </c>
    </row>
    <row r="7543" spans="1:17" ht="12.75" x14ac:dyDescent="0.2">
      <c r="A7543">
        <v>1.0348494920921201E+18</v>
      </c>
      <c r="B7543">
        <v>494607606</v>
      </c>
      <c r="C7543" s="11">
        <v>1</v>
      </c>
      <c r="D7543" s="12">
        <v>23</v>
      </c>
      <c r="E7543" s="12">
        <v>25</v>
      </c>
      <c r="F7543" s="13" t="s">
        <v>62</v>
      </c>
      <c r="G7543" s="13" t="s">
        <v>86</v>
      </c>
      <c r="H7543" s="13" t="s">
        <v>69</v>
      </c>
      <c r="I7543">
        <v>5</v>
      </c>
      <c r="J7543" s="14">
        <v>2157</v>
      </c>
      <c r="K7543">
        <v>43</v>
      </c>
      <c r="L7543">
        <v>255</v>
      </c>
      <c r="M7543" s="14">
        <v>550035</v>
      </c>
      <c r="N7543">
        <v>4.87</v>
      </c>
      <c r="O7543">
        <v>23</v>
      </c>
      <c r="P7543">
        <v>3.45</v>
      </c>
      <c r="Q7543" t="b">
        <f t="shared" si="117"/>
        <v>1</v>
      </c>
    </row>
    <row r="7544" spans="1:17" ht="12.75" x14ac:dyDescent="0.2">
      <c r="A7544">
        <v>1.03985927698049E+18</v>
      </c>
      <c r="B7544">
        <v>549610017</v>
      </c>
      <c r="C7544" s="11">
        <v>0.91</v>
      </c>
      <c r="D7544" s="12">
        <v>3</v>
      </c>
      <c r="E7544" s="12">
        <v>3</v>
      </c>
      <c r="F7544" s="13" t="s">
        <v>72</v>
      </c>
      <c r="G7544" s="13" t="s">
        <v>71</v>
      </c>
      <c r="H7544" s="13" t="s">
        <v>69</v>
      </c>
      <c r="I7544">
        <v>3</v>
      </c>
      <c r="J7544" s="14">
        <v>2500</v>
      </c>
      <c r="K7544">
        <v>31</v>
      </c>
      <c r="L7544">
        <v>255</v>
      </c>
      <c r="M7544" s="14">
        <v>637500</v>
      </c>
      <c r="N7544">
        <v>4.87</v>
      </c>
      <c r="O7544">
        <v>3</v>
      </c>
      <c r="P7544">
        <v>2.84</v>
      </c>
      <c r="Q7544" t="b">
        <f t="shared" si="117"/>
        <v>1</v>
      </c>
    </row>
    <row r="7545" spans="1:17" ht="12.75" x14ac:dyDescent="0.2">
      <c r="A7545">
        <v>1.04450259613397E+18</v>
      </c>
      <c r="B7545">
        <v>506782944</v>
      </c>
      <c r="C7545" s="11">
        <v>0.94</v>
      </c>
      <c r="D7545" s="12">
        <v>14</v>
      </c>
      <c r="E7545" s="12">
        <v>14</v>
      </c>
      <c r="F7545" s="13" t="s">
        <v>84</v>
      </c>
      <c r="G7545" s="13" t="s">
        <v>108</v>
      </c>
      <c r="H7545" s="13" t="s">
        <v>69</v>
      </c>
      <c r="I7545">
        <v>3</v>
      </c>
      <c r="J7545" s="14">
        <v>5065</v>
      </c>
      <c r="K7545">
        <v>66</v>
      </c>
      <c r="L7545">
        <v>255</v>
      </c>
      <c r="M7545" s="14">
        <v>1291575</v>
      </c>
      <c r="N7545">
        <v>4.87</v>
      </c>
      <c r="O7545">
        <v>6</v>
      </c>
      <c r="P7545">
        <v>4.9800000000000004</v>
      </c>
      <c r="Q7545" t="b">
        <f t="shared" si="117"/>
        <v>1</v>
      </c>
    </row>
    <row r="7546" spans="1:17" ht="12.75" x14ac:dyDescent="0.2">
      <c r="A7546">
        <v>1.0498394959232E+18</v>
      </c>
      <c r="B7546">
        <v>41393568</v>
      </c>
      <c r="C7546" s="11">
        <v>1</v>
      </c>
      <c r="D7546" s="12">
        <v>34</v>
      </c>
      <c r="E7546" s="12">
        <v>35</v>
      </c>
      <c r="F7546" s="13" t="s">
        <v>76</v>
      </c>
      <c r="G7546" s="13" t="s">
        <v>71</v>
      </c>
      <c r="H7546" s="13" t="s">
        <v>69</v>
      </c>
      <c r="I7546">
        <v>3</v>
      </c>
      <c r="J7546" s="14">
        <v>2097</v>
      </c>
      <c r="K7546">
        <v>36</v>
      </c>
      <c r="L7546">
        <v>240</v>
      </c>
      <c r="M7546" s="14">
        <v>503280</v>
      </c>
      <c r="N7546">
        <v>4.87</v>
      </c>
      <c r="O7546">
        <v>27</v>
      </c>
      <c r="P7546">
        <v>3.06</v>
      </c>
      <c r="Q7546" t="b">
        <f t="shared" si="117"/>
        <v>1</v>
      </c>
    </row>
    <row r="7547" spans="1:17" ht="12.75" x14ac:dyDescent="0.2">
      <c r="A7547">
        <v>1.05810336635261E+18</v>
      </c>
      <c r="B7547">
        <v>439748035</v>
      </c>
      <c r="C7547" s="11">
        <v>1</v>
      </c>
      <c r="D7547" s="12">
        <v>11</v>
      </c>
      <c r="E7547" s="12">
        <v>12</v>
      </c>
      <c r="F7547" s="13" t="s">
        <v>76</v>
      </c>
      <c r="G7547" s="13" t="s">
        <v>71</v>
      </c>
      <c r="H7547" s="13" t="s">
        <v>69</v>
      </c>
      <c r="I7547">
        <v>4</v>
      </c>
      <c r="J7547" s="14">
        <v>2836</v>
      </c>
      <c r="K7547">
        <v>45</v>
      </c>
      <c r="L7547">
        <v>255</v>
      </c>
      <c r="M7547" s="14">
        <v>723180</v>
      </c>
      <c r="N7547">
        <v>4.87</v>
      </c>
      <c r="O7547">
        <v>10</v>
      </c>
      <c r="P7547">
        <v>4.16</v>
      </c>
      <c r="Q7547" t="b">
        <f t="shared" si="117"/>
        <v>1</v>
      </c>
    </row>
    <row r="7548" spans="1:17" ht="12.75" x14ac:dyDescent="0.2">
      <c r="A7548">
        <v>1.06444305776619E+18</v>
      </c>
      <c r="B7548">
        <v>554829582</v>
      </c>
      <c r="C7548" s="11">
        <v>1</v>
      </c>
      <c r="D7548" s="12">
        <v>4</v>
      </c>
      <c r="E7548" s="12">
        <v>4</v>
      </c>
      <c r="F7548" s="13" t="s">
        <v>65</v>
      </c>
      <c r="G7548" s="13" t="s">
        <v>71</v>
      </c>
      <c r="H7548" s="13" t="s">
        <v>69</v>
      </c>
      <c r="I7548">
        <v>4</v>
      </c>
      <c r="J7548" s="14">
        <v>3029</v>
      </c>
      <c r="K7548">
        <v>15</v>
      </c>
      <c r="L7548">
        <v>90</v>
      </c>
      <c r="M7548" s="14">
        <v>272610</v>
      </c>
      <c r="N7548">
        <v>4.87</v>
      </c>
      <c r="O7548">
        <v>4</v>
      </c>
      <c r="P7548">
        <v>1.27</v>
      </c>
      <c r="Q7548" t="b">
        <f t="shared" si="117"/>
        <v>1</v>
      </c>
    </row>
    <row r="7549" spans="1:17" ht="12.75" x14ac:dyDescent="0.2">
      <c r="A7549">
        <v>1.07046749513886E+18</v>
      </c>
      <c r="B7549">
        <v>525264890</v>
      </c>
      <c r="C7549" s="11">
        <v>1</v>
      </c>
      <c r="D7549" s="12">
        <v>11</v>
      </c>
      <c r="E7549" s="12">
        <v>11</v>
      </c>
      <c r="F7549" s="13" t="s">
        <v>95</v>
      </c>
      <c r="G7549" s="13" t="s">
        <v>71</v>
      </c>
      <c r="H7549" s="13" t="s">
        <v>69</v>
      </c>
      <c r="I7549">
        <v>2</v>
      </c>
      <c r="J7549" s="14">
        <v>1964</v>
      </c>
      <c r="K7549">
        <v>58</v>
      </c>
      <c r="L7549">
        <v>255</v>
      </c>
      <c r="M7549" s="14">
        <v>500820</v>
      </c>
      <c r="N7549">
        <v>4.87</v>
      </c>
      <c r="O7549">
        <v>11</v>
      </c>
      <c r="P7549">
        <v>4.8099999999999996</v>
      </c>
      <c r="Q7549" t="b">
        <f t="shared" si="117"/>
        <v>1</v>
      </c>
    </row>
    <row r="7550" spans="1:17" ht="12.75" x14ac:dyDescent="0.2">
      <c r="A7550">
        <v>1.07585196155865E+18</v>
      </c>
      <c r="B7550">
        <v>96460850</v>
      </c>
      <c r="C7550" s="11">
        <v>0.98</v>
      </c>
      <c r="D7550" s="12">
        <v>521</v>
      </c>
      <c r="E7550" s="12">
        <v>548</v>
      </c>
      <c r="F7550" s="13" t="s">
        <v>76</v>
      </c>
      <c r="G7550" s="13" t="s">
        <v>71</v>
      </c>
      <c r="H7550" s="13" t="s">
        <v>69</v>
      </c>
      <c r="I7550">
        <v>6</v>
      </c>
      <c r="J7550" s="14">
        <v>2910</v>
      </c>
      <c r="K7550">
        <v>9</v>
      </c>
      <c r="L7550">
        <v>78</v>
      </c>
      <c r="M7550" s="14">
        <v>226980</v>
      </c>
      <c r="N7550">
        <v>4.87</v>
      </c>
      <c r="O7550">
        <v>521</v>
      </c>
      <c r="P7550">
        <v>1.0900000000000001</v>
      </c>
      <c r="Q7550" t="b">
        <f t="shared" si="117"/>
        <v>1</v>
      </c>
    </row>
    <row r="7551" spans="1:17" ht="12.75" x14ac:dyDescent="0.2">
      <c r="A7551">
        <v>1.1115133360508E+18</v>
      </c>
      <c r="B7551">
        <v>373375805</v>
      </c>
      <c r="C7551" s="11">
        <v>0.98</v>
      </c>
      <c r="D7551" s="12">
        <v>5</v>
      </c>
      <c r="E7551" s="12">
        <v>6</v>
      </c>
      <c r="F7551" s="13" t="s">
        <v>76</v>
      </c>
      <c r="G7551" s="13" t="s">
        <v>71</v>
      </c>
      <c r="H7551" s="13" t="s">
        <v>69</v>
      </c>
      <c r="I7551">
        <v>4</v>
      </c>
      <c r="J7551" s="14">
        <v>1392</v>
      </c>
      <c r="K7551">
        <v>20</v>
      </c>
      <c r="L7551">
        <v>138</v>
      </c>
      <c r="M7551" s="14">
        <v>192096</v>
      </c>
      <c r="N7551">
        <v>4.87</v>
      </c>
      <c r="O7551">
        <v>5</v>
      </c>
      <c r="P7551">
        <v>2.04</v>
      </c>
      <c r="Q7551" t="b">
        <f t="shared" si="117"/>
        <v>1</v>
      </c>
    </row>
    <row r="7552" spans="1:17" ht="12.75" x14ac:dyDescent="0.2">
      <c r="A7552">
        <v>1.11745073643607E+18</v>
      </c>
      <c r="B7552">
        <v>414648081</v>
      </c>
      <c r="C7552" s="11">
        <v>1</v>
      </c>
      <c r="D7552" s="12">
        <v>5</v>
      </c>
      <c r="E7552" s="12">
        <v>5</v>
      </c>
      <c r="F7552" s="13" t="s">
        <v>62</v>
      </c>
      <c r="G7552" s="13" t="s">
        <v>86</v>
      </c>
      <c r="H7552" s="13" t="s">
        <v>69</v>
      </c>
      <c r="I7552">
        <v>5</v>
      </c>
      <c r="J7552" s="14">
        <v>2736</v>
      </c>
      <c r="K7552">
        <v>21</v>
      </c>
      <c r="L7552">
        <v>138</v>
      </c>
      <c r="M7552" s="14">
        <v>377568</v>
      </c>
      <c r="N7552">
        <v>4.87</v>
      </c>
      <c r="O7552">
        <v>2</v>
      </c>
      <c r="P7552">
        <v>2.0099999999999998</v>
      </c>
      <c r="Q7552" t="b">
        <f t="shared" si="117"/>
        <v>1</v>
      </c>
    </row>
    <row r="7553" spans="1:17" ht="12.75" x14ac:dyDescent="0.2">
      <c r="A7553">
        <v>1.11610513433562E+18</v>
      </c>
      <c r="B7553">
        <v>44203579</v>
      </c>
      <c r="C7553" s="11">
        <v>0.96</v>
      </c>
      <c r="D7553" s="12">
        <v>2</v>
      </c>
      <c r="E7553" s="12">
        <v>2</v>
      </c>
      <c r="F7553" s="13" t="s">
        <v>76</v>
      </c>
      <c r="G7553" s="13" t="s">
        <v>71</v>
      </c>
      <c r="H7553" s="13" t="s">
        <v>69</v>
      </c>
      <c r="I7553">
        <v>6</v>
      </c>
      <c r="J7553" s="14">
        <v>4673</v>
      </c>
      <c r="K7553">
        <v>22</v>
      </c>
      <c r="L7553">
        <v>138</v>
      </c>
      <c r="M7553" s="14">
        <v>644874</v>
      </c>
      <c r="N7553">
        <v>4.87</v>
      </c>
      <c r="O7553">
        <v>2</v>
      </c>
      <c r="P7553">
        <v>1.91</v>
      </c>
      <c r="Q7553" t="b">
        <f t="shared" si="117"/>
        <v>1</v>
      </c>
    </row>
    <row r="7554" spans="1:17" ht="12.75" x14ac:dyDescent="0.2">
      <c r="A7554">
        <v>1.12332382619118E+18</v>
      </c>
      <c r="B7554">
        <v>538649144</v>
      </c>
      <c r="C7554" s="11">
        <v>0.99</v>
      </c>
      <c r="D7554" s="12">
        <v>8</v>
      </c>
      <c r="E7554" s="12">
        <v>8</v>
      </c>
      <c r="F7554" s="13" t="s">
        <v>95</v>
      </c>
      <c r="G7554" s="13" t="s">
        <v>71</v>
      </c>
      <c r="H7554" s="13" t="s">
        <v>69</v>
      </c>
      <c r="I7554">
        <v>2</v>
      </c>
      <c r="J7554" s="14">
        <v>1694</v>
      </c>
      <c r="K7554">
        <v>75</v>
      </c>
      <c r="L7554">
        <v>255</v>
      </c>
      <c r="M7554" s="14">
        <v>431970</v>
      </c>
      <c r="N7554">
        <v>4.87</v>
      </c>
      <c r="O7554">
        <v>8</v>
      </c>
      <c r="P7554">
        <v>7.69</v>
      </c>
      <c r="Q7554" t="b">
        <f t="shared" si="117"/>
        <v>1</v>
      </c>
    </row>
    <row r="7555" spans="1:17" ht="12.75" x14ac:dyDescent="0.2">
      <c r="A7555">
        <v>1.14923841432827E+18</v>
      </c>
      <c r="B7555">
        <v>209273081</v>
      </c>
      <c r="C7555" s="11">
        <v>1</v>
      </c>
      <c r="D7555" s="12">
        <v>91</v>
      </c>
      <c r="E7555" s="12">
        <v>110</v>
      </c>
      <c r="F7555" s="13" t="s">
        <v>76</v>
      </c>
      <c r="G7555" s="13" t="s">
        <v>71</v>
      </c>
      <c r="H7555" s="13" t="s">
        <v>69</v>
      </c>
      <c r="I7555">
        <v>2</v>
      </c>
      <c r="J7555" s="14">
        <v>2832</v>
      </c>
      <c r="K7555">
        <v>10</v>
      </c>
      <c r="L7555">
        <v>90</v>
      </c>
      <c r="M7555" s="14">
        <v>254880</v>
      </c>
      <c r="N7555">
        <v>4.87</v>
      </c>
      <c r="O7555">
        <v>90</v>
      </c>
      <c r="P7555">
        <v>1.74</v>
      </c>
      <c r="Q7555" t="b">
        <f t="shared" ref="Q7555:Q7618" si="118">IF(N7555&gt;4.7,TRUE,FALSE)</f>
        <v>1</v>
      </c>
    </row>
    <row r="7556" spans="1:17" ht="12.75" x14ac:dyDescent="0.2">
      <c r="A7556">
        <v>1.15291057821491E+18</v>
      </c>
      <c r="B7556">
        <v>209273081</v>
      </c>
      <c r="C7556" s="11">
        <v>1</v>
      </c>
      <c r="D7556" s="12">
        <v>91</v>
      </c>
      <c r="E7556" s="12">
        <v>110</v>
      </c>
      <c r="F7556" s="13" t="s">
        <v>76</v>
      </c>
      <c r="G7556" s="13" t="s">
        <v>71</v>
      </c>
      <c r="H7556" s="13" t="s">
        <v>69</v>
      </c>
      <c r="I7556">
        <v>2</v>
      </c>
      <c r="J7556" s="14">
        <v>3416</v>
      </c>
      <c r="K7556">
        <v>15</v>
      </c>
      <c r="L7556">
        <v>138</v>
      </c>
      <c r="M7556" s="14">
        <v>471408</v>
      </c>
      <c r="N7556">
        <v>4.87</v>
      </c>
      <c r="O7556">
        <v>90</v>
      </c>
      <c r="P7556">
        <v>2.31</v>
      </c>
      <c r="Q7556" t="b">
        <f t="shared" si="118"/>
        <v>1</v>
      </c>
    </row>
    <row r="7557" spans="1:17" ht="12.75" x14ac:dyDescent="0.2">
      <c r="A7557">
        <v>1.15492750170317E+18</v>
      </c>
      <c r="B7557">
        <v>181194604</v>
      </c>
      <c r="C7557" s="11">
        <v>0.99</v>
      </c>
      <c r="D7557" s="12">
        <v>45</v>
      </c>
      <c r="E7557" s="12">
        <v>48</v>
      </c>
      <c r="F7557" s="13" t="s">
        <v>76</v>
      </c>
      <c r="G7557" s="13" t="s">
        <v>71</v>
      </c>
      <c r="H7557" s="13" t="s">
        <v>69</v>
      </c>
      <c r="I7557">
        <v>2</v>
      </c>
      <c r="J7557" s="14">
        <v>1497</v>
      </c>
      <c r="K7557">
        <v>44</v>
      </c>
      <c r="L7557">
        <v>255</v>
      </c>
      <c r="M7557" s="14">
        <v>381735</v>
      </c>
      <c r="N7557">
        <v>4.87</v>
      </c>
      <c r="O7557">
        <v>39</v>
      </c>
      <c r="P7557">
        <v>5.77</v>
      </c>
      <c r="Q7557" t="b">
        <f t="shared" si="118"/>
        <v>1</v>
      </c>
    </row>
    <row r="7558" spans="1:17" ht="12.75" x14ac:dyDescent="0.2">
      <c r="A7558">
        <v>1.1537187630911201E+18</v>
      </c>
      <c r="B7558">
        <v>181194604</v>
      </c>
      <c r="C7558" s="11">
        <v>0.99</v>
      </c>
      <c r="D7558" s="12">
        <v>45</v>
      </c>
      <c r="E7558" s="12">
        <v>48</v>
      </c>
      <c r="F7558" s="13" t="s">
        <v>76</v>
      </c>
      <c r="G7558" s="13" t="s">
        <v>71</v>
      </c>
      <c r="H7558" s="13" t="s">
        <v>69</v>
      </c>
      <c r="I7558">
        <v>4</v>
      </c>
      <c r="J7558" s="14">
        <v>2415</v>
      </c>
      <c r="K7558">
        <v>46</v>
      </c>
      <c r="L7558">
        <v>255</v>
      </c>
      <c r="M7558" s="14">
        <v>615825</v>
      </c>
      <c r="N7558">
        <v>4.87</v>
      </c>
      <c r="O7558">
        <v>39</v>
      </c>
      <c r="P7558">
        <v>5.79</v>
      </c>
      <c r="Q7558" t="b">
        <f t="shared" si="118"/>
        <v>1</v>
      </c>
    </row>
    <row r="7559" spans="1:17" ht="12.75" x14ac:dyDescent="0.2">
      <c r="A7559">
        <v>1.16175670434816E+18</v>
      </c>
      <c r="B7559">
        <v>338996032</v>
      </c>
      <c r="C7559" s="11">
        <v>0.82</v>
      </c>
      <c r="D7559" s="12">
        <v>20</v>
      </c>
      <c r="E7559" s="12">
        <v>24</v>
      </c>
      <c r="F7559" s="13" t="s">
        <v>76</v>
      </c>
      <c r="G7559" s="13" t="s">
        <v>71</v>
      </c>
      <c r="H7559" s="13" t="s">
        <v>69</v>
      </c>
      <c r="I7559">
        <v>5</v>
      </c>
      <c r="J7559" s="14">
        <v>2114</v>
      </c>
      <c r="K7559">
        <v>40</v>
      </c>
      <c r="L7559">
        <v>255</v>
      </c>
      <c r="M7559" s="14">
        <v>539070</v>
      </c>
      <c r="N7559">
        <v>4.87</v>
      </c>
      <c r="O7559">
        <v>16</v>
      </c>
      <c r="P7559">
        <v>5.33</v>
      </c>
      <c r="Q7559" t="b">
        <f t="shared" si="118"/>
        <v>1</v>
      </c>
    </row>
    <row r="7560" spans="1:17" ht="12.75" x14ac:dyDescent="0.2">
      <c r="A7560">
        <v>1.1686430714786801E+18</v>
      </c>
      <c r="B7560">
        <v>181194604</v>
      </c>
      <c r="C7560" s="11">
        <v>0.99</v>
      </c>
      <c r="D7560" s="12">
        <v>45</v>
      </c>
      <c r="E7560" s="12">
        <v>48</v>
      </c>
      <c r="F7560" s="13" t="s">
        <v>76</v>
      </c>
      <c r="G7560" s="13" t="s">
        <v>71</v>
      </c>
      <c r="H7560" s="13" t="s">
        <v>69</v>
      </c>
      <c r="I7560">
        <v>4</v>
      </c>
      <c r="J7560" s="14">
        <v>1863</v>
      </c>
      <c r="K7560">
        <v>31</v>
      </c>
      <c r="L7560">
        <v>255</v>
      </c>
      <c r="M7560" s="14">
        <v>475065</v>
      </c>
      <c r="N7560">
        <v>4.87</v>
      </c>
      <c r="O7560">
        <v>39</v>
      </c>
      <c r="P7560">
        <v>4.5199999999999996</v>
      </c>
      <c r="Q7560" t="b">
        <f t="shared" si="118"/>
        <v>1</v>
      </c>
    </row>
    <row r="7561" spans="1:17" ht="12.75" x14ac:dyDescent="0.2">
      <c r="A7561">
        <v>1.1722634945359099E+18</v>
      </c>
      <c r="B7561">
        <v>581476476</v>
      </c>
      <c r="C7561" s="11">
        <v>0.99</v>
      </c>
      <c r="D7561" s="12">
        <v>13</v>
      </c>
      <c r="E7561" s="12">
        <v>15</v>
      </c>
      <c r="F7561" s="13" t="s">
        <v>76</v>
      </c>
      <c r="G7561" s="13" t="s">
        <v>71</v>
      </c>
      <c r="H7561" s="13" t="s">
        <v>69</v>
      </c>
      <c r="I7561">
        <v>2</v>
      </c>
      <c r="J7561" s="14">
        <v>1185</v>
      </c>
      <c r="K7561">
        <v>23</v>
      </c>
      <c r="L7561">
        <v>186</v>
      </c>
      <c r="M7561" s="14">
        <v>220410</v>
      </c>
      <c r="N7561">
        <v>4.87</v>
      </c>
      <c r="O7561">
        <v>13</v>
      </c>
      <c r="P7561">
        <v>3.31</v>
      </c>
      <c r="Q7561" t="b">
        <f t="shared" si="118"/>
        <v>1</v>
      </c>
    </row>
    <row r="7562" spans="1:17" ht="12.75" x14ac:dyDescent="0.2">
      <c r="A7562">
        <v>1.1765793762673201E+18</v>
      </c>
      <c r="B7562">
        <v>447171958</v>
      </c>
      <c r="C7562" s="11">
        <v>0.96</v>
      </c>
      <c r="D7562" s="12">
        <v>10</v>
      </c>
      <c r="E7562" s="12">
        <v>10</v>
      </c>
      <c r="F7562" s="13" t="s">
        <v>76</v>
      </c>
      <c r="G7562" s="13" t="s">
        <v>71</v>
      </c>
      <c r="H7562" s="13" t="s">
        <v>69</v>
      </c>
      <c r="I7562">
        <v>5</v>
      </c>
      <c r="J7562" s="14">
        <v>4506</v>
      </c>
      <c r="K7562">
        <v>22</v>
      </c>
      <c r="L7562">
        <v>186</v>
      </c>
      <c r="M7562" s="14">
        <v>838116</v>
      </c>
      <c r="N7562">
        <v>4.87</v>
      </c>
      <c r="O7562">
        <v>10</v>
      </c>
      <c r="P7562">
        <v>3.32</v>
      </c>
      <c r="Q7562" t="b">
        <f t="shared" si="118"/>
        <v>1</v>
      </c>
    </row>
    <row r="7563" spans="1:17" ht="12.75" x14ac:dyDescent="0.2">
      <c r="A7563">
        <v>1.1964871021181399E+18</v>
      </c>
      <c r="B7563">
        <v>201994284</v>
      </c>
      <c r="C7563" s="11">
        <v>1</v>
      </c>
      <c r="D7563" s="12">
        <v>7</v>
      </c>
      <c r="E7563" s="12">
        <v>9</v>
      </c>
      <c r="F7563" s="13" t="s">
        <v>76</v>
      </c>
      <c r="G7563" s="13" t="s">
        <v>71</v>
      </c>
      <c r="H7563" s="13" t="s">
        <v>69</v>
      </c>
      <c r="I7563">
        <v>3</v>
      </c>
      <c r="J7563" s="14">
        <v>3421</v>
      </c>
      <c r="K7563">
        <v>23</v>
      </c>
      <c r="L7563">
        <v>186</v>
      </c>
      <c r="M7563" s="14">
        <v>636306</v>
      </c>
      <c r="N7563">
        <v>4.87</v>
      </c>
      <c r="O7563">
        <v>7</v>
      </c>
      <c r="P7563">
        <v>3.69</v>
      </c>
      <c r="Q7563" t="b">
        <f t="shared" si="118"/>
        <v>1</v>
      </c>
    </row>
    <row r="7564" spans="1:17" ht="12.75" x14ac:dyDescent="0.2">
      <c r="A7564">
        <v>1.2052565147503301E+18</v>
      </c>
      <c r="B7564">
        <v>487699739</v>
      </c>
      <c r="C7564" s="11">
        <v>1</v>
      </c>
      <c r="D7564" s="12">
        <v>9</v>
      </c>
      <c r="E7564" s="12">
        <v>11</v>
      </c>
      <c r="F7564" s="13" t="s">
        <v>62</v>
      </c>
      <c r="G7564" s="13" t="s">
        <v>66</v>
      </c>
      <c r="H7564" s="13" t="s">
        <v>64</v>
      </c>
      <c r="I7564">
        <v>2</v>
      </c>
      <c r="J7564" s="14">
        <v>2282</v>
      </c>
      <c r="K7564">
        <v>38</v>
      </c>
      <c r="L7564">
        <v>255</v>
      </c>
      <c r="M7564" s="14">
        <v>581910</v>
      </c>
      <c r="N7564">
        <v>4.87</v>
      </c>
      <c r="O7564">
        <v>7</v>
      </c>
      <c r="P7564">
        <v>7.62</v>
      </c>
      <c r="Q7564" t="b">
        <f t="shared" si="118"/>
        <v>1</v>
      </c>
    </row>
    <row r="7565" spans="1:17" ht="12.75" x14ac:dyDescent="0.2">
      <c r="A7565">
        <v>1.21343574925057E+18</v>
      </c>
      <c r="B7565">
        <v>233606278</v>
      </c>
      <c r="C7565" s="11">
        <v>0.91</v>
      </c>
      <c r="D7565" s="12">
        <v>1</v>
      </c>
      <c r="E7565" s="12">
        <v>1</v>
      </c>
      <c r="F7565" s="13" t="s">
        <v>89</v>
      </c>
      <c r="G7565" s="13" t="s">
        <v>78</v>
      </c>
      <c r="H7565" s="13" t="s">
        <v>64</v>
      </c>
      <c r="I7565">
        <v>2</v>
      </c>
      <c r="J7565" s="14">
        <v>490</v>
      </c>
      <c r="K7565">
        <v>11</v>
      </c>
      <c r="L7565">
        <v>90</v>
      </c>
      <c r="M7565" s="14">
        <v>44100</v>
      </c>
      <c r="N7565">
        <v>4.87</v>
      </c>
      <c r="O7565">
        <v>1</v>
      </c>
      <c r="P7565">
        <v>2.0499999999999998</v>
      </c>
      <c r="Q7565" t="b">
        <f t="shared" si="118"/>
        <v>1</v>
      </c>
    </row>
    <row r="7566" spans="1:17" ht="12.75" x14ac:dyDescent="0.2">
      <c r="A7566">
        <v>1.2241602667669801E+18</v>
      </c>
      <c r="B7566">
        <v>485661415</v>
      </c>
      <c r="C7566" s="11">
        <v>1</v>
      </c>
      <c r="D7566" s="12">
        <v>13</v>
      </c>
      <c r="E7566" s="12">
        <v>21</v>
      </c>
      <c r="F7566" s="13" t="s">
        <v>62</v>
      </c>
      <c r="G7566" s="13" t="s">
        <v>66</v>
      </c>
      <c r="H7566" s="13" t="s">
        <v>64</v>
      </c>
      <c r="I7566">
        <v>2</v>
      </c>
      <c r="J7566" s="14">
        <v>1247</v>
      </c>
      <c r="K7566">
        <v>36</v>
      </c>
      <c r="L7566">
        <v>255</v>
      </c>
      <c r="M7566" s="14">
        <v>317985</v>
      </c>
      <c r="N7566">
        <v>4.87</v>
      </c>
      <c r="O7566">
        <v>11</v>
      </c>
      <c r="P7566">
        <v>6.36</v>
      </c>
      <c r="Q7566" t="b">
        <f t="shared" si="118"/>
        <v>1</v>
      </c>
    </row>
    <row r="7567" spans="1:17" ht="12.75" x14ac:dyDescent="0.2">
      <c r="A7567">
        <v>1.2332846904787E+18</v>
      </c>
      <c r="B7567">
        <v>58955116</v>
      </c>
      <c r="C7567" s="11">
        <v>0.68</v>
      </c>
      <c r="D7567" s="12">
        <v>8</v>
      </c>
      <c r="E7567" s="12">
        <v>10</v>
      </c>
      <c r="F7567" s="13" t="s">
        <v>62</v>
      </c>
      <c r="G7567" s="13" t="s">
        <v>71</v>
      </c>
      <c r="H7567" s="13" t="s">
        <v>69</v>
      </c>
      <c r="I7567">
        <v>6</v>
      </c>
      <c r="J7567" s="14">
        <v>3408</v>
      </c>
      <c r="K7567">
        <v>19</v>
      </c>
      <c r="L7567">
        <v>138</v>
      </c>
      <c r="M7567" s="14">
        <v>470304</v>
      </c>
      <c r="N7567">
        <v>4.87</v>
      </c>
      <c r="O7567">
        <v>7</v>
      </c>
      <c r="P7567">
        <v>3.4</v>
      </c>
      <c r="Q7567" t="b">
        <f t="shared" si="118"/>
        <v>1</v>
      </c>
    </row>
    <row r="7568" spans="1:17" ht="12.75" x14ac:dyDescent="0.2">
      <c r="A7568">
        <v>1.23600858905827E+18</v>
      </c>
      <c r="B7568">
        <v>599375540</v>
      </c>
      <c r="C7568" s="11">
        <v>1</v>
      </c>
      <c r="D7568" s="12">
        <v>10</v>
      </c>
      <c r="E7568" s="12">
        <v>12</v>
      </c>
      <c r="F7568" s="13" t="s">
        <v>62</v>
      </c>
      <c r="G7568" s="13" t="s">
        <v>71</v>
      </c>
      <c r="H7568" s="13" t="s">
        <v>69</v>
      </c>
      <c r="I7568">
        <v>2</v>
      </c>
      <c r="J7568" s="14">
        <v>1587</v>
      </c>
      <c r="K7568">
        <v>17</v>
      </c>
      <c r="L7568">
        <v>138</v>
      </c>
      <c r="M7568" s="14">
        <v>219006</v>
      </c>
      <c r="N7568">
        <v>4.87</v>
      </c>
      <c r="O7568">
        <v>10</v>
      </c>
      <c r="P7568">
        <v>5.23</v>
      </c>
      <c r="Q7568" t="b">
        <f t="shared" si="118"/>
        <v>1</v>
      </c>
    </row>
    <row r="7569" spans="1:17" ht="12.75" x14ac:dyDescent="0.2">
      <c r="A7569">
        <v>1.2433585721931699E+18</v>
      </c>
      <c r="B7569">
        <v>1605466</v>
      </c>
      <c r="C7569" s="11">
        <v>1</v>
      </c>
      <c r="D7569" s="12">
        <v>16</v>
      </c>
      <c r="E7569" s="12">
        <v>16</v>
      </c>
      <c r="F7569" s="13" t="s">
        <v>76</v>
      </c>
      <c r="G7569" s="13" t="s">
        <v>71</v>
      </c>
      <c r="H7569" s="13" t="s">
        <v>69</v>
      </c>
      <c r="I7569">
        <v>2</v>
      </c>
      <c r="J7569" s="14">
        <v>1139</v>
      </c>
      <c r="K7569">
        <v>10</v>
      </c>
      <c r="L7569">
        <v>90</v>
      </c>
      <c r="M7569" s="14">
        <v>102510</v>
      </c>
      <c r="N7569">
        <v>4.87</v>
      </c>
      <c r="O7569">
        <v>16</v>
      </c>
      <c r="P7569">
        <v>2.41</v>
      </c>
      <c r="Q7569" t="b">
        <f t="shared" si="118"/>
        <v>1</v>
      </c>
    </row>
    <row r="7570" spans="1:17" ht="12.75" x14ac:dyDescent="0.2">
      <c r="A7570">
        <v>1.2505789987141199E+18</v>
      </c>
      <c r="B7570">
        <v>587652116</v>
      </c>
      <c r="C7570" s="11">
        <v>1</v>
      </c>
      <c r="D7570" s="12">
        <v>2</v>
      </c>
      <c r="E7570" s="12">
        <v>2</v>
      </c>
      <c r="F7570" s="13" t="s">
        <v>62</v>
      </c>
      <c r="G7570" s="13" t="s">
        <v>71</v>
      </c>
      <c r="H7570" s="13" t="s">
        <v>69</v>
      </c>
      <c r="I7570">
        <v>6</v>
      </c>
      <c r="J7570" s="14">
        <v>3571</v>
      </c>
      <c r="K7570">
        <v>8</v>
      </c>
      <c r="L7570">
        <v>90</v>
      </c>
      <c r="M7570" s="14">
        <v>321390</v>
      </c>
      <c r="N7570">
        <v>4.87</v>
      </c>
      <c r="O7570">
        <v>2</v>
      </c>
      <c r="P7570">
        <v>2.59</v>
      </c>
      <c r="Q7570" t="b">
        <f t="shared" si="118"/>
        <v>1</v>
      </c>
    </row>
    <row r="7571" spans="1:17" ht="12.75" x14ac:dyDescent="0.2">
      <c r="A7571">
        <v>1.2695928091416E+18</v>
      </c>
      <c r="B7571">
        <v>540450093</v>
      </c>
      <c r="C7571" s="11">
        <v>1</v>
      </c>
      <c r="D7571" s="12">
        <v>1</v>
      </c>
      <c r="E7571" s="12">
        <v>1</v>
      </c>
      <c r="F7571" s="13" t="s">
        <v>67</v>
      </c>
      <c r="G7571" s="13" t="s">
        <v>71</v>
      </c>
      <c r="H7571" s="13" t="s">
        <v>69</v>
      </c>
      <c r="I7571">
        <v>3</v>
      </c>
      <c r="J7571" s="14">
        <v>2207</v>
      </c>
      <c r="K7571">
        <v>6</v>
      </c>
      <c r="L7571">
        <v>90</v>
      </c>
      <c r="M7571" s="14">
        <v>198630</v>
      </c>
      <c r="N7571">
        <v>4.87</v>
      </c>
      <c r="O7571">
        <v>1</v>
      </c>
      <c r="P7571">
        <v>2.83</v>
      </c>
      <c r="Q7571" t="b">
        <f t="shared" si="118"/>
        <v>1</v>
      </c>
    </row>
    <row r="7572" spans="1:17" ht="12.75" x14ac:dyDescent="0.2">
      <c r="A7572">
        <v>1.2703010007333199E+18</v>
      </c>
      <c r="B7572">
        <v>656898193</v>
      </c>
      <c r="C7572" s="11">
        <v>1</v>
      </c>
      <c r="D7572" s="12">
        <v>8</v>
      </c>
      <c r="E7572" s="12">
        <v>8</v>
      </c>
      <c r="F7572" s="13" t="s">
        <v>95</v>
      </c>
      <c r="G7572" s="13" t="s">
        <v>71</v>
      </c>
      <c r="H7572" s="13" t="s">
        <v>69</v>
      </c>
      <c r="I7572">
        <v>2</v>
      </c>
      <c r="J7572" s="14">
        <v>2928</v>
      </c>
      <c r="K7572">
        <v>10</v>
      </c>
      <c r="L7572">
        <v>138</v>
      </c>
      <c r="M7572" s="14">
        <v>404064</v>
      </c>
      <c r="N7572">
        <v>4.87</v>
      </c>
      <c r="O7572">
        <v>8</v>
      </c>
      <c r="P7572">
        <v>4.34</v>
      </c>
      <c r="Q7572" t="b">
        <f t="shared" si="118"/>
        <v>1</v>
      </c>
    </row>
    <row r="7573" spans="1:17" ht="12.75" x14ac:dyDescent="0.2">
      <c r="A7573">
        <v>1.28969632244557E+18</v>
      </c>
      <c r="B7573">
        <v>539414690</v>
      </c>
      <c r="C7573" s="11">
        <v>1</v>
      </c>
      <c r="D7573" s="12">
        <v>13</v>
      </c>
      <c r="E7573" s="12">
        <v>15</v>
      </c>
      <c r="F7573" s="13" t="s">
        <v>95</v>
      </c>
      <c r="G7573" s="13" t="s">
        <v>71</v>
      </c>
      <c r="H7573" s="13" t="s">
        <v>69</v>
      </c>
      <c r="I7573">
        <v>2</v>
      </c>
      <c r="J7573" s="14">
        <v>1947</v>
      </c>
      <c r="K7573">
        <v>6</v>
      </c>
      <c r="L7573">
        <v>90</v>
      </c>
      <c r="M7573" s="14">
        <v>175230</v>
      </c>
      <c r="N7573">
        <v>4.87</v>
      </c>
      <c r="O7573">
        <v>13</v>
      </c>
      <c r="P7573">
        <v>3.6</v>
      </c>
      <c r="Q7573" t="b">
        <f t="shared" si="118"/>
        <v>1</v>
      </c>
    </row>
    <row r="7574" spans="1:17" ht="12.75" x14ac:dyDescent="0.2">
      <c r="A7574">
        <v>1.3154366112392E+18</v>
      </c>
      <c r="B7574">
        <v>589190201</v>
      </c>
      <c r="C7574" s="11">
        <v>0.96</v>
      </c>
      <c r="D7574" s="12">
        <v>4</v>
      </c>
      <c r="E7574" s="12">
        <v>4</v>
      </c>
      <c r="F7574" s="13" t="s">
        <v>62</v>
      </c>
      <c r="G7574" s="13" t="s">
        <v>71</v>
      </c>
      <c r="H7574" s="13" t="s">
        <v>69</v>
      </c>
      <c r="I7574">
        <v>3</v>
      </c>
      <c r="J7574" s="14">
        <v>1351</v>
      </c>
      <c r="K7574">
        <v>1</v>
      </c>
      <c r="L7574">
        <v>90</v>
      </c>
      <c r="M7574" s="14">
        <v>121590</v>
      </c>
      <c r="N7574">
        <v>4.87</v>
      </c>
      <c r="O7574">
        <v>4</v>
      </c>
      <c r="P7574">
        <v>4.84</v>
      </c>
      <c r="Q7574" t="b">
        <f t="shared" si="118"/>
        <v>1</v>
      </c>
    </row>
    <row r="7575" spans="1:17" ht="12.75" x14ac:dyDescent="0.2">
      <c r="A7575">
        <v>846376</v>
      </c>
      <c r="B7575">
        <v>4392731</v>
      </c>
      <c r="C7575" s="11">
        <v>0.96</v>
      </c>
      <c r="D7575" s="12">
        <v>2</v>
      </c>
      <c r="E7575" s="12">
        <v>5</v>
      </c>
      <c r="F7575" s="13" t="s">
        <v>76</v>
      </c>
      <c r="G7575" s="13" t="s">
        <v>71</v>
      </c>
      <c r="H7575" s="13" t="s">
        <v>69</v>
      </c>
      <c r="I7575">
        <v>3</v>
      </c>
      <c r="J7575" s="14">
        <v>2866</v>
      </c>
      <c r="K7575">
        <v>6</v>
      </c>
      <c r="L7575">
        <v>108</v>
      </c>
      <c r="M7575" s="14">
        <v>309528</v>
      </c>
      <c r="N7575">
        <v>4.88</v>
      </c>
      <c r="O7575">
        <v>1</v>
      </c>
      <c r="P7575">
        <v>0.74</v>
      </c>
      <c r="Q7575" t="b">
        <f t="shared" si="118"/>
        <v>1</v>
      </c>
    </row>
    <row r="7576" spans="1:17" ht="12.75" x14ac:dyDescent="0.2">
      <c r="A7576">
        <v>559714</v>
      </c>
      <c r="B7576">
        <v>2751565</v>
      </c>
      <c r="C7576" s="11">
        <v>1</v>
      </c>
      <c r="D7576" s="12">
        <v>3</v>
      </c>
      <c r="E7576" s="12">
        <v>3</v>
      </c>
      <c r="F7576" s="13" t="s">
        <v>62</v>
      </c>
      <c r="G7576" s="13" t="s">
        <v>86</v>
      </c>
      <c r="H7576" s="13" t="s">
        <v>69</v>
      </c>
      <c r="I7576">
        <v>7</v>
      </c>
      <c r="J7576" s="14">
        <v>7906</v>
      </c>
      <c r="K7576">
        <v>18</v>
      </c>
      <c r="L7576">
        <v>120</v>
      </c>
      <c r="M7576" s="14">
        <v>948720</v>
      </c>
      <c r="N7576">
        <v>4.88</v>
      </c>
      <c r="O7576">
        <v>3</v>
      </c>
      <c r="P7576">
        <v>0.51</v>
      </c>
      <c r="Q7576" t="b">
        <f t="shared" si="118"/>
        <v>1</v>
      </c>
    </row>
    <row r="7577" spans="1:17" ht="12.75" x14ac:dyDescent="0.2">
      <c r="A7577">
        <v>3030214</v>
      </c>
      <c r="B7577">
        <v>15434115</v>
      </c>
      <c r="C7577" s="11">
        <v>0.89</v>
      </c>
      <c r="D7577" s="12">
        <v>2</v>
      </c>
      <c r="E7577" s="12">
        <v>2</v>
      </c>
      <c r="F7577" s="13" t="s">
        <v>62</v>
      </c>
      <c r="G7577" s="13" t="s">
        <v>71</v>
      </c>
      <c r="H7577" s="13" t="s">
        <v>69</v>
      </c>
      <c r="I7577">
        <v>4</v>
      </c>
      <c r="J7577" s="14">
        <v>7379</v>
      </c>
      <c r="K7577">
        <v>12</v>
      </c>
      <c r="L7577">
        <v>66</v>
      </c>
      <c r="M7577" s="14">
        <v>487014</v>
      </c>
      <c r="N7577">
        <v>4.88</v>
      </c>
      <c r="O7577">
        <v>2</v>
      </c>
      <c r="P7577">
        <v>0.21</v>
      </c>
      <c r="Q7577" t="b">
        <f t="shared" si="118"/>
        <v>1</v>
      </c>
    </row>
    <row r="7578" spans="1:17" ht="12.75" x14ac:dyDescent="0.2">
      <c r="A7578">
        <v>3203890</v>
      </c>
      <c r="B7578">
        <v>16235537</v>
      </c>
      <c r="C7578" s="11">
        <v>0.81</v>
      </c>
      <c r="D7578" s="12">
        <v>1</v>
      </c>
      <c r="E7578" s="12">
        <v>1</v>
      </c>
      <c r="F7578" s="13" t="s">
        <v>76</v>
      </c>
      <c r="G7578" s="13" t="s">
        <v>86</v>
      </c>
      <c r="H7578" s="13" t="s">
        <v>69</v>
      </c>
      <c r="I7578">
        <v>6</v>
      </c>
      <c r="J7578" s="14">
        <v>4170</v>
      </c>
      <c r="K7578">
        <v>9</v>
      </c>
      <c r="L7578">
        <v>54</v>
      </c>
      <c r="M7578" s="14">
        <v>225180</v>
      </c>
      <c r="N7578">
        <v>4.88</v>
      </c>
      <c r="O7578">
        <v>1</v>
      </c>
      <c r="P7578">
        <v>0.75</v>
      </c>
      <c r="Q7578" t="b">
        <f t="shared" si="118"/>
        <v>1</v>
      </c>
    </row>
    <row r="7579" spans="1:17" ht="12.75" x14ac:dyDescent="0.2">
      <c r="A7579">
        <v>4627484</v>
      </c>
      <c r="B7579">
        <v>21907588</v>
      </c>
      <c r="C7579" s="11">
        <v>1</v>
      </c>
      <c r="D7579" s="12">
        <v>53</v>
      </c>
      <c r="E7579" s="12">
        <v>65</v>
      </c>
      <c r="F7579" s="13" t="s">
        <v>62</v>
      </c>
      <c r="G7579" s="13" t="s">
        <v>63</v>
      </c>
      <c r="H7579" s="13" t="s">
        <v>124</v>
      </c>
      <c r="I7579">
        <v>1</v>
      </c>
      <c r="J7579" s="14">
        <v>1577</v>
      </c>
      <c r="K7579">
        <v>1</v>
      </c>
      <c r="L7579">
        <v>6</v>
      </c>
      <c r="M7579" s="14">
        <v>9462</v>
      </c>
      <c r="N7579">
        <v>4.88</v>
      </c>
      <c r="O7579">
        <v>51</v>
      </c>
      <c r="P7579">
        <v>0.06</v>
      </c>
      <c r="Q7579" t="b">
        <f t="shared" si="118"/>
        <v>1</v>
      </c>
    </row>
    <row r="7580" spans="1:17" ht="12.75" x14ac:dyDescent="0.2">
      <c r="A7580">
        <v>4758565</v>
      </c>
      <c r="B7580">
        <v>15797395</v>
      </c>
      <c r="C7580" s="11">
        <v>0.4</v>
      </c>
      <c r="D7580" s="12">
        <v>1</v>
      </c>
      <c r="E7580" s="12">
        <v>1</v>
      </c>
      <c r="F7580" s="13" t="s">
        <v>84</v>
      </c>
      <c r="G7580" s="13" t="s">
        <v>71</v>
      </c>
      <c r="H7580" s="13" t="s">
        <v>69</v>
      </c>
      <c r="I7580">
        <v>3</v>
      </c>
      <c r="J7580" s="14">
        <v>3600</v>
      </c>
      <c r="K7580">
        <v>2</v>
      </c>
      <c r="L7580">
        <v>200</v>
      </c>
      <c r="M7580" s="14">
        <v>720000</v>
      </c>
      <c r="N7580">
        <v>4.88</v>
      </c>
      <c r="O7580">
        <v>1</v>
      </c>
      <c r="P7580">
        <v>0.21</v>
      </c>
      <c r="Q7580" t="b">
        <f t="shared" si="118"/>
        <v>1</v>
      </c>
    </row>
    <row r="7581" spans="1:17" ht="12.75" x14ac:dyDescent="0.2">
      <c r="A7581">
        <v>6207018</v>
      </c>
      <c r="B7581">
        <v>32180071</v>
      </c>
      <c r="C7581" s="11">
        <v>0.89</v>
      </c>
      <c r="D7581" s="12">
        <v>4</v>
      </c>
      <c r="E7581" s="12">
        <v>4</v>
      </c>
      <c r="F7581" s="13" t="s">
        <v>76</v>
      </c>
      <c r="G7581" s="13" t="s">
        <v>68</v>
      </c>
      <c r="H7581" s="13" t="s">
        <v>69</v>
      </c>
      <c r="I7581">
        <v>5</v>
      </c>
      <c r="J7581" s="14">
        <v>2403</v>
      </c>
      <c r="K7581">
        <v>17</v>
      </c>
      <c r="L7581">
        <v>160</v>
      </c>
      <c r="M7581" s="14">
        <v>384480</v>
      </c>
      <c r="N7581">
        <v>4.88</v>
      </c>
      <c r="O7581">
        <v>4</v>
      </c>
      <c r="P7581">
        <v>1.99</v>
      </c>
      <c r="Q7581" t="b">
        <f t="shared" si="118"/>
        <v>1</v>
      </c>
    </row>
    <row r="7582" spans="1:17" ht="12.75" x14ac:dyDescent="0.2">
      <c r="A7582">
        <v>5276460</v>
      </c>
      <c r="B7582">
        <v>12153103</v>
      </c>
      <c r="C7582" s="11">
        <v>0.79</v>
      </c>
      <c r="D7582" s="12">
        <v>6</v>
      </c>
      <c r="E7582" s="12">
        <v>7</v>
      </c>
      <c r="F7582" s="13" t="s">
        <v>62</v>
      </c>
      <c r="G7582" s="13" t="s">
        <v>108</v>
      </c>
      <c r="H7582" s="13" t="s">
        <v>69</v>
      </c>
      <c r="I7582">
        <v>4</v>
      </c>
      <c r="J7582" s="14">
        <v>2255</v>
      </c>
      <c r="K7582">
        <v>16</v>
      </c>
      <c r="L7582">
        <v>84</v>
      </c>
      <c r="M7582" s="14">
        <v>189420</v>
      </c>
      <c r="N7582">
        <v>4.88</v>
      </c>
      <c r="O7582">
        <v>5</v>
      </c>
      <c r="P7582">
        <v>0.4</v>
      </c>
      <c r="Q7582" t="b">
        <f t="shared" si="118"/>
        <v>1</v>
      </c>
    </row>
    <row r="7583" spans="1:17" ht="12.75" x14ac:dyDescent="0.2">
      <c r="A7583">
        <v>8957757</v>
      </c>
      <c r="B7583">
        <v>13147176</v>
      </c>
      <c r="C7583" s="11">
        <v>1</v>
      </c>
      <c r="D7583" s="12">
        <v>1</v>
      </c>
      <c r="E7583" s="12">
        <v>3</v>
      </c>
      <c r="F7583" s="13" t="s">
        <v>76</v>
      </c>
      <c r="G7583" s="13" t="s">
        <v>71</v>
      </c>
      <c r="H7583" s="13" t="s">
        <v>69</v>
      </c>
      <c r="I7583">
        <v>5</v>
      </c>
      <c r="J7583" s="14">
        <v>2510</v>
      </c>
      <c r="K7583">
        <v>5</v>
      </c>
      <c r="L7583">
        <v>255</v>
      </c>
      <c r="M7583" s="14">
        <v>640050</v>
      </c>
      <c r="N7583">
        <v>4.88</v>
      </c>
      <c r="O7583">
        <v>1</v>
      </c>
      <c r="P7583">
        <v>0.48</v>
      </c>
      <c r="Q7583" t="b">
        <f t="shared" si="118"/>
        <v>1</v>
      </c>
    </row>
    <row r="7584" spans="1:17" ht="12.75" x14ac:dyDescent="0.2">
      <c r="A7584">
        <v>7286199</v>
      </c>
      <c r="B7584">
        <v>38155107</v>
      </c>
      <c r="C7584" s="11">
        <v>0.89</v>
      </c>
      <c r="D7584" s="12">
        <v>1</v>
      </c>
      <c r="E7584" s="12">
        <v>1</v>
      </c>
      <c r="F7584" s="13" t="s">
        <v>76</v>
      </c>
      <c r="G7584" s="13" t="s">
        <v>71</v>
      </c>
      <c r="H7584" s="13" t="s">
        <v>69</v>
      </c>
      <c r="I7584">
        <v>2</v>
      </c>
      <c r="J7584" s="14">
        <v>4107</v>
      </c>
      <c r="K7584">
        <v>24</v>
      </c>
      <c r="L7584">
        <v>126</v>
      </c>
      <c r="M7584" s="14">
        <v>517482</v>
      </c>
      <c r="N7584">
        <v>4.88</v>
      </c>
      <c r="O7584">
        <v>1</v>
      </c>
      <c r="P7584">
        <v>2.13</v>
      </c>
      <c r="Q7584" t="b">
        <f t="shared" si="118"/>
        <v>1</v>
      </c>
    </row>
    <row r="7585" spans="1:17" ht="12.75" x14ac:dyDescent="0.2">
      <c r="A7585">
        <v>12143410</v>
      </c>
      <c r="B7585">
        <v>56444931</v>
      </c>
      <c r="C7585" s="11">
        <v>1</v>
      </c>
      <c r="D7585" s="12">
        <v>13</v>
      </c>
      <c r="E7585" s="12">
        <v>13</v>
      </c>
      <c r="F7585" s="13" t="s">
        <v>62</v>
      </c>
      <c r="G7585" s="13" t="s">
        <v>79</v>
      </c>
      <c r="H7585" s="13" t="s">
        <v>64</v>
      </c>
      <c r="I7585">
        <v>2</v>
      </c>
      <c r="J7585" s="14">
        <v>2471</v>
      </c>
      <c r="K7585">
        <v>30</v>
      </c>
      <c r="L7585">
        <v>204</v>
      </c>
      <c r="M7585" s="14">
        <v>504084</v>
      </c>
      <c r="N7585">
        <v>4.88</v>
      </c>
      <c r="O7585">
        <v>13</v>
      </c>
      <c r="P7585">
        <v>1.38</v>
      </c>
      <c r="Q7585" t="b">
        <f t="shared" si="118"/>
        <v>1</v>
      </c>
    </row>
    <row r="7586" spans="1:17" ht="12.75" x14ac:dyDescent="0.2">
      <c r="A7586">
        <v>14245526</v>
      </c>
      <c r="B7586">
        <v>56444931</v>
      </c>
      <c r="C7586" s="11">
        <v>1</v>
      </c>
      <c r="D7586" s="12">
        <v>13</v>
      </c>
      <c r="E7586" s="12">
        <v>13</v>
      </c>
      <c r="F7586" s="13" t="s">
        <v>62</v>
      </c>
      <c r="G7586" s="13" t="s">
        <v>79</v>
      </c>
      <c r="H7586" s="13" t="s">
        <v>64</v>
      </c>
      <c r="I7586">
        <v>2</v>
      </c>
      <c r="J7586" s="14">
        <v>2471</v>
      </c>
      <c r="K7586">
        <v>40</v>
      </c>
      <c r="L7586">
        <v>198</v>
      </c>
      <c r="M7586" s="14">
        <v>489258</v>
      </c>
      <c r="N7586">
        <v>4.88</v>
      </c>
      <c r="O7586">
        <v>13</v>
      </c>
      <c r="P7586">
        <v>2.14</v>
      </c>
      <c r="Q7586" t="b">
        <f t="shared" si="118"/>
        <v>1</v>
      </c>
    </row>
    <row r="7587" spans="1:17" ht="12.75" x14ac:dyDescent="0.2">
      <c r="A7587">
        <v>23831126</v>
      </c>
      <c r="B7587">
        <v>102733554</v>
      </c>
      <c r="C7587" s="11">
        <v>1</v>
      </c>
      <c r="D7587" s="12">
        <v>1</v>
      </c>
      <c r="E7587" s="12">
        <v>1</v>
      </c>
      <c r="F7587" s="13" t="s">
        <v>94</v>
      </c>
      <c r="G7587" s="13" t="s">
        <v>96</v>
      </c>
      <c r="H7587" s="13" t="s">
        <v>69</v>
      </c>
      <c r="I7587">
        <v>10</v>
      </c>
      <c r="J7587" s="14">
        <v>7317</v>
      </c>
      <c r="K7587">
        <v>3</v>
      </c>
      <c r="L7587">
        <v>30</v>
      </c>
      <c r="M7587" s="14">
        <v>219510</v>
      </c>
      <c r="N7587">
        <v>4.88</v>
      </c>
      <c r="O7587">
        <v>1</v>
      </c>
      <c r="P7587">
        <v>0.19</v>
      </c>
      <c r="Q7587" t="b">
        <f t="shared" si="118"/>
        <v>1</v>
      </c>
    </row>
    <row r="7588" spans="1:17" ht="12.75" x14ac:dyDescent="0.2">
      <c r="A7588">
        <v>24664871</v>
      </c>
      <c r="B7588">
        <v>18936021</v>
      </c>
      <c r="C7588" s="11">
        <v>1</v>
      </c>
      <c r="D7588" s="12">
        <v>16</v>
      </c>
      <c r="E7588" s="12">
        <v>20</v>
      </c>
      <c r="F7588" s="13" t="s">
        <v>76</v>
      </c>
      <c r="G7588" s="13" t="s">
        <v>107</v>
      </c>
      <c r="H7588" s="13" t="s">
        <v>69</v>
      </c>
      <c r="I7588">
        <v>3</v>
      </c>
      <c r="J7588" s="14">
        <v>1135</v>
      </c>
      <c r="K7588">
        <v>5</v>
      </c>
      <c r="L7588">
        <v>255</v>
      </c>
      <c r="M7588" s="14">
        <v>289425</v>
      </c>
      <c r="N7588">
        <v>4.88</v>
      </c>
      <c r="O7588">
        <v>16</v>
      </c>
      <c r="P7588">
        <v>0.49</v>
      </c>
      <c r="Q7588" t="b">
        <f t="shared" si="118"/>
        <v>1</v>
      </c>
    </row>
    <row r="7589" spans="1:17" ht="12.75" x14ac:dyDescent="0.2">
      <c r="A7589">
        <v>28507771</v>
      </c>
      <c r="B7589">
        <v>215168744</v>
      </c>
      <c r="C7589" s="11">
        <v>1</v>
      </c>
      <c r="D7589" s="12">
        <v>1</v>
      </c>
      <c r="E7589" s="12">
        <v>2</v>
      </c>
      <c r="F7589" s="13" t="s">
        <v>76</v>
      </c>
      <c r="G7589" s="13" t="s">
        <v>71</v>
      </c>
      <c r="H7589" s="13" t="s">
        <v>69</v>
      </c>
      <c r="I7589">
        <v>2</v>
      </c>
      <c r="J7589" s="14">
        <v>2346</v>
      </c>
      <c r="K7589">
        <v>5</v>
      </c>
      <c r="L7589">
        <v>40</v>
      </c>
      <c r="M7589" s="14">
        <v>93840</v>
      </c>
      <c r="N7589">
        <v>4.88</v>
      </c>
      <c r="O7589">
        <v>1</v>
      </c>
      <c r="P7589">
        <v>0.86</v>
      </c>
      <c r="Q7589" t="b">
        <f t="shared" si="118"/>
        <v>1</v>
      </c>
    </row>
    <row r="7590" spans="1:17" ht="12.75" x14ac:dyDescent="0.2">
      <c r="A7590">
        <v>29003490</v>
      </c>
      <c r="B7590">
        <v>37240846</v>
      </c>
      <c r="C7590" s="11">
        <v>0.99</v>
      </c>
      <c r="D7590" s="12">
        <v>2</v>
      </c>
      <c r="E7590" s="12">
        <v>4</v>
      </c>
      <c r="F7590" s="13" t="s">
        <v>95</v>
      </c>
      <c r="G7590" s="13" t="s">
        <v>123</v>
      </c>
      <c r="H7590" s="13" t="s">
        <v>69</v>
      </c>
      <c r="I7590">
        <v>3</v>
      </c>
      <c r="J7590" s="14">
        <v>3393</v>
      </c>
      <c r="K7590">
        <v>14</v>
      </c>
      <c r="L7590">
        <v>72</v>
      </c>
      <c r="M7590" s="14">
        <v>244296</v>
      </c>
      <c r="N7590">
        <v>4.88</v>
      </c>
      <c r="O7590">
        <v>2</v>
      </c>
      <c r="P7590">
        <v>1.61</v>
      </c>
      <c r="Q7590" t="b">
        <f t="shared" si="118"/>
        <v>1</v>
      </c>
    </row>
    <row r="7591" spans="1:17" ht="12.75" x14ac:dyDescent="0.2">
      <c r="A7591">
        <v>29910229</v>
      </c>
      <c r="B7591">
        <v>33633665</v>
      </c>
      <c r="C7591" s="11">
        <v>0.84</v>
      </c>
      <c r="D7591" s="12">
        <v>10</v>
      </c>
      <c r="E7591" s="12">
        <v>10</v>
      </c>
      <c r="F7591" s="13" t="s">
        <v>62</v>
      </c>
      <c r="G7591" s="13" t="s">
        <v>66</v>
      </c>
      <c r="H7591" s="13" t="s">
        <v>64</v>
      </c>
      <c r="I7591">
        <v>3</v>
      </c>
      <c r="J7591" s="14">
        <v>7962</v>
      </c>
      <c r="K7591">
        <v>42</v>
      </c>
      <c r="L7591">
        <v>255</v>
      </c>
      <c r="M7591" s="14">
        <v>2030310</v>
      </c>
      <c r="N7591">
        <v>4.88</v>
      </c>
      <c r="O7591">
        <v>8</v>
      </c>
      <c r="P7591">
        <v>2.64</v>
      </c>
      <c r="Q7591" t="b">
        <f t="shared" si="118"/>
        <v>1</v>
      </c>
    </row>
    <row r="7592" spans="1:17" ht="12.75" x14ac:dyDescent="0.2">
      <c r="A7592">
        <v>30087365</v>
      </c>
      <c r="B7592">
        <v>126307328</v>
      </c>
      <c r="C7592" s="11">
        <v>0.97</v>
      </c>
      <c r="D7592" s="12">
        <v>27</v>
      </c>
      <c r="E7592" s="12">
        <v>33</v>
      </c>
      <c r="F7592" s="13" t="s">
        <v>76</v>
      </c>
      <c r="G7592" s="13" t="s">
        <v>71</v>
      </c>
      <c r="H7592" s="13" t="s">
        <v>69</v>
      </c>
      <c r="I7592">
        <v>7</v>
      </c>
      <c r="J7592" s="14">
        <v>10459</v>
      </c>
      <c r="K7592">
        <v>4</v>
      </c>
      <c r="L7592">
        <v>126</v>
      </c>
      <c r="M7592" s="14">
        <v>1317834</v>
      </c>
      <c r="N7592">
        <v>4.88</v>
      </c>
      <c r="O7592">
        <v>9</v>
      </c>
      <c r="P7592">
        <v>2.4700000000000002</v>
      </c>
      <c r="Q7592" t="b">
        <f t="shared" si="118"/>
        <v>1</v>
      </c>
    </row>
    <row r="7593" spans="1:17" ht="12.75" x14ac:dyDescent="0.2">
      <c r="A7593">
        <v>29608032</v>
      </c>
      <c r="B7593">
        <v>37240846</v>
      </c>
      <c r="C7593" s="11">
        <v>0.99</v>
      </c>
      <c r="D7593" s="12">
        <v>2</v>
      </c>
      <c r="E7593" s="12">
        <v>4</v>
      </c>
      <c r="F7593" s="13" t="s">
        <v>95</v>
      </c>
      <c r="G7593" s="13" t="s">
        <v>71</v>
      </c>
      <c r="H7593" s="13" t="s">
        <v>69</v>
      </c>
      <c r="I7593">
        <v>3</v>
      </c>
      <c r="J7593" s="14">
        <v>3295</v>
      </c>
      <c r="K7593">
        <v>10</v>
      </c>
      <c r="L7593">
        <v>66</v>
      </c>
      <c r="M7593" s="14">
        <v>217470</v>
      </c>
      <c r="N7593">
        <v>4.88</v>
      </c>
      <c r="O7593">
        <v>2</v>
      </c>
      <c r="P7593">
        <v>0.93</v>
      </c>
      <c r="Q7593" t="b">
        <f t="shared" si="118"/>
        <v>1</v>
      </c>
    </row>
    <row r="7594" spans="1:17" ht="12.75" x14ac:dyDescent="0.2">
      <c r="A7594">
        <v>30581722</v>
      </c>
      <c r="B7594">
        <v>229048031</v>
      </c>
      <c r="C7594" s="11">
        <v>1</v>
      </c>
      <c r="D7594" s="12">
        <v>17</v>
      </c>
      <c r="E7594" s="12">
        <v>17</v>
      </c>
      <c r="F7594" s="13" t="s">
        <v>76</v>
      </c>
      <c r="G7594" s="13" t="s">
        <v>108</v>
      </c>
      <c r="H7594" s="13" t="s">
        <v>69</v>
      </c>
      <c r="I7594">
        <v>4</v>
      </c>
      <c r="J7594" s="14">
        <v>1441</v>
      </c>
      <c r="K7594">
        <v>22</v>
      </c>
      <c r="L7594">
        <v>114</v>
      </c>
      <c r="M7594" s="14">
        <v>164274</v>
      </c>
      <c r="N7594">
        <v>4.88</v>
      </c>
      <c r="O7594">
        <v>17</v>
      </c>
      <c r="P7594">
        <v>2.34</v>
      </c>
      <c r="Q7594" t="b">
        <f t="shared" si="118"/>
        <v>1</v>
      </c>
    </row>
    <row r="7595" spans="1:17" ht="12.75" x14ac:dyDescent="0.2">
      <c r="A7595">
        <v>30722325</v>
      </c>
      <c r="B7595">
        <v>15600860</v>
      </c>
      <c r="C7595" s="11">
        <v>1</v>
      </c>
      <c r="D7595" s="12">
        <v>16</v>
      </c>
      <c r="E7595" s="12">
        <v>16</v>
      </c>
      <c r="F7595" s="13" t="s">
        <v>62</v>
      </c>
      <c r="G7595" s="13" t="s">
        <v>71</v>
      </c>
      <c r="H7595" s="13" t="s">
        <v>69</v>
      </c>
      <c r="I7595">
        <v>6</v>
      </c>
      <c r="J7595" s="14">
        <v>5270</v>
      </c>
      <c r="K7595">
        <v>12</v>
      </c>
      <c r="L7595">
        <v>78</v>
      </c>
      <c r="M7595" s="14">
        <v>411060</v>
      </c>
      <c r="N7595">
        <v>4.88</v>
      </c>
      <c r="O7595">
        <v>16</v>
      </c>
      <c r="P7595">
        <v>2.2799999999999998</v>
      </c>
      <c r="Q7595" t="b">
        <f t="shared" si="118"/>
        <v>1</v>
      </c>
    </row>
    <row r="7596" spans="1:17" ht="12.75" x14ac:dyDescent="0.2">
      <c r="A7596">
        <v>33463730</v>
      </c>
      <c r="B7596">
        <v>50597428</v>
      </c>
      <c r="C7596" s="11">
        <v>1</v>
      </c>
      <c r="D7596" s="12">
        <v>3</v>
      </c>
      <c r="E7596" s="12">
        <v>8</v>
      </c>
      <c r="F7596" s="13" t="s">
        <v>102</v>
      </c>
      <c r="G7596" s="13" t="s">
        <v>71</v>
      </c>
      <c r="H7596" s="13" t="s">
        <v>69</v>
      </c>
      <c r="I7596">
        <v>4</v>
      </c>
      <c r="J7596" s="14">
        <v>1372</v>
      </c>
      <c r="K7596">
        <v>1</v>
      </c>
      <c r="L7596">
        <v>255</v>
      </c>
      <c r="M7596" s="14">
        <v>349860</v>
      </c>
      <c r="N7596">
        <v>4.88</v>
      </c>
      <c r="O7596">
        <v>3</v>
      </c>
      <c r="P7596">
        <v>0.71</v>
      </c>
      <c r="Q7596" t="b">
        <f t="shared" si="118"/>
        <v>1</v>
      </c>
    </row>
    <row r="7597" spans="1:17" ht="12.75" x14ac:dyDescent="0.2">
      <c r="A7597">
        <v>33464222</v>
      </c>
      <c r="B7597">
        <v>252105533</v>
      </c>
      <c r="C7597" s="11">
        <v>0.99</v>
      </c>
      <c r="D7597" s="12">
        <v>6</v>
      </c>
      <c r="E7597" s="12">
        <v>6</v>
      </c>
      <c r="F7597" s="13" t="s">
        <v>84</v>
      </c>
      <c r="G7597" s="13" t="s">
        <v>107</v>
      </c>
      <c r="H7597" s="13" t="s">
        <v>69</v>
      </c>
      <c r="I7597">
        <v>2</v>
      </c>
      <c r="J7597" s="14">
        <v>1949</v>
      </c>
      <c r="K7597">
        <v>8</v>
      </c>
      <c r="L7597">
        <v>54</v>
      </c>
      <c r="M7597" s="14">
        <v>105246</v>
      </c>
      <c r="N7597">
        <v>4.88</v>
      </c>
      <c r="O7597">
        <v>5</v>
      </c>
      <c r="P7597">
        <v>0.84</v>
      </c>
      <c r="Q7597" t="b">
        <f t="shared" si="118"/>
        <v>1</v>
      </c>
    </row>
    <row r="7598" spans="1:17" ht="12.75" x14ac:dyDescent="0.2">
      <c r="A7598">
        <v>34038321</v>
      </c>
      <c r="B7598">
        <v>204967151</v>
      </c>
      <c r="C7598" s="11">
        <v>0.6</v>
      </c>
      <c r="D7598" s="12">
        <v>4</v>
      </c>
      <c r="E7598" s="12">
        <v>16</v>
      </c>
      <c r="F7598" s="13" t="s">
        <v>95</v>
      </c>
      <c r="G7598" s="13" t="s">
        <v>71</v>
      </c>
      <c r="H7598" s="13" t="s">
        <v>69</v>
      </c>
      <c r="I7598">
        <v>3</v>
      </c>
      <c r="J7598" s="14">
        <v>1254</v>
      </c>
      <c r="K7598">
        <v>3</v>
      </c>
      <c r="L7598">
        <v>255</v>
      </c>
      <c r="M7598" s="14">
        <v>319770</v>
      </c>
      <c r="N7598">
        <v>4.88</v>
      </c>
      <c r="O7598">
        <v>4</v>
      </c>
      <c r="P7598">
        <v>0.24</v>
      </c>
      <c r="Q7598" t="b">
        <f t="shared" si="118"/>
        <v>1</v>
      </c>
    </row>
    <row r="7599" spans="1:17" ht="12.75" x14ac:dyDescent="0.2">
      <c r="A7599">
        <v>34461273</v>
      </c>
      <c r="B7599">
        <v>260141863</v>
      </c>
      <c r="C7599" s="11">
        <v>1</v>
      </c>
      <c r="D7599" s="12">
        <v>4</v>
      </c>
      <c r="E7599" s="12">
        <v>4</v>
      </c>
      <c r="F7599" s="13" t="s">
        <v>76</v>
      </c>
      <c r="G7599" s="13" t="s">
        <v>71</v>
      </c>
      <c r="H7599" s="13" t="s">
        <v>69</v>
      </c>
      <c r="I7599">
        <v>2</v>
      </c>
      <c r="J7599" s="14">
        <v>2551</v>
      </c>
      <c r="K7599">
        <v>1</v>
      </c>
      <c r="L7599">
        <v>12</v>
      </c>
      <c r="M7599" s="14">
        <v>30612</v>
      </c>
      <c r="N7599">
        <v>4.88</v>
      </c>
      <c r="O7599">
        <v>4</v>
      </c>
      <c r="P7599">
        <v>0.45</v>
      </c>
      <c r="Q7599" t="b">
        <f t="shared" si="118"/>
        <v>1</v>
      </c>
    </row>
    <row r="7600" spans="1:17" ht="12.75" x14ac:dyDescent="0.2">
      <c r="A7600">
        <v>34697208</v>
      </c>
      <c r="B7600">
        <v>240752705</v>
      </c>
      <c r="C7600" s="11">
        <v>1</v>
      </c>
      <c r="D7600" s="12">
        <v>8</v>
      </c>
      <c r="E7600" s="12">
        <v>13</v>
      </c>
      <c r="F7600" s="13" t="s">
        <v>102</v>
      </c>
      <c r="G7600" s="13" t="s">
        <v>71</v>
      </c>
      <c r="H7600" s="13" t="s">
        <v>69</v>
      </c>
      <c r="I7600">
        <v>4</v>
      </c>
      <c r="J7600" s="14">
        <v>3894</v>
      </c>
      <c r="K7600">
        <v>3</v>
      </c>
      <c r="L7600">
        <v>255</v>
      </c>
      <c r="M7600" s="14">
        <v>992970</v>
      </c>
      <c r="N7600">
        <v>4.88</v>
      </c>
      <c r="O7600">
        <v>5</v>
      </c>
      <c r="P7600">
        <v>0.7</v>
      </c>
      <c r="Q7600" t="b">
        <f t="shared" si="118"/>
        <v>1</v>
      </c>
    </row>
    <row r="7601" spans="1:17" ht="12.75" x14ac:dyDescent="0.2">
      <c r="A7601">
        <v>36623908</v>
      </c>
      <c r="B7601">
        <v>245505066</v>
      </c>
      <c r="C7601" s="11">
        <v>1</v>
      </c>
      <c r="D7601" s="12">
        <v>19</v>
      </c>
      <c r="E7601" s="12">
        <v>19</v>
      </c>
      <c r="F7601" s="13" t="s">
        <v>76</v>
      </c>
      <c r="G7601" s="13" t="s">
        <v>71</v>
      </c>
      <c r="H7601" s="13" t="s">
        <v>69</v>
      </c>
      <c r="I7601">
        <v>2</v>
      </c>
      <c r="J7601" s="14">
        <v>2477</v>
      </c>
      <c r="K7601">
        <v>41</v>
      </c>
      <c r="L7601">
        <v>252</v>
      </c>
      <c r="M7601" s="14">
        <v>624204</v>
      </c>
      <c r="N7601">
        <v>4.88</v>
      </c>
      <c r="O7601">
        <v>19</v>
      </c>
      <c r="P7601">
        <v>2.23</v>
      </c>
      <c r="Q7601" t="b">
        <f t="shared" si="118"/>
        <v>1</v>
      </c>
    </row>
    <row r="7602" spans="1:17" ht="12.75" x14ac:dyDescent="0.2">
      <c r="A7602">
        <v>37699162</v>
      </c>
      <c r="B7602">
        <v>15038360</v>
      </c>
      <c r="C7602" s="11">
        <v>1</v>
      </c>
      <c r="D7602" s="12">
        <v>9</v>
      </c>
      <c r="E7602" s="12">
        <v>9</v>
      </c>
      <c r="F7602" s="13" t="s">
        <v>76</v>
      </c>
      <c r="G7602" s="13" t="s">
        <v>71</v>
      </c>
      <c r="H7602" s="13" t="s">
        <v>69</v>
      </c>
      <c r="I7602">
        <v>9</v>
      </c>
      <c r="J7602" s="14">
        <v>10702</v>
      </c>
      <c r="K7602">
        <v>33</v>
      </c>
      <c r="L7602">
        <v>216</v>
      </c>
      <c r="M7602" s="14">
        <v>2311632</v>
      </c>
      <c r="N7602">
        <v>4.88</v>
      </c>
      <c r="O7602">
        <v>7</v>
      </c>
      <c r="P7602">
        <v>3.53</v>
      </c>
      <c r="Q7602" t="b">
        <f t="shared" si="118"/>
        <v>1</v>
      </c>
    </row>
    <row r="7603" spans="1:17" ht="12.75" x14ac:dyDescent="0.2">
      <c r="A7603">
        <v>36781488</v>
      </c>
      <c r="B7603">
        <v>265348694</v>
      </c>
      <c r="C7603" s="11">
        <v>1</v>
      </c>
      <c r="D7603" s="12">
        <v>38</v>
      </c>
      <c r="E7603" s="12">
        <v>40</v>
      </c>
      <c r="F7603" s="13" t="s">
        <v>76</v>
      </c>
      <c r="G7603" s="13" t="s">
        <v>71</v>
      </c>
      <c r="H7603" s="13" t="s">
        <v>69</v>
      </c>
      <c r="I7603">
        <v>3</v>
      </c>
      <c r="J7603" s="14">
        <v>1753</v>
      </c>
      <c r="K7603">
        <v>53</v>
      </c>
      <c r="L7603">
        <v>255</v>
      </c>
      <c r="M7603" s="14">
        <v>447015</v>
      </c>
      <c r="N7603">
        <v>4.88</v>
      </c>
      <c r="O7603">
        <v>19</v>
      </c>
      <c r="P7603">
        <v>1.63</v>
      </c>
      <c r="Q7603" t="b">
        <f t="shared" si="118"/>
        <v>1</v>
      </c>
    </row>
    <row r="7604" spans="1:17" ht="12.75" x14ac:dyDescent="0.2">
      <c r="A7604">
        <v>38263111</v>
      </c>
      <c r="B7604">
        <v>197720996</v>
      </c>
      <c r="C7604" s="11">
        <v>0.77</v>
      </c>
      <c r="D7604" s="12">
        <v>1</v>
      </c>
      <c r="E7604" s="12">
        <v>1</v>
      </c>
      <c r="F7604" s="13" t="s">
        <v>65</v>
      </c>
      <c r="G7604" s="13" t="s">
        <v>71</v>
      </c>
      <c r="H7604" s="13" t="s">
        <v>69</v>
      </c>
      <c r="I7604">
        <v>3</v>
      </c>
      <c r="J7604" s="14">
        <v>1607</v>
      </c>
      <c r="K7604">
        <v>13</v>
      </c>
      <c r="L7604">
        <v>66</v>
      </c>
      <c r="M7604" s="14">
        <v>106062</v>
      </c>
      <c r="N7604">
        <v>4.88</v>
      </c>
      <c r="O7604">
        <v>1</v>
      </c>
      <c r="P7604">
        <v>1.67</v>
      </c>
      <c r="Q7604" t="b">
        <f t="shared" si="118"/>
        <v>1</v>
      </c>
    </row>
    <row r="7605" spans="1:17" ht="12.75" x14ac:dyDescent="0.2">
      <c r="A7605">
        <v>38499966</v>
      </c>
      <c r="B7605">
        <v>26511605</v>
      </c>
      <c r="C7605" s="11">
        <v>1</v>
      </c>
      <c r="D7605" s="12">
        <v>25</v>
      </c>
      <c r="E7605" s="12">
        <v>25</v>
      </c>
      <c r="F7605" s="13" t="s">
        <v>84</v>
      </c>
      <c r="G7605" s="13" t="s">
        <v>107</v>
      </c>
      <c r="H7605" s="13" t="s">
        <v>69</v>
      </c>
      <c r="I7605">
        <v>3</v>
      </c>
      <c r="J7605" s="14">
        <v>4732</v>
      </c>
      <c r="K7605">
        <v>0</v>
      </c>
      <c r="L7605">
        <v>6</v>
      </c>
      <c r="M7605" s="14">
        <v>28392</v>
      </c>
      <c r="N7605">
        <v>4.88</v>
      </c>
      <c r="O7605">
        <v>25</v>
      </c>
      <c r="P7605">
        <v>0.24</v>
      </c>
      <c r="Q7605" t="b">
        <f t="shared" si="118"/>
        <v>1</v>
      </c>
    </row>
    <row r="7606" spans="1:17" ht="12.75" x14ac:dyDescent="0.2">
      <c r="A7606">
        <v>39440917</v>
      </c>
      <c r="B7606">
        <v>50800210</v>
      </c>
      <c r="C7606" s="11">
        <v>1</v>
      </c>
      <c r="D7606" s="12">
        <v>23</v>
      </c>
      <c r="E7606" s="12">
        <v>23</v>
      </c>
      <c r="F7606" s="13" t="s">
        <v>76</v>
      </c>
      <c r="G7606" s="13" t="s">
        <v>71</v>
      </c>
      <c r="H7606" s="13" t="s">
        <v>69</v>
      </c>
      <c r="I7606">
        <v>4</v>
      </c>
      <c r="J7606" s="14">
        <v>1463</v>
      </c>
      <c r="K7606">
        <v>43</v>
      </c>
      <c r="L7606">
        <v>240</v>
      </c>
      <c r="M7606" s="14">
        <v>351120</v>
      </c>
      <c r="N7606">
        <v>4.88</v>
      </c>
      <c r="O7606">
        <v>23</v>
      </c>
      <c r="P7606">
        <v>1.73</v>
      </c>
      <c r="Q7606" t="b">
        <f t="shared" si="118"/>
        <v>1</v>
      </c>
    </row>
    <row r="7607" spans="1:17" ht="12.75" x14ac:dyDescent="0.2">
      <c r="A7607">
        <v>39558943</v>
      </c>
      <c r="B7607">
        <v>50800210</v>
      </c>
      <c r="C7607" s="11">
        <v>1</v>
      </c>
      <c r="D7607" s="12">
        <v>23</v>
      </c>
      <c r="E7607" s="12">
        <v>23</v>
      </c>
      <c r="F7607" s="13" t="s">
        <v>76</v>
      </c>
      <c r="G7607" s="13" t="s">
        <v>71</v>
      </c>
      <c r="H7607" s="13" t="s">
        <v>69</v>
      </c>
      <c r="I7607">
        <v>3</v>
      </c>
      <c r="J7607" s="14">
        <v>1385</v>
      </c>
      <c r="K7607">
        <v>27</v>
      </c>
      <c r="L7607">
        <v>150</v>
      </c>
      <c r="M7607" s="14">
        <v>207750</v>
      </c>
      <c r="N7607">
        <v>4.88</v>
      </c>
      <c r="O7607">
        <v>23</v>
      </c>
      <c r="P7607">
        <v>2.2799999999999998</v>
      </c>
      <c r="Q7607" t="b">
        <f t="shared" si="118"/>
        <v>1</v>
      </c>
    </row>
    <row r="7608" spans="1:17" ht="12.75" x14ac:dyDescent="0.2">
      <c r="A7608">
        <v>39833145</v>
      </c>
      <c r="B7608">
        <v>228931394</v>
      </c>
      <c r="C7608" s="11">
        <v>1</v>
      </c>
      <c r="D7608" s="12">
        <v>7</v>
      </c>
      <c r="E7608" s="12">
        <v>8</v>
      </c>
      <c r="F7608" s="13" t="s">
        <v>76</v>
      </c>
      <c r="G7608" s="13" t="s">
        <v>71</v>
      </c>
      <c r="H7608" s="13" t="s">
        <v>69</v>
      </c>
      <c r="I7608">
        <v>3</v>
      </c>
      <c r="J7608" s="14">
        <v>2008</v>
      </c>
      <c r="K7608">
        <v>4</v>
      </c>
      <c r="L7608">
        <v>30</v>
      </c>
      <c r="M7608" s="14">
        <v>60240</v>
      </c>
      <c r="N7608">
        <v>4.88</v>
      </c>
      <c r="O7608">
        <v>7</v>
      </c>
      <c r="P7608">
        <v>0.49</v>
      </c>
      <c r="Q7608" t="b">
        <f t="shared" si="118"/>
        <v>1</v>
      </c>
    </row>
    <row r="7609" spans="1:17" ht="12.75" x14ac:dyDescent="0.2">
      <c r="A7609">
        <v>40102223</v>
      </c>
      <c r="B7609">
        <v>309268330</v>
      </c>
      <c r="C7609" s="11">
        <v>1</v>
      </c>
      <c r="D7609" s="12">
        <v>1</v>
      </c>
      <c r="E7609" s="12">
        <v>1</v>
      </c>
      <c r="F7609" s="13" t="s">
        <v>84</v>
      </c>
      <c r="G7609" s="13" t="s">
        <v>71</v>
      </c>
      <c r="H7609" s="13" t="s">
        <v>69</v>
      </c>
      <c r="I7609">
        <v>6</v>
      </c>
      <c r="J7609" s="14">
        <v>8392</v>
      </c>
      <c r="K7609">
        <v>45</v>
      </c>
      <c r="L7609">
        <v>255</v>
      </c>
      <c r="M7609" s="14">
        <v>2139960</v>
      </c>
      <c r="N7609">
        <v>4.88</v>
      </c>
      <c r="O7609">
        <v>1</v>
      </c>
      <c r="P7609">
        <v>2.73</v>
      </c>
      <c r="Q7609" t="b">
        <f t="shared" si="118"/>
        <v>1</v>
      </c>
    </row>
    <row r="7610" spans="1:17" ht="12.75" x14ac:dyDescent="0.2">
      <c r="A7610">
        <v>41020666</v>
      </c>
      <c r="B7610">
        <v>320166026</v>
      </c>
      <c r="C7610" s="11">
        <v>1</v>
      </c>
      <c r="D7610" s="12">
        <v>3</v>
      </c>
      <c r="E7610" s="12">
        <v>4</v>
      </c>
      <c r="F7610" s="13" t="s">
        <v>62</v>
      </c>
      <c r="G7610" s="13" t="s">
        <v>71</v>
      </c>
      <c r="H7610" s="13" t="s">
        <v>69</v>
      </c>
      <c r="I7610">
        <v>3</v>
      </c>
      <c r="J7610" s="14">
        <v>2284</v>
      </c>
      <c r="K7610">
        <v>67</v>
      </c>
      <c r="L7610">
        <v>255</v>
      </c>
      <c r="M7610" s="14">
        <v>582420</v>
      </c>
      <c r="N7610">
        <v>4.88</v>
      </c>
      <c r="O7610">
        <v>3</v>
      </c>
      <c r="P7610">
        <v>4.4400000000000004</v>
      </c>
      <c r="Q7610" t="b">
        <f t="shared" si="118"/>
        <v>1</v>
      </c>
    </row>
    <row r="7611" spans="1:17" ht="12.75" x14ac:dyDescent="0.2">
      <c r="A7611">
        <v>42197435</v>
      </c>
      <c r="B7611">
        <v>36519451</v>
      </c>
      <c r="C7611" s="11">
        <v>1</v>
      </c>
      <c r="D7611" s="12">
        <v>13</v>
      </c>
      <c r="E7611" s="12">
        <v>13</v>
      </c>
      <c r="F7611" s="13" t="s">
        <v>67</v>
      </c>
      <c r="G7611" s="13" t="s">
        <v>108</v>
      </c>
      <c r="H7611" s="13" t="s">
        <v>69</v>
      </c>
      <c r="I7611">
        <v>8</v>
      </c>
      <c r="J7611" s="14">
        <v>2527</v>
      </c>
      <c r="K7611">
        <v>28</v>
      </c>
      <c r="L7611">
        <v>150</v>
      </c>
      <c r="M7611" s="14">
        <v>379050</v>
      </c>
      <c r="N7611">
        <v>4.88</v>
      </c>
      <c r="O7611">
        <v>13</v>
      </c>
      <c r="P7611">
        <v>1.36</v>
      </c>
      <c r="Q7611" t="b">
        <f t="shared" si="118"/>
        <v>1</v>
      </c>
    </row>
    <row r="7612" spans="1:17" ht="12.75" x14ac:dyDescent="0.2">
      <c r="A7612">
        <v>42209480</v>
      </c>
      <c r="B7612">
        <v>23037290</v>
      </c>
      <c r="C7612" s="11">
        <v>1</v>
      </c>
      <c r="D7612" s="12">
        <v>8</v>
      </c>
      <c r="E7612" s="12">
        <v>12</v>
      </c>
      <c r="F7612" s="13" t="s">
        <v>76</v>
      </c>
      <c r="G7612" s="13" t="s">
        <v>123</v>
      </c>
      <c r="H7612" s="13" t="s">
        <v>69</v>
      </c>
      <c r="I7612">
        <v>6</v>
      </c>
      <c r="J7612" s="14">
        <v>4405</v>
      </c>
      <c r="K7612">
        <v>25</v>
      </c>
      <c r="L7612">
        <v>250</v>
      </c>
      <c r="M7612" s="14">
        <v>1101250</v>
      </c>
      <c r="N7612">
        <v>4.88</v>
      </c>
      <c r="O7612">
        <v>8</v>
      </c>
      <c r="P7612">
        <v>1.6</v>
      </c>
      <c r="Q7612" t="b">
        <f t="shared" si="118"/>
        <v>1</v>
      </c>
    </row>
    <row r="7613" spans="1:17" ht="12.75" x14ac:dyDescent="0.2">
      <c r="A7613">
        <v>42600670</v>
      </c>
      <c r="B7613">
        <v>229048031</v>
      </c>
      <c r="C7613" s="11">
        <v>1</v>
      </c>
      <c r="D7613" s="12">
        <v>17</v>
      </c>
      <c r="E7613" s="12">
        <v>17</v>
      </c>
      <c r="F7613" s="13" t="s">
        <v>76</v>
      </c>
      <c r="G7613" s="13" t="s">
        <v>71</v>
      </c>
      <c r="H7613" s="13" t="s">
        <v>69</v>
      </c>
      <c r="I7613">
        <v>2</v>
      </c>
      <c r="J7613" s="14">
        <v>1241</v>
      </c>
      <c r="K7613">
        <v>10</v>
      </c>
      <c r="L7613">
        <v>48</v>
      </c>
      <c r="M7613" s="14">
        <v>59568</v>
      </c>
      <c r="N7613">
        <v>4.88</v>
      </c>
      <c r="O7613">
        <v>17</v>
      </c>
      <c r="P7613">
        <v>1.35</v>
      </c>
      <c r="Q7613" t="b">
        <f t="shared" si="118"/>
        <v>1</v>
      </c>
    </row>
    <row r="7614" spans="1:17" ht="12.75" x14ac:dyDescent="0.2">
      <c r="A7614">
        <v>42707369</v>
      </c>
      <c r="B7614">
        <v>340175233</v>
      </c>
      <c r="C7614" s="11">
        <v>1</v>
      </c>
      <c r="D7614" s="12">
        <v>8</v>
      </c>
      <c r="E7614" s="12">
        <v>8</v>
      </c>
      <c r="F7614" s="13" t="s">
        <v>62</v>
      </c>
      <c r="G7614" s="13" t="s">
        <v>108</v>
      </c>
      <c r="H7614" s="13" t="s">
        <v>69</v>
      </c>
      <c r="I7614">
        <v>3</v>
      </c>
      <c r="J7614" s="14">
        <v>1513</v>
      </c>
      <c r="K7614">
        <v>3</v>
      </c>
      <c r="L7614">
        <v>18</v>
      </c>
      <c r="M7614" s="14">
        <v>27234</v>
      </c>
      <c r="N7614">
        <v>4.88</v>
      </c>
      <c r="O7614">
        <v>8</v>
      </c>
      <c r="P7614">
        <v>0.45</v>
      </c>
      <c r="Q7614" t="b">
        <f t="shared" si="118"/>
        <v>1</v>
      </c>
    </row>
    <row r="7615" spans="1:17" ht="12.75" x14ac:dyDescent="0.2">
      <c r="A7615">
        <v>43441709</v>
      </c>
      <c r="B7615">
        <v>77577845</v>
      </c>
      <c r="C7615" s="11">
        <v>1</v>
      </c>
      <c r="D7615" s="12">
        <v>6</v>
      </c>
      <c r="E7615" s="12">
        <v>10</v>
      </c>
      <c r="F7615" s="13" t="s">
        <v>62</v>
      </c>
      <c r="G7615" s="13" t="s">
        <v>71</v>
      </c>
      <c r="H7615" s="13" t="s">
        <v>69</v>
      </c>
      <c r="I7615">
        <v>7</v>
      </c>
      <c r="J7615" s="14">
        <v>5617</v>
      </c>
      <c r="K7615">
        <v>10</v>
      </c>
      <c r="L7615">
        <v>126</v>
      </c>
      <c r="M7615" s="14">
        <v>707742</v>
      </c>
      <c r="N7615">
        <v>4.88</v>
      </c>
      <c r="O7615">
        <v>5</v>
      </c>
      <c r="P7615">
        <v>0.78</v>
      </c>
      <c r="Q7615" t="b">
        <f t="shared" si="118"/>
        <v>1</v>
      </c>
    </row>
    <row r="7616" spans="1:17" ht="12.75" x14ac:dyDescent="0.2">
      <c r="A7616">
        <v>43707486</v>
      </c>
      <c r="B7616">
        <v>349137401</v>
      </c>
      <c r="C7616" s="11">
        <v>1</v>
      </c>
      <c r="D7616" s="12">
        <v>4</v>
      </c>
      <c r="E7616" s="12">
        <v>4</v>
      </c>
      <c r="F7616" s="13" t="s">
        <v>76</v>
      </c>
      <c r="G7616" s="13" t="s">
        <v>108</v>
      </c>
      <c r="H7616" s="13" t="s">
        <v>69</v>
      </c>
      <c r="I7616">
        <v>2</v>
      </c>
      <c r="J7616" s="14">
        <v>4339</v>
      </c>
      <c r="K7616">
        <v>44</v>
      </c>
      <c r="L7616">
        <v>198</v>
      </c>
      <c r="M7616" s="14">
        <v>859122</v>
      </c>
      <c r="N7616">
        <v>4.88</v>
      </c>
      <c r="O7616">
        <v>4</v>
      </c>
      <c r="P7616">
        <v>3.09</v>
      </c>
      <c r="Q7616" t="b">
        <f t="shared" si="118"/>
        <v>1</v>
      </c>
    </row>
    <row r="7617" spans="1:17" ht="12.75" x14ac:dyDescent="0.2">
      <c r="A7617">
        <v>43733770</v>
      </c>
      <c r="B7617">
        <v>349137401</v>
      </c>
      <c r="C7617" s="11">
        <v>1</v>
      </c>
      <c r="D7617" s="12">
        <v>4</v>
      </c>
      <c r="E7617" s="12">
        <v>4</v>
      </c>
      <c r="F7617" s="13" t="s">
        <v>76</v>
      </c>
      <c r="G7617" s="13" t="s">
        <v>71</v>
      </c>
      <c r="H7617" s="13" t="s">
        <v>69</v>
      </c>
      <c r="I7617">
        <v>4</v>
      </c>
      <c r="J7617" s="14">
        <v>3839</v>
      </c>
      <c r="K7617">
        <v>14</v>
      </c>
      <c r="L7617">
        <v>54</v>
      </c>
      <c r="M7617" s="14">
        <v>207306</v>
      </c>
      <c r="N7617">
        <v>4.88</v>
      </c>
      <c r="O7617">
        <v>4</v>
      </c>
      <c r="P7617">
        <v>2.77</v>
      </c>
      <c r="Q7617" t="b">
        <f t="shared" si="118"/>
        <v>1</v>
      </c>
    </row>
    <row r="7618" spans="1:17" ht="12.75" x14ac:dyDescent="0.2">
      <c r="A7618">
        <v>44411541</v>
      </c>
      <c r="B7618">
        <v>25218166</v>
      </c>
      <c r="C7618" s="11">
        <v>0.97</v>
      </c>
      <c r="D7618" s="12">
        <v>6</v>
      </c>
      <c r="E7618" s="12">
        <v>9</v>
      </c>
      <c r="F7618" s="13" t="s">
        <v>76</v>
      </c>
      <c r="G7618" s="13" t="s">
        <v>71</v>
      </c>
      <c r="H7618" s="13" t="s">
        <v>69</v>
      </c>
      <c r="I7618">
        <v>6</v>
      </c>
      <c r="J7618" s="14">
        <v>12028</v>
      </c>
      <c r="K7618">
        <v>27</v>
      </c>
      <c r="L7618">
        <v>156</v>
      </c>
      <c r="M7618" s="14">
        <v>1876368</v>
      </c>
      <c r="N7618">
        <v>4.88</v>
      </c>
      <c r="O7618">
        <v>5</v>
      </c>
      <c r="P7618">
        <v>2.23</v>
      </c>
      <c r="Q7618" t="b">
        <f t="shared" si="118"/>
        <v>1</v>
      </c>
    </row>
    <row r="7619" spans="1:17" ht="12.75" x14ac:dyDescent="0.2">
      <c r="A7619">
        <v>45074072</v>
      </c>
      <c r="B7619">
        <v>159592184</v>
      </c>
      <c r="C7619" s="11">
        <v>1</v>
      </c>
      <c r="D7619" s="12">
        <v>18</v>
      </c>
      <c r="E7619" s="12">
        <v>18</v>
      </c>
      <c r="F7619" s="13" t="s">
        <v>65</v>
      </c>
      <c r="G7619" s="13" t="s">
        <v>71</v>
      </c>
      <c r="H7619" s="13" t="s">
        <v>69</v>
      </c>
      <c r="I7619">
        <v>4</v>
      </c>
      <c r="J7619" s="14">
        <v>3349</v>
      </c>
      <c r="K7619">
        <v>2</v>
      </c>
      <c r="L7619">
        <v>18</v>
      </c>
      <c r="M7619" s="14">
        <v>60282</v>
      </c>
      <c r="N7619">
        <v>4.88</v>
      </c>
      <c r="O7619">
        <v>17</v>
      </c>
      <c r="P7619">
        <v>0.31</v>
      </c>
      <c r="Q7619" t="b">
        <f t="shared" ref="Q7619:Q7682" si="119">IF(N7619&gt;4.7,TRUE,FALSE)</f>
        <v>1</v>
      </c>
    </row>
    <row r="7620" spans="1:17" ht="12.75" x14ac:dyDescent="0.2">
      <c r="A7620">
        <v>45442135</v>
      </c>
      <c r="B7620">
        <v>122415461</v>
      </c>
      <c r="C7620" s="11">
        <v>0.4</v>
      </c>
      <c r="D7620" s="12">
        <v>2</v>
      </c>
      <c r="E7620" s="12">
        <v>3</v>
      </c>
      <c r="F7620" s="13" t="s">
        <v>65</v>
      </c>
      <c r="G7620" s="13" t="s">
        <v>78</v>
      </c>
      <c r="H7620" s="13" t="s">
        <v>64</v>
      </c>
      <c r="I7620">
        <v>1</v>
      </c>
      <c r="J7620" s="14">
        <v>608</v>
      </c>
      <c r="K7620">
        <v>3</v>
      </c>
      <c r="L7620">
        <v>255</v>
      </c>
      <c r="M7620" s="14">
        <v>155040</v>
      </c>
      <c r="N7620">
        <v>4.88</v>
      </c>
      <c r="O7620">
        <v>2</v>
      </c>
      <c r="P7620">
        <v>0.3</v>
      </c>
      <c r="Q7620" t="b">
        <f t="shared" si="119"/>
        <v>1</v>
      </c>
    </row>
    <row r="7621" spans="1:17" ht="12.75" x14ac:dyDescent="0.2">
      <c r="A7621">
        <v>45628888</v>
      </c>
      <c r="B7621">
        <v>31730435</v>
      </c>
      <c r="C7621" s="11">
        <v>0.9</v>
      </c>
      <c r="D7621" s="12">
        <v>1</v>
      </c>
      <c r="E7621" s="12">
        <v>4</v>
      </c>
      <c r="F7621" s="13" t="s">
        <v>84</v>
      </c>
      <c r="G7621" s="13" t="s">
        <v>71</v>
      </c>
      <c r="H7621" s="13" t="s">
        <v>69</v>
      </c>
      <c r="I7621">
        <v>4</v>
      </c>
      <c r="J7621" s="14">
        <v>5415</v>
      </c>
      <c r="K7621">
        <v>4</v>
      </c>
      <c r="L7621">
        <v>255</v>
      </c>
      <c r="M7621" s="14">
        <v>1380825</v>
      </c>
      <c r="N7621">
        <v>4.88</v>
      </c>
      <c r="O7621">
        <v>1</v>
      </c>
      <c r="P7621">
        <v>0.85</v>
      </c>
      <c r="Q7621" t="b">
        <f t="shared" si="119"/>
        <v>1</v>
      </c>
    </row>
    <row r="7622" spans="1:17" ht="12.75" x14ac:dyDescent="0.2">
      <c r="A7622">
        <v>45679662</v>
      </c>
      <c r="B7622">
        <v>370094619</v>
      </c>
      <c r="C7622" s="11">
        <v>0.75</v>
      </c>
      <c r="D7622" s="12">
        <v>1</v>
      </c>
      <c r="E7622" s="12">
        <v>1</v>
      </c>
      <c r="F7622" s="13" t="s">
        <v>76</v>
      </c>
      <c r="G7622" s="13" t="s">
        <v>71</v>
      </c>
      <c r="H7622" s="13" t="s">
        <v>69</v>
      </c>
      <c r="I7622">
        <v>6</v>
      </c>
      <c r="J7622" s="14">
        <v>11494</v>
      </c>
      <c r="K7622">
        <v>2</v>
      </c>
      <c r="L7622">
        <v>24</v>
      </c>
      <c r="M7622" s="14">
        <v>275856</v>
      </c>
      <c r="N7622">
        <v>4.88</v>
      </c>
      <c r="O7622">
        <v>1</v>
      </c>
      <c r="P7622">
        <v>0.74</v>
      </c>
      <c r="Q7622" t="b">
        <f t="shared" si="119"/>
        <v>1</v>
      </c>
    </row>
    <row r="7623" spans="1:17" ht="12.75" x14ac:dyDescent="0.2">
      <c r="A7623">
        <v>45823925</v>
      </c>
      <c r="B7623">
        <v>126307328</v>
      </c>
      <c r="C7623" s="11">
        <v>0.97</v>
      </c>
      <c r="D7623" s="12">
        <v>27</v>
      </c>
      <c r="E7623" s="12">
        <v>33</v>
      </c>
      <c r="F7623" s="13" t="s">
        <v>76</v>
      </c>
      <c r="G7623" s="13" t="s">
        <v>71</v>
      </c>
      <c r="H7623" s="13" t="s">
        <v>69</v>
      </c>
      <c r="I7623">
        <v>3</v>
      </c>
      <c r="J7623" s="14">
        <v>2277</v>
      </c>
      <c r="K7623">
        <v>39</v>
      </c>
      <c r="L7623">
        <v>216</v>
      </c>
      <c r="M7623" s="14">
        <v>491832</v>
      </c>
      <c r="N7623">
        <v>4.88</v>
      </c>
      <c r="O7623">
        <v>9</v>
      </c>
      <c r="P7623">
        <v>2.4</v>
      </c>
      <c r="Q7623" t="b">
        <f t="shared" si="119"/>
        <v>1</v>
      </c>
    </row>
    <row r="7624" spans="1:17" ht="12.75" x14ac:dyDescent="0.2">
      <c r="A7624">
        <v>46830193</v>
      </c>
      <c r="B7624">
        <v>28541953</v>
      </c>
      <c r="C7624" s="11">
        <v>0.85</v>
      </c>
      <c r="D7624" s="12">
        <v>23</v>
      </c>
      <c r="E7624" s="12">
        <v>23</v>
      </c>
      <c r="F7624" s="13" t="s">
        <v>65</v>
      </c>
      <c r="G7624" s="13" t="s">
        <v>71</v>
      </c>
      <c r="H7624" s="13" t="s">
        <v>69</v>
      </c>
      <c r="I7624">
        <v>5</v>
      </c>
      <c r="J7624" s="14">
        <v>4250</v>
      </c>
      <c r="K7624">
        <v>17</v>
      </c>
      <c r="L7624">
        <v>90</v>
      </c>
      <c r="M7624" s="14">
        <v>382500</v>
      </c>
      <c r="N7624">
        <v>4.88</v>
      </c>
      <c r="O7624">
        <v>21</v>
      </c>
      <c r="P7624">
        <v>0.51</v>
      </c>
      <c r="Q7624" t="b">
        <f t="shared" si="119"/>
        <v>1</v>
      </c>
    </row>
    <row r="7625" spans="1:17" ht="12.75" x14ac:dyDescent="0.2">
      <c r="A7625">
        <v>47066510</v>
      </c>
      <c r="B7625">
        <v>310476617</v>
      </c>
      <c r="C7625" s="11">
        <v>1</v>
      </c>
      <c r="D7625" s="12">
        <v>3</v>
      </c>
      <c r="E7625" s="12">
        <v>5</v>
      </c>
      <c r="F7625" s="13" t="s">
        <v>62</v>
      </c>
      <c r="G7625" s="13" t="s">
        <v>71</v>
      </c>
      <c r="H7625" s="13" t="s">
        <v>69</v>
      </c>
      <c r="I7625">
        <v>5</v>
      </c>
      <c r="J7625" s="14">
        <v>4261</v>
      </c>
      <c r="K7625">
        <v>19</v>
      </c>
      <c r="L7625">
        <v>102</v>
      </c>
      <c r="M7625" s="14">
        <v>434622</v>
      </c>
      <c r="N7625">
        <v>4.88</v>
      </c>
      <c r="O7625">
        <v>3</v>
      </c>
      <c r="P7625">
        <v>1.96</v>
      </c>
      <c r="Q7625" t="b">
        <f t="shared" si="119"/>
        <v>1</v>
      </c>
    </row>
    <row r="7626" spans="1:17" ht="12.75" x14ac:dyDescent="0.2">
      <c r="A7626">
        <v>47133230</v>
      </c>
      <c r="B7626">
        <v>358294300</v>
      </c>
      <c r="C7626" s="11">
        <v>1</v>
      </c>
      <c r="D7626" s="12">
        <v>17</v>
      </c>
      <c r="E7626" s="12">
        <v>17</v>
      </c>
      <c r="F7626" s="13" t="s">
        <v>76</v>
      </c>
      <c r="G7626" s="13" t="s">
        <v>63</v>
      </c>
      <c r="H7626" s="13" t="s">
        <v>64</v>
      </c>
      <c r="I7626">
        <v>2</v>
      </c>
      <c r="J7626" s="14">
        <v>1188</v>
      </c>
      <c r="K7626">
        <v>9</v>
      </c>
      <c r="L7626">
        <v>90</v>
      </c>
      <c r="M7626" s="14">
        <v>106920</v>
      </c>
      <c r="N7626">
        <v>4.88</v>
      </c>
      <c r="O7626">
        <v>17</v>
      </c>
      <c r="P7626">
        <v>0.98</v>
      </c>
      <c r="Q7626" t="b">
        <f t="shared" si="119"/>
        <v>1</v>
      </c>
    </row>
    <row r="7627" spans="1:17" ht="12.75" x14ac:dyDescent="0.2">
      <c r="A7627">
        <v>47190663</v>
      </c>
      <c r="B7627">
        <v>122178666</v>
      </c>
      <c r="C7627" s="11">
        <v>1</v>
      </c>
      <c r="D7627" s="12">
        <v>10</v>
      </c>
      <c r="E7627" s="12">
        <v>10</v>
      </c>
      <c r="F7627" s="13" t="s">
        <v>76</v>
      </c>
      <c r="G7627" s="13" t="s">
        <v>107</v>
      </c>
      <c r="H7627" s="13" t="s">
        <v>69</v>
      </c>
      <c r="I7627">
        <v>2</v>
      </c>
      <c r="J7627" s="14">
        <v>2430</v>
      </c>
      <c r="K7627">
        <v>28</v>
      </c>
      <c r="L7627">
        <v>255</v>
      </c>
      <c r="M7627" s="14">
        <v>619650</v>
      </c>
      <c r="N7627">
        <v>4.88</v>
      </c>
      <c r="O7627">
        <v>8</v>
      </c>
      <c r="P7627">
        <v>1.39</v>
      </c>
      <c r="Q7627" t="b">
        <f t="shared" si="119"/>
        <v>1</v>
      </c>
    </row>
    <row r="7628" spans="1:17" ht="12.75" x14ac:dyDescent="0.2">
      <c r="A7628">
        <v>47347753</v>
      </c>
      <c r="B7628">
        <v>382275252</v>
      </c>
      <c r="C7628" s="11">
        <v>0.8</v>
      </c>
      <c r="D7628" s="12">
        <v>1</v>
      </c>
      <c r="E7628" s="12">
        <v>2</v>
      </c>
      <c r="F7628" s="13" t="s">
        <v>84</v>
      </c>
      <c r="G7628" s="13" t="s">
        <v>71</v>
      </c>
      <c r="H7628" s="13" t="s">
        <v>69</v>
      </c>
      <c r="I7628">
        <v>5</v>
      </c>
      <c r="J7628" s="14">
        <v>6149</v>
      </c>
      <c r="K7628">
        <v>4</v>
      </c>
      <c r="L7628">
        <v>255</v>
      </c>
      <c r="M7628" s="14">
        <v>1567995</v>
      </c>
      <c r="N7628">
        <v>4.88</v>
      </c>
      <c r="O7628">
        <v>1</v>
      </c>
      <c r="P7628">
        <v>1.43</v>
      </c>
      <c r="Q7628" t="b">
        <f t="shared" si="119"/>
        <v>1</v>
      </c>
    </row>
    <row r="7629" spans="1:17" ht="12.75" x14ac:dyDescent="0.2">
      <c r="A7629">
        <v>47946072</v>
      </c>
      <c r="B7629">
        <v>384501678</v>
      </c>
      <c r="C7629" s="11">
        <v>0.98</v>
      </c>
      <c r="D7629" s="12">
        <v>5</v>
      </c>
      <c r="E7629" s="12">
        <v>6</v>
      </c>
      <c r="F7629" s="13" t="s">
        <v>65</v>
      </c>
      <c r="G7629" s="13" t="s">
        <v>108</v>
      </c>
      <c r="H7629" s="13" t="s">
        <v>69</v>
      </c>
      <c r="I7629">
        <v>2</v>
      </c>
      <c r="J7629" s="14">
        <v>5814</v>
      </c>
      <c r="K7629">
        <v>18</v>
      </c>
      <c r="L7629">
        <v>126</v>
      </c>
      <c r="M7629" s="14">
        <v>732564</v>
      </c>
      <c r="N7629">
        <v>4.88</v>
      </c>
      <c r="O7629">
        <v>5</v>
      </c>
      <c r="P7629">
        <v>0.53</v>
      </c>
      <c r="Q7629" t="b">
        <f t="shared" si="119"/>
        <v>1</v>
      </c>
    </row>
    <row r="7630" spans="1:17" ht="12.75" x14ac:dyDescent="0.2">
      <c r="A7630">
        <v>48413860</v>
      </c>
      <c r="B7630">
        <v>262552183</v>
      </c>
      <c r="C7630" s="11">
        <v>1</v>
      </c>
      <c r="D7630" s="12">
        <v>9</v>
      </c>
      <c r="E7630" s="12">
        <v>9</v>
      </c>
      <c r="F7630" s="13" t="s">
        <v>76</v>
      </c>
      <c r="G7630" s="13" t="s">
        <v>71</v>
      </c>
      <c r="H7630" s="13" t="s">
        <v>69</v>
      </c>
      <c r="I7630">
        <v>3</v>
      </c>
      <c r="J7630" s="14">
        <v>2447</v>
      </c>
      <c r="K7630">
        <v>24</v>
      </c>
      <c r="L7630">
        <v>108</v>
      </c>
      <c r="M7630" s="14">
        <v>264276</v>
      </c>
      <c r="N7630">
        <v>4.88</v>
      </c>
      <c r="O7630">
        <v>9</v>
      </c>
      <c r="P7630">
        <v>2.36</v>
      </c>
      <c r="Q7630" t="b">
        <f t="shared" si="119"/>
        <v>1</v>
      </c>
    </row>
    <row r="7631" spans="1:17" ht="12.75" x14ac:dyDescent="0.2">
      <c r="A7631">
        <v>48548616</v>
      </c>
      <c r="B7631">
        <v>381369199</v>
      </c>
      <c r="C7631" s="11">
        <v>0.78</v>
      </c>
      <c r="D7631" s="12">
        <v>4</v>
      </c>
      <c r="E7631" s="12">
        <v>4</v>
      </c>
      <c r="F7631" s="13" t="s">
        <v>76</v>
      </c>
      <c r="G7631" s="13" t="s">
        <v>71</v>
      </c>
      <c r="H7631" s="13" t="s">
        <v>69</v>
      </c>
      <c r="I7631">
        <v>2</v>
      </c>
      <c r="J7631" s="14">
        <v>2866</v>
      </c>
      <c r="K7631">
        <v>44</v>
      </c>
      <c r="L7631">
        <v>255</v>
      </c>
      <c r="M7631" s="14">
        <v>730830</v>
      </c>
      <c r="N7631">
        <v>4.88</v>
      </c>
      <c r="O7631">
        <v>4</v>
      </c>
      <c r="P7631">
        <v>2.2400000000000002</v>
      </c>
      <c r="Q7631" t="b">
        <f t="shared" si="119"/>
        <v>1</v>
      </c>
    </row>
    <row r="7632" spans="1:17" ht="12.75" x14ac:dyDescent="0.2">
      <c r="A7632">
        <v>49237262</v>
      </c>
      <c r="B7632">
        <v>103481072</v>
      </c>
      <c r="C7632" s="11">
        <v>1</v>
      </c>
      <c r="D7632" s="12">
        <v>21</v>
      </c>
      <c r="E7632" s="12">
        <v>22</v>
      </c>
      <c r="F7632" s="13" t="s">
        <v>62</v>
      </c>
      <c r="G7632" s="13" t="s">
        <v>66</v>
      </c>
      <c r="H7632" s="13" t="s">
        <v>64</v>
      </c>
      <c r="I7632">
        <v>12</v>
      </c>
      <c r="J7632" s="14">
        <v>21418</v>
      </c>
      <c r="K7632">
        <v>2</v>
      </c>
      <c r="L7632">
        <v>12</v>
      </c>
      <c r="M7632" s="14">
        <v>257016</v>
      </c>
      <c r="N7632">
        <v>4.88</v>
      </c>
      <c r="O7632">
        <v>21</v>
      </c>
      <c r="P7632">
        <v>0.41</v>
      </c>
      <c r="Q7632" t="b">
        <f t="shared" si="119"/>
        <v>1</v>
      </c>
    </row>
    <row r="7633" spans="1:17" ht="12.75" x14ac:dyDescent="0.2">
      <c r="A7633">
        <v>49241778</v>
      </c>
      <c r="B7633">
        <v>50631358</v>
      </c>
      <c r="C7633" s="11">
        <v>0.99</v>
      </c>
      <c r="D7633" s="12">
        <v>5</v>
      </c>
      <c r="E7633" s="12">
        <v>5</v>
      </c>
      <c r="F7633" s="13" t="s">
        <v>85</v>
      </c>
      <c r="G7633" s="13" t="s">
        <v>99</v>
      </c>
      <c r="H7633" s="13" t="s">
        <v>69</v>
      </c>
      <c r="I7633">
        <v>3</v>
      </c>
      <c r="J7633" s="14">
        <v>3065</v>
      </c>
      <c r="K7633">
        <v>12</v>
      </c>
      <c r="L7633">
        <v>48</v>
      </c>
      <c r="M7633" s="14">
        <v>147120</v>
      </c>
      <c r="N7633">
        <v>4.88</v>
      </c>
      <c r="O7633">
        <v>5</v>
      </c>
      <c r="P7633">
        <v>1.36</v>
      </c>
      <c r="Q7633" t="b">
        <f t="shared" si="119"/>
        <v>1</v>
      </c>
    </row>
    <row r="7634" spans="1:17" ht="12.75" x14ac:dyDescent="0.2">
      <c r="A7634">
        <v>49412397</v>
      </c>
      <c r="B7634">
        <v>261934917</v>
      </c>
      <c r="C7634" s="11">
        <v>1</v>
      </c>
      <c r="D7634" s="12">
        <v>1</v>
      </c>
      <c r="E7634" s="12">
        <v>1</v>
      </c>
      <c r="F7634" s="13" t="s">
        <v>95</v>
      </c>
      <c r="G7634" s="13" t="s">
        <v>71</v>
      </c>
      <c r="H7634" s="13" t="s">
        <v>69</v>
      </c>
      <c r="I7634">
        <v>4</v>
      </c>
      <c r="J7634" s="14">
        <v>2869</v>
      </c>
      <c r="K7634">
        <v>45</v>
      </c>
      <c r="L7634">
        <v>252</v>
      </c>
      <c r="M7634" s="14">
        <v>722988</v>
      </c>
      <c r="N7634">
        <v>4.88</v>
      </c>
      <c r="O7634">
        <v>1</v>
      </c>
      <c r="P7634">
        <v>3.85</v>
      </c>
      <c r="Q7634" t="b">
        <f t="shared" si="119"/>
        <v>1</v>
      </c>
    </row>
    <row r="7635" spans="1:17" ht="12.75" x14ac:dyDescent="0.2">
      <c r="A7635">
        <v>49689366</v>
      </c>
      <c r="B7635">
        <v>400764872</v>
      </c>
      <c r="C7635" s="11">
        <v>1</v>
      </c>
      <c r="D7635" s="12">
        <v>8</v>
      </c>
      <c r="E7635" s="12">
        <v>8</v>
      </c>
      <c r="F7635" s="13" t="s">
        <v>95</v>
      </c>
      <c r="G7635" s="13" t="s">
        <v>71</v>
      </c>
      <c r="H7635" s="13" t="s">
        <v>69</v>
      </c>
      <c r="I7635">
        <v>2</v>
      </c>
      <c r="J7635" s="14">
        <v>4390</v>
      </c>
      <c r="K7635">
        <v>11</v>
      </c>
      <c r="L7635">
        <v>60</v>
      </c>
      <c r="M7635" s="14">
        <v>263400</v>
      </c>
      <c r="N7635">
        <v>4.88</v>
      </c>
      <c r="O7635">
        <v>8</v>
      </c>
      <c r="P7635">
        <v>0.9</v>
      </c>
      <c r="Q7635" t="b">
        <f t="shared" si="119"/>
        <v>1</v>
      </c>
    </row>
    <row r="7636" spans="1:17" ht="12.75" x14ac:dyDescent="0.2">
      <c r="A7636">
        <v>50212663</v>
      </c>
      <c r="B7636">
        <v>349274453</v>
      </c>
      <c r="C7636" s="11">
        <v>1</v>
      </c>
      <c r="D7636" s="12">
        <v>3</v>
      </c>
      <c r="E7636" s="12">
        <v>10</v>
      </c>
      <c r="F7636" s="13" t="s">
        <v>84</v>
      </c>
      <c r="G7636" s="13" t="s">
        <v>71</v>
      </c>
      <c r="H7636" s="13" t="s">
        <v>69</v>
      </c>
      <c r="I7636">
        <v>4</v>
      </c>
      <c r="J7636" s="14">
        <v>1392</v>
      </c>
      <c r="K7636">
        <v>10</v>
      </c>
      <c r="L7636">
        <v>255</v>
      </c>
      <c r="M7636" s="14">
        <v>354960</v>
      </c>
      <c r="N7636">
        <v>4.88</v>
      </c>
      <c r="O7636">
        <v>3</v>
      </c>
      <c r="P7636">
        <v>1.44</v>
      </c>
      <c r="Q7636" t="b">
        <f t="shared" si="119"/>
        <v>1</v>
      </c>
    </row>
    <row r="7637" spans="1:17" ht="12.75" x14ac:dyDescent="0.2">
      <c r="A7637">
        <v>50372190</v>
      </c>
      <c r="B7637">
        <v>406172053</v>
      </c>
      <c r="C7637" s="11">
        <v>0.15</v>
      </c>
      <c r="D7637" s="12">
        <v>1</v>
      </c>
      <c r="E7637" s="12">
        <v>2</v>
      </c>
      <c r="F7637" s="13" t="s">
        <v>84</v>
      </c>
      <c r="G7637" s="13" t="s">
        <v>71</v>
      </c>
      <c r="H7637" s="13" t="s">
        <v>69</v>
      </c>
      <c r="I7637">
        <v>2</v>
      </c>
      <c r="J7637" s="14">
        <v>1493</v>
      </c>
      <c r="K7637">
        <v>4</v>
      </c>
      <c r="L7637">
        <v>255</v>
      </c>
      <c r="M7637" s="14">
        <v>380715</v>
      </c>
      <c r="N7637">
        <v>4.88</v>
      </c>
      <c r="O7637">
        <v>1</v>
      </c>
      <c r="P7637">
        <v>0.18</v>
      </c>
      <c r="Q7637" t="b">
        <f t="shared" si="119"/>
        <v>1</v>
      </c>
    </row>
    <row r="7638" spans="1:17" ht="12.75" x14ac:dyDescent="0.2">
      <c r="A7638">
        <v>50488234</v>
      </c>
      <c r="B7638">
        <v>265348694</v>
      </c>
      <c r="C7638" s="11">
        <v>1</v>
      </c>
      <c r="D7638" s="12">
        <v>38</v>
      </c>
      <c r="E7638" s="12">
        <v>40</v>
      </c>
      <c r="F7638" s="13" t="s">
        <v>76</v>
      </c>
      <c r="G7638" s="13" t="s">
        <v>71</v>
      </c>
      <c r="H7638" s="13" t="s">
        <v>69</v>
      </c>
      <c r="I7638">
        <v>2</v>
      </c>
      <c r="J7638" s="14">
        <v>1145</v>
      </c>
      <c r="K7638">
        <v>88</v>
      </c>
      <c r="L7638">
        <v>255</v>
      </c>
      <c r="M7638" s="14">
        <v>291975</v>
      </c>
      <c r="N7638">
        <v>4.88</v>
      </c>
      <c r="O7638">
        <v>19</v>
      </c>
      <c r="P7638">
        <v>5.32</v>
      </c>
      <c r="Q7638" t="b">
        <f t="shared" si="119"/>
        <v>1</v>
      </c>
    </row>
    <row r="7639" spans="1:17" ht="12.75" x14ac:dyDescent="0.2">
      <c r="A7639">
        <v>50803961</v>
      </c>
      <c r="B7639">
        <v>96460850</v>
      </c>
      <c r="C7639" s="11">
        <v>0.98</v>
      </c>
      <c r="D7639" s="12">
        <v>521</v>
      </c>
      <c r="E7639" s="12">
        <v>548</v>
      </c>
      <c r="F7639" s="13" t="s">
        <v>76</v>
      </c>
      <c r="G7639" s="13" t="s">
        <v>68</v>
      </c>
      <c r="H7639" s="13" t="s">
        <v>69</v>
      </c>
      <c r="I7639">
        <v>6</v>
      </c>
      <c r="J7639" s="14">
        <v>3350</v>
      </c>
      <c r="K7639">
        <v>1</v>
      </c>
      <c r="L7639">
        <v>6</v>
      </c>
      <c r="M7639" s="14">
        <v>20100</v>
      </c>
      <c r="N7639">
        <v>4.88</v>
      </c>
      <c r="O7639">
        <v>521</v>
      </c>
      <c r="P7639">
        <v>0.55000000000000004</v>
      </c>
      <c r="Q7639" t="b">
        <f t="shared" si="119"/>
        <v>1</v>
      </c>
    </row>
    <row r="7640" spans="1:17" ht="12.75" x14ac:dyDescent="0.2">
      <c r="A7640">
        <v>51233826</v>
      </c>
      <c r="B7640">
        <v>392479396</v>
      </c>
      <c r="C7640" s="11">
        <v>1</v>
      </c>
      <c r="D7640" s="12">
        <v>5</v>
      </c>
      <c r="E7640" s="12">
        <v>11</v>
      </c>
      <c r="F7640" s="13" t="s">
        <v>62</v>
      </c>
      <c r="G7640" s="13" t="s">
        <v>71</v>
      </c>
      <c r="H7640" s="13" t="s">
        <v>69</v>
      </c>
      <c r="I7640">
        <v>7</v>
      </c>
      <c r="J7640" s="14">
        <v>2360</v>
      </c>
      <c r="K7640">
        <v>19</v>
      </c>
      <c r="L7640">
        <v>255</v>
      </c>
      <c r="M7640" s="14">
        <v>601800</v>
      </c>
      <c r="N7640">
        <v>4.88</v>
      </c>
      <c r="O7640">
        <v>5</v>
      </c>
      <c r="P7640">
        <v>1.75</v>
      </c>
      <c r="Q7640" t="b">
        <f t="shared" si="119"/>
        <v>1</v>
      </c>
    </row>
    <row r="7641" spans="1:17" ht="12.75" x14ac:dyDescent="0.2">
      <c r="A7641">
        <v>51327530</v>
      </c>
      <c r="B7641">
        <v>96460850</v>
      </c>
      <c r="C7641" s="11">
        <v>0.98</v>
      </c>
      <c r="D7641" s="12">
        <v>521</v>
      </c>
      <c r="E7641" s="12">
        <v>548</v>
      </c>
      <c r="F7641" s="13" t="s">
        <v>76</v>
      </c>
      <c r="G7641" s="13" t="s">
        <v>68</v>
      </c>
      <c r="H7641" s="13" t="s">
        <v>69</v>
      </c>
      <c r="I7641">
        <v>4</v>
      </c>
      <c r="J7641" s="14">
        <v>2278</v>
      </c>
      <c r="K7641">
        <v>11</v>
      </c>
      <c r="L7641">
        <v>36</v>
      </c>
      <c r="M7641" s="14">
        <v>82008</v>
      </c>
      <c r="N7641">
        <v>4.88</v>
      </c>
      <c r="O7641">
        <v>521</v>
      </c>
      <c r="P7641">
        <v>1.18</v>
      </c>
      <c r="Q7641" t="b">
        <f t="shared" si="119"/>
        <v>1</v>
      </c>
    </row>
    <row r="7642" spans="1:17" ht="12.75" x14ac:dyDescent="0.2">
      <c r="A7642">
        <v>51389157</v>
      </c>
      <c r="B7642">
        <v>399217271</v>
      </c>
      <c r="C7642" s="11">
        <v>1</v>
      </c>
      <c r="D7642" s="12">
        <v>9</v>
      </c>
      <c r="E7642" s="12">
        <v>16</v>
      </c>
      <c r="F7642" s="13" t="s">
        <v>76</v>
      </c>
      <c r="G7642" s="13" t="s">
        <v>71</v>
      </c>
      <c r="H7642" s="13" t="s">
        <v>69</v>
      </c>
      <c r="I7642">
        <v>6</v>
      </c>
      <c r="J7642" s="14">
        <v>2448</v>
      </c>
      <c r="K7642">
        <v>43</v>
      </c>
      <c r="L7642">
        <v>255</v>
      </c>
      <c r="M7642" s="14">
        <v>624240</v>
      </c>
      <c r="N7642">
        <v>4.88</v>
      </c>
      <c r="O7642">
        <v>8</v>
      </c>
      <c r="P7642">
        <v>2.52</v>
      </c>
      <c r="Q7642" t="b">
        <f t="shared" si="119"/>
        <v>1</v>
      </c>
    </row>
    <row r="7643" spans="1:17" ht="12.75" x14ac:dyDescent="0.2">
      <c r="A7643">
        <v>51596429</v>
      </c>
      <c r="B7643">
        <v>416827253</v>
      </c>
      <c r="C7643" s="11">
        <v>1</v>
      </c>
      <c r="D7643" s="12">
        <v>7</v>
      </c>
      <c r="E7643" s="12">
        <v>7</v>
      </c>
      <c r="F7643" s="13" t="s">
        <v>62</v>
      </c>
      <c r="G7643" s="13" t="s">
        <v>87</v>
      </c>
      <c r="H7643" s="13" t="s">
        <v>64</v>
      </c>
      <c r="I7643">
        <v>4</v>
      </c>
      <c r="J7643" s="14">
        <v>2825</v>
      </c>
      <c r="K7643">
        <v>43</v>
      </c>
      <c r="L7643">
        <v>255</v>
      </c>
      <c r="M7643" s="14">
        <v>720375</v>
      </c>
      <c r="N7643">
        <v>4.88</v>
      </c>
      <c r="O7643">
        <v>7</v>
      </c>
      <c r="P7643">
        <v>3.88</v>
      </c>
      <c r="Q7643" t="b">
        <f t="shared" si="119"/>
        <v>1</v>
      </c>
    </row>
    <row r="7644" spans="1:17" ht="12.75" x14ac:dyDescent="0.2">
      <c r="A7644">
        <v>52345962</v>
      </c>
      <c r="B7644">
        <v>423679053</v>
      </c>
      <c r="C7644" s="11">
        <v>1</v>
      </c>
      <c r="D7644" s="12">
        <v>1</v>
      </c>
      <c r="E7644" s="12">
        <v>1</v>
      </c>
      <c r="F7644" s="13" t="s">
        <v>91</v>
      </c>
      <c r="G7644" s="13" t="s">
        <v>68</v>
      </c>
      <c r="H7644" s="13" t="s">
        <v>69</v>
      </c>
      <c r="I7644">
        <v>3</v>
      </c>
      <c r="J7644" s="14">
        <v>1672</v>
      </c>
      <c r="K7644">
        <v>1</v>
      </c>
      <c r="L7644">
        <v>200</v>
      </c>
      <c r="M7644" s="14">
        <v>334400</v>
      </c>
      <c r="N7644">
        <v>4.88</v>
      </c>
      <c r="O7644">
        <v>1</v>
      </c>
      <c r="P7644">
        <v>0.38</v>
      </c>
      <c r="Q7644" t="b">
        <f t="shared" si="119"/>
        <v>1</v>
      </c>
    </row>
    <row r="7645" spans="1:17" ht="12.75" x14ac:dyDescent="0.2">
      <c r="A7645">
        <v>52403600</v>
      </c>
      <c r="B7645">
        <v>301189351</v>
      </c>
      <c r="C7645" s="11">
        <v>1</v>
      </c>
      <c r="D7645" s="12">
        <v>4</v>
      </c>
      <c r="E7645" s="12">
        <v>4</v>
      </c>
      <c r="F7645" s="13" t="s">
        <v>62</v>
      </c>
      <c r="G7645" s="13" t="s">
        <v>108</v>
      </c>
      <c r="H7645" s="13" t="s">
        <v>69</v>
      </c>
      <c r="I7645">
        <v>6</v>
      </c>
      <c r="J7645" s="14">
        <v>3338</v>
      </c>
      <c r="K7645">
        <v>50</v>
      </c>
      <c r="L7645">
        <v>255</v>
      </c>
      <c r="M7645" s="14">
        <v>851190</v>
      </c>
      <c r="N7645">
        <v>4.88</v>
      </c>
      <c r="O7645">
        <v>4</v>
      </c>
      <c r="P7645">
        <v>3.95</v>
      </c>
      <c r="Q7645" t="b">
        <f t="shared" si="119"/>
        <v>1</v>
      </c>
    </row>
    <row r="7646" spans="1:17" ht="12.75" x14ac:dyDescent="0.2">
      <c r="A7646">
        <v>52599339</v>
      </c>
      <c r="B7646">
        <v>148249391</v>
      </c>
      <c r="C7646" s="11">
        <v>0.62</v>
      </c>
      <c r="D7646" s="12">
        <v>3</v>
      </c>
      <c r="E7646" s="12">
        <v>4</v>
      </c>
      <c r="F7646" s="13" t="s">
        <v>95</v>
      </c>
      <c r="G7646" s="13" t="s">
        <v>71</v>
      </c>
      <c r="H7646" s="13" t="s">
        <v>69</v>
      </c>
      <c r="I7646">
        <v>2</v>
      </c>
      <c r="J7646" s="14">
        <v>950</v>
      </c>
      <c r="K7646">
        <v>2</v>
      </c>
      <c r="L7646">
        <v>255</v>
      </c>
      <c r="M7646" s="14">
        <v>242250</v>
      </c>
      <c r="N7646">
        <v>4.88</v>
      </c>
      <c r="O7646">
        <v>3</v>
      </c>
      <c r="P7646">
        <v>1.02</v>
      </c>
      <c r="Q7646" t="b">
        <f t="shared" si="119"/>
        <v>1</v>
      </c>
    </row>
    <row r="7647" spans="1:17" ht="12.75" x14ac:dyDescent="0.2">
      <c r="A7647">
        <v>52870804</v>
      </c>
      <c r="B7647">
        <v>361767237</v>
      </c>
      <c r="C7647" s="11">
        <v>0.91</v>
      </c>
      <c r="D7647" s="12">
        <v>75</v>
      </c>
      <c r="E7647" s="12">
        <v>91</v>
      </c>
      <c r="F7647" s="13" t="s">
        <v>91</v>
      </c>
      <c r="G7647" s="13" t="s">
        <v>71</v>
      </c>
      <c r="H7647" s="13" t="s">
        <v>69</v>
      </c>
      <c r="I7647">
        <v>3</v>
      </c>
      <c r="J7647" s="14">
        <v>1140</v>
      </c>
      <c r="K7647">
        <v>2</v>
      </c>
      <c r="L7647">
        <v>12</v>
      </c>
      <c r="M7647" s="14">
        <v>13680</v>
      </c>
      <c r="N7647">
        <v>4.88</v>
      </c>
      <c r="O7647">
        <v>49</v>
      </c>
      <c r="P7647">
        <v>0.39</v>
      </c>
      <c r="Q7647" t="b">
        <f t="shared" si="119"/>
        <v>1</v>
      </c>
    </row>
    <row r="7648" spans="1:17" ht="12.75" x14ac:dyDescent="0.2">
      <c r="A7648">
        <v>52685114</v>
      </c>
      <c r="B7648">
        <v>60797488</v>
      </c>
      <c r="C7648" s="11">
        <v>0.6</v>
      </c>
      <c r="D7648" s="12">
        <v>1</v>
      </c>
      <c r="E7648" s="12">
        <v>2</v>
      </c>
      <c r="F7648" s="13" t="s">
        <v>95</v>
      </c>
      <c r="G7648" s="13" t="s">
        <v>71</v>
      </c>
      <c r="H7648" s="13" t="s">
        <v>69</v>
      </c>
      <c r="I7648">
        <v>4</v>
      </c>
      <c r="J7648" s="14">
        <v>5358</v>
      </c>
      <c r="K7648">
        <v>2</v>
      </c>
      <c r="L7648">
        <v>36</v>
      </c>
      <c r="M7648" s="14">
        <v>192888</v>
      </c>
      <c r="N7648">
        <v>4.88</v>
      </c>
      <c r="O7648">
        <v>1</v>
      </c>
      <c r="P7648">
        <v>0.61</v>
      </c>
      <c r="Q7648" t="b">
        <f t="shared" si="119"/>
        <v>1</v>
      </c>
    </row>
    <row r="7649" spans="1:17" ht="12.75" x14ac:dyDescent="0.2">
      <c r="A7649">
        <v>52970881</v>
      </c>
      <c r="B7649">
        <v>414257402</v>
      </c>
      <c r="C7649" s="11">
        <v>0.84</v>
      </c>
      <c r="D7649" s="12">
        <v>12</v>
      </c>
      <c r="E7649" s="12">
        <v>18</v>
      </c>
      <c r="F7649" s="13" t="s">
        <v>95</v>
      </c>
      <c r="G7649" s="13" t="s">
        <v>68</v>
      </c>
      <c r="H7649" s="13" t="s">
        <v>69</v>
      </c>
      <c r="I7649">
        <v>8</v>
      </c>
      <c r="J7649" s="14">
        <v>4092</v>
      </c>
      <c r="K7649">
        <v>31</v>
      </c>
      <c r="L7649">
        <v>180</v>
      </c>
      <c r="M7649" s="14">
        <v>736560</v>
      </c>
      <c r="N7649">
        <v>4.88</v>
      </c>
      <c r="O7649">
        <v>7</v>
      </c>
      <c r="P7649">
        <v>1.99</v>
      </c>
      <c r="Q7649" t="b">
        <f t="shared" si="119"/>
        <v>1</v>
      </c>
    </row>
    <row r="7650" spans="1:17" ht="12.75" x14ac:dyDescent="0.2">
      <c r="A7650">
        <v>53310051</v>
      </c>
      <c r="B7650">
        <v>425174338</v>
      </c>
      <c r="C7650" s="11">
        <v>0.97</v>
      </c>
      <c r="D7650" s="12">
        <v>25</v>
      </c>
      <c r="E7650" s="12">
        <v>25</v>
      </c>
      <c r="F7650" s="13" t="s">
        <v>76</v>
      </c>
      <c r="G7650" s="13" t="s">
        <v>107</v>
      </c>
      <c r="H7650" s="13" t="s">
        <v>69</v>
      </c>
      <c r="I7650">
        <v>4</v>
      </c>
      <c r="J7650" s="14">
        <v>2007</v>
      </c>
      <c r="K7650">
        <v>12</v>
      </c>
      <c r="L7650">
        <v>96</v>
      </c>
      <c r="M7650" s="14">
        <v>192672</v>
      </c>
      <c r="N7650">
        <v>4.88</v>
      </c>
      <c r="O7650">
        <v>24</v>
      </c>
      <c r="P7650">
        <v>0.69</v>
      </c>
      <c r="Q7650" t="b">
        <f t="shared" si="119"/>
        <v>1</v>
      </c>
    </row>
    <row r="7651" spans="1:17" ht="12.75" x14ac:dyDescent="0.2">
      <c r="A7651">
        <v>53303898</v>
      </c>
      <c r="B7651">
        <v>425174338</v>
      </c>
      <c r="C7651" s="11">
        <v>0.97</v>
      </c>
      <c r="D7651" s="12">
        <v>25</v>
      </c>
      <c r="E7651" s="12">
        <v>25</v>
      </c>
      <c r="F7651" s="13" t="s">
        <v>76</v>
      </c>
      <c r="G7651" s="13" t="s">
        <v>107</v>
      </c>
      <c r="H7651" s="13" t="s">
        <v>69</v>
      </c>
      <c r="I7651">
        <v>2</v>
      </c>
      <c r="J7651" s="14">
        <v>1821</v>
      </c>
      <c r="K7651">
        <v>5</v>
      </c>
      <c r="L7651">
        <v>42</v>
      </c>
      <c r="M7651" s="14">
        <v>76482</v>
      </c>
      <c r="N7651">
        <v>4.88</v>
      </c>
      <c r="O7651">
        <v>24</v>
      </c>
      <c r="P7651">
        <v>0.45</v>
      </c>
      <c r="Q7651" t="b">
        <f t="shared" si="119"/>
        <v>1</v>
      </c>
    </row>
    <row r="7652" spans="1:17" ht="12.75" x14ac:dyDescent="0.2">
      <c r="A7652">
        <v>53566475</v>
      </c>
      <c r="B7652">
        <v>96460850</v>
      </c>
      <c r="C7652" s="11">
        <v>0.98</v>
      </c>
      <c r="D7652" s="12">
        <v>521</v>
      </c>
      <c r="E7652" s="12">
        <v>548</v>
      </c>
      <c r="F7652" s="13" t="s">
        <v>76</v>
      </c>
      <c r="G7652" s="13" t="s">
        <v>71</v>
      </c>
      <c r="H7652" s="13" t="s">
        <v>69</v>
      </c>
      <c r="I7652">
        <v>4</v>
      </c>
      <c r="J7652" s="14">
        <v>2399</v>
      </c>
      <c r="K7652">
        <v>15</v>
      </c>
      <c r="L7652">
        <v>54</v>
      </c>
      <c r="M7652" s="14">
        <v>129546</v>
      </c>
      <c r="N7652">
        <v>4.88</v>
      </c>
      <c r="O7652">
        <v>521</v>
      </c>
      <c r="P7652">
        <v>0.89</v>
      </c>
      <c r="Q7652" t="b">
        <f t="shared" si="119"/>
        <v>1</v>
      </c>
    </row>
    <row r="7653" spans="1:17" ht="12.75" x14ac:dyDescent="0.2">
      <c r="A7653">
        <v>53612171</v>
      </c>
      <c r="B7653">
        <v>399217271</v>
      </c>
      <c r="C7653" s="11">
        <v>1</v>
      </c>
      <c r="D7653" s="12">
        <v>9</v>
      </c>
      <c r="E7653" s="12">
        <v>16</v>
      </c>
      <c r="F7653" s="13" t="s">
        <v>76</v>
      </c>
      <c r="G7653" s="13" t="s">
        <v>71</v>
      </c>
      <c r="H7653" s="13" t="s">
        <v>69</v>
      </c>
      <c r="I7653">
        <v>10</v>
      </c>
      <c r="J7653" s="14">
        <v>7379</v>
      </c>
      <c r="K7653">
        <v>21</v>
      </c>
      <c r="L7653">
        <v>90</v>
      </c>
      <c r="M7653" s="14">
        <v>664110</v>
      </c>
      <c r="N7653">
        <v>4.88</v>
      </c>
      <c r="O7653">
        <v>8</v>
      </c>
      <c r="P7653">
        <v>2.99</v>
      </c>
      <c r="Q7653" t="b">
        <f t="shared" si="119"/>
        <v>1</v>
      </c>
    </row>
    <row r="7654" spans="1:17" ht="12.75" x14ac:dyDescent="0.2">
      <c r="A7654">
        <v>54244532</v>
      </c>
      <c r="B7654">
        <v>21075180</v>
      </c>
      <c r="C7654" s="11">
        <v>0.85</v>
      </c>
      <c r="D7654" s="12">
        <v>1</v>
      </c>
      <c r="E7654" s="12">
        <v>1</v>
      </c>
      <c r="F7654" s="13" t="s">
        <v>95</v>
      </c>
      <c r="G7654" s="13" t="s">
        <v>71</v>
      </c>
      <c r="H7654" s="13" t="s">
        <v>69</v>
      </c>
      <c r="I7654">
        <v>2</v>
      </c>
      <c r="J7654" s="14">
        <v>2410</v>
      </c>
      <c r="K7654">
        <v>7</v>
      </c>
      <c r="L7654">
        <v>80</v>
      </c>
      <c r="M7654" s="14">
        <v>192800</v>
      </c>
      <c r="N7654">
        <v>4.88</v>
      </c>
      <c r="O7654">
        <v>1</v>
      </c>
      <c r="P7654">
        <v>0.71</v>
      </c>
      <c r="Q7654" t="b">
        <f t="shared" si="119"/>
        <v>1</v>
      </c>
    </row>
    <row r="7655" spans="1:17" ht="12.75" x14ac:dyDescent="0.2">
      <c r="A7655">
        <v>5.4346552858656698E+17</v>
      </c>
      <c r="B7655">
        <v>348407250</v>
      </c>
      <c r="C7655" s="11">
        <v>0.89</v>
      </c>
      <c r="D7655" s="12">
        <v>8</v>
      </c>
      <c r="E7655" s="12">
        <v>15</v>
      </c>
      <c r="F7655" s="13" t="s">
        <v>109</v>
      </c>
      <c r="G7655" s="13" t="s">
        <v>108</v>
      </c>
      <c r="H7655" s="13" t="s">
        <v>69</v>
      </c>
      <c r="I7655">
        <v>9</v>
      </c>
      <c r="J7655" s="14">
        <v>7600</v>
      </c>
      <c r="K7655">
        <v>5</v>
      </c>
      <c r="L7655">
        <v>100</v>
      </c>
      <c r="M7655" s="14">
        <v>760000</v>
      </c>
      <c r="N7655">
        <v>4.88</v>
      </c>
      <c r="O7655">
        <v>4</v>
      </c>
      <c r="P7655">
        <v>0.43</v>
      </c>
      <c r="Q7655" t="b">
        <f t="shared" si="119"/>
        <v>1</v>
      </c>
    </row>
    <row r="7656" spans="1:17" ht="12.75" x14ac:dyDescent="0.2">
      <c r="A7656">
        <v>5.5869395209554099E+17</v>
      </c>
      <c r="B7656">
        <v>15895168</v>
      </c>
      <c r="C7656" s="11">
        <v>1</v>
      </c>
      <c r="D7656" s="12">
        <v>10</v>
      </c>
      <c r="E7656" s="12">
        <v>10</v>
      </c>
      <c r="F7656" s="13" t="s">
        <v>76</v>
      </c>
      <c r="G7656" s="13" t="s">
        <v>107</v>
      </c>
      <c r="H7656" s="13" t="s">
        <v>69</v>
      </c>
      <c r="I7656">
        <v>4</v>
      </c>
      <c r="J7656" s="14">
        <v>2124</v>
      </c>
      <c r="K7656">
        <v>49</v>
      </c>
      <c r="L7656">
        <v>255</v>
      </c>
      <c r="M7656" s="14">
        <v>541620</v>
      </c>
      <c r="N7656">
        <v>4.88</v>
      </c>
      <c r="O7656">
        <v>10</v>
      </c>
      <c r="P7656">
        <v>3.94</v>
      </c>
      <c r="Q7656" t="b">
        <f t="shared" si="119"/>
        <v>1</v>
      </c>
    </row>
    <row r="7657" spans="1:17" ht="12.75" x14ac:dyDescent="0.2">
      <c r="A7657">
        <v>5.6263487120445498E+17</v>
      </c>
      <c r="B7657">
        <v>15038360</v>
      </c>
      <c r="C7657" s="11">
        <v>1</v>
      </c>
      <c r="D7657" s="12">
        <v>9</v>
      </c>
      <c r="E7657" s="12">
        <v>9</v>
      </c>
      <c r="F7657" s="13" t="s">
        <v>76</v>
      </c>
      <c r="G7657" s="13" t="s">
        <v>71</v>
      </c>
      <c r="H7657" s="13" t="s">
        <v>69</v>
      </c>
      <c r="I7657">
        <v>6</v>
      </c>
      <c r="J7657" s="14">
        <v>3514</v>
      </c>
      <c r="K7657">
        <v>6</v>
      </c>
      <c r="L7657">
        <v>36</v>
      </c>
      <c r="M7657" s="14">
        <v>126504</v>
      </c>
      <c r="N7657">
        <v>4.88</v>
      </c>
      <c r="O7657">
        <v>7</v>
      </c>
      <c r="P7657">
        <v>0.24</v>
      </c>
      <c r="Q7657" t="b">
        <f t="shared" si="119"/>
        <v>1</v>
      </c>
    </row>
    <row r="7658" spans="1:17" ht="12.75" x14ac:dyDescent="0.2">
      <c r="A7658">
        <v>5.7738272137744397E+17</v>
      </c>
      <c r="B7658">
        <v>407659794</v>
      </c>
      <c r="C7658" s="11">
        <v>1</v>
      </c>
      <c r="D7658" s="12">
        <v>1</v>
      </c>
      <c r="E7658" s="12">
        <v>8</v>
      </c>
      <c r="F7658" s="13" t="s">
        <v>97</v>
      </c>
      <c r="G7658" s="13" t="s">
        <v>108</v>
      </c>
      <c r="H7658" s="13" t="s">
        <v>69</v>
      </c>
      <c r="I7658">
        <v>4</v>
      </c>
      <c r="J7658" s="14">
        <v>3076</v>
      </c>
      <c r="K7658">
        <v>18</v>
      </c>
      <c r="L7658">
        <v>102</v>
      </c>
      <c r="M7658" s="14">
        <v>313752</v>
      </c>
      <c r="N7658">
        <v>4.88</v>
      </c>
      <c r="O7658">
        <v>1</v>
      </c>
      <c r="P7658">
        <v>1.42</v>
      </c>
      <c r="Q7658" t="b">
        <f t="shared" si="119"/>
        <v>1</v>
      </c>
    </row>
    <row r="7659" spans="1:17" ht="12.75" x14ac:dyDescent="0.2">
      <c r="A7659">
        <v>5.8537307016927398E+17</v>
      </c>
      <c r="B7659">
        <v>191054333</v>
      </c>
      <c r="C7659" s="11">
        <v>0.61</v>
      </c>
      <c r="D7659" s="12">
        <v>5</v>
      </c>
      <c r="E7659" s="12">
        <v>13</v>
      </c>
      <c r="F7659" s="13" t="s">
        <v>67</v>
      </c>
      <c r="G7659" s="13" t="s">
        <v>68</v>
      </c>
      <c r="H7659" s="13" t="s">
        <v>69</v>
      </c>
      <c r="I7659">
        <v>2</v>
      </c>
      <c r="J7659" s="14">
        <v>964</v>
      </c>
      <c r="K7659">
        <v>4</v>
      </c>
      <c r="L7659">
        <v>80</v>
      </c>
      <c r="M7659" s="14">
        <v>77120</v>
      </c>
      <c r="N7659">
        <v>4.88</v>
      </c>
      <c r="O7659">
        <v>5</v>
      </c>
      <c r="P7659">
        <v>0.24</v>
      </c>
      <c r="Q7659" t="b">
        <f t="shared" si="119"/>
        <v>1</v>
      </c>
    </row>
    <row r="7660" spans="1:17" ht="12.75" x14ac:dyDescent="0.2">
      <c r="A7660">
        <v>5.95609511343168E+17</v>
      </c>
      <c r="B7660">
        <v>10739456</v>
      </c>
      <c r="C7660" s="11">
        <v>0.75</v>
      </c>
      <c r="D7660" s="12">
        <v>22</v>
      </c>
      <c r="E7660" s="12">
        <v>23</v>
      </c>
      <c r="F7660" s="13" t="s">
        <v>65</v>
      </c>
      <c r="G7660" s="13" t="s">
        <v>108</v>
      </c>
      <c r="H7660" s="13" t="s">
        <v>69</v>
      </c>
      <c r="I7660">
        <v>5</v>
      </c>
      <c r="J7660" s="14">
        <v>5171</v>
      </c>
      <c r="K7660">
        <v>10</v>
      </c>
      <c r="L7660">
        <v>84</v>
      </c>
      <c r="M7660" s="14">
        <v>434364</v>
      </c>
      <c r="N7660">
        <v>4.88</v>
      </c>
      <c r="O7660">
        <v>21</v>
      </c>
      <c r="P7660">
        <v>0.91</v>
      </c>
      <c r="Q7660" t="b">
        <f t="shared" si="119"/>
        <v>1</v>
      </c>
    </row>
    <row r="7661" spans="1:17" ht="12.75" x14ac:dyDescent="0.2">
      <c r="A7661">
        <v>5.9856983964416998E+17</v>
      </c>
      <c r="B7661">
        <v>452896809</v>
      </c>
      <c r="C7661" s="11">
        <v>0.98</v>
      </c>
      <c r="D7661" s="12">
        <v>4</v>
      </c>
      <c r="E7661" s="12">
        <v>12</v>
      </c>
      <c r="F7661" s="13" t="s">
        <v>76</v>
      </c>
      <c r="G7661" s="13" t="s">
        <v>108</v>
      </c>
      <c r="H7661" s="13" t="s">
        <v>69</v>
      </c>
      <c r="I7661">
        <v>4</v>
      </c>
      <c r="J7661" s="14">
        <v>3538</v>
      </c>
      <c r="K7661">
        <v>13</v>
      </c>
      <c r="L7661">
        <v>36</v>
      </c>
      <c r="M7661" s="14">
        <v>127368</v>
      </c>
      <c r="N7661">
        <v>4.88</v>
      </c>
      <c r="O7661">
        <v>4</v>
      </c>
      <c r="P7661">
        <v>2.0299999999999998</v>
      </c>
      <c r="Q7661" t="b">
        <f t="shared" si="119"/>
        <v>1</v>
      </c>
    </row>
    <row r="7662" spans="1:17" ht="12.75" x14ac:dyDescent="0.2">
      <c r="A7662">
        <v>6.13805531183392E+17</v>
      </c>
      <c r="B7662">
        <v>156625985</v>
      </c>
      <c r="C7662" s="11">
        <v>1</v>
      </c>
      <c r="D7662" s="12">
        <v>16</v>
      </c>
      <c r="E7662" s="12">
        <v>17</v>
      </c>
      <c r="F7662" s="13" t="s">
        <v>62</v>
      </c>
      <c r="G7662" s="13" t="s">
        <v>71</v>
      </c>
      <c r="H7662" s="13" t="s">
        <v>69</v>
      </c>
      <c r="I7662">
        <v>4</v>
      </c>
      <c r="J7662" s="14">
        <v>3078</v>
      </c>
      <c r="K7662">
        <v>30</v>
      </c>
      <c r="L7662">
        <v>174</v>
      </c>
      <c r="M7662" s="14">
        <v>535572</v>
      </c>
      <c r="N7662">
        <v>4.88</v>
      </c>
      <c r="O7662">
        <v>13</v>
      </c>
      <c r="P7662">
        <v>2.73</v>
      </c>
      <c r="Q7662" t="b">
        <f t="shared" si="119"/>
        <v>1</v>
      </c>
    </row>
    <row r="7663" spans="1:17" ht="12.75" x14ac:dyDescent="0.2">
      <c r="A7663">
        <v>6.1392266068007706E+17</v>
      </c>
      <c r="B7663">
        <v>156625985</v>
      </c>
      <c r="C7663" s="11">
        <v>1</v>
      </c>
      <c r="D7663" s="12">
        <v>16</v>
      </c>
      <c r="E7663" s="12">
        <v>17</v>
      </c>
      <c r="F7663" s="13" t="s">
        <v>62</v>
      </c>
      <c r="G7663" s="13" t="s">
        <v>71</v>
      </c>
      <c r="H7663" s="13" t="s">
        <v>69</v>
      </c>
      <c r="I7663">
        <v>2</v>
      </c>
      <c r="J7663" s="14">
        <v>2394</v>
      </c>
      <c r="K7663">
        <v>22</v>
      </c>
      <c r="L7663">
        <v>144</v>
      </c>
      <c r="M7663" s="14">
        <v>344736</v>
      </c>
      <c r="N7663">
        <v>4.88</v>
      </c>
      <c r="O7663">
        <v>13</v>
      </c>
      <c r="P7663">
        <v>1.97</v>
      </c>
      <c r="Q7663" t="b">
        <f t="shared" si="119"/>
        <v>1</v>
      </c>
    </row>
    <row r="7664" spans="1:17" ht="12.75" x14ac:dyDescent="0.2">
      <c r="A7664">
        <v>6.1562304087408896E+17</v>
      </c>
      <c r="B7664">
        <v>456590459</v>
      </c>
      <c r="C7664" s="11">
        <v>1</v>
      </c>
      <c r="D7664" s="12">
        <v>7</v>
      </c>
      <c r="E7664" s="12">
        <v>7</v>
      </c>
      <c r="F7664" s="13" t="s">
        <v>62</v>
      </c>
      <c r="G7664" s="13" t="s">
        <v>63</v>
      </c>
      <c r="H7664" s="13" t="s">
        <v>64</v>
      </c>
      <c r="I7664">
        <v>2</v>
      </c>
      <c r="J7664" s="14">
        <v>1280</v>
      </c>
      <c r="K7664">
        <v>6</v>
      </c>
      <c r="L7664">
        <v>48</v>
      </c>
      <c r="M7664" s="14">
        <v>61440</v>
      </c>
      <c r="N7664">
        <v>4.88</v>
      </c>
      <c r="O7664">
        <v>7</v>
      </c>
      <c r="P7664">
        <v>1.02</v>
      </c>
      <c r="Q7664" t="b">
        <f t="shared" si="119"/>
        <v>1</v>
      </c>
    </row>
    <row r="7665" spans="1:17" ht="12.75" x14ac:dyDescent="0.2">
      <c r="A7665">
        <v>6.1995012216020595E+17</v>
      </c>
      <c r="B7665">
        <v>18039831</v>
      </c>
      <c r="C7665" s="11">
        <v>0.7</v>
      </c>
      <c r="D7665" s="12">
        <v>8</v>
      </c>
      <c r="E7665" s="12">
        <v>10</v>
      </c>
      <c r="F7665" s="13" t="s">
        <v>93</v>
      </c>
      <c r="G7665" s="13" t="s">
        <v>96</v>
      </c>
      <c r="H7665" s="13" t="s">
        <v>69</v>
      </c>
      <c r="I7665">
        <v>16</v>
      </c>
      <c r="J7665" s="14">
        <v>34433</v>
      </c>
      <c r="K7665">
        <v>12</v>
      </c>
      <c r="L7665">
        <v>72</v>
      </c>
      <c r="M7665" s="14">
        <v>2479176</v>
      </c>
      <c r="N7665">
        <v>4.88</v>
      </c>
      <c r="O7665">
        <v>1</v>
      </c>
      <c r="P7665">
        <v>0.73</v>
      </c>
      <c r="Q7665" t="b">
        <f t="shared" si="119"/>
        <v>1</v>
      </c>
    </row>
    <row r="7666" spans="1:17" ht="12.75" x14ac:dyDescent="0.2">
      <c r="A7666">
        <v>6.2185795754810598E+17</v>
      </c>
      <c r="B7666">
        <v>201838489</v>
      </c>
      <c r="C7666" s="11">
        <v>0.97</v>
      </c>
      <c r="D7666" s="12">
        <v>2</v>
      </c>
      <c r="E7666" s="12">
        <v>3</v>
      </c>
      <c r="F7666" s="13" t="s">
        <v>84</v>
      </c>
      <c r="G7666" s="13" t="s">
        <v>123</v>
      </c>
      <c r="H7666" s="13" t="s">
        <v>69</v>
      </c>
      <c r="I7666">
        <v>6</v>
      </c>
      <c r="J7666" s="14">
        <v>4840</v>
      </c>
      <c r="K7666">
        <v>22</v>
      </c>
      <c r="L7666">
        <v>132</v>
      </c>
      <c r="M7666" s="14">
        <v>638880</v>
      </c>
      <c r="N7666">
        <v>4.88</v>
      </c>
      <c r="O7666">
        <v>1</v>
      </c>
      <c r="P7666">
        <v>2.13</v>
      </c>
      <c r="Q7666" t="b">
        <f t="shared" si="119"/>
        <v>1</v>
      </c>
    </row>
    <row r="7667" spans="1:17" ht="12.75" x14ac:dyDescent="0.2">
      <c r="A7667">
        <v>6.2519423591487206E+17</v>
      </c>
      <c r="B7667">
        <v>451486176</v>
      </c>
      <c r="C7667" s="11">
        <v>1</v>
      </c>
      <c r="D7667" s="12">
        <v>6</v>
      </c>
      <c r="E7667" s="12">
        <v>6</v>
      </c>
      <c r="F7667" s="13" t="s">
        <v>76</v>
      </c>
      <c r="G7667" s="13" t="s">
        <v>108</v>
      </c>
      <c r="H7667" s="13" t="s">
        <v>69</v>
      </c>
      <c r="I7667">
        <v>3</v>
      </c>
      <c r="J7667" s="14">
        <v>2920</v>
      </c>
      <c r="K7667">
        <v>42</v>
      </c>
      <c r="L7667">
        <v>222</v>
      </c>
      <c r="M7667" s="14">
        <v>648240</v>
      </c>
      <c r="N7667">
        <v>4.88</v>
      </c>
      <c r="O7667">
        <v>6</v>
      </c>
      <c r="P7667">
        <v>3.49</v>
      </c>
      <c r="Q7667" t="b">
        <f t="shared" si="119"/>
        <v>1</v>
      </c>
    </row>
    <row r="7668" spans="1:17" ht="12.75" x14ac:dyDescent="0.2">
      <c r="A7668">
        <v>6.3249008627500902E+17</v>
      </c>
      <c r="B7668">
        <v>21636586</v>
      </c>
      <c r="C7668" s="11">
        <v>0.99</v>
      </c>
      <c r="D7668" s="12">
        <v>128</v>
      </c>
      <c r="E7668" s="12">
        <v>135</v>
      </c>
      <c r="F7668" s="13" t="s">
        <v>76</v>
      </c>
      <c r="G7668" s="13" t="s">
        <v>71</v>
      </c>
      <c r="H7668" s="13" t="s">
        <v>69</v>
      </c>
      <c r="I7668">
        <v>3</v>
      </c>
      <c r="J7668" s="14">
        <v>3249</v>
      </c>
      <c r="K7668">
        <v>12</v>
      </c>
      <c r="L7668">
        <v>255</v>
      </c>
      <c r="M7668" s="14">
        <v>828495</v>
      </c>
      <c r="N7668">
        <v>4.88</v>
      </c>
      <c r="O7668">
        <v>118</v>
      </c>
      <c r="P7668">
        <v>1.51</v>
      </c>
      <c r="Q7668" t="b">
        <f t="shared" si="119"/>
        <v>1</v>
      </c>
    </row>
    <row r="7669" spans="1:17" ht="12.75" x14ac:dyDescent="0.2">
      <c r="A7669">
        <v>6.3287998033983104E+17</v>
      </c>
      <c r="B7669">
        <v>241317285</v>
      </c>
      <c r="C7669" s="11">
        <v>0.94</v>
      </c>
      <c r="D7669" s="12">
        <v>5</v>
      </c>
      <c r="E7669" s="12">
        <v>5</v>
      </c>
      <c r="F7669" s="13" t="s">
        <v>94</v>
      </c>
      <c r="G7669" s="13" t="s">
        <v>78</v>
      </c>
      <c r="H7669" s="13" t="s">
        <v>64</v>
      </c>
      <c r="I7669">
        <v>2</v>
      </c>
      <c r="J7669" s="14">
        <v>1029</v>
      </c>
      <c r="K7669">
        <v>3</v>
      </c>
      <c r="L7669">
        <v>30</v>
      </c>
      <c r="M7669" s="14">
        <v>30870</v>
      </c>
      <c r="N7669">
        <v>4.88</v>
      </c>
      <c r="O7669">
        <v>5</v>
      </c>
      <c r="P7669">
        <v>0.47</v>
      </c>
      <c r="Q7669" t="b">
        <f t="shared" si="119"/>
        <v>1</v>
      </c>
    </row>
    <row r="7670" spans="1:17" ht="12.75" x14ac:dyDescent="0.2">
      <c r="A7670">
        <v>6.4419704550825894E+17</v>
      </c>
      <c r="B7670">
        <v>61981623</v>
      </c>
      <c r="C7670" s="11">
        <v>0.92</v>
      </c>
      <c r="D7670" s="12">
        <v>5</v>
      </c>
      <c r="E7670" s="12">
        <v>10</v>
      </c>
      <c r="F7670" s="13" t="s">
        <v>65</v>
      </c>
      <c r="G7670" s="13" t="s">
        <v>71</v>
      </c>
      <c r="H7670" s="13" t="s">
        <v>69</v>
      </c>
      <c r="I7670">
        <v>5</v>
      </c>
      <c r="J7670" s="14">
        <v>4739</v>
      </c>
      <c r="K7670">
        <v>4</v>
      </c>
      <c r="L7670">
        <v>255</v>
      </c>
      <c r="M7670" s="14">
        <v>1208445</v>
      </c>
      <c r="N7670">
        <v>4.88</v>
      </c>
      <c r="O7670">
        <v>2</v>
      </c>
      <c r="P7670">
        <v>0.24</v>
      </c>
      <c r="Q7670" t="b">
        <f t="shared" si="119"/>
        <v>1</v>
      </c>
    </row>
    <row r="7671" spans="1:17" ht="12.75" x14ac:dyDescent="0.2">
      <c r="A7671">
        <v>6.4470020797521702E+17</v>
      </c>
      <c r="B7671">
        <v>122072428</v>
      </c>
      <c r="C7671" s="11">
        <v>0.99</v>
      </c>
      <c r="D7671" s="12">
        <v>5</v>
      </c>
      <c r="E7671" s="12">
        <v>5</v>
      </c>
      <c r="F7671" s="13" t="s">
        <v>84</v>
      </c>
      <c r="G7671" s="13" t="s">
        <v>71</v>
      </c>
      <c r="H7671" s="13" t="s">
        <v>69</v>
      </c>
      <c r="I7671">
        <v>5</v>
      </c>
      <c r="J7671" s="14">
        <v>3600</v>
      </c>
      <c r="K7671">
        <v>12</v>
      </c>
      <c r="L7671">
        <v>84</v>
      </c>
      <c r="M7671" s="14">
        <v>302400</v>
      </c>
      <c r="N7671">
        <v>4.88</v>
      </c>
      <c r="O7671">
        <v>5</v>
      </c>
      <c r="P7671">
        <v>1.1100000000000001</v>
      </c>
      <c r="Q7671" t="b">
        <f t="shared" si="119"/>
        <v>1</v>
      </c>
    </row>
    <row r="7672" spans="1:17" ht="12.75" x14ac:dyDescent="0.2">
      <c r="A7672">
        <v>6.4820550837523699E+17</v>
      </c>
      <c r="B7672">
        <v>103592625</v>
      </c>
      <c r="C7672" s="11">
        <v>1</v>
      </c>
      <c r="D7672" s="12">
        <v>5</v>
      </c>
      <c r="E7672" s="12">
        <v>5</v>
      </c>
      <c r="F7672" s="13" t="s">
        <v>121</v>
      </c>
      <c r="G7672" s="13" t="s">
        <v>63</v>
      </c>
      <c r="H7672" s="13" t="s">
        <v>64</v>
      </c>
      <c r="I7672">
        <v>2</v>
      </c>
      <c r="J7672" s="14">
        <v>5186</v>
      </c>
      <c r="K7672">
        <v>14</v>
      </c>
      <c r="L7672">
        <v>255</v>
      </c>
      <c r="M7672" s="14">
        <v>1322430</v>
      </c>
      <c r="N7672">
        <v>4.88</v>
      </c>
      <c r="O7672">
        <v>5</v>
      </c>
      <c r="P7672">
        <v>1.08</v>
      </c>
      <c r="Q7672" t="b">
        <f t="shared" si="119"/>
        <v>1</v>
      </c>
    </row>
    <row r="7673" spans="1:17" ht="12.75" x14ac:dyDescent="0.2">
      <c r="A7673">
        <v>6.4824780092082406E+17</v>
      </c>
      <c r="B7673">
        <v>434277614</v>
      </c>
      <c r="C7673" s="11">
        <v>1</v>
      </c>
      <c r="D7673" s="12">
        <v>41</v>
      </c>
      <c r="E7673" s="12">
        <v>41</v>
      </c>
      <c r="F7673" s="13" t="s">
        <v>102</v>
      </c>
      <c r="G7673" s="13" t="s">
        <v>123</v>
      </c>
      <c r="H7673" s="13" t="s">
        <v>69</v>
      </c>
      <c r="I7673">
        <v>3</v>
      </c>
      <c r="J7673" s="14">
        <v>2388</v>
      </c>
      <c r="K7673">
        <v>6</v>
      </c>
      <c r="L7673">
        <v>255</v>
      </c>
      <c r="M7673" s="14">
        <v>608940</v>
      </c>
      <c r="N7673">
        <v>4.88</v>
      </c>
      <c r="O7673">
        <v>29</v>
      </c>
      <c r="P7673">
        <v>0.74</v>
      </c>
      <c r="Q7673" t="b">
        <f t="shared" si="119"/>
        <v>1</v>
      </c>
    </row>
    <row r="7674" spans="1:17" ht="12.75" x14ac:dyDescent="0.2">
      <c r="A7674">
        <v>6.48407812438144E+17</v>
      </c>
      <c r="B7674">
        <v>215049148</v>
      </c>
      <c r="C7674" s="11">
        <v>0.86</v>
      </c>
      <c r="D7674" s="12">
        <v>1</v>
      </c>
      <c r="E7674" s="12">
        <v>1</v>
      </c>
      <c r="F7674" s="13" t="s">
        <v>82</v>
      </c>
      <c r="G7674" s="13" t="s">
        <v>144</v>
      </c>
      <c r="H7674" s="13" t="s">
        <v>64</v>
      </c>
      <c r="I7674">
        <v>1</v>
      </c>
      <c r="J7674" s="14">
        <v>1570</v>
      </c>
      <c r="K7674">
        <v>15</v>
      </c>
      <c r="L7674">
        <v>96</v>
      </c>
      <c r="M7674" s="14">
        <v>150720</v>
      </c>
      <c r="N7674">
        <v>4.88</v>
      </c>
      <c r="O7674">
        <v>1</v>
      </c>
      <c r="P7674">
        <v>1.22</v>
      </c>
      <c r="Q7674" t="b">
        <f t="shared" si="119"/>
        <v>1</v>
      </c>
    </row>
    <row r="7675" spans="1:17" ht="12.75" x14ac:dyDescent="0.2">
      <c r="A7675">
        <v>6.5869439563466995E+17</v>
      </c>
      <c r="B7675">
        <v>55152407</v>
      </c>
      <c r="C7675" s="11">
        <v>1</v>
      </c>
      <c r="D7675" s="12">
        <v>43</v>
      </c>
      <c r="E7675" s="12">
        <v>43</v>
      </c>
      <c r="F7675" s="13" t="s">
        <v>65</v>
      </c>
      <c r="G7675" s="13" t="s">
        <v>71</v>
      </c>
      <c r="H7675" s="13" t="s">
        <v>69</v>
      </c>
      <c r="I7675">
        <v>3</v>
      </c>
      <c r="J7675" s="14">
        <v>2882</v>
      </c>
      <c r="K7675">
        <v>16</v>
      </c>
      <c r="L7675">
        <v>90</v>
      </c>
      <c r="M7675" s="14">
        <v>259380</v>
      </c>
      <c r="N7675">
        <v>4.88</v>
      </c>
      <c r="O7675">
        <v>20</v>
      </c>
      <c r="P7675">
        <v>1.1299999999999999</v>
      </c>
      <c r="Q7675" t="b">
        <f t="shared" si="119"/>
        <v>1</v>
      </c>
    </row>
    <row r="7676" spans="1:17" ht="12.75" x14ac:dyDescent="0.2">
      <c r="A7676">
        <v>6.5907504480298394E+17</v>
      </c>
      <c r="B7676">
        <v>271788042</v>
      </c>
      <c r="C7676" s="11">
        <v>1</v>
      </c>
      <c r="D7676" s="12">
        <v>6</v>
      </c>
      <c r="E7676" s="12">
        <v>6</v>
      </c>
      <c r="F7676" s="13" t="s">
        <v>76</v>
      </c>
      <c r="G7676" s="13" t="s">
        <v>71</v>
      </c>
      <c r="H7676" s="13" t="s">
        <v>69</v>
      </c>
      <c r="I7676">
        <v>2</v>
      </c>
      <c r="J7676" s="14">
        <v>3074</v>
      </c>
      <c r="K7676">
        <v>38</v>
      </c>
      <c r="L7676">
        <v>186</v>
      </c>
      <c r="M7676" s="14">
        <v>571764</v>
      </c>
      <c r="N7676">
        <v>4.88</v>
      </c>
      <c r="O7676">
        <v>4</v>
      </c>
      <c r="P7676">
        <v>3.08</v>
      </c>
      <c r="Q7676" t="b">
        <f t="shared" si="119"/>
        <v>1</v>
      </c>
    </row>
    <row r="7677" spans="1:17" ht="12.75" x14ac:dyDescent="0.2">
      <c r="A7677">
        <v>6.6059274766037504E+17</v>
      </c>
      <c r="B7677">
        <v>53209792</v>
      </c>
      <c r="C7677" s="11">
        <v>0.84</v>
      </c>
      <c r="D7677" s="12">
        <v>5</v>
      </c>
      <c r="E7677" s="12">
        <v>6</v>
      </c>
      <c r="F7677" s="13" t="s">
        <v>102</v>
      </c>
      <c r="G7677" s="13" t="s">
        <v>68</v>
      </c>
      <c r="H7677" s="13" t="s">
        <v>69</v>
      </c>
      <c r="I7677">
        <v>3</v>
      </c>
      <c r="J7677" s="14">
        <v>1893</v>
      </c>
      <c r="K7677">
        <v>12</v>
      </c>
      <c r="L7677">
        <v>100</v>
      </c>
      <c r="M7677" s="14">
        <v>189300</v>
      </c>
      <c r="N7677">
        <v>4.88</v>
      </c>
      <c r="O7677">
        <v>5</v>
      </c>
      <c r="P7677">
        <v>1.26</v>
      </c>
      <c r="Q7677" t="b">
        <f t="shared" si="119"/>
        <v>1</v>
      </c>
    </row>
    <row r="7678" spans="1:17" ht="12.75" x14ac:dyDescent="0.2">
      <c r="A7678">
        <v>6.6417806528023398E+17</v>
      </c>
      <c r="B7678">
        <v>467612770</v>
      </c>
      <c r="C7678" s="11">
        <v>0.25</v>
      </c>
      <c r="D7678" s="12">
        <v>9</v>
      </c>
      <c r="E7678" s="12">
        <v>10</v>
      </c>
      <c r="F7678" s="13" t="s">
        <v>76</v>
      </c>
      <c r="G7678" s="13" t="s">
        <v>108</v>
      </c>
      <c r="H7678" s="13" t="s">
        <v>69</v>
      </c>
      <c r="I7678">
        <v>6</v>
      </c>
      <c r="J7678" s="14">
        <v>2112</v>
      </c>
      <c r="K7678">
        <v>6</v>
      </c>
      <c r="L7678">
        <v>6</v>
      </c>
      <c r="M7678" s="14">
        <v>12672</v>
      </c>
      <c r="N7678">
        <v>4.88</v>
      </c>
      <c r="O7678">
        <v>9</v>
      </c>
      <c r="P7678">
        <v>1.56</v>
      </c>
      <c r="Q7678" t="b">
        <f t="shared" si="119"/>
        <v>1</v>
      </c>
    </row>
    <row r="7679" spans="1:17" ht="12.75" x14ac:dyDescent="0.2">
      <c r="A7679">
        <v>6.6503523516402406E+17</v>
      </c>
      <c r="B7679">
        <v>288762007</v>
      </c>
      <c r="C7679" s="11">
        <v>1</v>
      </c>
      <c r="D7679" s="12">
        <v>22</v>
      </c>
      <c r="E7679" s="12">
        <v>24</v>
      </c>
      <c r="F7679" s="13" t="s">
        <v>76</v>
      </c>
      <c r="G7679" s="13" t="s">
        <v>71</v>
      </c>
      <c r="H7679" s="13" t="s">
        <v>69</v>
      </c>
      <c r="I7679">
        <v>8</v>
      </c>
      <c r="J7679" s="14">
        <v>6483</v>
      </c>
      <c r="K7679">
        <v>36</v>
      </c>
      <c r="L7679">
        <v>204</v>
      </c>
      <c r="M7679" s="14">
        <v>1322532</v>
      </c>
      <c r="N7679">
        <v>4.88</v>
      </c>
      <c r="O7679">
        <v>13</v>
      </c>
      <c r="P7679">
        <v>2.88</v>
      </c>
      <c r="Q7679" t="b">
        <f t="shared" si="119"/>
        <v>1</v>
      </c>
    </row>
    <row r="7680" spans="1:17" ht="12.75" x14ac:dyDescent="0.2">
      <c r="A7680">
        <v>6.6283218396406003E+17</v>
      </c>
      <c r="B7680">
        <v>275811685</v>
      </c>
      <c r="C7680" s="11">
        <v>1</v>
      </c>
      <c r="D7680" s="12">
        <v>8</v>
      </c>
      <c r="E7680" s="12">
        <v>8</v>
      </c>
      <c r="F7680" s="13" t="s">
        <v>62</v>
      </c>
      <c r="G7680" s="13" t="s">
        <v>78</v>
      </c>
      <c r="H7680" s="13" t="s">
        <v>64</v>
      </c>
      <c r="I7680">
        <v>4</v>
      </c>
      <c r="J7680" s="14">
        <v>2261</v>
      </c>
      <c r="K7680">
        <v>5</v>
      </c>
      <c r="L7680">
        <v>24</v>
      </c>
      <c r="M7680" s="14">
        <v>54264</v>
      </c>
      <c r="N7680">
        <v>4.88</v>
      </c>
      <c r="O7680">
        <v>8</v>
      </c>
      <c r="P7680">
        <v>0.49</v>
      </c>
      <c r="Q7680" t="b">
        <f t="shared" si="119"/>
        <v>1</v>
      </c>
    </row>
    <row r="7681" spans="1:17" ht="12.75" x14ac:dyDescent="0.2">
      <c r="A7681">
        <v>6.6929717827875699E+17</v>
      </c>
      <c r="B7681">
        <v>7980429</v>
      </c>
      <c r="C7681" s="11">
        <v>1</v>
      </c>
      <c r="D7681" s="12">
        <v>51</v>
      </c>
      <c r="E7681" s="12">
        <v>52</v>
      </c>
      <c r="F7681" s="13" t="s">
        <v>84</v>
      </c>
      <c r="G7681" s="13" t="s">
        <v>71</v>
      </c>
      <c r="H7681" s="13" t="s">
        <v>69</v>
      </c>
      <c r="I7681">
        <v>3</v>
      </c>
      <c r="J7681" s="14">
        <v>2704</v>
      </c>
      <c r="K7681">
        <v>18</v>
      </c>
      <c r="L7681">
        <v>128</v>
      </c>
      <c r="M7681" s="14">
        <v>346112</v>
      </c>
      <c r="N7681">
        <v>4.88</v>
      </c>
      <c r="O7681">
        <v>51</v>
      </c>
      <c r="P7681">
        <v>1.23</v>
      </c>
      <c r="Q7681" t="b">
        <f t="shared" si="119"/>
        <v>1</v>
      </c>
    </row>
    <row r="7682" spans="1:17" ht="12.75" x14ac:dyDescent="0.2">
      <c r="A7682">
        <v>6.7039383825898995E+17</v>
      </c>
      <c r="B7682">
        <v>469335917</v>
      </c>
      <c r="C7682" s="11">
        <v>1</v>
      </c>
      <c r="D7682" s="12">
        <v>1</v>
      </c>
      <c r="E7682" s="12">
        <v>1</v>
      </c>
      <c r="F7682" s="13" t="s">
        <v>62</v>
      </c>
      <c r="G7682" s="13" t="s">
        <v>86</v>
      </c>
      <c r="H7682" s="13" t="s">
        <v>69</v>
      </c>
      <c r="I7682">
        <v>2</v>
      </c>
      <c r="J7682" s="14">
        <v>1728</v>
      </c>
      <c r="K7682">
        <v>55</v>
      </c>
      <c r="L7682">
        <v>255</v>
      </c>
      <c r="M7682" s="14">
        <v>440640</v>
      </c>
      <c r="N7682">
        <v>4.88</v>
      </c>
      <c r="O7682">
        <v>1</v>
      </c>
      <c r="P7682">
        <v>5.1100000000000003</v>
      </c>
      <c r="Q7682" t="b">
        <f t="shared" si="119"/>
        <v>1</v>
      </c>
    </row>
    <row r="7683" spans="1:17" ht="12.75" x14ac:dyDescent="0.2">
      <c r="A7683">
        <v>6.7727877184626406E+17</v>
      </c>
      <c r="B7683">
        <v>457582917</v>
      </c>
      <c r="C7683" s="11">
        <v>0.88</v>
      </c>
      <c r="D7683" s="12">
        <v>1</v>
      </c>
      <c r="E7683" s="12">
        <v>1</v>
      </c>
      <c r="F7683" s="13" t="s">
        <v>95</v>
      </c>
      <c r="G7683" s="13" t="s">
        <v>71</v>
      </c>
      <c r="H7683" s="13" t="s">
        <v>69</v>
      </c>
      <c r="I7683">
        <v>4</v>
      </c>
      <c r="J7683" s="14">
        <v>2500</v>
      </c>
      <c r="K7683">
        <v>16</v>
      </c>
      <c r="L7683">
        <v>255</v>
      </c>
      <c r="M7683" s="14">
        <v>637500</v>
      </c>
      <c r="N7683">
        <v>4.88</v>
      </c>
      <c r="O7683">
        <v>1</v>
      </c>
      <c r="P7683">
        <v>1.85</v>
      </c>
      <c r="Q7683" t="b">
        <f t="shared" ref="Q7683:Q7746" si="120">IF(N7683&gt;4.7,TRUE,FALSE)</f>
        <v>1</v>
      </c>
    </row>
    <row r="7684" spans="1:17" ht="12.75" x14ac:dyDescent="0.2">
      <c r="A7684">
        <v>6.7504960270632998E+17</v>
      </c>
      <c r="B7684">
        <v>470519701</v>
      </c>
      <c r="C7684" s="11">
        <v>0.96</v>
      </c>
      <c r="D7684" s="12">
        <v>8</v>
      </c>
      <c r="E7684" s="12">
        <v>9</v>
      </c>
      <c r="F7684" s="13" t="s">
        <v>80</v>
      </c>
      <c r="G7684" s="13" t="s">
        <v>68</v>
      </c>
      <c r="H7684" s="13" t="s">
        <v>69</v>
      </c>
      <c r="I7684">
        <v>4</v>
      </c>
      <c r="J7684" s="14">
        <v>3321</v>
      </c>
      <c r="K7684">
        <v>17</v>
      </c>
      <c r="L7684">
        <v>84</v>
      </c>
      <c r="M7684" s="14">
        <v>278964</v>
      </c>
      <c r="N7684">
        <v>4.88</v>
      </c>
      <c r="O7684">
        <v>8</v>
      </c>
      <c r="P7684">
        <v>1.22</v>
      </c>
      <c r="Q7684" t="b">
        <f t="shared" si="120"/>
        <v>1</v>
      </c>
    </row>
    <row r="7685" spans="1:17" ht="12.75" x14ac:dyDescent="0.2">
      <c r="A7685">
        <v>6.7534170976411405E+17</v>
      </c>
      <c r="B7685">
        <v>470589224</v>
      </c>
      <c r="C7685" s="11">
        <v>1</v>
      </c>
      <c r="D7685" s="12">
        <v>4</v>
      </c>
      <c r="E7685" s="12">
        <v>4</v>
      </c>
      <c r="F7685" s="13" t="s">
        <v>62</v>
      </c>
      <c r="G7685" s="13" t="s">
        <v>71</v>
      </c>
      <c r="H7685" s="13" t="s">
        <v>69</v>
      </c>
      <c r="I7685">
        <v>2</v>
      </c>
      <c r="J7685" s="14">
        <v>1563</v>
      </c>
      <c r="K7685">
        <v>22</v>
      </c>
      <c r="L7685">
        <v>180</v>
      </c>
      <c r="M7685" s="14">
        <v>281340</v>
      </c>
      <c r="N7685">
        <v>4.88</v>
      </c>
      <c r="O7685">
        <v>4</v>
      </c>
      <c r="P7685">
        <v>1.5</v>
      </c>
      <c r="Q7685" t="b">
        <f t="shared" si="120"/>
        <v>1</v>
      </c>
    </row>
    <row r="7686" spans="1:17" ht="12.75" x14ac:dyDescent="0.2">
      <c r="A7686">
        <v>6.7758340970944602E+17</v>
      </c>
      <c r="B7686">
        <v>26985116</v>
      </c>
      <c r="C7686" s="11">
        <v>0.94</v>
      </c>
      <c r="D7686" s="12">
        <v>1</v>
      </c>
      <c r="E7686" s="12">
        <v>1</v>
      </c>
      <c r="F7686" s="13" t="s">
        <v>76</v>
      </c>
      <c r="G7686" s="13" t="s">
        <v>71</v>
      </c>
      <c r="H7686" s="13" t="s">
        <v>69</v>
      </c>
      <c r="I7686">
        <v>4</v>
      </c>
      <c r="J7686" s="14">
        <v>2100</v>
      </c>
      <c r="K7686">
        <v>21</v>
      </c>
      <c r="L7686">
        <v>255</v>
      </c>
      <c r="M7686" s="14">
        <v>535500</v>
      </c>
      <c r="N7686">
        <v>4.88</v>
      </c>
      <c r="O7686">
        <v>1</v>
      </c>
      <c r="P7686">
        <v>1.43</v>
      </c>
      <c r="Q7686" t="b">
        <f t="shared" si="120"/>
        <v>1</v>
      </c>
    </row>
    <row r="7687" spans="1:17" ht="12.75" x14ac:dyDescent="0.2">
      <c r="A7687">
        <v>6.8833724635952294E+17</v>
      </c>
      <c r="B7687">
        <v>472893095</v>
      </c>
      <c r="C7687" s="11">
        <v>0.99</v>
      </c>
      <c r="D7687" s="12">
        <v>9</v>
      </c>
      <c r="E7687" s="12">
        <v>9</v>
      </c>
      <c r="F7687" s="13" t="s">
        <v>76</v>
      </c>
      <c r="G7687" s="13" t="s">
        <v>71</v>
      </c>
      <c r="H7687" s="13" t="s">
        <v>69</v>
      </c>
      <c r="I7687">
        <v>3</v>
      </c>
      <c r="J7687" s="14">
        <v>2114</v>
      </c>
      <c r="K7687">
        <v>4</v>
      </c>
      <c r="L7687">
        <v>18</v>
      </c>
      <c r="M7687" s="14">
        <v>38052</v>
      </c>
      <c r="N7687">
        <v>4.88</v>
      </c>
      <c r="O7687">
        <v>9</v>
      </c>
      <c r="P7687">
        <v>0.25</v>
      </c>
      <c r="Q7687" t="b">
        <f t="shared" si="120"/>
        <v>1</v>
      </c>
    </row>
    <row r="7688" spans="1:17" ht="12.75" x14ac:dyDescent="0.2">
      <c r="A7688">
        <v>6.9105893158612301E+17</v>
      </c>
      <c r="B7688">
        <v>21636586</v>
      </c>
      <c r="C7688" s="11">
        <v>0.99</v>
      </c>
      <c r="D7688" s="12">
        <v>128</v>
      </c>
      <c r="E7688" s="12">
        <v>135</v>
      </c>
      <c r="F7688" s="13" t="s">
        <v>65</v>
      </c>
      <c r="G7688" s="13" t="s">
        <v>68</v>
      </c>
      <c r="H7688" s="13" t="s">
        <v>69</v>
      </c>
      <c r="I7688">
        <v>3</v>
      </c>
      <c r="J7688" s="14">
        <v>3698</v>
      </c>
      <c r="K7688">
        <v>16</v>
      </c>
      <c r="L7688">
        <v>126</v>
      </c>
      <c r="M7688" s="14">
        <v>465948</v>
      </c>
      <c r="N7688">
        <v>4.88</v>
      </c>
      <c r="O7688">
        <v>118</v>
      </c>
      <c r="P7688">
        <v>1.87</v>
      </c>
      <c r="Q7688" t="b">
        <f t="shared" si="120"/>
        <v>1</v>
      </c>
    </row>
    <row r="7689" spans="1:17" ht="12.75" x14ac:dyDescent="0.2">
      <c r="A7689">
        <v>6.9691207325005402E+17</v>
      </c>
      <c r="B7689">
        <v>4865688</v>
      </c>
      <c r="C7689" s="11">
        <v>1</v>
      </c>
      <c r="D7689" s="12">
        <v>11</v>
      </c>
      <c r="E7689" s="12">
        <v>13</v>
      </c>
      <c r="F7689" s="13" t="s">
        <v>76</v>
      </c>
      <c r="G7689" s="13" t="s">
        <v>71</v>
      </c>
      <c r="H7689" s="13" t="s">
        <v>69</v>
      </c>
      <c r="I7689">
        <v>4</v>
      </c>
      <c r="J7689" s="14">
        <v>2198</v>
      </c>
      <c r="K7689">
        <v>23</v>
      </c>
      <c r="L7689">
        <v>138</v>
      </c>
      <c r="M7689" s="14">
        <v>303324</v>
      </c>
      <c r="N7689">
        <v>4.88</v>
      </c>
      <c r="O7689">
        <v>8</v>
      </c>
      <c r="P7689">
        <v>1.77</v>
      </c>
      <c r="Q7689" t="b">
        <f t="shared" si="120"/>
        <v>1</v>
      </c>
    </row>
    <row r="7690" spans="1:17" ht="12.75" x14ac:dyDescent="0.2">
      <c r="A7690">
        <v>6.9385207259664499E+17</v>
      </c>
      <c r="B7690">
        <v>475072499</v>
      </c>
      <c r="C7690" s="11">
        <v>1</v>
      </c>
      <c r="D7690" s="12">
        <v>1</v>
      </c>
      <c r="E7690" s="12">
        <v>1</v>
      </c>
      <c r="F7690" s="13" t="s">
        <v>85</v>
      </c>
      <c r="G7690" s="13" t="s">
        <v>96</v>
      </c>
      <c r="H7690" s="13" t="s">
        <v>69</v>
      </c>
      <c r="I7690">
        <v>8</v>
      </c>
      <c r="J7690" s="14">
        <v>11506</v>
      </c>
      <c r="K7690">
        <v>53</v>
      </c>
      <c r="L7690">
        <v>255</v>
      </c>
      <c r="M7690" s="14">
        <v>2934030</v>
      </c>
      <c r="N7690">
        <v>4.88</v>
      </c>
      <c r="O7690">
        <v>1</v>
      </c>
      <c r="P7690">
        <v>4.8</v>
      </c>
      <c r="Q7690" t="b">
        <f t="shared" si="120"/>
        <v>1</v>
      </c>
    </row>
    <row r="7691" spans="1:17" ht="12.75" x14ac:dyDescent="0.2">
      <c r="A7691">
        <v>6.9538293835877696E+17</v>
      </c>
      <c r="B7691">
        <v>284980910</v>
      </c>
      <c r="C7691" s="11">
        <v>1</v>
      </c>
      <c r="D7691" s="12">
        <v>8</v>
      </c>
      <c r="E7691" s="12">
        <v>11</v>
      </c>
      <c r="F7691" s="13" t="s">
        <v>62</v>
      </c>
      <c r="G7691" s="13" t="s">
        <v>87</v>
      </c>
      <c r="H7691" s="13" t="s">
        <v>64</v>
      </c>
      <c r="I7691">
        <v>3</v>
      </c>
      <c r="J7691" s="14">
        <v>1230</v>
      </c>
      <c r="K7691">
        <v>5</v>
      </c>
      <c r="L7691">
        <v>48</v>
      </c>
      <c r="M7691" s="14">
        <v>59040</v>
      </c>
      <c r="N7691">
        <v>4.88</v>
      </c>
      <c r="O7691">
        <v>8</v>
      </c>
      <c r="P7691">
        <v>0.25</v>
      </c>
      <c r="Q7691" t="b">
        <f t="shared" si="120"/>
        <v>1</v>
      </c>
    </row>
    <row r="7692" spans="1:17" ht="12.75" x14ac:dyDescent="0.2">
      <c r="A7692">
        <v>7.0109488655319795E+17</v>
      </c>
      <c r="B7692">
        <v>265400440</v>
      </c>
      <c r="C7692" s="11">
        <v>1</v>
      </c>
      <c r="D7692" s="12">
        <v>12</v>
      </c>
      <c r="E7692" s="12">
        <v>14</v>
      </c>
      <c r="F7692" s="13" t="s">
        <v>65</v>
      </c>
      <c r="G7692" s="13" t="s">
        <v>71</v>
      </c>
      <c r="H7692" s="13" t="s">
        <v>69</v>
      </c>
      <c r="I7692">
        <v>3</v>
      </c>
      <c r="J7692" s="14">
        <v>3309</v>
      </c>
      <c r="K7692">
        <v>13</v>
      </c>
      <c r="L7692">
        <v>84</v>
      </c>
      <c r="M7692" s="14">
        <v>277956</v>
      </c>
      <c r="N7692">
        <v>4.88</v>
      </c>
      <c r="O7692">
        <v>10</v>
      </c>
      <c r="P7692">
        <v>1.64</v>
      </c>
      <c r="Q7692" t="b">
        <f t="shared" si="120"/>
        <v>1</v>
      </c>
    </row>
    <row r="7693" spans="1:17" ht="12.75" x14ac:dyDescent="0.2">
      <c r="A7693">
        <v>7.0585038236104205E+17</v>
      </c>
      <c r="B7693">
        <v>264029986</v>
      </c>
      <c r="C7693" s="11">
        <v>0.88</v>
      </c>
      <c r="D7693" s="12">
        <v>2</v>
      </c>
      <c r="E7693" s="12">
        <v>2</v>
      </c>
      <c r="F7693" s="13" t="s">
        <v>76</v>
      </c>
      <c r="G7693" s="13" t="s">
        <v>71</v>
      </c>
      <c r="H7693" s="13" t="s">
        <v>69</v>
      </c>
      <c r="I7693">
        <v>6</v>
      </c>
      <c r="J7693" s="14">
        <v>3160</v>
      </c>
      <c r="K7693">
        <v>19</v>
      </c>
      <c r="L7693">
        <v>114</v>
      </c>
      <c r="M7693" s="14">
        <v>360240</v>
      </c>
      <c r="N7693">
        <v>4.88</v>
      </c>
      <c r="O7693">
        <v>2</v>
      </c>
      <c r="P7693">
        <v>1.95</v>
      </c>
      <c r="Q7693" t="b">
        <f t="shared" si="120"/>
        <v>1</v>
      </c>
    </row>
    <row r="7694" spans="1:17" ht="12.75" x14ac:dyDescent="0.2">
      <c r="A7694">
        <v>7.1706013464108595E+17</v>
      </c>
      <c r="B7694">
        <v>96460850</v>
      </c>
      <c r="C7694" s="11">
        <v>0.98</v>
      </c>
      <c r="D7694" s="12">
        <v>521</v>
      </c>
      <c r="E7694" s="12">
        <v>548</v>
      </c>
      <c r="F7694" s="13" t="s">
        <v>76</v>
      </c>
      <c r="G7694" s="13" t="s">
        <v>71</v>
      </c>
      <c r="H7694" s="13" t="s">
        <v>69</v>
      </c>
      <c r="I7694">
        <v>3</v>
      </c>
      <c r="J7694" s="14">
        <v>2079</v>
      </c>
      <c r="K7694">
        <v>20</v>
      </c>
      <c r="L7694">
        <v>96</v>
      </c>
      <c r="M7694" s="14">
        <v>199584</v>
      </c>
      <c r="N7694">
        <v>4.88</v>
      </c>
      <c r="O7694">
        <v>521</v>
      </c>
      <c r="P7694">
        <v>1.33</v>
      </c>
      <c r="Q7694" t="b">
        <f t="shared" si="120"/>
        <v>1</v>
      </c>
    </row>
    <row r="7695" spans="1:17" ht="12.75" x14ac:dyDescent="0.2">
      <c r="A7695">
        <v>7.1707623905417395E+17</v>
      </c>
      <c r="B7695">
        <v>96460850</v>
      </c>
      <c r="C7695" s="11">
        <v>0.98</v>
      </c>
      <c r="D7695" s="12">
        <v>521</v>
      </c>
      <c r="E7695" s="12">
        <v>548</v>
      </c>
      <c r="F7695" s="13" t="s">
        <v>76</v>
      </c>
      <c r="G7695" s="13" t="s">
        <v>71</v>
      </c>
      <c r="H7695" s="13" t="s">
        <v>69</v>
      </c>
      <c r="I7695">
        <v>5</v>
      </c>
      <c r="J7695" s="14">
        <v>4335</v>
      </c>
      <c r="K7695">
        <v>31</v>
      </c>
      <c r="L7695">
        <v>180</v>
      </c>
      <c r="M7695" s="14">
        <v>780300</v>
      </c>
      <c r="N7695">
        <v>4.88</v>
      </c>
      <c r="O7695">
        <v>521</v>
      </c>
      <c r="P7695">
        <v>2.19</v>
      </c>
      <c r="Q7695" t="b">
        <f t="shared" si="120"/>
        <v>1</v>
      </c>
    </row>
    <row r="7696" spans="1:17" ht="12.75" x14ac:dyDescent="0.2">
      <c r="A7696">
        <v>7.2863848606527603E+17</v>
      </c>
      <c r="B7696">
        <v>444166502</v>
      </c>
      <c r="C7696" s="11">
        <v>0.94</v>
      </c>
      <c r="D7696" s="12">
        <v>12</v>
      </c>
      <c r="E7696" s="12">
        <v>12</v>
      </c>
      <c r="F7696" s="13" t="s">
        <v>115</v>
      </c>
      <c r="G7696" s="13" t="s">
        <v>71</v>
      </c>
      <c r="H7696" s="13" t="s">
        <v>69</v>
      </c>
      <c r="I7696">
        <v>7</v>
      </c>
      <c r="J7696" s="14">
        <v>3657</v>
      </c>
      <c r="K7696">
        <v>20</v>
      </c>
      <c r="L7696">
        <v>102</v>
      </c>
      <c r="M7696" s="14">
        <v>373014</v>
      </c>
      <c r="N7696">
        <v>4.88</v>
      </c>
      <c r="O7696">
        <v>12</v>
      </c>
      <c r="P7696">
        <v>1.1100000000000001</v>
      </c>
      <c r="Q7696" t="b">
        <f t="shared" si="120"/>
        <v>1</v>
      </c>
    </row>
    <row r="7697" spans="1:17" ht="12.75" x14ac:dyDescent="0.2">
      <c r="A7697">
        <v>7.2440249958931994E+17</v>
      </c>
      <c r="B7697">
        <v>352660995</v>
      </c>
      <c r="C7697" s="11">
        <v>0.67</v>
      </c>
      <c r="D7697" s="12">
        <v>3</v>
      </c>
      <c r="E7697" s="12">
        <v>7</v>
      </c>
      <c r="F7697" s="13" t="s">
        <v>67</v>
      </c>
      <c r="G7697" s="13" t="s">
        <v>68</v>
      </c>
      <c r="H7697" s="13" t="s">
        <v>69</v>
      </c>
      <c r="I7697">
        <v>4</v>
      </c>
      <c r="J7697" s="14">
        <v>2698</v>
      </c>
      <c r="K7697">
        <v>6</v>
      </c>
      <c r="L7697">
        <v>50</v>
      </c>
      <c r="M7697" s="14">
        <v>134900</v>
      </c>
      <c r="N7697">
        <v>4.88</v>
      </c>
      <c r="O7697">
        <v>3</v>
      </c>
      <c r="P7697">
        <v>0.56999999999999995</v>
      </c>
      <c r="Q7697" t="b">
        <f t="shared" si="120"/>
        <v>1</v>
      </c>
    </row>
    <row r="7698" spans="1:17" ht="12.75" x14ac:dyDescent="0.2">
      <c r="A7698">
        <v>7.3295084519776E+17</v>
      </c>
      <c r="B7698">
        <v>16290548</v>
      </c>
      <c r="C7698" s="11">
        <v>1</v>
      </c>
      <c r="D7698" s="12">
        <v>1</v>
      </c>
      <c r="E7698" s="12">
        <v>1</v>
      </c>
      <c r="F7698" s="13" t="s">
        <v>95</v>
      </c>
      <c r="G7698" s="13" t="s">
        <v>71</v>
      </c>
      <c r="H7698" s="13" t="s">
        <v>69</v>
      </c>
      <c r="I7698">
        <v>2</v>
      </c>
      <c r="J7698" s="14">
        <v>1500</v>
      </c>
      <c r="K7698">
        <v>19</v>
      </c>
      <c r="L7698">
        <v>255</v>
      </c>
      <c r="M7698" s="14">
        <v>382500</v>
      </c>
      <c r="N7698">
        <v>4.88</v>
      </c>
      <c r="O7698">
        <v>1</v>
      </c>
      <c r="P7698">
        <v>2.19</v>
      </c>
      <c r="Q7698" t="b">
        <f t="shared" si="120"/>
        <v>1</v>
      </c>
    </row>
    <row r="7699" spans="1:17" ht="12.75" x14ac:dyDescent="0.2">
      <c r="A7699">
        <v>7.3489648975944896E+17</v>
      </c>
      <c r="B7699">
        <v>353288916</v>
      </c>
      <c r="C7699" s="11">
        <v>0.68</v>
      </c>
      <c r="D7699" s="12">
        <v>3</v>
      </c>
      <c r="E7699" s="12">
        <v>3</v>
      </c>
      <c r="F7699" s="13" t="s">
        <v>95</v>
      </c>
      <c r="G7699" s="13" t="s">
        <v>68</v>
      </c>
      <c r="H7699" s="13" t="s">
        <v>69</v>
      </c>
      <c r="I7699">
        <v>4</v>
      </c>
      <c r="J7699" s="14">
        <v>2829</v>
      </c>
      <c r="K7699">
        <v>45</v>
      </c>
      <c r="L7699">
        <v>228</v>
      </c>
      <c r="M7699" s="14">
        <v>645012</v>
      </c>
      <c r="N7699">
        <v>4.88</v>
      </c>
      <c r="O7699">
        <v>3</v>
      </c>
      <c r="P7699">
        <v>3.92</v>
      </c>
      <c r="Q7699" t="b">
        <f t="shared" si="120"/>
        <v>1</v>
      </c>
    </row>
    <row r="7700" spans="1:17" ht="12.75" x14ac:dyDescent="0.2">
      <c r="A7700">
        <v>7.5390953150587098E+17</v>
      </c>
      <c r="B7700">
        <v>447171958</v>
      </c>
      <c r="C7700" s="11">
        <v>0.96</v>
      </c>
      <c r="D7700" s="12">
        <v>10</v>
      </c>
      <c r="E7700" s="12">
        <v>10</v>
      </c>
      <c r="F7700" s="13" t="s">
        <v>76</v>
      </c>
      <c r="G7700" s="13" t="s">
        <v>71</v>
      </c>
      <c r="H7700" s="13" t="s">
        <v>69</v>
      </c>
      <c r="I7700">
        <v>7</v>
      </c>
      <c r="J7700" s="14">
        <v>6025</v>
      </c>
      <c r="K7700">
        <v>38</v>
      </c>
      <c r="L7700">
        <v>234</v>
      </c>
      <c r="M7700" s="14">
        <v>1409850</v>
      </c>
      <c r="N7700">
        <v>4.88</v>
      </c>
      <c r="O7700">
        <v>10</v>
      </c>
      <c r="P7700">
        <v>3.62</v>
      </c>
      <c r="Q7700" t="b">
        <f t="shared" si="120"/>
        <v>1</v>
      </c>
    </row>
    <row r="7701" spans="1:17" ht="12.75" x14ac:dyDescent="0.2">
      <c r="A7701">
        <v>7.5210445828906099E+17</v>
      </c>
      <c r="B7701">
        <v>400764872</v>
      </c>
      <c r="C7701" s="11">
        <v>1</v>
      </c>
      <c r="D7701" s="12">
        <v>8</v>
      </c>
      <c r="E7701" s="12">
        <v>8</v>
      </c>
      <c r="F7701" s="13" t="s">
        <v>95</v>
      </c>
      <c r="G7701" s="13" t="s">
        <v>108</v>
      </c>
      <c r="H7701" s="13" t="s">
        <v>69</v>
      </c>
      <c r="I7701">
        <v>2</v>
      </c>
      <c r="J7701" s="14">
        <v>4058</v>
      </c>
      <c r="K7701">
        <v>5</v>
      </c>
      <c r="L7701">
        <v>24</v>
      </c>
      <c r="M7701" s="14">
        <v>97392</v>
      </c>
      <c r="N7701">
        <v>4.88</v>
      </c>
      <c r="O7701">
        <v>8</v>
      </c>
      <c r="P7701">
        <v>0.55000000000000004</v>
      </c>
      <c r="Q7701" t="b">
        <f t="shared" si="120"/>
        <v>1</v>
      </c>
    </row>
    <row r="7702" spans="1:17" ht="12.75" x14ac:dyDescent="0.2">
      <c r="A7702">
        <v>7.5547012566308301E+17</v>
      </c>
      <c r="B7702">
        <v>298164374</v>
      </c>
      <c r="C7702" s="11">
        <v>0.8</v>
      </c>
      <c r="D7702" s="12">
        <v>2</v>
      </c>
      <c r="E7702" s="12">
        <v>2</v>
      </c>
      <c r="F7702" s="13" t="s">
        <v>65</v>
      </c>
      <c r="G7702" s="13" t="s">
        <v>78</v>
      </c>
      <c r="H7702" s="13" t="s">
        <v>64</v>
      </c>
      <c r="I7702">
        <v>1</v>
      </c>
      <c r="J7702" s="14">
        <v>556</v>
      </c>
      <c r="K7702">
        <v>25</v>
      </c>
      <c r="L7702">
        <v>255</v>
      </c>
      <c r="M7702" s="14">
        <v>141780</v>
      </c>
      <c r="N7702">
        <v>4.88</v>
      </c>
      <c r="O7702">
        <v>2</v>
      </c>
      <c r="P7702">
        <v>2.67</v>
      </c>
      <c r="Q7702" t="b">
        <f t="shared" si="120"/>
        <v>1</v>
      </c>
    </row>
    <row r="7703" spans="1:17" ht="12.75" x14ac:dyDescent="0.2">
      <c r="A7703">
        <v>7.6381814745594304E+17</v>
      </c>
      <c r="B7703">
        <v>115347</v>
      </c>
      <c r="C7703" s="11">
        <v>0.96</v>
      </c>
      <c r="D7703" s="12">
        <v>7</v>
      </c>
      <c r="E7703" s="12">
        <v>8</v>
      </c>
      <c r="F7703" s="13" t="s">
        <v>76</v>
      </c>
      <c r="G7703" s="13" t="s">
        <v>71</v>
      </c>
      <c r="H7703" s="13" t="s">
        <v>69</v>
      </c>
      <c r="I7703">
        <v>6</v>
      </c>
      <c r="J7703" s="14">
        <v>2447</v>
      </c>
      <c r="K7703">
        <v>22</v>
      </c>
      <c r="L7703">
        <v>255</v>
      </c>
      <c r="M7703" s="14">
        <v>623985</v>
      </c>
      <c r="N7703">
        <v>4.88</v>
      </c>
      <c r="O7703">
        <v>7</v>
      </c>
      <c r="P7703">
        <v>2.68</v>
      </c>
      <c r="Q7703" t="b">
        <f t="shared" si="120"/>
        <v>1</v>
      </c>
    </row>
    <row r="7704" spans="1:17" ht="12.75" x14ac:dyDescent="0.2">
      <c r="A7704">
        <v>7.6860576596040602E+17</v>
      </c>
      <c r="B7704">
        <v>202255063</v>
      </c>
      <c r="C7704" s="11">
        <v>0.98</v>
      </c>
      <c r="D7704" s="12">
        <v>6</v>
      </c>
      <c r="E7704" s="12">
        <v>8</v>
      </c>
      <c r="F7704" s="13" t="s">
        <v>97</v>
      </c>
      <c r="G7704" s="13" t="s">
        <v>71</v>
      </c>
      <c r="H7704" s="13" t="s">
        <v>69</v>
      </c>
      <c r="I7704">
        <v>4</v>
      </c>
      <c r="J7704" s="14">
        <v>2414</v>
      </c>
      <c r="K7704">
        <v>78</v>
      </c>
      <c r="L7704">
        <v>255</v>
      </c>
      <c r="M7704" s="14">
        <v>615570</v>
      </c>
      <c r="N7704">
        <v>4.88</v>
      </c>
      <c r="O7704">
        <v>4</v>
      </c>
      <c r="P7704">
        <v>4.79</v>
      </c>
      <c r="Q7704" t="b">
        <f t="shared" si="120"/>
        <v>1</v>
      </c>
    </row>
    <row r="7705" spans="1:17" ht="12.75" x14ac:dyDescent="0.2">
      <c r="A7705">
        <v>7.6887383008288294E+17</v>
      </c>
      <c r="B7705">
        <v>486152465</v>
      </c>
      <c r="C7705" s="11">
        <v>0.96</v>
      </c>
      <c r="D7705" s="12">
        <v>9</v>
      </c>
      <c r="E7705" s="12">
        <v>9</v>
      </c>
      <c r="F7705" s="13" t="s">
        <v>76</v>
      </c>
      <c r="G7705" s="13" t="s">
        <v>71</v>
      </c>
      <c r="H7705" s="13" t="s">
        <v>69</v>
      </c>
      <c r="I7705">
        <v>2</v>
      </c>
      <c r="J7705" s="14">
        <v>3762</v>
      </c>
      <c r="K7705">
        <v>15</v>
      </c>
      <c r="L7705">
        <v>102</v>
      </c>
      <c r="M7705" s="14">
        <v>383724</v>
      </c>
      <c r="N7705">
        <v>4.88</v>
      </c>
      <c r="O7705">
        <v>9</v>
      </c>
      <c r="P7705">
        <v>1.06</v>
      </c>
      <c r="Q7705" t="b">
        <f t="shared" si="120"/>
        <v>1</v>
      </c>
    </row>
    <row r="7706" spans="1:17" ht="12.75" x14ac:dyDescent="0.2">
      <c r="A7706">
        <v>7.7614178485794995E+17</v>
      </c>
      <c r="B7706">
        <v>448536572</v>
      </c>
      <c r="C7706" s="11">
        <v>0.99</v>
      </c>
      <c r="D7706" s="12">
        <v>15</v>
      </c>
      <c r="E7706" s="12">
        <v>15</v>
      </c>
      <c r="F7706" s="13" t="s">
        <v>76</v>
      </c>
      <c r="G7706" s="13" t="s">
        <v>71</v>
      </c>
      <c r="H7706" s="13" t="s">
        <v>69</v>
      </c>
      <c r="I7706">
        <v>3</v>
      </c>
      <c r="J7706" s="14">
        <v>1812</v>
      </c>
      <c r="K7706">
        <v>16</v>
      </c>
      <c r="L7706">
        <v>84</v>
      </c>
      <c r="M7706" s="14">
        <v>152208</v>
      </c>
      <c r="N7706">
        <v>4.88</v>
      </c>
      <c r="O7706">
        <v>15</v>
      </c>
      <c r="P7706">
        <v>0.94</v>
      </c>
      <c r="Q7706" t="b">
        <f t="shared" si="120"/>
        <v>1</v>
      </c>
    </row>
    <row r="7707" spans="1:17" ht="12.75" x14ac:dyDescent="0.2">
      <c r="A7707">
        <v>7.7443933894213504E+17</v>
      </c>
      <c r="B7707">
        <v>358850405</v>
      </c>
      <c r="C7707" s="11">
        <v>1</v>
      </c>
      <c r="D7707" s="12">
        <v>1</v>
      </c>
      <c r="E7707" s="12">
        <v>1</v>
      </c>
      <c r="F7707" s="13" t="s">
        <v>95</v>
      </c>
      <c r="G7707" s="13" t="s">
        <v>86</v>
      </c>
      <c r="H7707" s="13" t="s">
        <v>69</v>
      </c>
      <c r="I7707">
        <v>6</v>
      </c>
      <c r="J7707" s="14">
        <v>4388</v>
      </c>
      <c r="K7707">
        <v>12</v>
      </c>
      <c r="L7707">
        <v>120</v>
      </c>
      <c r="M7707" s="14">
        <v>526560</v>
      </c>
      <c r="N7707">
        <v>4.88</v>
      </c>
      <c r="O7707">
        <v>1</v>
      </c>
      <c r="P7707">
        <v>1.18</v>
      </c>
      <c r="Q7707" t="b">
        <f t="shared" si="120"/>
        <v>1</v>
      </c>
    </row>
    <row r="7708" spans="1:17" ht="12.75" x14ac:dyDescent="0.2">
      <c r="A7708">
        <v>7.8738426062673306E+17</v>
      </c>
      <c r="B7708">
        <v>492165231</v>
      </c>
      <c r="C7708" s="11">
        <v>0.96</v>
      </c>
      <c r="D7708" s="12">
        <v>5</v>
      </c>
      <c r="E7708" s="12">
        <v>5</v>
      </c>
      <c r="F7708" s="13" t="s">
        <v>95</v>
      </c>
      <c r="G7708" s="13" t="s">
        <v>71</v>
      </c>
      <c r="H7708" s="13" t="s">
        <v>69</v>
      </c>
      <c r="I7708">
        <v>4</v>
      </c>
      <c r="J7708" s="14">
        <v>3252</v>
      </c>
      <c r="K7708">
        <v>16</v>
      </c>
      <c r="L7708">
        <v>78</v>
      </c>
      <c r="M7708" s="14">
        <v>253656</v>
      </c>
      <c r="N7708">
        <v>4.88</v>
      </c>
      <c r="O7708">
        <v>5</v>
      </c>
      <c r="P7708">
        <v>1.57</v>
      </c>
      <c r="Q7708" t="b">
        <f t="shared" si="120"/>
        <v>1</v>
      </c>
    </row>
    <row r="7709" spans="1:17" ht="12.75" x14ac:dyDescent="0.2">
      <c r="A7709">
        <v>7.91106210561104E+17</v>
      </c>
      <c r="B7709">
        <v>485555458</v>
      </c>
      <c r="C7709" s="11">
        <v>1</v>
      </c>
      <c r="D7709" s="12">
        <v>3</v>
      </c>
      <c r="E7709" s="12">
        <v>3</v>
      </c>
      <c r="F7709" s="13" t="s">
        <v>62</v>
      </c>
      <c r="G7709" s="13" t="s">
        <v>71</v>
      </c>
      <c r="H7709" s="13" t="s">
        <v>69</v>
      </c>
      <c r="I7709">
        <v>4</v>
      </c>
      <c r="J7709" s="14">
        <v>3221</v>
      </c>
      <c r="K7709">
        <v>47</v>
      </c>
      <c r="L7709">
        <v>255</v>
      </c>
      <c r="M7709" s="14">
        <v>821355</v>
      </c>
      <c r="N7709">
        <v>4.88</v>
      </c>
      <c r="O7709">
        <v>3</v>
      </c>
      <c r="P7709">
        <v>3.45</v>
      </c>
      <c r="Q7709" t="b">
        <f t="shared" si="120"/>
        <v>1</v>
      </c>
    </row>
    <row r="7710" spans="1:17" ht="12.75" x14ac:dyDescent="0.2">
      <c r="A7710">
        <v>7.9175819085976397E+17</v>
      </c>
      <c r="B7710">
        <v>248375538</v>
      </c>
      <c r="C7710" s="11">
        <v>0.9</v>
      </c>
      <c r="D7710" s="12">
        <v>3</v>
      </c>
      <c r="E7710" s="12">
        <v>5</v>
      </c>
      <c r="F7710" s="13" t="s">
        <v>76</v>
      </c>
      <c r="G7710" s="13" t="s">
        <v>71</v>
      </c>
      <c r="H7710" s="13" t="s">
        <v>69</v>
      </c>
      <c r="I7710">
        <v>3</v>
      </c>
      <c r="J7710" s="14">
        <v>1476</v>
      </c>
      <c r="K7710">
        <v>11</v>
      </c>
      <c r="L7710">
        <v>255</v>
      </c>
      <c r="M7710" s="14">
        <v>376380</v>
      </c>
      <c r="N7710">
        <v>4.88</v>
      </c>
      <c r="O7710">
        <v>3</v>
      </c>
      <c r="P7710">
        <v>1.22</v>
      </c>
      <c r="Q7710" t="b">
        <f t="shared" si="120"/>
        <v>1</v>
      </c>
    </row>
    <row r="7711" spans="1:17" ht="12.75" x14ac:dyDescent="0.2">
      <c r="A7711">
        <v>8.0139232223256896E+17</v>
      </c>
      <c r="B7711">
        <v>4279449</v>
      </c>
      <c r="C7711" s="11">
        <v>1</v>
      </c>
      <c r="D7711" s="12">
        <v>6</v>
      </c>
      <c r="E7711" s="12">
        <v>12</v>
      </c>
      <c r="F7711" s="13" t="s">
        <v>76</v>
      </c>
      <c r="G7711" s="13" t="s">
        <v>71</v>
      </c>
      <c r="H7711" s="13" t="s">
        <v>69</v>
      </c>
      <c r="I7711">
        <v>3</v>
      </c>
      <c r="J7711" s="14">
        <v>2335</v>
      </c>
      <c r="K7711">
        <v>14</v>
      </c>
      <c r="L7711">
        <v>108</v>
      </c>
      <c r="M7711" s="14">
        <v>252180</v>
      </c>
      <c r="N7711">
        <v>4.88</v>
      </c>
      <c r="O7711">
        <v>6</v>
      </c>
      <c r="P7711">
        <v>1.71</v>
      </c>
      <c r="Q7711" t="b">
        <f t="shared" si="120"/>
        <v>1</v>
      </c>
    </row>
    <row r="7712" spans="1:17" ht="12.75" x14ac:dyDescent="0.2">
      <c r="A7712">
        <v>8.1217162051863603E+17</v>
      </c>
      <c r="B7712">
        <v>66941882</v>
      </c>
      <c r="C7712" s="11">
        <v>0.7</v>
      </c>
      <c r="D7712" s="12">
        <v>7</v>
      </c>
      <c r="E7712" s="12">
        <v>7</v>
      </c>
      <c r="F7712" s="13" t="s">
        <v>85</v>
      </c>
      <c r="G7712" s="13" t="s">
        <v>66</v>
      </c>
      <c r="H7712" s="13" t="s">
        <v>64</v>
      </c>
      <c r="I7712">
        <v>2</v>
      </c>
      <c r="J7712" s="14">
        <v>2379</v>
      </c>
      <c r="K7712">
        <v>17</v>
      </c>
      <c r="L7712">
        <v>108</v>
      </c>
      <c r="M7712" s="14">
        <v>256932</v>
      </c>
      <c r="N7712">
        <v>4.88</v>
      </c>
      <c r="O7712">
        <v>7</v>
      </c>
      <c r="P7712">
        <v>0.92</v>
      </c>
      <c r="Q7712" t="b">
        <f t="shared" si="120"/>
        <v>1</v>
      </c>
    </row>
    <row r="7713" spans="1:17" ht="12.75" x14ac:dyDescent="0.2">
      <c r="A7713">
        <v>8.1224183980971904E+17</v>
      </c>
      <c r="B7713">
        <v>282866289</v>
      </c>
      <c r="C7713" s="11">
        <v>0.64</v>
      </c>
      <c r="D7713" s="12">
        <v>1</v>
      </c>
      <c r="E7713" s="12">
        <v>1</v>
      </c>
      <c r="F7713" s="13" t="s">
        <v>102</v>
      </c>
      <c r="G7713" s="13" t="s">
        <v>71</v>
      </c>
      <c r="H7713" s="13" t="s">
        <v>69</v>
      </c>
      <c r="I7713">
        <v>2</v>
      </c>
      <c r="J7713" s="14">
        <v>2527</v>
      </c>
      <c r="K7713">
        <v>4</v>
      </c>
      <c r="L7713">
        <v>255</v>
      </c>
      <c r="M7713" s="14">
        <v>644385</v>
      </c>
      <c r="N7713">
        <v>4.88</v>
      </c>
      <c r="O7713">
        <v>1</v>
      </c>
      <c r="P7713">
        <v>0.32</v>
      </c>
      <c r="Q7713" t="b">
        <f t="shared" si="120"/>
        <v>1</v>
      </c>
    </row>
    <row r="7714" spans="1:17" ht="12.75" x14ac:dyDescent="0.2">
      <c r="A7714">
        <v>8.1865474512440602E+17</v>
      </c>
      <c r="B7714">
        <v>297319980</v>
      </c>
      <c r="C7714" s="11">
        <v>0.99</v>
      </c>
      <c r="D7714" s="12">
        <v>27</v>
      </c>
      <c r="E7714" s="12">
        <v>29</v>
      </c>
      <c r="F7714" s="13" t="s">
        <v>76</v>
      </c>
      <c r="G7714" s="13" t="s">
        <v>71</v>
      </c>
      <c r="H7714" s="13" t="s">
        <v>69</v>
      </c>
      <c r="I7714">
        <v>2</v>
      </c>
      <c r="J7714" s="14">
        <v>1681</v>
      </c>
      <c r="K7714">
        <v>295</v>
      </c>
      <c r="L7714">
        <v>255</v>
      </c>
      <c r="M7714" s="14">
        <v>428655</v>
      </c>
      <c r="N7714">
        <v>4.88</v>
      </c>
      <c r="O7714">
        <v>27</v>
      </c>
      <c r="P7714">
        <v>21.7</v>
      </c>
      <c r="Q7714" t="b">
        <f t="shared" si="120"/>
        <v>1</v>
      </c>
    </row>
    <row r="7715" spans="1:17" ht="12.75" x14ac:dyDescent="0.2">
      <c r="A7715">
        <v>8.1931286852481894E+17</v>
      </c>
      <c r="B7715">
        <v>461671177</v>
      </c>
      <c r="C7715" s="11">
        <v>1</v>
      </c>
      <c r="D7715" s="12">
        <v>1</v>
      </c>
      <c r="E7715" s="12">
        <v>1</v>
      </c>
      <c r="F7715" s="13" t="s">
        <v>76</v>
      </c>
      <c r="G7715" s="13" t="s">
        <v>71</v>
      </c>
      <c r="H7715" s="13" t="s">
        <v>69</v>
      </c>
      <c r="I7715">
        <v>4</v>
      </c>
      <c r="J7715" s="14">
        <v>1435</v>
      </c>
      <c r="K7715">
        <v>3</v>
      </c>
      <c r="L7715">
        <v>255</v>
      </c>
      <c r="M7715" s="14">
        <v>365925</v>
      </c>
      <c r="N7715">
        <v>4.88</v>
      </c>
      <c r="O7715">
        <v>1</v>
      </c>
      <c r="P7715">
        <v>0.31</v>
      </c>
      <c r="Q7715" t="b">
        <f t="shared" si="120"/>
        <v>1</v>
      </c>
    </row>
    <row r="7716" spans="1:17" ht="12.75" x14ac:dyDescent="0.2">
      <c r="A7716">
        <v>8.2220137868496102E+17</v>
      </c>
      <c r="B7716">
        <v>258814514</v>
      </c>
      <c r="C7716" s="11">
        <v>1</v>
      </c>
      <c r="D7716" s="12">
        <v>5</v>
      </c>
      <c r="E7716" s="12">
        <v>7</v>
      </c>
      <c r="F7716" s="13" t="s">
        <v>76</v>
      </c>
      <c r="G7716" s="13" t="s">
        <v>71</v>
      </c>
      <c r="H7716" s="13" t="s">
        <v>69</v>
      </c>
      <c r="I7716">
        <v>4</v>
      </c>
      <c r="J7716" s="14">
        <v>4723</v>
      </c>
      <c r="K7716">
        <v>72</v>
      </c>
      <c r="L7716">
        <v>255</v>
      </c>
      <c r="M7716" s="14">
        <v>1204365</v>
      </c>
      <c r="N7716">
        <v>4.88</v>
      </c>
      <c r="O7716">
        <v>5</v>
      </c>
      <c r="P7716">
        <v>6.07</v>
      </c>
      <c r="Q7716" t="b">
        <f t="shared" si="120"/>
        <v>1</v>
      </c>
    </row>
    <row r="7717" spans="1:17" ht="12.75" x14ac:dyDescent="0.2">
      <c r="A7717">
        <v>8.2599631318991706E+17</v>
      </c>
      <c r="B7717">
        <v>348407250</v>
      </c>
      <c r="C7717" s="11">
        <v>0.89</v>
      </c>
      <c r="D7717" s="12">
        <v>8</v>
      </c>
      <c r="E7717" s="12">
        <v>15</v>
      </c>
      <c r="F7717" s="13" t="s">
        <v>75</v>
      </c>
      <c r="G7717" s="13" t="s">
        <v>71</v>
      </c>
      <c r="H7717" s="13" t="s">
        <v>69</v>
      </c>
      <c r="I7717">
        <v>6</v>
      </c>
      <c r="J7717" s="14">
        <v>2444</v>
      </c>
      <c r="K7717">
        <v>1</v>
      </c>
      <c r="L7717">
        <v>40</v>
      </c>
      <c r="M7717" s="14">
        <v>97760</v>
      </c>
      <c r="N7717">
        <v>4.88</v>
      </c>
      <c r="O7717">
        <v>4</v>
      </c>
      <c r="P7717">
        <v>0.34</v>
      </c>
      <c r="Q7717" t="b">
        <f t="shared" si="120"/>
        <v>1</v>
      </c>
    </row>
    <row r="7718" spans="1:17" ht="12.75" x14ac:dyDescent="0.2">
      <c r="A7718">
        <v>8.2974831981313101E+17</v>
      </c>
      <c r="B7718">
        <v>477527396</v>
      </c>
      <c r="C7718" s="11">
        <v>0.97</v>
      </c>
      <c r="D7718" s="12">
        <v>2</v>
      </c>
      <c r="E7718" s="12">
        <v>2</v>
      </c>
      <c r="F7718" s="13" t="s">
        <v>76</v>
      </c>
      <c r="G7718" s="13" t="s">
        <v>71</v>
      </c>
      <c r="H7718" s="13" t="s">
        <v>69</v>
      </c>
      <c r="I7718">
        <v>3</v>
      </c>
      <c r="J7718" s="14">
        <v>3443</v>
      </c>
      <c r="K7718">
        <v>55</v>
      </c>
      <c r="L7718">
        <v>255</v>
      </c>
      <c r="M7718" s="14">
        <v>877965</v>
      </c>
      <c r="N7718">
        <v>4.88</v>
      </c>
      <c r="O7718">
        <v>2</v>
      </c>
      <c r="P7718">
        <v>4.5199999999999996</v>
      </c>
      <c r="Q7718" t="b">
        <f t="shared" si="120"/>
        <v>1</v>
      </c>
    </row>
    <row r="7719" spans="1:17" ht="12.75" x14ac:dyDescent="0.2">
      <c r="A7719">
        <v>8.3033303891176397E+17</v>
      </c>
      <c r="B7719">
        <v>209521685</v>
      </c>
      <c r="C7719" s="11">
        <v>0.9</v>
      </c>
      <c r="D7719" s="12">
        <v>2</v>
      </c>
      <c r="E7719" s="12">
        <v>3</v>
      </c>
      <c r="F7719" s="13" t="s">
        <v>93</v>
      </c>
      <c r="G7719" s="13" t="s">
        <v>99</v>
      </c>
      <c r="H7719" s="13" t="s">
        <v>69</v>
      </c>
      <c r="I7719">
        <v>4</v>
      </c>
      <c r="J7719" s="14">
        <v>6276</v>
      </c>
      <c r="K7719">
        <v>46</v>
      </c>
      <c r="L7719">
        <v>234</v>
      </c>
      <c r="M7719" s="14">
        <v>1468584</v>
      </c>
      <c r="N7719">
        <v>4.88</v>
      </c>
      <c r="O7719">
        <v>2</v>
      </c>
      <c r="P7719">
        <v>3.14</v>
      </c>
      <c r="Q7719" t="b">
        <f t="shared" si="120"/>
        <v>1</v>
      </c>
    </row>
    <row r="7720" spans="1:17" ht="12.75" x14ac:dyDescent="0.2">
      <c r="A7720">
        <v>8.3692583379117299E+17</v>
      </c>
      <c r="B7720">
        <v>349513239</v>
      </c>
      <c r="C7720" s="11">
        <v>0.42</v>
      </c>
      <c r="D7720" s="12">
        <v>2</v>
      </c>
      <c r="E7720" s="12">
        <v>4</v>
      </c>
      <c r="F7720" s="13" t="s">
        <v>70</v>
      </c>
      <c r="G7720" s="13" t="s">
        <v>71</v>
      </c>
      <c r="H7720" s="13" t="s">
        <v>69</v>
      </c>
      <c r="I7720">
        <v>4</v>
      </c>
      <c r="J7720" s="14">
        <v>2764</v>
      </c>
      <c r="K7720">
        <v>3</v>
      </c>
      <c r="L7720">
        <v>42</v>
      </c>
      <c r="M7720" s="14">
        <v>116088</v>
      </c>
      <c r="N7720">
        <v>4.88</v>
      </c>
      <c r="O7720">
        <v>2</v>
      </c>
      <c r="P7720">
        <v>0.32</v>
      </c>
      <c r="Q7720" t="b">
        <f t="shared" si="120"/>
        <v>1</v>
      </c>
    </row>
    <row r="7721" spans="1:17" ht="12.75" x14ac:dyDescent="0.2">
      <c r="A7721">
        <v>8.3964960397695206E+17</v>
      </c>
      <c r="B7721">
        <v>409897463</v>
      </c>
      <c r="C7721" s="11">
        <v>0.79</v>
      </c>
      <c r="D7721" s="12">
        <v>1</v>
      </c>
      <c r="E7721" s="12">
        <v>3</v>
      </c>
      <c r="F7721" s="13" t="s">
        <v>84</v>
      </c>
      <c r="G7721" s="13" t="s">
        <v>71</v>
      </c>
      <c r="H7721" s="13" t="s">
        <v>69</v>
      </c>
      <c r="I7721">
        <v>4</v>
      </c>
      <c r="J7721" s="14">
        <v>3624</v>
      </c>
      <c r="K7721">
        <v>21</v>
      </c>
      <c r="L7721">
        <v>255</v>
      </c>
      <c r="M7721" s="14">
        <v>924120</v>
      </c>
      <c r="N7721">
        <v>4.88</v>
      </c>
      <c r="O7721">
        <v>1</v>
      </c>
      <c r="P7721">
        <v>1.5</v>
      </c>
      <c r="Q7721" t="b">
        <f t="shared" si="120"/>
        <v>1</v>
      </c>
    </row>
    <row r="7722" spans="1:17" ht="12.75" x14ac:dyDescent="0.2">
      <c r="A7722">
        <v>8.4137327950489894E+17</v>
      </c>
      <c r="B7722">
        <v>504190255</v>
      </c>
      <c r="C7722" s="11">
        <v>0.9</v>
      </c>
      <c r="D7722" s="12">
        <v>1</v>
      </c>
      <c r="E7722" s="12">
        <v>1</v>
      </c>
      <c r="F7722" s="13" t="s">
        <v>95</v>
      </c>
      <c r="G7722" s="13" t="s">
        <v>71</v>
      </c>
      <c r="H7722" s="13" t="s">
        <v>69</v>
      </c>
      <c r="I7722">
        <v>4</v>
      </c>
      <c r="J7722" s="14">
        <v>2000</v>
      </c>
      <c r="K7722">
        <v>5</v>
      </c>
      <c r="L7722">
        <v>255</v>
      </c>
      <c r="M7722" s="14">
        <v>510000</v>
      </c>
      <c r="N7722">
        <v>4.88</v>
      </c>
      <c r="O7722">
        <v>1</v>
      </c>
      <c r="P7722">
        <v>1</v>
      </c>
      <c r="Q7722" t="b">
        <f t="shared" si="120"/>
        <v>1</v>
      </c>
    </row>
    <row r="7723" spans="1:17" ht="12.75" x14ac:dyDescent="0.2">
      <c r="A7723">
        <v>8.4571154519824205E+17</v>
      </c>
      <c r="B7723">
        <v>390281394</v>
      </c>
      <c r="C7723" s="11">
        <v>0.99</v>
      </c>
      <c r="D7723" s="12">
        <v>4</v>
      </c>
      <c r="E7723" s="12">
        <v>5</v>
      </c>
      <c r="F7723" s="13" t="s">
        <v>76</v>
      </c>
      <c r="G7723" s="13" t="s">
        <v>71</v>
      </c>
      <c r="H7723" s="13" t="s">
        <v>69</v>
      </c>
      <c r="I7723">
        <v>8</v>
      </c>
      <c r="J7723" s="14">
        <v>5982</v>
      </c>
      <c r="K7723">
        <v>41</v>
      </c>
      <c r="L7723">
        <v>255</v>
      </c>
      <c r="M7723" s="14">
        <v>1525410</v>
      </c>
      <c r="N7723">
        <v>4.88</v>
      </c>
      <c r="O7723">
        <v>2</v>
      </c>
      <c r="P7723">
        <v>4.2300000000000004</v>
      </c>
      <c r="Q7723" t="b">
        <f t="shared" si="120"/>
        <v>1</v>
      </c>
    </row>
    <row r="7724" spans="1:17" ht="12.75" x14ac:dyDescent="0.2">
      <c r="A7724">
        <v>8.4251642545373901E+17</v>
      </c>
      <c r="B7724">
        <v>494607606</v>
      </c>
      <c r="C7724" s="11">
        <v>1</v>
      </c>
      <c r="D7724" s="12">
        <v>23</v>
      </c>
      <c r="E7724" s="12">
        <v>25</v>
      </c>
      <c r="F7724" s="13" t="s">
        <v>62</v>
      </c>
      <c r="G7724" s="13" t="s">
        <v>66</v>
      </c>
      <c r="H7724" s="13" t="s">
        <v>64</v>
      </c>
      <c r="I7724">
        <v>2</v>
      </c>
      <c r="J7724" s="14">
        <v>1140</v>
      </c>
      <c r="K7724">
        <v>77</v>
      </c>
      <c r="L7724">
        <v>255</v>
      </c>
      <c r="M7724" s="14">
        <v>290700</v>
      </c>
      <c r="N7724">
        <v>4.88</v>
      </c>
      <c r="O7724">
        <v>23</v>
      </c>
      <c r="P7724">
        <v>6.93</v>
      </c>
      <c r="Q7724" t="b">
        <f t="shared" si="120"/>
        <v>1</v>
      </c>
    </row>
    <row r="7725" spans="1:17" ht="12.75" x14ac:dyDescent="0.2">
      <c r="A7725">
        <v>8.4394865274807002E+17</v>
      </c>
      <c r="B7725">
        <v>437469007</v>
      </c>
      <c r="C7725" s="11">
        <v>1</v>
      </c>
      <c r="D7725" s="12">
        <v>14</v>
      </c>
      <c r="E7725" s="12">
        <v>14</v>
      </c>
      <c r="F7725" s="13" t="s">
        <v>76</v>
      </c>
      <c r="G7725" s="13" t="s">
        <v>71</v>
      </c>
      <c r="H7725" s="13" t="s">
        <v>69</v>
      </c>
      <c r="I7725">
        <v>6</v>
      </c>
      <c r="J7725" s="14">
        <v>3787</v>
      </c>
      <c r="K7725">
        <v>43</v>
      </c>
      <c r="L7725">
        <v>255</v>
      </c>
      <c r="M7725" s="14">
        <v>965685</v>
      </c>
      <c r="N7725">
        <v>4.88</v>
      </c>
      <c r="O7725">
        <v>11</v>
      </c>
      <c r="P7725">
        <v>3.22</v>
      </c>
      <c r="Q7725" t="b">
        <f t="shared" si="120"/>
        <v>1</v>
      </c>
    </row>
    <row r="7726" spans="1:17" ht="12.75" x14ac:dyDescent="0.2">
      <c r="A7726">
        <v>8.4716822572061901E+17</v>
      </c>
      <c r="B7726">
        <v>390939864</v>
      </c>
      <c r="C7726" s="11">
        <v>0.99</v>
      </c>
      <c r="D7726" s="12">
        <v>16</v>
      </c>
      <c r="E7726" s="12">
        <v>17</v>
      </c>
      <c r="F7726" s="13" t="s">
        <v>121</v>
      </c>
      <c r="G7726" s="13" t="s">
        <v>66</v>
      </c>
      <c r="H7726" s="13" t="s">
        <v>64</v>
      </c>
      <c r="I7726">
        <v>6</v>
      </c>
      <c r="J7726" s="14">
        <v>3077</v>
      </c>
      <c r="K7726">
        <v>37</v>
      </c>
      <c r="L7726">
        <v>204</v>
      </c>
      <c r="M7726" s="14">
        <v>627708</v>
      </c>
      <c r="N7726">
        <v>4.88</v>
      </c>
      <c r="O7726">
        <v>16</v>
      </c>
      <c r="P7726">
        <v>1.71</v>
      </c>
      <c r="Q7726" t="b">
        <f t="shared" si="120"/>
        <v>1</v>
      </c>
    </row>
    <row r="7727" spans="1:17" ht="12.75" x14ac:dyDescent="0.2">
      <c r="A7727">
        <v>8.4904308005417306E+17</v>
      </c>
      <c r="B7727">
        <v>494607606</v>
      </c>
      <c r="C7727" s="11">
        <v>1</v>
      </c>
      <c r="D7727" s="12">
        <v>23</v>
      </c>
      <c r="E7727" s="12">
        <v>25</v>
      </c>
      <c r="F7727" s="13" t="s">
        <v>62</v>
      </c>
      <c r="G7727" s="13" t="s">
        <v>143</v>
      </c>
      <c r="H7727" s="13" t="s">
        <v>64</v>
      </c>
      <c r="I7727">
        <v>2</v>
      </c>
      <c r="J7727" s="14">
        <v>1207</v>
      </c>
      <c r="K7727">
        <v>81</v>
      </c>
      <c r="L7727">
        <v>255</v>
      </c>
      <c r="M7727" s="14">
        <v>307785</v>
      </c>
      <c r="N7727">
        <v>4.88</v>
      </c>
      <c r="O7727">
        <v>23</v>
      </c>
      <c r="P7727">
        <v>7.11</v>
      </c>
      <c r="Q7727" t="b">
        <f t="shared" si="120"/>
        <v>1</v>
      </c>
    </row>
    <row r="7728" spans="1:17" ht="12.75" x14ac:dyDescent="0.2">
      <c r="A7728">
        <v>8.4928225745484595E+17</v>
      </c>
      <c r="B7728">
        <v>467824808</v>
      </c>
      <c r="C7728" s="11">
        <v>1</v>
      </c>
      <c r="D7728" s="12">
        <v>6</v>
      </c>
      <c r="E7728" s="12">
        <v>6</v>
      </c>
      <c r="F7728" s="13" t="s">
        <v>121</v>
      </c>
      <c r="G7728" s="13" t="s">
        <v>71</v>
      </c>
      <c r="H7728" s="13" t="s">
        <v>69</v>
      </c>
      <c r="I7728">
        <v>3</v>
      </c>
      <c r="J7728" s="14">
        <v>2620</v>
      </c>
      <c r="K7728">
        <v>49</v>
      </c>
      <c r="L7728">
        <v>240</v>
      </c>
      <c r="M7728" s="14">
        <v>628800</v>
      </c>
      <c r="N7728">
        <v>4.88</v>
      </c>
      <c r="O7728">
        <v>6</v>
      </c>
      <c r="P7728">
        <v>3.49</v>
      </c>
      <c r="Q7728" t="b">
        <f t="shared" si="120"/>
        <v>1</v>
      </c>
    </row>
    <row r="7729" spans="1:17" ht="12.75" x14ac:dyDescent="0.2">
      <c r="A7729">
        <v>8.5730162088002202E+17</v>
      </c>
      <c r="B7729">
        <v>211364451</v>
      </c>
      <c r="C7729" s="11">
        <v>1</v>
      </c>
      <c r="D7729" s="12">
        <v>10</v>
      </c>
      <c r="E7729" s="12">
        <v>10</v>
      </c>
      <c r="F7729" s="13" t="s">
        <v>62</v>
      </c>
      <c r="G7729" s="13" t="s">
        <v>71</v>
      </c>
      <c r="H7729" s="13" t="s">
        <v>69</v>
      </c>
      <c r="I7729">
        <v>3</v>
      </c>
      <c r="J7729" s="14">
        <v>2208</v>
      </c>
      <c r="K7729">
        <v>16</v>
      </c>
      <c r="L7729">
        <v>90</v>
      </c>
      <c r="M7729" s="14">
        <v>198720</v>
      </c>
      <c r="N7729">
        <v>4.88</v>
      </c>
      <c r="O7729">
        <v>10</v>
      </c>
      <c r="P7729">
        <v>1.82</v>
      </c>
      <c r="Q7729" t="b">
        <f t="shared" si="120"/>
        <v>1</v>
      </c>
    </row>
    <row r="7730" spans="1:17" ht="12.75" x14ac:dyDescent="0.2">
      <c r="A7730">
        <v>8.5809351301618906E+17</v>
      </c>
      <c r="B7730">
        <v>322970395</v>
      </c>
      <c r="C7730" s="11">
        <v>0.98</v>
      </c>
      <c r="D7730" s="12">
        <v>10</v>
      </c>
      <c r="E7730" s="12">
        <v>10</v>
      </c>
      <c r="F7730" s="13" t="s">
        <v>76</v>
      </c>
      <c r="G7730" s="13" t="s">
        <v>71</v>
      </c>
      <c r="H7730" s="13" t="s">
        <v>69</v>
      </c>
      <c r="I7730">
        <v>4</v>
      </c>
      <c r="J7730" s="14">
        <v>2553</v>
      </c>
      <c r="K7730">
        <v>24</v>
      </c>
      <c r="L7730">
        <v>144</v>
      </c>
      <c r="M7730" s="14">
        <v>367632</v>
      </c>
      <c r="N7730">
        <v>4.88</v>
      </c>
      <c r="O7730">
        <v>6</v>
      </c>
      <c r="P7730">
        <v>2.21</v>
      </c>
      <c r="Q7730" t="b">
        <f t="shared" si="120"/>
        <v>1</v>
      </c>
    </row>
    <row r="7731" spans="1:17" ht="12.75" x14ac:dyDescent="0.2">
      <c r="A7731">
        <v>8.6668313425151898E+17</v>
      </c>
      <c r="B7731">
        <v>483971853</v>
      </c>
      <c r="C7731" s="11">
        <v>0.95</v>
      </c>
      <c r="D7731" s="12">
        <v>13</v>
      </c>
      <c r="E7731" s="12">
        <v>14</v>
      </c>
      <c r="F7731" s="13" t="s">
        <v>84</v>
      </c>
      <c r="G7731" s="13" t="s">
        <v>63</v>
      </c>
      <c r="H7731" s="13" t="s">
        <v>64</v>
      </c>
      <c r="I7731">
        <v>3</v>
      </c>
      <c r="J7731" s="14">
        <v>3587</v>
      </c>
      <c r="K7731">
        <v>4</v>
      </c>
      <c r="L7731">
        <v>18</v>
      </c>
      <c r="M7731" s="14">
        <v>64566</v>
      </c>
      <c r="N7731">
        <v>4.88</v>
      </c>
      <c r="O7731">
        <v>13</v>
      </c>
      <c r="P7731">
        <v>0.35</v>
      </c>
      <c r="Q7731" t="b">
        <f t="shared" si="120"/>
        <v>1</v>
      </c>
    </row>
    <row r="7732" spans="1:17" ht="12.75" x14ac:dyDescent="0.2">
      <c r="A7732">
        <v>8.6920521414266598E+17</v>
      </c>
      <c r="B7732">
        <v>29383102</v>
      </c>
      <c r="C7732" s="11">
        <v>0.48</v>
      </c>
      <c r="D7732" s="12">
        <v>3</v>
      </c>
      <c r="E7732" s="12">
        <v>3</v>
      </c>
      <c r="F7732" s="13" t="s">
        <v>84</v>
      </c>
      <c r="G7732" s="13" t="s">
        <v>71</v>
      </c>
      <c r="H7732" s="13" t="s">
        <v>69</v>
      </c>
      <c r="I7732">
        <v>4</v>
      </c>
      <c r="J7732" s="14">
        <v>2445</v>
      </c>
      <c r="K7732">
        <v>40</v>
      </c>
      <c r="L7732">
        <v>204</v>
      </c>
      <c r="M7732" s="14">
        <v>498780</v>
      </c>
      <c r="N7732">
        <v>4.88</v>
      </c>
      <c r="O7732">
        <v>3</v>
      </c>
      <c r="P7732">
        <v>3.37</v>
      </c>
      <c r="Q7732" t="b">
        <f t="shared" si="120"/>
        <v>1</v>
      </c>
    </row>
    <row r="7733" spans="1:17" ht="12.75" x14ac:dyDescent="0.2">
      <c r="A7733">
        <v>8.7007253028504397E+17</v>
      </c>
      <c r="B7733">
        <v>160268303</v>
      </c>
      <c r="C7733" s="11">
        <v>1</v>
      </c>
      <c r="D7733" s="12">
        <v>3</v>
      </c>
      <c r="E7733" s="12">
        <v>3</v>
      </c>
      <c r="F7733" s="13" t="s">
        <v>84</v>
      </c>
      <c r="G7733" s="13" t="s">
        <v>71</v>
      </c>
      <c r="H7733" s="13" t="s">
        <v>69</v>
      </c>
      <c r="I7733">
        <v>6</v>
      </c>
      <c r="J7733" s="14">
        <v>3373</v>
      </c>
      <c r="K7733">
        <v>61</v>
      </c>
      <c r="L7733">
        <v>255</v>
      </c>
      <c r="M7733" s="14">
        <v>860115</v>
      </c>
      <c r="N7733">
        <v>4.88</v>
      </c>
      <c r="O7733">
        <v>3</v>
      </c>
      <c r="P7733">
        <v>3.93</v>
      </c>
      <c r="Q7733" t="b">
        <f t="shared" si="120"/>
        <v>1</v>
      </c>
    </row>
    <row r="7734" spans="1:17" ht="12.75" x14ac:dyDescent="0.2">
      <c r="A7734">
        <v>8.7376275479119398E+17</v>
      </c>
      <c r="B7734">
        <v>308089779</v>
      </c>
      <c r="C7734" s="11">
        <v>1</v>
      </c>
      <c r="D7734" s="12">
        <v>4</v>
      </c>
      <c r="E7734" s="12">
        <v>4</v>
      </c>
      <c r="F7734" s="13" t="s">
        <v>76</v>
      </c>
      <c r="G7734" s="13" t="s">
        <v>71</v>
      </c>
      <c r="H7734" s="13" t="s">
        <v>69</v>
      </c>
      <c r="I7734">
        <v>8</v>
      </c>
      <c r="J7734" s="14">
        <v>6552</v>
      </c>
      <c r="K7734">
        <v>44</v>
      </c>
      <c r="L7734">
        <v>246</v>
      </c>
      <c r="M7734" s="14">
        <v>1611792</v>
      </c>
      <c r="N7734">
        <v>4.88</v>
      </c>
      <c r="O7734">
        <v>3</v>
      </c>
      <c r="P7734">
        <v>3.48</v>
      </c>
      <c r="Q7734" t="b">
        <f t="shared" si="120"/>
        <v>1</v>
      </c>
    </row>
    <row r="7735" spans="1:17" ht="12.75" x14ac:dyDescent="0.2">
      <c r="A7735">
        <v>8.7603115478304998E+17</v>
      </c>
      <c r="B7735">
        <v>87080098</v>
      </c>
      <c r="C7735" s="11">
        <v>0.69</v>
      </c>
      <c r="D7735" s="12">
        <v>1</v>
      </c>
      <c r="E7735" s="12">
        <v>1</v>
      </c>
      <c r="F7735" s="13" t="s">
        <v>85</v>
      </c>
      <c r="G7735" s="13" t="s">
        <v>86</v>
      </c>
      <c r="H7735" s="13" t="s">
        <v>69</v>
      </c>
      <c r="I7735">
        <v>12</v>
      </c>
      <c r="J7735" s="14">
        <v>11419</v>
      </c>
      <c r="K7735">
        <v>9</v>
      </c>
      <c r="L7735">
        <v>54</v>
      </c>
      <c r="M7735" s="14">
        <v>616626</v>
      </c>
      <c r="N7735">
        <v>4.88</v>
      </c>
      <c r="O7735">
        <v>1</v>
      </c>
      <c r="P7735">
        <v>0.79</v>
      </c>
      <c r="Q7735" t="b">
        <f t="shared" si="120"/>
        <v>1</v>
      </c>
    </row>
    <row r="7736" spans="1:17" ht="12.75" x14ac:dyDescent="0.2">
      <c r="A7736">
        <v>8.7809815116991795E+17</v>
      </c>
      <c r="B7736">
        <v>494607606</v>
      </c>
      <c r="C7736" s="11">
        <v>1</v>
      </c>
      <c r="D7736" s="12">
        <v>23</v>
      </c>
      <c r="E7736" s="12">
        <v>25</v>
      </c>
      <c r="F7736" s="13" t="s">
        <v>62</v>
      </c>
      <c r="G7736" s="13" t="s">
        <v>145</v>
      </c>
      <c r="H7736" s="13" t="s">
        <v>69</v>
      </c>
      <c r="I7736">
        <v>2</v>
      </c>
      <c r="J7736" s="14">
        <v>1207</v>
      </c>
      <c r="K7736">
        <v>69</v>
      </c>
      <c r="L7736">
        <v>255</v>
      </c>
      <c r="M7736" s="14">
        <v>307785</v>
      </c>
      <c r="N7736">
        <v>4.88</v>
      </c>
      <c r="O7736">
        <v>23</v>
      </c>
      <c r="P7736">
        <v>5.72</v>
      </c>
      <c r="Q7736" t="b">
        <f t="shared" si="120"/>
        <v>1</v>
      </c>
    </row>
    <row r="7737" spans="1:17" ht="12.75" x14ac:dyDescent="0.2">
      <c r="A7737">
        <v>8.7960880854346394E+17</v>
      </c>
      <c r="B7737">
        <v>512181199</v>
      </c>
      <c r="C7737" s="11">
        <v>1</v>
      </c>
      <c r="D7737" s="12">
        <v>2</v>
      </c>
      <c r="E7737" s="12">
        <v>2</v>
      </c>
      <c r="F7737" s="13" t="s">
        <v>76</v>
      </c>
      <c r="G7737" s="13" t="s">
        <v>71</v>
      </c>
      <c r="H7737" s="13" t="s">
        <v>69</v>
      </c>
      <c r="I7737">
        <v>2</v>
      </c>
      <c r="J7737" s="14">
        <v>1717</v>
      </c>
      <c r="K7737">
        <v>21</v>
      </c>
      <c r="L7737">
        <v>114</v>
      </c>
      <c r="M7737" s="14">
        <v>195738</v>
      </c>
      <c r="N7737">
        <v>4.88</v>
      </c>
      <c r="O7737">
        <v>2</v>
      </c>
      <c r="P7737">
        <v>1.1000000000000001</v>
      </c>
      <c r="Q7737" t="b">
        <f t="shared" si="120"/>
        <v>1</v>
      </c>
    </row>
    <row r="7738" spans="1:17" ht="12.75" x14ac:dyDescent="0.2">
      <c r="A7738">
        <v>8.8389748166924698E+17</v>
      </c>
      <c r="B7738">
        <v>67618259</v>
      </c>
      <c r="C7738" s="11">
        <v>0.99</v>
      </c>
      <c r="D7738" s="12">
        <v>7</v>
      </c>
      <c r="E7738" s="12">
        <v>7</v>
      </c>
      <c r="F7738" s="13" t="s">
        <v>92</v>
      </c>
      <c r="G7738" s="13" t="s">
        <v>71</v>
      </c>
      <c r="H7738" s="13" t="s">
        <v>69</v>
      </c>
      <c r="I7738">
        <v>4</v>
      </c>
      <c r="J7738" s="14">
        <v>1086</v>
      </c>
      <c r="K7738">
        <v>14</v>
      </c>
      <c r="L7738">
        <v>196</v>
      </c>
      <c r="M7738" s="14">
        <v>212856</v>
      </c>
      <c r="N7738">
        <v>4.88</v>
      </c>
      <c r="O7738">
        <v>7</v>
      </c>
      <c r="P7738">
        <v>1.23</v>
      </c>
      <c r="Q7738" t="b">
        <f t="shared" si="120"/>
        <v>1</v>
      </c>
    </row>
    <row r="7739" spans="1:17" ht="12.75" x14ac:dyDescent="0.2">
      <c r="A7739">
        <v>8.9775131262682598E+17</v>
      </c>
      <c r="B7739">
        <v>17995480</v>
      </c>
      <c r="C7739" s="11">
        <v>0.89</v>
      </c>
      <c r="D7739" s="12">
        <v>1</v>
      </c>
      <c r="E7739" s="12">
        <v>1</v>
      </c>
      <c r="F7739" s="13" t="s">
        <v>121</v>
      </c>
      <c r="G7739" s="13" t="s">
        <v>71</v>
      </c>
      <c r="H7739" s="13" t="s">
        <v>69</v>
      </c>
      <c r="I7739">
        <v>10</v>
      </c>
      <c r="J7739" s="14">
        <v>3600</v>
      </c>
      <c r="K7739">
        <v>7</v>
      </c>
      <c r="L7739">
        <v>255</v>
      </c>
      <c r="M7739" s="14">
        <v>918000</v>
      </c>
      <c r="N7739">
        <v>4.88</v>
      </c>
      <c r="O7739">
        <v>1</v>
      </c>
      <c r="P7739">
        <v>1.1599999999999999</v>
      </c>
      <c r="Q7739" t="b">
        <f t="shared" si="120"/>
        <v>1</v>
      </c>
    </row>
    <row r="7740" spans="1:17" ht="12.75" x14ac:dyDescent="0.2">
      <c r="A7740">
        <v>9.0071795692907405E+17</v>
      </c>
      <c r="B7740">
        <v>108543773</v>
      </c>
      <c r="C7740" s="11">
        <v>0.8</v>
      </c>
      <c r="D7740" s="12">
        <v>2</v>
      </c>
      <c r="E7740" s="12">
        <v>3</v>
      </c>
      <c r="F7740" s="13" t="s">
        <v>81</v>
      </c>
      <c r="G7740" s="13" t="s">
        <v>71</v>
      </c>
      <c r="H7740" s="13" t="s">
        <v>69</v>
      </c>
      <c r="I7740">
        <v>2</v>
      </c>
      <c r="J7740" s="14">
        <v>1384</v>
      </c>
      <c r="K7740">
        <v>6</v>
      </c>
      <c r="L7740">
        <v>255</v>
      </c>
      <c r="M7740" s="14">
        <v>352920</v>
      </c>
      <c r="N7740">
        <v>4.88</v>
      </c>
      <c r="O7740">
        <v>1</v>
      </c>
      <c r="P7740">
        <v>0.73</v>
      </c>
      <c r="Q7740" t="b">
        <f t="shared" si="120"/>
        <v>1</v>
      </c>
    </row>
    <row r="7741" spans="1:17" ht="12.75" x14ac:dyDescent="0.2">
      <c r="A7741">
        <v>9.01147452943968E+17</v>
      </c>
      <c r="B7741">
        <v>236224259</v>
      </c>
      <c r="C7741" s="11">
        <v>0.86</v>
      </c>
      <c r="D7741" s="12">
        <v>4</v>
      </c>
      <c r="E7741" s="12">
        <v>4</v>
      </c>
      <c r="F7741" s="13" t="s">
        <v>91</v>
      </c>
      <c r="G7741" s="13" t="s">
        <v>71</v>
      </c>
      <c r="H7741" s="13" t="s">
        <v>69</v>
      </c>
      <c r="I7741">
        <v>2</v>
      </c>
      <c r="J7741" s="14">
        <v>1900</v>
      </c>
      <c r="K7741">
        <v>6</v>
      </c>
      <c r="L7741">
        <v>255</v>
      </c>
      <c r="M7741" s="14">
        <v>484500</v>
      </c>
      <c r="N7741">
        <v>4.88</v>
      </c>
      <c r="O7741">
        <v>3</v>
      </c>
      <c r="P7741">
        <v>0.39</v>
      </c>
      <c r="Q7741" t="b">
        <f t="shared" si="120"/>
        <v>1</v>
      </c>
    </row>
    <row r="7742" spans="1:17" ht="12.75" x14ac:dyDescent="0.2">
      <c r="A7742">
        <v>9.0427623309570496E+17</v>
      </c>
      <c r="B7742">
        <v>130750421</v>
      </c>
      <c r="C7742" s="11">
        <v>0.99</v>
      </c>
      <c r="D7742" s="12">
        <v>10</v>
      </c>
      <c r="E7742" s="12">
        <v>10</v>
      </c>
      <c r="F7742" s="13" t="s">
        <v>76</v>
      </c>
      <c r="G7742" s="13" t="s">
        <v>71</v>
      </c>
      <c r="H7742" s="13" t="s">
        <v>69</v>
      </c>
      <c r="I7742">
        <v>3</v>
      </c>
      <c r="J7742" s="14">
        <v>1153</v>
      </c>
      <c r="K7742">
        <v>3</v>
      </c>
      <c r="L7742">
        <v>48</v>
      </c>
      <c r="M7742" s="14">
        <v>55344</v>
      </c>
      <c r="N7742">
        <v>4.88</v>
      </c>
      <c r="O7742">
        <v>10</v>
      </c>
      <c r="P7742">
        <v>1.55</v>
      </c>
      <c r="Q7742" t="b">
        <f t="shared" si="120"/>
        <v>1</v>
      </c>
    </row>
    <row r="7743" spans="1:17" ht="12.75" x14ac:dyDescent="0.2">
      <c r="A7743">
        <v>9.0930744218526298E+17</v>
      </c>
      <c r="B7743">
        <v>3195183</v>
      </c>
      <c r="C7743" s="11">
        <v>1</v>
      </c>
      <c r="D7743" s="12">
        <v>7</v>
      </c>
      <c r="E7743" s="12">
        <v>25</v>
      </c>
      <c r="F7743" s="13" t="s">
        <v>76</v>
      </c>
      <c r="G7743" s="13" t="s">
        <v>71</v>
      </c>
      <c r="H7743" s="13" t="s">
        <v>69</v>
      </c>
      <c r="I7743">
        <v>6</v>
      </c>
      <c r="J7743" s="14">
        <v>3883</v>
      </c>
      <c r="K7743">
        <v>16</v>
      </c>
      <c r="L7743">
        <v>180</v>
      </c>
      <c r="M7743" s="14">
        <v>698940</v>
      </c>
      <c r="N7743">
        <v>4.88</v>
      </c>
      <c r="O7743">
        <v>7</v>
      </c>
      <c r="P7743">
        <v>1.46</v>
      </c>
      <c r="Q7743" t="b">
        <f t="shared" si="120"/>
        <v>1</v>
      </c>
    </row>
    <row r="7744" spans="1:17" ht="12.75" x14ac:dyDescent="0.2">
      <c r="A7744">
        <v>9.0797204075285197E+17</v>
      </c>
      <c r="B7744">
        <v>217880168</v>
      </c>
      <c r="C7744" s="11">
        <v>0.71</v>
      </c>
      <c r="D7744" s="12">
        <v>1</v>
      </c>
      <c r="E7744" s="12">
        <v>1</v>
      </c>
      <c r="F7744" s="13" t="s">
        <v>82</v>
      </c>
      <c r="G7744" s="13" t="s">
        <v>71</v>
      </c>
      <c r="H7744" s="13" t="s">
        <v>69</v>
      </c>
      <c r="I7744">
        <v>6</v>
      </c>
      <c r="J7744" s="14">
        <v>3420</v>
      </c>
      <c r="K7744">
        <v>7</v>
      </c>
      <c r="L7744">
        <v>255</v>
      </c>
      <c r="M7744" s="14">
        <v>872100</v>
      </c>
      <c r="N7744">
        <v>4.88</v>
      </c>
      <c r="O7744">
        <v>1</v>
      </c>
      <c r="P7744">
        <v>0.81</v>
      </c>
      <c r="Q7744" t="b">
        <f t="shared" si="120"/>
        <v>1</v>
      </c>
    </row>
    <row r="7745" spans="1:17" ht="12.75" x14ac:dyDescent="0.2">
      <c r="A7745">
        <v>9.1281306899604595E+17</v>
      </c>
      <c r="B7745">
        <v>28623400</v>
      </c>
      <c r="C7745" s="11">
        <v>0.17</v>
      </c>
      <c r="D7745" s="12">
        <v>4</v>
      </c>
      <c r="E7745" s="12">
        <v>5</v>
      </c>
      <c r="F7745" s="13" t="s">
        <v>94</v>
      </c>
      <c r="G7745" s="13" t="s">
        <v>78</v>
      </c>
      <c r="H7745" s="13" t="s">
        <v>64</v>
      </c>
      <c r="I7745">
        <v>2</v>
      </c>
      <c r="J7745" s="14">
        <v>600</v>
      </c>
      <c r="K7745">
        <v>2</v>
      </c>
      <c r="L7745">
        <v>12</v>
      </c>
      <c r="M7745" s="14">
        <v>7200</v>
      </c>
      <c r="N7745">
        <v>4.88</v>
      </c>
      <c r="O7745">
        <v>4</v>
      </c>
      <c r="P7745">
        <v>0.41</v>
      </c>
      <c r="Q7745" t="b">
        <f t="shared" si="120"/>
        <v>1</v>
      </c>
    </row>
    <row r="7746" spans="1:17" ht="12.75" x14ac:dyDescent="0.2">
      <c r="A7746">
        <v>9.1968444652665894E+17</v>
      </c>
      <c r="B7746">
        <v>280655923</v>
      </c>
      <c r="C7746" s="11">
        <v>0.95</v>
      </c>
      <c r="D7746" s="12">
        <v>2</v>
      </c>
      <c r="E7746" s="12">
        <v>4</v>
      </c>
      <c r="F7746" s="13" t="s">
        <v>91</v>
      </c>
      <c r="G7746" s="13" t="s">
        <v>71</v>
      </c>
      <c r="H7746" s="13" t="s">
        <v>69</v>
      </c>
      <c r="I7746">
        <v>3</v>
      </c>
      <c r="J7746" s="14">
        <v>2805</v>
      </c>
      <c r="K7746">
        <v>8</v>
      </c>
      <c r="L7746">
        <v>48</v>
      </c>
      <c r="M7746" s="14">
        <v>134640</v>
      </c>
      <c r="N7746">
        <v>4.88</v>
      </c>
      <c r="O7746">
        <v>2</v>
      </c>
      <c r="P7746">
        <v>0.67</v>
      </c>
      <c r="Q7746" t="b">
        <f t="shared" si="120"/>
        <v>1</v>
      </c>
    </row>
    <row r="7747" spans="1:17" ht="12.75" x14ac:dyDescent="0.2">
      <c r="A7747">
        <v>9.2296197094425997E+17</v>
      </c>
      <c r="B7747">
        <v>39526283</v>
      </c>
      <c r="C7747" s="11">
        <v>0.99</v>
      </c>
      <c r="D7747" s="12">
        <v>35</v>
      </c>
      <c r="E7747" s="12">
        <v>36</v>
      </c>
      <c r="F7747" s="13" t="s">
        <v>65</v>
      </c>
      <c r="G7747" s="13" t="s">
        <v>71</v>
      </c>
      <c r="H7747" s="13" t="s">
        <v>69</v>
      </c>
      <c r="I7747">
        <v>4</v>
      </c>
      <c r="J7747" s="14">
        <v>1694</v>
      </c>
      <c r="K7747">
        <v>2</v>
      </c>
      <c r="L7747">
        <v>255</v>
      </c>
      <c r="M7747" s="14">
        <v>431970</v>
      </c>
      <c r="N7747">
        <v>4.88</v>
      </c>
      <c r="O7747">
        <v>23</v>
      </c>
      <c r="P7747">
        <v>0.4</v>
      </c>
      <c r="Q7747" t="b">
        <f t="shared" ref="Q7747:Q7810" si="121">IF(N7747&gt;4.7,TRUE,FALSE)</f>
        <v>1</v>
      </c>
    </row>
    <row r="7748" spans="1:17" ht="12.75" x14ac:dyDescent="0.2">
      <c r="A7748">
        <v>9.2040817510238502E+17</v>
      </c>
      <c r="B7748">
        <v>397332817</v>
      </c>
      <c r="C7748" s="11">
        <v>0.92</v>
      </c>
      <c r="D7748" s="12">
        <v>1</v>
      </c>
      <c r="E7748" s="12">
        <v>2</v>
      </c>
      <c r="F7748" s="13" t="s">
        <v>102</v>
      </c>
      <c r="G7748" s="13" t="s">
        <v>87</v>
      </c>
      <c r="H7748" s="13" t="s">
        <v>64</v>
      </c>
      <c r="I7748">
        <v>2</v>
      </c>
      <c r="J7748" s="14">
        <v>1145</v>
      </c>
      <c r="K7748">
        <v>12</v>
      </c>
      <c r="L7748">
        <v>96</v>
      </c>
      <c r="M7748" s="14">
        <v>109920</v>
      </c>
      <c r="N7748">
        <v>4.88</v>
      </c>
      <c r="O7748">
        <v>1</v>
      </c>
      <c r="P7748">
        <v>1.35</v>
      </c>
      <c r="Q7748" t="b">
        <f t="shared" si="121"/>
        <v>1</v>
      </c>
    </row>
    <row r="7749" spans="1:17" ht="12.75" x14ac:dyDescent="0.2">
      <c r="A7749">
        <v>9.2327452774810099E+17</v>
      </c>
      <c r="B7749">
        <v>423311195</v>
      </c>
      <c r="C7749" s="11">
        <v>1</v>
      </c>
      <c r="D7749" s="12">
        <v>3</v>
      </c>
      <c r="E7749" s="12">
        <v>3</v>
      </c>
      <c r="F7749" s="13" t="s">
        <v>65</v>
      </c>
      <c r="G7749" s="13" t="s">
        <v>71</v>
      </c>
      <c r="H7749" s="13" t="s">
        <v>69</v>
      </c>
      <c r="I7749">
        <v>4</v>
      </c>
      <c r="J7749" s="14">
        <v>1863</v>
      </c>
      <c r="K7749">
        <v>41</v>
      </c>
      <c r="L7749">
        <v>228</v>
      </c>
      <c r="M7749" s="14">
        <v>424764</v>
      </c>
      <c r="N7749">
        <v>4.88</v>
      </c>
      <c r="O7749">
        <v>3</v>
      </c>
      <c r="P7749">
        <v>3.05</v>
      </c>
      <c r="Q7749" t="b">
        <f t="shared" si="121"/>
        <v>1</v>
      </c>
    </row>
    <row r="7750" spans="1:17" ht="12.75" x14ac:dyDescent="0.2">
      <c r="A7750">
        <v>9.3098945310078694E+17</v>
      </c>
      <c r="B7750">
        <v>520520236</v>
      </c>
      <c r="C7750" s="11">
        <v>0.88</v>
      </c>
      <c r="D7750" s="12">
        <v>3</v>
      </c>
      <c r="E7750" s="12">
        <v>3</v>
      </c>
      <c r="F7750" s="13" t="s">
        <v>65</v>
      </c>
      <c r="G7750" s="13" t="s">
        <v>71</v>
      </c>
      <c r="H7750" s="13" t="s">
        <v>69</v>
      </c>
      <c r="I7750">
        <v>3</v>
      </c>
      <c r="J7750" s="14">
        <v>3378</v>
      </c>
      <c r="K7750">
        <v>6</v>
      </c>
      <c r="L7750">
        <v>30</v>
      </c>
      <c r="M7750" s="14">
        <v>101340</v>
      </c>
      <c r="N7750">
        <v>4.88</v>
      </c>
      <c r="O7750">
        <v>3</v>
      </c>
      <c r="P7750">
        <v>0.47</v>
      </c>
      <c r="Q7750" t="b">
        <f t="shared" si="121"/>
        <v>1</v>
      </c>
    </row>
    <row r="7751" spans="1:17" ht="12.75" x14ac:dyDescent="0.2">
      <c r="A7751">
        <v>9.4280366213443802E+17</v>
      </c>
      <c r="B7751">
        <v>513257904</v>
      </c>
      <c r="C7751" s="11">
        <v>1</v>
      </c>
      <c r="D7751" s="12">
        <v>2</v>
      </c>
      <c r="E7751" s="12">
        <v>2</v>
      </c>
      <c r="F7751" s="13" t="s">
        <v>80</v>
      </c>
      <c r="G7751" s="13" t="s">
        <v>86</v>
      </c>
      <c r="H7751" s="13" t="s">
        <v>69</v>
      </c>
      <c r="I7751">
        <v>4</v>
      </c>
      <c r="J7751" s="14">
        <v>3571</v>
      </c>
      <c r="K7751">
        <v>30</v>
      </c>
      <c r="L7751">
        <v>255</v>
      </c>
      <c r="M7751" s="14">
        <v>910605</v>
      </c>
      <c r="N7751">
        <v>4.88</v>
      </c>
      <c r="O7751">
        <v>2</v>
      </c>
      <c r="P7751">
        <v>2.42</v>
      </c>
      <c r="Q7751" t="b">
        <f t="shared" si="121"/>
        <v>1</v>
      </c>
    </row>
    <row r="7752" spans="1:17" ht="12.75" x14ac:dyDescent="0.2">
      <c r="A7752">
        <v>9.4446402500369997E+17</v>
      </c>
      <c r="B7752">
        <v>507547220</v>
      </c>
      <c r="C7752" s="11">
        <v>1</v>
      </c>
      <c r="D7752" s="12">
        <v>25</v>
      </c>
      <c r="E7752" s="12">
        <v>35</v>
      </c>
      <c r="F7752" s="13" t="s">
        <v>65</v>
      </c>
      <c r="G7752" s="13" t="s">
        <v>71</v>
      </c>
      <c r="H7752" s="13" t="s">
        <v>69</v>
      </c>
      <c r="I7752">
        <v>3</v>
      </c>
      <c r="J7752" s="14">
        <v>3165</v>
      </c>
      <c r="K7752">
        <v>21</v>
      </c>
      <c r="L7752">
        <v>126</v>
      </c>
      <c r="M7752" s="14">
        <v>398790</v>
      </c>
      <c r="N7752">
        <v>4.88</v>
      </c>
      <c r="O7752">
        <v>17</v>
      </c>
      <c r="P7752">
        <v>1.67</v>
      </c>
      <c r="Q7752" t="b">
        <f t="shared" si="121"/>
        <v>1</v>
      </c>
    </row>
    <row r="7753" spans="1:17" ht="12.75" x14ac:dyDescent="0.2">
      <c r="A7753">
        <v>9.4358589766170906E+17</v>
      </c>
      <c r="B7753">
        <v>209273081</v>
      </c>
      <c r="C7753" s="11">
        <v>1</v>
      </c>
      <c r="D7753" s="12">
        <v>91</v>
      </c>
      <c r="E7753" s="12">
        <v>110</v>
      </c>
      <c r="F7753" s="13" t="s">
        <v>76</v>
      </c>
      <c r="G7753" s="13" t="s">
        <v>71</v>
      </c>
      <c r="H7753" s="13" t="s">
        <v>69</v>
      </c>
      <c r="I7753">
        <v>3</v>
      </c>
      <c r="J7753" s="14">
        <v>4918</v>
      </c>
      <c r="K7753">
        <v>18</v>
      </c>
      <c r="L7753">
        <v>78</v>
      </c>
      <c r="M7753" s="14">
        <v>383604</v>
      </c>
      <c r="N7753">
        <v>4.88</v>
      </c>
      <c r="O7753">
        <v>90</v>
      </c>
      <c r="P7753">
        <v>1.3</v>
      </c>
      <c r="Q7753" t="b">
        <f t="shared" si="121"/>
        <v>1</v>
      </c>
    </row>
    <row r="7754" spans="1:17" ht="12.75" x14ac:dyDescent="0.2">
      <c r="A7754">
        <v>9.4752023500768499E+17</v>
      </c>
      <c r="B7754">
        <v>528946737</v>
      </c>
      <c r="C7754" s="11">
        <v>0.97</v>
      </c>
      <c r="D7754" s="12">
        <v>1</v>
      </c>
      <c r="E7754" s="12">
        <v>1</v>
      </c>
      <c r="F7754" s="13" t="s">
        <v>82</v>
      </c>
      <c r="G7754" s="13" t="s">
        <v>71</v>
      </c>
      <c r="H7754" s="13" t="s">
        <v>69</v>
      </c>
      <c r="I7754">
        <v>4</v>
      </c>
      <c r="J7754" s="14">
        <v>2284</v>
      </c>
      <c r="K7754">
        <v>35</v>
      </c>
      <c r="L7754">
        <v>228</v>
      </c>
      <c r="M7754" s="14">
        <v>520752</v>
      </c>
      <c r="N7754">
        <v>4.88</v>
      </c>
      <c r="O7754">
        <v>1</v>
      </c>
      <c r="P7754">
        <v>3.45</v>
      </c>
      <c r="Q7754" t="b">
        <f t="shared" si="121"/>
        <v>1</v>
      </c>
    </row>
    <row r="7755" spans="1:17" ht="12.75" x14ac:dyDescent="0.2">
      <c r="A7755">
        <v>9.5299341442466598E+17</v>
      </c>
      <c r="B7755">
        <v>16503560</v>
      </c>
      <c r="C7755" s="11">
        <v>1</v>
      </c>
      <c r="D7755" s="12">
        <v>13</v>
      </c>
      <c r="E7755" s="12">
        <v>13</v>
      </c>
      <c r="F7755" s="13" t="s">
        <v>62</v>
      </c>
      <c r="G7755" s="13" t="s">
        <v>71</v>
      </c>
      <c r="H7755" s="13" t="s">
        <v>69</v>
      </c>
      <c r="I7755">
        <v>4</v>
      </c>
      <c r="J7755" s="14">
        <v>2279</v>
      </c>
      <c r="K7755">
        <v>8</v>
      </c>
      <c r="L7755">
        <v>36</v>
      </c>
      <c r="M7755" s="14">
        <v>82044</v>
      </c>
      <c r="N7755">
        <v>4.88</v>
      </c>
      <c r="O7755">
        <v>13</v>
      </c>
      <c r="P7755">
        <v>0.87</v>
      </c>
      <c r="Q7755" t="b">
        <f t="shared" si="121"/>
        <v>1</v>
      </c>
    </row>
    <row r="7756" spans="1:17" ht="12.75" x14ac:dyDescent="0.2">
      <c r="A7756">
        <v>9.5636698388442304E+17</v>
      </c>
      <c r="B7756">
        <v>494607606</v>
      </c>
      <c r="C7756" s="11">
        <v>1</v>
      </c>
      <c r="D7756" s="12">
        <v>23</v>
      </c>
      <c r="E7756" s="12">
        <v>25</v>
      </c>
      <c r="F7756" s="13" t="s">
        <v>62</v>
      </c>
      <c r="G7756" s="13" t="s">
        <v>86</v>
      </c>
      <c r="H7756" s="13" t="s">
        <v>69</v>
      </c>
      <c r="I7756">
        <v>7</v>
      </c>
      <c r="J7756" s="14">
        <v>2676</v>
      </c>
      <c r="K7756">
        <v>58</v>
      </c>
      <c r="L7756">
        <v>255</v>
      </c>
      <c r="M7756" s="14">
        <v>682380</v>
      </c>
      <c r="N7756">
        <v>4.88</v>
      </c>
      <c r="O7756">
        <v>23</v>
      </c>
      <c r="P7756">
        <v>4.53</v>
      </c>
      <c r="Q7756" t="b">
        <f t="shared" si="121"/>
        <v>1</v>
      </c>
    </row>
    <row r="7757" spans="1:17" ht="12.75" x14ac:dyDescent="0.2">
      <c r="A7757">
        <v>9.5987103957171802E+17</v>
      </c>
      <c r="B7757">
        <v>325265454</v>
      </c>
      <c r="C7757" s="11">
        <v>1</v>
      </c>
      <c r="D7757" s="12">
        <v>26</v>
      </c>
      <c r="E7757" s="12">
        <v>26</v>
      </c>
      <c r="F7757" s="13" t="s">
        <v>76</v>
      </c>
      <c r="G7757" s="13" t="s">
        <v>71</v>
      </c>
      <c r="H7757" s="13" t="s">
        <v>69</v>
      </c>
      <c r="I7757">
        <v>2</v>
      </c>
      <c r="J7757" s="14">
        <v>1141</v>
      </c>
      <c r="K7757">
        <v>52</v>
      </c>
      <c r="L7757">
        <v>255</v>
      </c>
      <c r="M7757" s="14">
        <v>290955</v>
      </c>
      <c r="N7757">
        <v>4.88</v>
      </c>
      <c r="O7757">
        <v>11</v>
      </c>
      <c r="P7757">
        <v>3.98</v>
      </c>
      <c r="Q7757" t="b">
        <f t="shared" si="121"/>
        <v>1</v>
      </c>
    </row>
    <row r="7758" spans="1:17" ht="12.75" x14ac:dyDescent="0.2">
      <c r="A7758">
        <v>9.5989462062074099E+17</v>
      </c>
      <c r="B7758">
        <v>532340693</v>
      </c>
      <c r="C7758" s="11">
        <v>1</v>
      </c>
      <c r="D7758" s="12">
        <v>1</v>
      </c>
      <c r="E7758" s="12">
        <v>1</v>
      </c>
      <c r="F7758" s="13" t="s">
        <v>118</v>
      </c>
      <c r="G7758" s="13" t="s">
        <v>66</v>
      </c>
      <c r="H7758" s="13" t="s">
        <v>64</v>
      </c>
      <c r="I7758">
        <v>3</v>
      </c>
      <c r="J7758" s="14">
        <v>2362</v>
      </c>
      <c r="K7758">
        <v>3</v>
      </c>
      <c r="L7758">
        <v>36</v>
      </c>
      <c r="M7758" s="14">
        <v>85032</v>
      </c>
      <c r="N7758">
        <v>4.88</v>
      </c>
      <c r="O7758">
        <v>1</v>
      </c>
      <c r="P7758">
        <v>0.41</v>
      </c>
      <c r="Q7758" t="b">
        <f t="shared" si="121"/>
        <v>1</v>
      </c>
    </row>
    <row r="7759" spans="1:17" ht="12.75" x14ac:dyDescent="0.2">
      <c r="A7759">
        <v>9.6146095920550797E+17</v>
      </c>
      <c r="B7759">
        <v>523132700</v>
      </c>
      <c r="C7759" s="11">
        <v>1</v>
      </c>
      <c r="D7759" s="12">
        <v>3</v>
      </c>
      <c r="E7759" s="12">
        <v>5</v>
      </c>
      <c r="F7759" s="13" t="s">
        <v>89</v>
      </c>
      <c r="G7759" s="13" t="s">
        <v>71</v>
      </c>
      <c r="H7759" s="13" t="s">
        <v>69</v>
      </c>
      <c r="I7759">
        <v>6</v>
      </c>
      <c r="J7759" s="14">
        <v>3215</v>
      </c>
      <c r="K7759">
        <v>4</v>
      </c>
      <c r="L7759">
        <v>255</v>
      </c>
      <c r="M7759" s="14">
        <v>819825</v>
      </c>
      <c r="N7759">
        <v>4.88</v>
      </c>
      <c r="O7759">
        <v>3</v>
      </c>
      <c r="P7759">
        <v>0.44</v>
      </c>
      <c r="Q7759" t="b">
        <f t="shared" si="121"/>
        <v>1</v>
      </c>
    </row>
    <row r="7760" spans="1:17" ht="12.75" x14ac:dyDescent="0.2">
      <c r="A7760">
        <v>9.6153749140753894E+17</v>
      </c>
      <c r="B7760">
        <v>58090436</v>
      </c>
      <c r="C7760" s="11">
        <v>1</v>
      </c>
      <c r="D7760" s="12">
        <v>1</v>
      </c>
      <c r="E7760" s="12">
        <v>1</v>
      </c>
      <c r="F7760" s="13" t="s">
        <v>95</v>
      </c>
      <c r="G7760" s="13" t="s">
        <v>71</v>
      </c>
      <c r="H7760" s="13" t="s">
        <v>69</v>
      </c>
      <c r="I7760">
        <v>4</v>
      </c>
      <c r="J7760" s="14">
        <v>2470</v>
      </c>
      <c r="K7760">
        <v>20</v>
      </c>
      <c r="L7760">
        <v>138</v>
      </c>
      <c r="M7760" s="14">
        <v>340860</v>
      </c>
      <c r="N7760">
        <v>4.88</v>
      </c>
      <c r="O7760">
        <v>1</v>
      </c>
      <c r="P7760">
        <v>1.66</v>
      </c>
      <c r="Q7760" t="b">
        <f t="shared" si="121"/>
        <v>1</v>
      </c>
    </row>
    <row r="7761" spans="1:17" ht="12.75" x14ac:dyDescent="0.2">
      <c r="A7761">
        <v>9.6526541571193306E+17</v>
      </c>
      <c r="B7761">
        <v>533658298</v>
      </c>
      <c r="C7761" s="11">
        <v>0.92</v>
      </c>
      <c r="D7761" s="12">
        <v>3</v>
      </c>
      <c r="E7761" s="12">
        <v>3</v>
      </c>
      <c r="F7761" s="13" t="s">
        <v>82</v>
      </c>
      <c r="G7761" s="13" t="s">
        <v>68</v>
      </c>
      <c r="H7761" s="13" t="s">
        <v>69</v>
      </c>
      <c r="I7761">
        <v>6</v>
      </c>
      <c r="J7761" s="14">
        <v>3610</v>
      </c>
      <c r="K7761">
        <v>22</v>
      </c>
      <c r="L7761">
        <v>114</v>
      </c>
      <c r="M7761" s="14">
        <v>411540</v>
      </c>
      <c r="N7761">
        <v>4.88</v>
      </c>
      <c r="O7761">
        <v>3</v>
      </c>
      <c r="P7761">
        <v>1.52</v>
      </c>
      <c r="Q7761" t="b">
        <f t="shared" si="121"/>
        <v>1</v>
      </c>
    </row>
    <row r="7762" spans="1:17" ht="12.75" x14ac:dyDescent="0.2">
      <c r="A7762">
        <v>9.68051260822736E+17</v>
      </c>
      <c r="B7762">
        <v>527980804</v>
      </c>
      <c r="C7762" s="11">
        <v>1</v>
      </c>
      <c r="D7762" s="12">
        <v>9</v>
      </c>
      <c r="E7762" s="12">
        <v>9</v>
      </c>
      <c r="F7762" s="13" t="s">
        <v>67</v>
      </c>
      <c r="G7762" s="13" t="s">
        <v>71</v>
      </c>
      <c r="H7762" s="13" t="s">
        <v>69</v>
      </c>
      <c r="I7762">
        <v>3</v>
      </c>
      <c r="J7762" s="14">
        <v>1498</v>
      </c>
      <c r="K7762">
        <v>9</v>
      </c>
      <c r="L7762">
        <v>60</v>
      </c>
      <c r="M7762" s="14">
        <v>89880</v>
      </c>
      <c r="N7762">
        <v>4.88</v>
      </c>
      <c r="O7762">
        <v>9</v>
      </c>
      <c r="P7762">
        <v>0.93</v>
      </c>
      <c r="Q7762" t="b">
        <f t="shared" si="121"/>
        <v>1</v>
      </c>
    </row>
    <row r="7763" spans="1:17" ht="12.75" x14ac:dyDescent="0.2">
      <c r="A7763">
        <v>9.6805813714848896E+17</v>
      </c>
      <c r="B7763">
        <v>534295924</v>
      </c>
      <c r="C7763" s="11">
        <v>1</v>
      </c>
      <c r="D7763" s="12">
        <v>5</v>
      </c>
      <c r="E7763" s="12">
        <v>5</v>
      </c>
      <c r="F7763" s="13" t="s">
        <v>76</v>
      </c>
      <c r="G7763" s="13" t="s">
        <v>71</v>
      </c>
      <c r="H7763" s="13" t="s">
        <v>69</v>
      </c>
      <c r="I7763">
        <v>3</v>
      </c>
      <c r="J7763" s="14">
        <v>3918</v>
      </c>
      <c r="K7763">
        <v>40</v>
      </c>
      <c r="L7763">
        <v>255</v>
      </c>
      <c r="M7763" s="14">
        <v>999090</v>
      </c>
      <c r="N7763">
        <v>4.88</v>
      </c>
      <c r="O7763">
        <v>5</v>
      </c>
      <c r="P7763">
        <v>3.45</v>
      </c>
      <c r="Q7763" t="b">
        <f t="shared" si="121"/>
        <v>1</v>
      </c>
    </row>
    <row r="7764" spans="1:17" ht="12.75" x14ac:dyDescent="0.2">
      <c r="A7764">
        <v>9.7165827946412006E+17</v>
      </c>
      <c r="B7764">
        <v>456094683</v>
      </c>
      <c r="C7764" s="11">
        <v>1</v>
      </c>
      <c r="D7764" s="12">
        <v>22</v>
      </c>
      <c r="E7764" s="12">
        <v>22</v>
      </c>
      <c r="F7764" s="13" t="s">
        <v>84</v>
      </c>
      <c r="G7764" s="13" t="s">
        <v>66</v>
      </c>
      <c r="H7764" s="13" t="s">
        <v>64</v>
      </c>
      <c r="I7764">
        <v>2</v>
      </c>
      <c r="J7764" s="14">
        <v>2483</v>
      </c>
      <c r="K7764">
        <v>9</v>
      </c>
      <c r="L7764">
        <v>96</v>
      </c>
      <c r="M7764" s="14">
        <v>238368</v>
      </c>
      <c r="N7764">
        <v>4.88</v>
      </c>
      <c r="O7764">
        <v>22</v>
      </c>
      <c r="P7764">
        <v>2.21</v>
      </c>
      <c r="Q7764" t="b">
        <f t="shared" si="121"/>
        <v>1</v>
      </c>
    </row>
    <row r="7765" spans="1:17" ht="12.75" x14ac:dyDescent="0.2">
      <c r="A7765">
        <v>9.7530000427311795E+17</v>
      </c>
      <c r="B7765">
        <v>535955644</v>
      </c>
      <c r="C7765" s="11">
        <v>0.97</v>
      </c>
      <c r="D7765" s="12">
        <v>6</v>
      </c>
      <c r="E7765" s="12">
        <v>6</v>
      </c>
      <c r="F7765" s="13" t="s">
        <v>84</v>
      </c>
      <c r="G7765" s="13" t="s">
        <v>71</v>
      </c>
      <c r="H7765" s="13" t="s">
        <v>69</v>
      </c>
      <c r="I7765">
        <v>3</v>
      </c>
      <c r="J7765" s="14">
        <v>2322</v>
      </c>
      <c r="K7765">
        <v>12</v>
      </c>
      <c r="L7765">
        <v>78</v>
      </c>
      <c r="M7765" s="14">
        <v>181116</v>
      </c>
      <c r="N7765">
        <v>4.88</v>
      </c>
      <c r="O7765">
        <v>6</v>
      </c>
      <c r="P7765">
        <v>0.93</v>
      </c>
      <c r="Q7765" t="b">
        <f t="shared" si="121"/>
        <v>1</v>
      </c>
    </row>
    <row r="7766" spans="1:17" ht="12.75" x14ac:dyDescent="0.2">
      <c r="A7766">
        <v>9.7814855094560102E+17</v>
      </c>
      <c r="B7766">
        <v>316505891</v>
      </c>
      <c r="C7766" s="11">
        <v>0.98</v>
      </c>
      <c r="D7766" s="12">
        <v>38</v>
      </c>
      <c r="E7766" s="12">
        <v>46</v>
      </c>
      <c r="F7766" s="13" t="s">
        <v>90</v>
      </c>
      <c r="G7766" s="13" t="s">
        <v>71</v>
      </c>
      <c r="H7766" s="13" t="s">
        <v>69</v>
      </c>
      <c r="I7766">
        <v>3</v>
      </c>
      <c r="J7766" s="14">
        <v>2527</v>
      </c>
      <c r="K7766">
        <v>26</v>
      </c>
      <c r="L7766">
        <v>150</v>
      </c>
      <c r="M7766" s="14">
        <v>379050</v>
      </c>
      <c r="N7766">
        <v>4.88</v>
      </c>
      <c r="O7766">
        <v>30</v>
      </c>
      <c r="P7766">
        <v>1.83</v>
      </c>
      <c r="Q7766" t="b">
        <f t="shared" si="121"/>
        <v>1</v>
      </c>
    </row>
    <row r="7767" spans="1:17" ht="12.75" x14ac:dyDescent="0.2">
      <c r="A7767">
        <v>9.8763666504306598E+17</v>
      </c>
      <c r="B7767">
        <v>230450982</v>
      </c>
      <c r="C7767" s="11">
        <v>0.89</v>
      </c>
      <c r="D7767" s="12">
        <v>9</v>
      </c>
      <c r="E7767" s="12">
        <v>10</v>
      </c>
      <c r="F7767" s="13" t="s">
        <v>65</v>
      </c>
      <c r="G7767" s="13" t="s">
        <v>71</v>
      </c>
      <c r="H7767" s="13" t="s">
        <v>69</v>
      </c>
      <c r="I7767">
        <v>4</v>
      </c>
      <c r="J7767" s="14">
        <v>3800</v>
      </c>
      <c r="K7767">
        <v>8</v>
      </c>
      <c r="L7767">
        <v>255</v>
      </c>
      <c r="M7767" s="14">
        <v>969000</v>
      </c>
      <c r="N7767">
        <v>4.88</v>
      </c>
      <c r="O7767">
        <v>1</v>
      </c>
      <c r="P7767">
        <v>0.82</v>
      </c>
      <c r="Q7767" t="b">
        <f t="shared" si="121"/>
        <v>1</v>
      </c>
    </row>
    <row r="7768" spans="1:17" ht="12.75" x14ac:dyDescent="0.2">
      <c r="A7768">
        <v>9.8899296115036506E+17</v>
      </c>
      <c r="B7768">
        <v>539023811</v>
      </c>
      <c r="C7768" s="11">
        <v>1</v>
      </c>
      <c r="D7768" s="12">
        <v>1</v>
      </c>
      <c r="E7768" s="12">
        <v>1</v>
      </c>
      <c r="F7768" s="13" t="s">
        <v>95</v>
      </c>
      <c r="G7768" s="13" t="s">
        <v>71</v>
      </c>
      <c r="H7768" s="13" t="s">
        <v>69</v>
      </c>
      <c r="I7768">
        <v>4</v>
      </c>
      <c r="J7768" s="14">
        <v>3216</v>
      </c>
      <c r="K7768">
        <v>27</v>
      </c>
      <c r="L7768">
        <v>174</v>
      </c>
      <c r="M7768" s="14">
        <v>559584</v>
      </c>
      <c r="N7768">
        <v>4.88</v>
      </c>
      <c r="O7768">
        <v>1</v>
      </c>
      <c r="P7768">
        <v>1.97</v>
      </c>
      <c r="Q7768" t="b">
        <f t="shared" si="121"/>
        <v>1</v>
      </c>
    </row>
    <row r="7769" spans="1:17" ht="12.75" x14ac:dyDescent="0.2">
      <c r="A7769">
        <v>9.8955993298393498E+17</v>
      </c>
      <c r="B7769">
        <v>322188919</v>
      </c>
      <c r="C7769" s="11">
        <v>0.99</v>
      </c>
      <c r="D7769" s="12">
        <v>9</v>
      </c>
      <c r="E7769" s="12">
        <v>9</v>
      </c>
      <c r="F7769" s="13" t="s">
        <v>76</v>
      </c>
      <c r="G7769" s="13" t="s">
        <v>71</v>
      </c>
      <c r="H7769" s="13" t="s">
        <v>69</v>
      </c>
      <c r="I7769">
        <v>5</v>
      </c>
      <c r="J7769" s="14">
        <v>4005</v>
      </c>
      <c r="K7769">
        <v>35</v>
      </c>
      <c r="L7769">
        <v>198</v>
      </c>
      <c r="M7769" s="14">
        <v>792990</v>
      </c>
      <c r="N7769">
        <v>4.88</v>
      </c>
      <c r="O7769">
        <v>9</v>
      </c>
      <c r="P7769">
        <v>2.88</v>
      </c>
      <c r="Q7769" t="b">
        <f t="shared" si="121"/>
        <v>1</v>
      </c>
    </row>
    <row r="7770" spans="1:17" ht="12.75" x14ac:dyDescent="0.2">
      <c r="A7770">
        <v>9.8982982490962099E+17</v>
      </c>
      <c r="B7770">
        <v>479930447</v>
      </c>
      <c r="C7770" s="11">
        <v>1</v>
      </c>
      <c r="D7770" s="12">
        <v>8</v>
      </c>
      <c r="E7770" s="12">
        <v>8</v>
      </c>
      <c r="F7770" s="13" t="s">
        <v>65</v>
      </c>
      <c r="G7770" s="13" t="s">
        <v>71</v>
      </c>
      <c r="H7770" s="13" t="s">
        <v>69</v>
      </c>
      <c r="I7770">
        <v>5</v>
      </c>
      <c r="J7770" s="14">
        <v>3060</v>
      </c>
      <c r="K7770">
        <v>17</v>
      </c>
      <c r="L7770">
        <v>108</v>
      </c>
      <c r="M7770" s="14">
        <v>330480</v>
      </c>
      <c r="N7770">
        <v>4.88</v>
      </c>
      <c r="O7770">
        <v>8</v>
      </c>
      <c r="P7770">
        <v>1.44</v>
      </c>
      <c r="Q7770" t="b">
        <f t="shared" si="121"/>
        <v>1</v>
      </c>
    </row>
    <row r="7771" spans="1:17" ht="12.75" x14ac:dyDescent="0.2">
      <c r="A7771">
        <v>9.9201978746727194E+17</v>
      </c>
      <c r="B7771">
        <v>477028340</v>
      </c>
      <c r="C7771" s="11">
        <v>0.76</v>
      </c>
      <c r="D7771" s="12">
        <v>1</v>
      </c>
      <c r="E7771" s="12">
        <v>2</v>
      </c>
      <c r="F7771" s="13" t="s">
        <v>65</v>
      </c>
      <c r="G7771" s="13" t="s">
        <v>71</v>
      </c>
      <c r="H7771" s="13" t="s">
        <v>69</v>
      </c>
      <c r="I7771">
        <v>2</v>
      </c>
      <c r="J7771" s="14">
        <v>2000</v>
      </c>
      <c r="K7771">
        <v>17</v>
      </c>
      <c r="L7771">
        <v>102</v>
      </c>
      <c r="M7771" s="14">
        <v>204000</v>
      </c>
      <c r="N7771">
        <v>4.88</v>
      </c>
      <c r="O7771">
        <v>1</v>
      </c>
      <c r="P7771">
        <v>1.36</v>
      </c>
      <c r="Q7771" t="b">
        <f t="shared" si="121"/>
        <v>1</v>
      </c>
    </row>
    <row r="7772" spans="1:17" ht="12.75" x14ac:dyDescent="0.2">
      <c r="A7772">
        <v>9.9425583138016499E+17</v>
      </c>
      <c r="B7772">
        <v>465249631</v>
      </c>
      <c r="C7772" s="11">
        <v>0.95</v>
      </c>
      <c r="D7772" s="12">
        <v>19</v>
      </c>
      <c r="E7772" s="12">
        <v>21</v>
      </c>
      <c r="F7772" s="13" t="s">
        <v>76</v>
      </c>
      <c r="G7772" s="13" t="s">
        <v>71</v>
      </c>
      <c r="H7772" s="13" t="s">
        <v>69</v>
      </c>
      <c r="I7772">
        <v>5</v>
      </c>
      <c r="J7772" s="14">
        <v>2057</v>
      </c>
      <c r="K7772">
        <v>22</v>
      </c>
      <c r="L7772">
        <v>210</v>
      </c>
      <c r="M7772" s="14">
        <v>431970</v>
      </c>
      <c r="N7772">
        <v>4.88</v>
      </c>
      <c r="O7772">
        <v>5</v>
      </c>
      <c r="P7772">
        <v>2.2599999999999998</v>
      </c>
      <c r="Q7772" t="b">
        <f t="shared" si="121"/>
        <v>1</v>
      </c>
    </row>
    <row r="7773" spans="1:17" ht="12.75" x14ac:dyDescent="0.2">
      <c r="A7773">
        <v>9.9572218176146598E+17</v>
      </c>
      <c r="B7773">
        <v>96460850</v>
      </c>
      <c r="C7773" s="11">
        <v>0.98</v>
      </c>
      <c r="D7773" s="12">
        <v>521</v>
      </c>
      <c r="E7773" s="12">
        <v>548</v>
      </c>
      <c r="F7773" s="13" t="s">
        <v>76</v>
      </c>
      <c r="G7773" s="13" t="s">
        <v>71</v>
      </c>
      <c r="H7773" s="13" t="s">
        <v>69</v>
      </c>
      <c r="I7773">
        <v>6</v>
      </c>
      <c r="J7773" s="14">
        <v>2899</v>
      </c>
      <c r="K7773">
        <v>13</v>
      </c>
      <c r="L7773">
        <v>90</v>
      </c>
      <c r="M7773" s="14">
        <v>260910</v>
      </c>
      <c r="N7773">
        <v>4.88</v>
      </c>
      <c r="O7773">
        <v>521</v>
      </c>
      <c r="P7773">
        <v>0.96</v>
      </c>
      <c r="Q7773" t="b">
        <f t="shared" si="121"/>
        <v>1</v>
      </c>
    </row>
    <row r="7774" spans="1:17" ht="12.75" x14ac:dyDescent="0.2">
      <c r="A7774">
        <v>9.9782581837103296E+17</v>
      </c>
      <c r="B7774">
        <v>421594433</v>
      </c>
      <c r="C7774" s="11">
        <v>1</v>
      </c>
      <c r="D7774" s="12">
        <v>31</v>
      </c>
      <c r="E7774" s="12">
        <v>31</v>
      </c>
      <c r="F7774" s="13" t="s">
        <v>76</v>
      </c>
      <c r="G7774" s="13" t="s">
        <v>71</v>
      </c>
      <c r="H7774" s="13" t="s">
        <v>69</v>
      </c>
      <c r="I7774">
        <v>6</v>
      </c>
      <c r="J7774" s="14">
        <v>6850</v>
      </c>
      <c r="K7774">
        <v>23</v>
      </c>
      <c r="L7774">
        <v>120</v>
      </c>
      <c r="M7774" s="14">
        <v>822000</v>
      </c>
      <c r="N7774">
        <v>4.88</v>
      </c>
      <c r="O7774">
        <v>31</v>
      </c>
      <c r="P7774">
        <v>2</v>
      </c>
      <c r="Q7774" t="b">
        <f t="shared" si="121"/>
        <v>1</v>
      </c>
    </row>
    <row r="7775" spans="1:17" ht="12.75" x14ac:dyDescent="0.2">
      <c r="A7775">
        <v>9.99365982731888E+17</v>
      </c>
      <c r="B7775">
        <v>538649144</v>
      </c>
      <c r="C7775" s="11">
        <v>0.99</v>
      </c>
      <c r="D7775" s="12">
        <v>8</v>
      </c>
      <c r="E7775" s="12">
        <v>8</v>
      </c>
      <c r="F7775" s="13" t="s">
        <v>95</v>
      </c>
      <c r="G7775" s="13" t="s">
        <v>71</v>
      </c>
      <c r="H7775" s="13" t="s">
        <v>69</v>
      </c>
      <c r="I7775">
        <v>2</v>
      </c>
      <c r="J7775" s="14">
        <v>1889</v>
      </c>
      <c r="K7775">
        <v>5</v>
      </c>
      <c r="L7775">
        <v>132</v>
      </c>
      <c r="M7775" s="14">
        <v>249348</v>
      </c>
      <c r="N7775">
        <v>4.88</v>
      </c>
      <c r="O7775">
        <v>8</v>
      </c>
      <c r="P7775">
        <v>1.47</v>
      </c>
      <c r="Q7775" t="b">
        <f t="shared" si="121"/>
        <v>1</v>
      </c>
    </row>
    <row r="7776" spans="1:17" ht="12.75" x14ac:dyDescent="0.2">
      <c r="A7776">
        <v>1.0151176610846001E+18</v>
      </c>
      <c r="B7776">
        <v>96460850</v>
      </c>
      <c r="C7776" s="11">
        <v>0.98</v>
      </c>
      <c r="D7776" s="12">
        <v>521</v>
      </c>
      <c r="E7776" s="12">
        <v>548</v>
      </c>
      <c r="F7776" s="13" t="s">
        <v>76</v>
      </c>
      <c r="G7776" s="13" t="s">
        <v>71</v>
      </c>
      <c r="H7776" s="13" t="s">
        <v>69</v>
      </c>
      <c r="I7776">
        <v>4</v>
      </c>
      <c r="J7776" s="14">
        <v>2420</v>
      </c>
      <c r="K7776">
        <v>4</v>
      </c>
      <c r="L7776">
        <v>42</v>
      </c>
      <c r="M7776" s="14">
        <v>101640</v>
      </c>
      <c r="N7776">
        <v>4.88</v>
      </c>
      <c r="O7776">
        <v>521</v>
      </c>
      <c r="P7776">
        <v>0.59</v>
      </c>
      <c r="Q7776" t="b">
        <f t="shared" si="121"/>
        <v>1</v>
      </c>
    </row>
    <row r="7777" spans="1:17" ht="12.75" x14ac:dyDescent="0.2">
      <c r="A7777">
        <v>1.0157866988485199E+18</v>
      </c>
      <c r="B7777">
        <v>322188919</v>
      </c>
      <c r="C7777" s="11">
        <v>0.99</v>
      </c>
      <c r="D7777" s="12">
        <v>9</v>
      </c>
      <c r="E7777" s="12">
        <v>9</v>
      </c>
      <c r="F7777" s="13" t="s">
        <v>76</v>
      </c>
      <c r="G7777" s="13" t="s">
        <v>71</v>
      </c>
      <c r="H7777" s="13" t="s">
        <v>69</v>
      </c>
      <c r="I7777">
        <v>4</v>
      </c>
      <c r="J7777" s="14">
        <v>2345</v>
      </c>
      <c r="K7777">
        <v>33</v>
      </c>
      <c r="L7777">
        <v>162</v>
      </c>
      <c r="M7777" s="14">
        <v>379890</v>
      </c>
      <c r="N7777">
        <v>4.88</v>
      </c>
      <c r="O7777">
        <v>9</v>
      </c>
      <c r="P7777">
        <v>2.54</v>
      </c>
      <c r="Q7777" t="b">
        <f t="shared" si="121"/>
        <v>1</v>
      </c>
    </row>
    <row r="7778" spans="1:17" ht="12.75" x14ac:dyDescent="0.2">
      <c r="A7778">
        <v>1.02009001263736E+18</v>
      </c>
      <c r="B7778">
        <v>542411646</v>
      </c>
      <c r="C7778" s="11">
        <v>0.59</v>
      </c>
      <c r="D7778" s="12">
        <v>5</v>
      </c>
      <c r="E7778" s="12">
        <v>5</v>
      </c>
      <c r="F7778" s="13" t="s">
        <v>95</v>
      </c>
      <c r="G7778" s="13" t="s">
        <v>63</v>
      </c>
      <c r="H7778" s="13" t="s">
        <v>64</v>
      </c>
      <c r="I7778">
        <v>4</v>
      </c>
      <c r="J7778" s="14">
        <v>2850</v>
      </c>
      <c r="K7778">
        <v>13</v>
      </c>
      <c r="L7778">
        <v>96</v>
      </c>
      <c r="M7778" s="14">
        <v>273600</v>
      </c>
      <c r="N7778">
        <v>4.88</v>
      </c>
      <c r="O7778">
        <v>5</v>
      </c>
      <c r="P7778">
        <v>2.0099999999999998</v>
      </c>
      <c r="Q7778" t="b">
        <f t="shared" si="121"/>
        <v>1</v>
      </c>
    </row>
    <row r="7779" spans="1:17" ht="12.75" x14ac:dyDescent="0.2">
      <c r="A7779">
        <v>1.02589424911869E+18</v>
      </c>
      <c r="B7779">
        <v>12756893</v>
      </c>
      <c r="C7779" s="11">
        <v>0.97</v>
      </c>
      <c r="D7779" s="12">
        <v>60</v>
      </c>
      <c r="E7779" s="12">
        <v>71</v>
      </c>
      <c r="F7779" s="13" t="s">
        <v>95</v>
      </c>
      <c r="G7779" s="13" t="s">
        <v>71</v>
      </c>
      <c r="H7779" s="13" t="s">
        <v>69</v>
      </c>
      <c r="I7779">
        <v>6</v>
      </c>
      <c r="J7779" s="14">
        <v>1906</v>
      </c>
      <c r="K7779">
        <v>29</v>
      </c>
      <c r="L7779">
        <v>255</v>
      </c>
      <c r="M7779" s="14">
        <v>486030</v>
      </c>
      <c r="N7779">
        <v>4.88</v>
      </c>
      <c r="O7779">
        <v>37</v>
      </c>
      <c r="P7779">
        <v>2.4500000000000002</v>
      </c>
      <c r="Q7779" t="b">
        <f t="shared" si="121"/>
        <v>1</v>
      </c>
    </row>
    <row r="7780" spans="1:17" ht="12.75" x14ac:dyDescent="0.2">
      <c r="A7780">
        <v>1.02900439215983E+18</v>
      </c>
      <c r="B7780">
        <v>21636586</v>
      </c>
      <c r="C7780" s="11">
        <v>0.99</v>
      </c>
      <c r="D7780" s="12">
        <v>128</v>
      </c>
      <c r="E7780" s="12">
        <v>135</v>
      </c>
      <c r="F7780" s="13" t="s">
        <v>76</v>
      </c>
      <c r="G7780" s="13" t="s">
        <v>71</v>
      </c>
      <c r="H7780" s="13" t="s">
        <v>69</v>
      </c>
      <c r="I7780">
        <v>5</v>
      </c>
      <c r="J7780" s="14">
        <v>3991</v>
      </c>
      <c r="K7780">
        <v>36</v>
      </c>
      <c r="L7780">
        <v>210</v>
      </c>
      <c r="M7780" s="14">
        <v>838110</v>
      </c>
      <c r="N7780">
        <v>4.88</v>
      </c>
      <c r="O7780">
        <v>118</v>
      </c>
      <c r="P7780">
        <v>2.69</v>
      </c>
      <c r="Q7780" t="b">
        <f t="shared" si="121"/>
        <v>1</v>
      </c>
    </row>
    <row r="7781" spans="1:17" ht="12.75" x14ac:dyDescent="0.2">
      <c r="A7781">
        <v>1.02951701387431E+18</v>
      </c>
      <c r="B7781">
        <v>290490348</v>
      </c>
      <c r="C7781" s="11">
        <v>1</v>
      </c>
      <c r="D7781" s="12">
        <v>8</v>
      </c>
      <c r="E7781" s="12">
        <v>10</v>
      </c>
      <c r="F7781" s="13" t="s">
        <v>76</v>
      </c>
      <c r="G7781" s="13" t="s">
        <v>71</v>
      </c>
      <c r="H7781" s="13" t="s">
        <v>69</v>
      </c>
      <c r="I7781">
        <v>4</v>
      </c>
      <c r="J7781" s="14">
        <v>4370</v>
      </c>
      <c r="K7781">
        <v>23</v>
      </c>
      <c r="L7781">
        <v>144</v>
      </c>
      <c r="M7781" s="14">
        <v>629280</v>
      </c>
      <c r="N7781">
        <v>4.88</v>
      </c>
      <c r="O7781">
        <v>5</v>
      </c>
      <c r="P7781">
        <v>2.04</v>
      </c>
      <c r="Q7781" t="b">
        <f t="shared" si="121"/>
        <v>1</v>
      </c>
    </row>
    <row r="7782" spans="1:17" ht="12.75" x14ac:dyDescent="0.2">
      <c r="A7782">
        <v>1.03335241360657E+18</v>
      </c>
      <c r="B7782">
        <v>309267097</v>
      </c>
      <c r="C7782" s="11">
        <v>1</v>
      </c>
      <c r="D7782" s="12">
        <v>9</v>
      </c>
      <c r="E7782" s="12">
        <v>14</v>
      </c>
      <c r="F7782" s="13" t="s">
        <v>76</v>
      </c>
      <c r="G7782" s="13" t="s">
        <v>71</v>
      </c>
      <c r="H7782" s="13" t="s">
        <v>69</v>
      </c>
      <c r="I7782">
        <v>4</v>
      </c>
      <c r="J7782" s="14">
        <v>2667</v>
      </c>
      <c r="K7782">
        <v>56</v>
      </c>
      <c r="L7782">
        <v>255</v>
      </c>
      <c r="M7782" s="14">
        <v>680085</v>
      </c>
      <c r="N7782">
        <v>4.88</v>
      </c>
      <c r="O7782">
        <v>8</v>
      </c>
      <c r="P7782">
        <v>4.13</v>
      </c>
      <c r="Q7782" t="b">
        <f t="shared" si="121"/>
        <v>1</v>
      </c>
    </row>
    <row r="7783" spans="1:17" ht="12.75" x14ac:dyDescent="0.2">
      <c r="A7783">
        <v>1.03448905730235E+18</v>
      </c>
      <c r="B7783">
        <v>290490348</v>
      </c>
      <c r="C7783" s="11">
        <v>1</v>
      </c>
      <c r="D7783" s="12">
        <v>8</v>
      </c>
      <c r="E7783" s="12">
        <v>10</v>
      </c>
      <c r="F7783" s="13" t="s">
        <v>76</v>
      </c>
      <c r="G7783" s="13" t="s">
        <v>71</v>
      </c>
      <c r="H7783" s="13" t="s">
        <v>69</v>
      </c>
      <c r="I7783">
        <v>4</v>
      </c>
      <c r="J7783" s="14">
        <v>3535</v>
      </c>
      <c r="K7783">
        <v>24</v>
      </c>
      <c r="L7783">
        <v>132</v>
      </c>
      <c r="M7783" s="14">
        <v>466620</v>
      </c>
      <c r="N7783">
        <v>4.88</v>
      </c>
      <c r="O7783">
        <v>5</v>
      </c>
      <c r="P7783">
        <v>1.93</v>
      </c>
      <c r="Q7783" t="b">
        <f t="shared" si="121"/>
        <v>1</v>
      </c>
    </row>
    <row r="7784" spans="1:17" ht="12.75" x14ac:dyDescent="0.2">
      <c r="A7784">
        <v>1.04164160028208E+18</v>
      </c>
      <c r="B7784">
        <v>549541901</v>
      </c>
      <c r="C7784" s="11">
        <v>1</v>
      </c>
      <c r="D7784" s="12">
        <v>4</v>
      </c>
      <c r="E7784" s="12">
        <v>4</v>
      </c>
      <c r="F7784" s="13" t="s">
        <v>76</v>
      </c>
      <c r="G7784" s="13" t="s">
        <v>71</v>
      </c>
      <c r="H7784" s="13" t="s">
        <v>69</v>
      </c>
      <c r="I7784">
        <v>6</v>
      </c>
      <c r="J7784" s="14">
        <v>3543</v>
      </c>
      <c r="K7784">
        <v>33</v>
      </c>
      <c r="L7784">
        <v>234</v>
      </c>
      <c r="M7784" s="14">
        <v>829062</v>
      </c>
      <c r="N7784">
        <v>4.88</v>
      </c>
      <c r="O7784">
        <v>4</v>
      </c>
      <c r="P7784">
        <v>2.77</v>
      </c>
      <c r="Q7784" t="b">
        <f t="shared" si="121"/>
        <v>1</v>
      </c>
    </row>
    <row r="7785" spans="1:17" ht="12.75" x14ac:dyDescent="0.2">
      <c r="A7785">
        <v>1.0418760253482801E+18</v>
      </c>
      <c r="B7785">
        <v>541274485</v>
      </c>
      <c r="C7785" s="11">
        <v>0.81</v>
      </c>
      <c r="D7785" s="12">
        <v>5</v>
      </c>
      <c r="E7785" s="12">
        <v>14</v>
      </c>
      <c r="F7785" s="13" t="s">
        <v>75</v>
      </c>
      <c r="G7785" s="13" t="s">
        <v>68</v>
      </c>
      <c r="H7785" s="13" t="s">
        <v>69</v>
      </c>
      <c r="I7785">
        <v>4</v>
      </c>
      <c r="J7785" s="14">
        <v>3040</v>
      </c>
      <c r="K7785">
        <v>7</v>
      </c>
      <c r="L7785">
        <v>70</v>
      </c>
      <c r="M7785" s="14">
        <v>212800</v>
      </c>
      <c r="N7785">
        <v>4.88</v>
      </c>
      <c r="O7785">
        <v>5</v>
      </c>
      <c r="P7785">
        <v>0.55000000000000004</v>
      </c>
      <c r="Q7785" t="b">
        <f t="shared" si="121"/>
        <v>1</v>
      </c>
    </row>
    <row r="7786" spans="1:17" ht="12.75" x14ac:dyDescent="0.2">
      <c r="A7786">
        <v>1.04364665755577E+18</v>
      </c>
      <c r="B7786">
        <v>549454782</v>
      </c>
      <c r="C7786" s="11">
        <v>1</v>
      </c>
      <c r="D7786" s="12">
        <v>28</v>
      </c>
      <c r="E7786" s="12">
        <v>28</v>
      </c>
      <c r="F7786" s="13" t="s">
        <v>65</v>
      </c>
      <c r="G7786" s="13" t="s">
        <v>71</v>
      </c>
      <c r="H7786" s="13" t="s">
        <v>69</v>
      </c>
      <c r="I7786">
        <v>7</v>
      </c>
      <c r="J7786" s="14">
        <v>2400</v>
      </c>
      <c r="K7786">
        <v>7</v>
      </c>
      <c r="L7786">
        <v>112</v>
      </c>
      <c r="M7786" s="14">
        <v>268800</v>
      </c>
      <c r="N7786">
        <v>4.88</v>
      </c>
      <c r="O7786">
        <v>13</v>
      </c>
      <c r="P7786">
        <v>0.67</v>
      </c>
      <c r="Q7786" t="b">
        <f t="shared" si="121"/>
        <v>1</v>
      </c>
    </row>
    <row r="7787" spans="1:17" ht="12.75" x14ac:dyDescent="0.2">
      <c r="A7787">
        <v>1.04781993897138E+18</v>
      </c>
      <c r="B7787">
        <v>437469007</v>
      </c>
      <c r="C7787" s="11">
        <v>1</v>
      </c>
      <c r="D7787" s="12">
        <v>14</v>
      </c>
      <c r="E7787" s="12">
        <v>14</v>
      </c>
      <c r="F7787" s="13" t="s">
        <v>76</v>
      </c>
      <c r="G7787" s="13" t="s">
        <v>71</v>
      </c>
      <c r="H7787" s="13" t="s">
        <v>69</v>
      </c>
      <c r="I7787">
        <v>5</v>
      </c>
      <c r="J7787" s="14">
        <v>3929</v>
      </c>
      <c r="K7787">
        <v>37</v>
      </c>
      <c r="L7787">
        <v>234</v>
      </c>
      <c r="M7787" s="14">
        <v>919386</v>
      </c>
      <c r="N7787">
        <v>4.88</v>
      </c>
      <c r="O7787">
        <v>11</v>
      </c>
      <c r="P7787">
        <v>2.95</v>
      </c>
      <c r="Q7787" t="b">
        <f t="shared" si="121"/>
        <v>1</v>
      </c>
    </row>
    <row r="7788" spans="1:17" ht="12.75" x14ac:dyDescent="0.2">
      <c r="A7788">
        <v>1.06797612129913E+18</v>
      </c>
      <c r="B7788">
        <v>96460850</v>
      </c>
      <c r="C7788" s="11">
        <v>0.98</v>
      </c>
      <c r="D7788" s="12">
        <v>521</v>
      </c>
      <c r="E7788" s="12">
        <v>548</v>
      </c>
      <c r="F7788" s="13" t="s">
        <v>76</v>
      </c>
      <c r="G7788" s="13" t="s">
        <v>71</v>
      </c>
      <c r="H7788" s="13" t="s">
        <v>69</v>
      </c>
      <c r="I7788">
        <v>4</v>
      </c>
      <c r="J7788" s="14">
        <v>1880</v>
      </c>
      <c r="K7788">
        <v>13</v>
      </c>
      <c r="L7788">
        <v>84</v>
      </c>
      <c r="M7788" s="14">
        <v>157920</v>
      </c>
      <c r="N7788">
        <v>4.88</v>
      </c>
      <c r="O7788">
        <v>521</v>
      </c>
      <c r="P7788">
        <v>1.1499999999999999</v>
      </c>
      <c r="Q7788" t="b">
        <f t="shared" si="121"/>
        <v>1</v>
      </c>
    </row>
    <row r="7789" spans="1:17" ht="12.75" x14ac:dyDescent="0.2">
      <c r="A7789">
        <v>1.0722322895761999E+18</v>
      </c>
      <c r="B7789">
        <v>15038360</v>
      </c>
      <c r="C7789" s="11">
        <v>1</v>
      </c>
      <c r="D7789" s="12">
        <v>9</v>
      </c>
      <c r="E7789" s="12">
        <v>9</v>
      </c>
      <c r="F7789" s="13" t="s">
        <v>76</v>
      </c>
      <c r="G7789" s="13" t="s">
        <v>96</v>
      </c>
      <c r="H7789" s="13" t="s">
        <v>69</v>
      </c>
      <c r="I7789">
        <v>15</v>
      </c>
      <c r="J7789" s="14">
        <v>12737</v>
      </c>
      <c r="K7789">
        <v>9</v>
      </c>
      <c r="L7789">
        <v>96</v>
      </c>
      <c r="M7789" s="14">
        <v>1222752</v>
      </c>
      <c r="N7789">
        <v>4.88</v>
      </c>
      <c r="O7789">
        <v>7</v>
      </c>
      <c r="P7789">
        <v>1.36</v>
      </c>
      <c r="Q7789" t="b">
        <f t="shared" si="121"/>
        <v>1</v>
      </c>
    </row>
    <row r="7790" spans="1:17" ht="12.75" x14ac:dyDescent="0.2">
      <c r="A7790">
        <v>1.07472494273974E+18</v>
      </c>
      <c r="B7790">
        <v>405642983</v>
      </c>
      <c r="C7790" s="11">
        <v>0.71</v>
      </c>
      <c r="D7790" s="12">
        <v>14</v>
      </c>
      <c r="E7790" s="12">
        <v>14</v>
      </c>
      <c r="F7790" s="13" t="s">
        <v>65</v>
      </c>
      <c r="G7790" s="13" t="s">
        <v>71</v>
      </c>
      <c r="H7790" s="13" t="s">
        <v>69</v>
      </c>
      <c r="I7790">
        <v>2</v>
      </c>
      <c r="J7790" s="14">
        <v>7379</v>
      </c>
      <c r="K7790">
        <v>8</v>
      </c>
      <c r="L7790">
        <v>18</v>
      </c>
      <c r="M7790" s="14">
        <v>132822</v>
      </c>
      <c r="N7790">
        <v>4.88</v>
      </c>
      <c r="O7790">
        <v>14</v>
      </c>
      <c r="P7790">
        <v>0.59</v>
      </c>
      <c r="Q7790" t="b">
        <f t="shared" si="121"/>
        <v>1</v>
      </c>
    </row>
    <row r="7791" spans="1:17" ht="12.75" x14ac:dyDescent="0.2">
      <c r="A7791">
        <v>1.07317466282637E+18</v>
      </c>
      <c r="B7791">
        <v>531760477</v>
      </c>
      <c r="C7791" s="11">
        <v>0.98</v>
      </c>
      <c r="D7791" s="12">
        <v>7</v>
      </c>
      <c r="E7791" s="12">
        <v>9</v>
      </c>
      <c r="F7791" s="13" t="s">
        <v>91</v>
      </c>
      <c r="G7791" s="13" t="s">
        <v>71</v>
      </c>
      <c r="H7791" s="13" t="s">
        <v>69</v>
      </c>
      <c r="I7791">
        <v>5</v>
      </c>
      <c r="J7791" s="14">
        <v>4891</v>
      </c>
      <c r="K7791">
        <v>7</v>
      </c>
      <c r="L7791">
        <v>48</v>
      </c>
      <c r="M7791" s="14">
        <v>234768</v>
      </c>
      <c r="N7791">
        <v>4.88</v>
      </c>
      <c r="O7791">
        <v>7</v>
      </c>
      <c r="P7791">
        <v>0.82</v>
      </c>
      <c r="Q7791" t="b">
        <f t="shared" si="121"/>
        <v>1</v>
      </c>
    </row>
    <row r="7792" spans="1:17" ht="12.75" x14ac:dyDescent="0.2">
      <c r="A7792">
        <v>1.07880407553999E+18</v>
      </c>
      <c r="B7792">
        <v>559013811</v>
      </c>
      <c r="C7792" s="11">
        <v>0.99</v>
      </c>
      <c r="D7792" s="12">
        <v>4</v>
      </c>
      <c r="E7792" s="12">
        <v>4</v>
      </c>
      <c r="F7792" s="13" t="s">
        <v>76</v>
      </c>
      <c r="G7792" s="13" t="s">
        <v>86</v>
      </c>
      <c r="H7792" s="13" t="s">
        <v>69</v>
      </c>
      <c r="I7792">
        <v>5</v>
      </c>
      <c r="J7792" s="14">
        <v>3379</v>
      </c>
      <c r="K7792">
        <v>43</v>
      </c>
      <c r="L7792">
        <v>255</v>
      </c>
      <c r="M7792" s="14">
        <v>861645</v>
      </c>
      <c r="N7792">
        <v>4.88</v>
      </c>
      <c r="O7792">
        <v>4</v>
      </c>
      <c r="P7792">
        <v>3.65</v>
      </c>
      <c r="Q7792" t="b">
        <f t="shared" si="121"/>
        <v>1</v>
      </c>
    </row>
    <row r="7793" spans="1:17" ht="12.75" x14ac:dyDescent="0.2">
      <c r="A7793">
        <v>1.08205685285189E+18</v>
      </c>
      <c r="B7793">
        <v>549454782</v>
      </c>
      <c r="C7793" s="11">
        <v>1</v>
      </c>
      <c r="D7793" s="12">
        <v>28</v>
      </c>
      <c r="E7793" s="12">
        <v>28</v>
      </c>
      <c r="F7793" s="13" t="s">
        <v>67</v>
      </c>
      <c r="G7793" s="13" t="s">
        <v>71</v>
      </c>
      <c r="H7793" s="13" t="s">
        <v>69</v>
      </c>
      <c r="I7793">
        <v>9</v>
      </c>
      <c r="J7793" s="14">
        <v>2371</v>
      </c>
      <c r="K7793">
        <v>15</v>
      </c>
      <c r="L7793">
        <v>210</v>
      </c>
      <c r="M7793" s="14">
        <v>497910</v>
      </c>
      <c r="N7793">
        <v>4.88</v>
      </c>
      <c r="O7793">
        <v>13</v>
      </c>
      <c r="P7793">
        <v>1.24</v>
      </c>
      <c r="Q7793" t="b">
        <f t="shared" si="121"/>
        <v>1</v>
      </c>
    </row>
    <row r="7794" spans="1:17" ht="12.75" x14ac:dyDescent="0.2">
      <c r="A7794">
        <v>1.08268580949169E+18</v>
      </c>
      <c r="B7794">
        <v>551106792</v>
      </c>
      <c r="C7794" s="11">
        <v>1</v>
      </c>
      <c r="D7794" s="12">
        <v>32</v>
      </c>
      <c r="E7794" s="12">
        <v>32</v>
      </c>
      <c r="F7794" s="13" t="s">
        <v>84</v>
      </c>
      <c r="G7794" s="13" t="s">
        <v>71</v>
      </c>
      <c r="H7794" s="13" t="s">
        <v>69</v>
      </c>
      <c r="I7794">
        <v>6</v>
      </c>
      <c r="J7794" s="14">
        <v>3143</v>
      </c>
      <c r="K7794">
        <v>8</v>
      </c>
      <c r="L7794">
        <v>255</v>
      </c>
      <c r="M7794" s="14">
        <v>801465</v>
      </c>
      <c r="N7794">
        <v>4.88</v>
      </c>
      <c r="O7794">
        <v>13</v>
      </c>
      <c r="P7794">
        <v>0.59</v>
      </c>
      <c r="Q7794" t="b">
        <f t="shared" si="121"/>
        <v>1</v>
      </c>
    </row>
    <row r="7795" spans="1:17" ht="12.75" x14ac:dyDescent="0.2">
      <c r="A7795">
        <v>1.08121671269317E+18</v>
      </c>
      <c r="B7795">
        <v>382312813</v>
      </c>
      <c r="C7795" s="11">
        <v>0.99</v>
      </c>
      <c r="D7795" s="12">
        <v>5</v>
      </c>
      <c r="E7795" s="12">
        <v>5</v>
      </c>
      <c r="F7795" s="13" t="s">
        <v>76</v>
      </c>
      <c r="G7795" s="13" t="s">
        <v>71</v>
      </c>
      <c r="H7795" s="13" t="s">
        <v>69</v>
      </c>
      <c r="I7795">
        <v>6</v>
      </c>
      <c r="J7795" s="14">
        <v>3053</v>
      </c>
      <c r="K7795">
        <v>49</v>
      </c>
      <c r="L7795">
        <v>255</v>
      </c>
      <c r="M7795" s="14">
        <v>778515</v>
      </c>
      <c r="N7795">
        <v>4.88</v>
      </c>
      <c r="O7795">
        <v>5</v>
      </c>
      <c r="P7795">
        <v>4.3099999999999996</v>
      </c>
      <c r="Q7795" t="b">
        <f t="shared" si="121"/>
        <v>1</v>
      </c>
    </row>
    <row r="7796" spans="1:17" ht="12.75" x14ac:dyDescent="0.2">
      <c r="A7796">
        <v>1.08962576822299E+18</v>
      </c>
      <c r="B7796">
        <v>492344570</v>
      </c>
      <c r="C7796" s="11">
        <v>0.98</v>
      </c>
      <c r="D7796" s="12">
        <v>5</v>
      </c>
      <c r="E7796" s="12">
        <v>5</v>
      </c>
      <c r="F7796" s="13" t="s">
        <v>62</v>
      </c>
      <c r="G7796" s="13" t="s">
        <v>71</v>
      </c>
      <c r="H7796" s="13" t="s">
        <v>69</v>
      </c>
      <c r="I7796">
        <v>5</v>
      </c>
      <c r="J7796" s="14">
        <v>1292</v>
      </c>
      <c r="K7796">
        <v>6</v>
      </c>
      <c r="L7796">
        <v>255</v>
      </c>
      <c r="M7796" s="14">
        <v>329460</v>
      </c>
      <c r="N7796">
        <v>4.88</v>
      </c>
      <c r="O7796">
        <v>5</v>
      </c>
      <c r="P7796">
        <v>0.78</v>
      </c>
      <c r="Q7796" t="b">
        <f t="shared" si="121"/>
        <v>1</v>
      </c>
    </row>
    <row r="7797" spans="1:17" ht="12.75" x14ac:dyDescent="0.2">
      <c r="A7797">
        <v>1.08837410821061E+18</v>
      </c>
      <c r="B7797">
        <v>7238971</v>
      </c>
      <c r="C7797" s="11">
        <v>1</v>
      </c>
      <c r="D7797" s="12">
        <v>36</v>
      </c>
      <c r="E7797" s="12">
        <v>43</v>
      </c>
      <c r="F7797" s="13" t="s">
        <v>76</v>
      </c>
      <c r="G7797" s="13" t="s">
        <v>71</v>
      </c>
      <c r="H7797" s="13" t="s">
        <v>69</v>
      </c>
      <c r="I7797">
        <v>3</v>
      </c>
      <c r="J7797" s="14">
        <v>2298</v>
      </c>
      <c r="K7797">
        <v>26</v>
      </c>
      <c r="L7797">
        <v>168</v>
      </c>
      <c r="M7797" s="14">
        <v>386064</v>
      </c>
      <c r="N7797">
        <v>4.88</v>
      </c>
      <c r="O7797">
        <v>30</v>
      </c>
      <c r="P7797">
        <v>2.34</v>
      </c>
      <c r="Q7797" t="b">
        <f t="shared" si="121"/>
        <v>1</v>
      </c>
    </row>
    <row r="7798" spans="1:17" ht="12.75" x14ac:dyDescent="0.2">
      <c r="A7798">
        <v>1.09263538742082E+18</v>
      </c>
      <c r="B7798">
        <v>6735146</v>
      </c>
      <c r="C7798" s="11">
        <v>1</v>
      </c>
      <c r="D7798" s="12">
        <v>45</v>
      </c>
      <c r="E7798" s="12">
        <v>45</v>
      </c>
      <c r="F7798" s="13" t="s">
        <v>76</v>
      </c>
      <c r="G7798" s="13" t="s">
        <v>71</v>
      </c>
      <c r="H7798" s="13" t="s">
        <v>69</v>
      </c>
      <c r="I7798">
        <v>6</v>
      </c>
      <c r="J7798" s="14">
        <v>7519</v>
      </c>
      <c r="K7798">
        <v>8</v>
      </c>
      <c r="L7798">
        <v>48</v>
      </c>
      <c r="M7798" s="14">
        <v>360912</v>
      </c>
      <c r="N7798">
        <v>4.88</v>
      </c>
      <c r="O7798">
        <v>45</v>
      </c>
      <c r="P7798">
        <v>0.66</v>
      </c>
      <c r="Q7798" t="b">
        <f t="shared" si="121"/>
        <v>1</v>
      </c>
    </row>
    <row r="7799" spans="1:17" ht="12.75" x14ac:dyDescent="0.2">
      <c r="A7799">
        <v>1.1033430133383601E+18</v>
      </c>
      <c r="B7799">
        <v>21636586</v>
      </c>
      <c r="C7799" s="11">
        <v>0.99</v>
      </c>
      <c r="D7799" s="12">
        <v>128</v>
      </c>
      <c r="E7799" s="12">
        <v>135</v>
      </c>
      <c r="F7799" s="13" t="s">
        <v>65</v>
      </c>
      <c r="G7799" s="13" t="s">
        <v>71</v>
      </c>
      <c r="H7799" s="13" t="s">
        <v>69</v>
      </c>
      <c r="I7799">
        <v>5</v>
      </c>
      <c r="J7799" s="14">
        <v>6369</v>
      </c>
      <c r="K7799">
        <v>28</v>
      </c>
      <c r="L7799">
        <v>180</v>
      </c>
      <c r="M7799" s="14">
        <v>1146420</v>
      </c>
      <c r="N7799">
        <v>4.88</v>
      </c>
      <c r="O7799">
        <v>118</v>
      </c>
      <c r="P7799">
        <v>2.57</v>
      </c>
      <c r="Q7799" t="b">
        <f t="shared" si="121"/>
        <v>1</v>
      </c>
    </row>
    <row r="7800" spans="1:17" ht="12.75" x14ac:dyDescent="0.2">
      <c r="A7800">
        <v>1.10501407367191E+18</v>
      </c>
      <c r="B7800">
        <v>531760477</v>
      </c>
      <c r="C7800" s="11">
        <v>0.98</v>
      </c>
      <c r="D7800" s="12">
        <v>7</v>
      </c>
      <c r="E7800" s="12">
        <v>9</v>
      </c>
      <c r="F7800" s="13" t="s">
        <v>91</v>
      </c>
      <c r="G7800" s="13" t="s">
        <v>71</v>
      </c>
      <c r="H7800" s="13" t="s">
        <v>69</v>
      </c>
      <c r="I7800">
        <v>3</v>
      </c>
      <c r="J7800" s="14">
        <v>2663</v>
      </c>
      <c r="K7800">
        <v>13</v>
      </c>
      <c r="L7800">
        <v>96</v>
      </c>
      <c r="M7800" s="14">
        <v>255648</v>
      </c>
      <c r="N7800">
        <v>4.88</v>
      </c>
      <c r="O7800">
        <v>7</v>
      </c>
      <c r="P7800">
        <v>1.33</v>
      </c>
      <c r="Q7800" t="b">
        <f t="shared" si="121"/>
        <v>1</v>
      </c>
    </row>
    <row r="7801" spans="1:17" ht="12.75" x14ac:dyDescent="0.2">
      <c r="A7801">
        <v>1.11172905231347E+18</v>
      </c>
      <c r="B7801">
        <v>333991451</v>
      </c>
      <c r="C7801" s="11">
        <v>0.99</v>
      </c>
      <c r="D7801" s="12">
        <v>10</v>
      </c>
      <c r="E7801" s="12">
        <v>11</v>
      </c>
      <c r="F7801" s="13" t="s">
        <v>62</v>
      </c>
      <c r="G7801" s="13" t="s">
        <v>71</v>
      </c>
      <c r="H7801" s="13" t="s">
        <v>69</v>
      </c>
      <c r="I7801">
        <v>6</v>
      </c>
      <c r="J7801" s="14">
        <v>2941</v>
      </c>
      <c r="K7801">
        <v>21</v>
      </c>
      <c r="L7801">
        <v>138</v>
      </c>
      <c r="M7801" s="14">
        <v>405858</v>
      </c>
      <c r="N7801">
        <v>4.88</v>
      </c>
      <c r="O7801">
        <v>7</v>
      </c>
      <c r="P7801">
        <v>1.92</v>
      </c>
      <c r="Q7801" t="b">
        <f t="shared" si="121"/>
        <v>1</v>
      </c>
    </row>
    <row r="7802" spans="1:17" ht="12.75" x14ac:dyDescent="0.2">
      <c r="A7802">
        <v>1.11427891320384E+18</v>
      </c>
      <c r="B7802">
        <v>437133528</v>
      </c>
      <c r="C7802" s="11">
        <v>0.69</v>
      </c>
      <c r="D7802" s="12">
        <v>1</v>
      </c>
      <c r="E7802" s="12">
        <v>2</v>
      </c>
      <c r="F7802" s="13" t="s">
        <v>65</v>
      </c>
      <c r="G7802" s="13" t="s">
        <v>78</v>
      </c>
      <c r="H7802" s="13" t="s">
        <v>64</v>
      </c>
      <c r="I7802">
        <v>2</v>
      </c>
      <c r="J7802" s="14">
        <v>607</v>
      </c>
      <c r="K7802">
        <v>15</v>
      </c>
      <c r="L7802">
        <v>138</v>
      </c>
      <c r="M7802" s="14">
        <v>83766</v>
      </c>
      <c r="N7802">
        <v>4.88</v>
      </c>
      <c r="O7802">
        <v>1</v>
      </c>
      <c r="P7802">
        <v>1.94</v>
      </c>
      <c r="Q7802" t="b">
        <f t="shared" si="121"/>
        <v>1</v>
      </c>
    </row>
    <row r="7803" spans="1:17" ht="12.75" x14ac:dyDescent="0.2">
      <c r="A7803">
        <v>1.1179871987016E+18</v>
      </c>
      <c r="B7803">
        <v>542921175</v>
      </c>
      <c r="C7803" s="11">
        <v>0.88</v>
      </c>
      <c r="D7803" s="12">
        <v>21</v>
      </c>
      <c r="E7803" s="12">
        <v>21</v>
      </c>
      <c r="F7803" s="13" t="s">
        <v>65</v>
      </c>
      <c r="G7803" s="13" t="s">
        <v>107</v>
      </c>
      <c r="H7803" s="13" t="s">
        <v>69</v>
      </c>
      <c r="I7803">
        <v>3</v>
      </c>
      <c r="J7803" s="14">
        <v>4289</v>
      </c>
      <c r="K7803">
        <v>6</v>
      </c>
      <c r="L7803">
        <v>48</v>
      </c>
      <c r="M7803" s="14">
        <v>205872</v>
      </c>
      <c r="N7803">
        <v>4.88</v>
      </c>
      <c r="O7803">
        <v>21</v>
      </c>
      <c r="P7803">
        <v>0.75</v>
      </c>
      <c r="Q7803" t="b">
        <f t="shared" si="121"/>
        <v>1</v>
      </c>
    </row>
    <row r="7804" spans="1:17" ht="12.75" x14ac:dyDescent="0.2">
      <c r="A7804">
        <v>1.11574813019674E+18</v>
      </c>
      <c r="B7804">
        <v>567848656</v>
      </c>
      <c r="C7804" s="11">
        <v>0.99</v>
      </c>
      <c r="D7804" s="12">
        <v>3</v>
      </c>
      <c r="E7804" s="12">
        <v>3</v>
      </c>
      <c r="F7804" s="13" t="s">
        <v>76</v>
      </c>
      <c r="G7804" s="13" t="s">
        <v>71</v>
      </c>
      <c r="H7804" s="13" t="s">
        <v>69</v>
      </c>
      <c r="I7804">
        <v>4</v>
      </c>
      <c r="J7804" s="14">
        <v>1700</v>
      </c>
      <c r="K7804">
        <v>18</v>
      </c>
      <c r="L7804">
        <v>144</v>
      </c>
      <c r="M7804" s="14">
        <v>244800</v>
      </c>
      <c r="N7804">
        <v>4.88</v>
      </c>
      <c r="O7804">
        <v>3</v>
      </c>
      <c r="P7804">
        <v>2.0299999999999998</v>
      </c>
      <c r="Q7804" t="b">
        <f t="shared" si="121"/>
        <v>1</v>
      </c>
    </row>
    <row r="7805" spans="1:17" ht="12.75" x14ac:dyDescent="0.2">
      <c r="A7805">
        <v>1.12374070880975E+18</v>
      </c>
      <c r="B7805">
        <v>209273081</v>
      </c>
      <c r="C7805" s="11">
        <v>1</v>
      </c>
      <c r="D7805" s="12">
        <v>91</v>
      </c>
      <c r="E7805" s="12">
        <v>110</v>
      </c>
      <c r="F7805" s="13" t="s">
        <v>76</v>
      </c>
      <c r="G7805" s="13" t="s">
        <v>71</v>
      </c>
      <c r="H7805" s="13" t="s">
        <v>69</v>
      </c>
      <c r="I7805">
        <v>2</v>
      </c>
      <c r="J7805" s="14">
        <v>3227</v>
      </c>
      <c r="K7805">
        <v>12</v>
      </c>
      <c r="L7805">
        <v>102</v>
      </c>
      <c r="M7805" s="14">
        <v>329154</v>
      </c>
      <c r="N7805">
        <v>4.88</v>
      </c>
      <c r="O7805">
        <v>90</v>
      </c>
      <c r="P7805">
        <v>1.46</v>
      </c>
      <c r="Q7805" t="b">
        <f t="shared" si="121"/>
        <v>1</v>
      </c>
    </row>
    <row r="7806" spans="1:17" ht="12.75" x14ac:dyDescent="0.2">
      <c r="A7806">
        <v>1.12098539766213E+18</v>
      </c>
      <c r="B7806">
        <v>538649144</v>
      </c>
      <c r="C7806" s="11">
        <v>0.99</v>
      </c>
      <c r="D7806" s="12">
        <v>8</v>
      </c>
      <c r="E7806" s="12">
        <v>8</v>
      </c>
      <c r="F7806" s="13" t="s">
        <v>95</v>
      </c>
      <c r="G7806" s="13" t="s">
        <v>71</v>
      </c>
      <c r="H7806" s="13" t="s">
        <v>69</v>
      </c>
      <c r="I7806">
        <v>2</v>
      </c>
      <c r="J7806" s="14">
        <v>2200</v>
      </c>
      <c r="K7806">
        <v>72</v>
      </c>
      <c r="L7806">
        <v>255</v>
      </c>
      <c r="M7806" s="14">
        <v>561000</v>
      </c>
      <c r="N7806">
        <v>4.88</v>
      </c>
      <c r="O7806">
        <v>8</v>
      </c>
      <c r="P7806">
        <v>8.14</v>
      </c>
      <c r="Q7806" t="b">
        <f t="shared" si="121"/>
        <v>1</v>
      </c>
    </row>
    <row r="7807" spans="1:17" ht="12.75" x14ac:dyDescent="0.2">
      <c r="A7807">
        <v>1.12242083641329E+18</v>
      </c>
      <c r="B7807">
        <v>568837780</v>
      </c>
      <c r="C7807" s="11">
        <v>1</v>
      </c>
      <c r="D7807" s="12">
        <v>9</v>
      </c>
      <c r="E7807" s="12">
        <v>10</v>
      </c>
      <c r="F7807" s="13" t="s">
        <v>62</v>
      </c>
      <c r="G7807" s="13" t="s">
        <v>66</v>
      </c>
      <c r="H7807" s="13" t="s">
        <v>64</v>
      </c>
      <c r="I7807">
        <v>2</v>
      </c>
      <c r="J7807" s="14">
        <v>3975</v>
      </c>
      <c r="K7807">
        <v>8</v>
      </c>
      <c r="L7807">
        <v>48</v>
      </c>
      <c r="M7807" s="14">
        <v>190800</v>
      </c>
      <c r="N7807">
        <v>4.88</v>
      </c>
      <c r="O7807">
        <v>9</v>
      </c>
      <c r="P7807">
        <v>0.68</v>
      </c>
      <c r="Q7807" t="b">
        <f t="shared" si="121"/>
        <v>1</v>
      </c>
    </row>
    <row r="7808" spans="1:17" ht="12.75" x14ac:dyDescent="0.2">
      <c r="A7808">
        <v>1.14794193839832E+18</v>
      </c>
      <c r="B7808">
        <v>209273081</v>
      </c>
      <c r="C7808" s="11">
        <v>1</v>
      </c>
      <c r="D7808" s="12">
        <v>91</v>
      </c>
      <c r="E7808" s="12">
        <v>110</v>
      </c>
      <c r="F7808" s="13" t="s">
        <v>76</v>
      </c>
      <c r="G7808" s="13" t="s">
        <v>71</v>
      </c>
      <c r="H7808" s="13" t="s">
        <v>69</v>
      </c>
      <c r="I7808">
        <v>2</v>
      </c>
      <c r="J7808" s="14">
        <v>2637</v>
      </c>
      <c r="K7808">
        <v>8</v>
      </c>
      <c r="L7808">
        <v>48</v>
      </c>
      <c r="M7808" s="14">
        <v>126576</v>
      </c>
      <c r="N7808">
        <v>4.88</v>
      </c>
      <c r="O7808">
        <v>90</v>
      </c>
      <c r="P7808">
        <v>0.9</v>
      </c>
      <c r="Q7808" t="b">
        <f t="shared" si="121"/>
        <v>1</v>
      </c>
    </row>
    <row r="7809" spans="1:17" ht="12.75" x14ac:dyDescent="0.2">
      <c r="A7809">
        <v>1.14849799699992E+18</v>
      </c>
      <c r="B7809">
        <v>552041280</v>
      </c>
      <c r="C7809" s="11">
        <v>1</v>
      </c>
      <c r="D7809" s="12">
        <v>6</v>
      </c>
      <c r="E7809" s="12">
        <v>6</v>
      </c>
      <c r="F7809" s="13" t="s">
        <v>91</v>
      </c>
      <c r="G7809" s="13" t="s">
        <v>71</v>
      </c>
      <c r="H7809" s="13" t="s">
        <v>69</v>
      </c>
      <c r="I7809">
        <v>4</v>
      </c>
      <c r="J7809" s="14">
        <v>2869</v>
      </c>
      <c r="K7809">
        <v>13</v>
      </c>
      <c r="L7809">
        <v>102</v>
      </c>
      <c r="M7809" s="14">
        <v>292638</v>
      </c>
      <c r="N7809">
        <v>4.88</v>
      </c>
      <c r="O7809">
        <v>1</v>
      </c>
      <c r="P7809">
        <v>1.6</v>
      </c>
      <c r="Q7809" t="b">
        <f t="shared" si="121"/>
        <v>1</v>
      </c>
    </row>
    <row r="7810" spans="1:17" ht="12.75" x14ac:dyDescent="0.2">
      <c r="A7810">
        <v>1.15187235716119E+18</v>
      </c>
      <c r="B7810">
        <v>7980429</v>
      </c>
      <c r="C7810" s="11">
        <v>1</v>
      </c>
      <c r="D7810" s="12">
        <v>51</v>
      </c>
      <c r="E7810" s="12">
        <v>52</v>
      </c>
      <c r="F7810" s="13" t="s">
        <v>76</v>
      </c>
      <c r="G7810" s="13" t="s">
        <v>71</v>
      </c>
      <c r="H7810" s="13" t="s">
        <v>69</v>
      </c>
      <c r="I7810">
        <v>2</v>
      </c>
      <c r="J7810" s="14">
        <v>5956</v>
      </c>
      <c r="K7810">
        <v>21</v>
      </c>
      <c r="L7810">
        <v>208</v>
      </c>
      <c r="M7810" s="14">
        <v>1238848</v>
      </c>
      <c r="N7810">
        <v>4.88</v>
      </c>
      <c r="O7810">
        <v>51</v>
      </c>
      <c r="P7810">
        <v>2.5</v>
      </c>
      <c r="Q7810" t="b">
        <f t="shared" si="121"/>
        <v>1</v>
      </c>
    </row>
    <row r="7811" spans="1:17" ht="12.75" x14ac:dyDescent="0.2">
      <c r="A7811">
        <v>1.15495917567955E+18</v>
      </c>
      <c r="B7811">
        <v>181194604</v>
      </c>
      <c r="C7811" s="11">
        <v>0.99</v>
      </c>
      <c r="D7811" s="12">
        <v>45</v>
      </c>
      <c r="E7811" s="12">
        <v>48</v>
      </c>
      <c r="F7811" s="13" t="s">
        <v>76</v>
      </c>
      <c r="G7811" s="13" t="s">
        <v>71</v>
      </c>
      <c r="H7811" s="13" t="s">
        <v>69</v>
      </c>
      <c r="I7811">
        <v>2</v>
      </c>
      <c r="J7811" s="14">
        <v>1904</v>
      </c>
      <c r="K7811">
        <v>55</v>
      </c>
      <c r="L7811">
        <v>255</v>
      </c>
      <c r="M7811" s="14">
        <v>485520</v>
      </c>
      <c r="N7811">
        <v>4.88</v>
      </c>
      <c r="O7811">
        <v>39</v>
      </c>
      <c r="P7811">
        <v>7.22</v>
      </c>
      <c r="Q7811" t="b">
        <f t="shared" ref="Q7811:Q7874" si="122">IF(N7811&gt;4.7,TRUE,FALSE)</f>
        <v>1</v>
      </c>
    </row>
    <row r="7812" spans="1:17" ht="12.75" x14ac:dyDescent="0.2">
      <c r="A7812">
        <v>1.15497328417486E+18</v>
      </c>
      <c r="B7812">
        <v>181194604</v>
      </c>
      <c r="C7812" s="11">
        <v>0.99</v>
      </c>
      <c r="D7812" s="12">
        <v>45</v>
      </c>
      <c r="E7812" s="12">
        <v>48</v>
      </c>
      <c r="F7812" s="13" t="s">
        <v>76</v>
      </c>
      <c r="G7812" s="13" t="s">
        <v>71</v>
      </c>
      <c r="H7812" s="13" t="s">
        <v>69</v>
      </c>
      <c r="I7812">
        <v>2</v>
      </c>
      <c r="J7812" s="14">
        <v>1961</v>
      </c>
      <c r="K7812">
        <v>36</v>
      </c>
      <c r="L7812">
        <v>255</v>
      </c>
      <c r="M7812" s="14">
        <v>500055</v>
      </c>
      <c r="N7812">
        <v>4.88</v>
      </c>
      <c r="O7812">
        <v>39</v>
      </c>
      <c r="P7812">
        <v>5.05</v>
      </c>
      <c r="Q7812" t="b">
        <f t="shared" si="122"/>
        <v>1</v>
      </c>
    </row>
    <row r="7813" spans="1:17" ht="12.75" x14ac:dyDescent="0.2">
      <c r="A7813">
        <v>1.1549176145632699E+18</v>
      </c>
      <c r="B7813">
        <v>181194604</v>
      </c>
      <c r="C7813" s="11">
        <v>0.99</v>
      </c>
      <c r="D7813" s="12">
        <v>45</v>
      </c>
      <c r="E7813" s="12">
        <v>48</v>
      </c>
      <c r="F7813" s="13" t="s">
        <v>76</v>
      </c>
      <c r="G7813" s="13" t="s">
        <v>71</v>
      </c>
      <c r="H7813" s="13" t="s">
        <v>69</v>
      </c>
      <c r="I7813">
        <v>2</v>
      </c>
      <c r="J7813" s="14">
        <v>1590</v>
      </c>
      <c r="K7813">
        <v>48</v>
      </c>
      <c r="L7813">
        <v>255</v>
      </c>
      <c r="M7813" s="14">
        <v>405450</v>
      </c>
      <c r="N7813">
        <v>4.88</v>
      </c>
      <c r="O7813">
        <v>39</v>
      </c>
      <c r="P7813">
        <v>6.21</v>
      </c>
      <c r="Q7813" t="b">
        <f t="shared" si="122"/>
        <v>1</v>
      </c>
    </row>
    <row r="7814" spans="1:17" ht="12.75" x14ac:dyDescent="0.2">
      <c r="A7814">
        <v>1.1564280141115699E+18</v>
      </c>
      <c r="B7814">
        <v>476242946</v>
      </c>
      <c r="C7814" s="11">
        <v>1</v>
      </c>
      <c r="D7814" s="12">
        <v>5</v>
      </c>
      <c r="E7814" s="12">
        <v>5</v>
      </c>
      <c r="F7814" s="13" t="s">
        <v>62</v>
      </c>
      <c r="G7814" s="13" t="s">
        <v>86</v>
      </c>
      <c r="H7814" s="13" t="s">
        <v>69</v>
      </c>
      <c r="I7814">
        <v>9</v>
      </c>
      <c r="J7814" s="14">
        <v>6971</v>
      </c>
      <c r="K7814">
        <v>12</v>
      </c>
      <c r="L7814">
        <v>102</v>
      </c>
      <c r="M7814" s="14">
        <v>711042</v>
      </c>
      <c r="N7814">
        <v>4.88</v>
      </c>
      <c r="O7814">
        <v>5</v>
      </c>
      <c r="P7814">
        <v>1.65</v>
      </c>
      <c r="Q7814" t="b">
        <f t="shared" si="122"/>
        <v>1</v>
      </c>
    </row>
    <row r="7815" spans="1:17" ht="12.75" x14ac:dyDescent="0.2">
      <c r="A7815">
        <v>1.1686604808205499E+18</v>
      </c>
      <c r="B7815">
        <v>181194604</v>
      </c>
      <c r="C7815" s="11">
        <v>0.99</v>
      </c>
      <c r="D7815" s="12">
        <v>45</v>
      </c>
      <c r="E7815" s="12">
        <v>48</v>
      </c>
      <c r="F7815" s="13" t="s">
        <v>76</v>
      </c>
      <c r="G7815" s="13" t="s">
        <v>71</v>
      </c>
      <c r="H7815" s="13" t="s">
        <v>69</v>
      </c>
      <c r="I7815">
        <v>2</v>
      </c>
      <c r="J7815" s="14">
        <v>1994</v>
      </c>
      <c r="K7815">
        <v>14</v>
      </c>
      <c r="L7815">
        <v>150</v>
      </c>
      <c r="M7815" s="14">
        <v>299100</v>
      </c>
      <c r="N7815">
        <v>4.88</v>
      </c>
      <c r="O7815">
        <v>39</v>
      </c>
      <c r="P7815">
        <v>2.66</v>
      </c>
      <c r="Q7815" t="b">
        <f t="shared" si="122"/>
        <v>1</v>
      </c>
    </row>
    <row r="7816" spans="1:17" ht="12.75" x14ac:dyDescent="0.2">
      <c r="A7816">
        <v>1.17171238009053E+18</v>
      </c>
      <c r="B7816">
        <v>373068716</v>
      </c>
      <c r="C7816" s="11">
        <v>0.81</v>
      </c>
      <c r="D7816" s="12">
        <v>1</v>
      </c>
      <c r="E7816" s="12">
        <v>1</v>
      </c>
      <c r="F7816" s="13" t="s">
        <v>95</v>
      </c>
      <c r="G7816" s="13" t="s">
        <v>71</v>
      </c>
      <c r="H7816" s="13" t="s">
        <v>69</v>
      </c>
      <c r="I7816">
        <v>4</v>
      </c>
      <c r="J7816" s="14">
        <v>2871</v>
      </c>
      <c r="K7816">
        <v>11</v>
      </c>
      <c r="L7816">
        <v>102</v>
      </c>
      <c r="M7816" s="14">
        <v>292842</v>
      </c>
      <c r="N7816">
        <v>4.88</v>
      </c>
      <c r="O7816">
        <v>1</v>
      </c>
      <c r="P7816">
        <v>2.29</v>
      </c>
      <c r="Q7816" t="b">
        <f t="shared" si="122"/>
        <v>1</v>
      </c>
    </row>
    <row r="7817" spans="1:17" ht="12.75" x14ac:dyDescent="0.2">
      <c r="A7817">
        <v>1.1737779148359099E+18</v>
      </c>
      <c r="B7817">
        <v>432171506</v>
      </c>
      <c r="C7817" s="11">
        <v>0.99</v>
      </c>
      <c r="D7817" s="12">
        <v>16</v>
      </c>
      <c r="E7817" s="12">
        <v>19</v>
      </c>
      <c r="F7817" s="13" t="s">
        <v>115</v>
      </c>
      <c r="G7817" s="13" t="s">
        <v>71</v>
      </c>
      <c r="H7817" s="13" t="s">
        <v>69</v>
      </c>
      <c r="I7817">
        <v>2</v>
      </c>
      <c r="J7817" s="14">
        <v>2209</v>
      </c>
      <c r="K7817">
        <v>19</v>
      </c>
      <c r="L7817">
        <v>204</v>
      </c>
      <c r="M7817" s="14">
        <v>450636</v>
      </c>
      <c r="N7817">
        <v>4.88</v>
      </c>
      <c r="O7817">
        <v>16</v>
      </c>
      <c r="P7817">
        <v>3.51</v>
      </c>
      <c r="Q7817" t="b">
        <f t="shared" si="122"/>
        <v>1</v>
      </c>
    </row>
    <row r="7818" spans="1:17" ht="12.75" x14ac:dyDescent="0.2">
      <c r="A7818">
        <v>1.18598418415698E+18</v>
      </c>
      <c r="B7818">
        <v>426846848</v>
      </c>
      <c r="C7818" s="11">
        <v>1</v>
      </c>
      <c r="D7818" s="12">
        <v>14</v>
      </c>
      <c r="E7818" s="12">
        <v>16</v>
      </c>
      <c r="F7818" s="13" t="s">
        <v>76</v>
      </c>
      <c r="G7818" s="13" t="s">
        <v>71</v>
      </c>
      <c r="H7818" s="13" t="s">
        <v>69</v>
      </c>
      <c r="I7818">
        <v>2</v>
      </c>
      <c r="J7818" s="14">
        <v>2361</v>
      </c>
      <c r="K7818">
        <v>13</v>
      </c>
      <c r="L7818">
        <v>96</v>
      </c>
      <c r="M7818" s="14">
        <v>226656</v>
      </c>
      <c r="N7818">
        <v>4.88</v>
      </c>
      <c r="O7818">
        <v>14</v>
      </c>
      <c r="P7818">
        <v>1.82</v>
      </c>
      <c r="Q7818" t="b">
        <f t="shared" si="122"/>
        <v>1</v>
      </c>
    </row>
    <row r="7819" spans="1:17" ht="12.75" x14ac:dyDescent="0.2">
      <c r="A7819">
        <v>1.1998599431241201E+18</v>
      </c>
      <c r="B7819">
        <v>7238971</v>
      </c>
      <c r="C7819" s="11">
        <v>1</v>
      </c>
      <c r="D7819" s="12">
        <v>36</v>
      </c>
      <c r="E7819" s="12">
        <v>43</v>
      </c>
      <c r="F7819" s="13" t="s">
        <v>76</v>
      </c>
      <c r="G7819" s="13" t="s">
        <v>71</v>
      </c>
      <c r="H7819" s="13" t="s">
        <v>69</v>
      </c>
      <c r="I7819">
        <v>4</v>
      </c>
      <c r="J7819" s="14">
        <v>3228</v>
      </c>
      <c r="K7819">
        <v>7</v>
      </c>
      <c r="L7819">
        <v>48</v>
      </c>
      <c r="M7819" s="14">
        <v>154944</v>
      </c>
      <c r="N7819">
        <v>4.88</v>
      </c>
      <c r="O7819">
        <v>30</v>
      </c>
      <c r="P7819">
        <v>1.22</v>
      </c>
      <c r="Q7819" t="b">
        <f t="shared" si="122"/>
        <v>1</v>
      </c>
    </row>
    <row r="7820" spans="1:17" ht="12.75" x14ac:dyDescent="0.2">
      <c r="A7820">
        <v>1.2030333321994099E+18</v>
      </c>
      <c r="B7820">
        <v>58955116</v>
      </c>
      <c r="C7820" s="11">
        <v>0.68</v>
      </c>
      <c r="D7820" s="12">
        <v>8</v>
      </c>
      <c r="E7820" s="12">
        <v>10</v>
      </c>
      <c r="F7820" s="13" t="s">
        <v>76</v>
      </c>
      <c r="G7820" s="13" t="s">
        <v>71</v>
      </c>
      <c r="H7820" s="13" t="s">
        <v>69</v>
      </c>
      <c r="I7820">
        <v>6</v>
      </c>
      <c r="J7820" s="14">
        <v>3484</v>
      </c>
      <c r="K7820">
        <v>20</v>
      </c>
      <c r="L7820">
        <v>150</v>
      </c>
      <c r="M7820" s="14">
        <v>522600</v>
      </c>
      <c r="N7820">
        <v>4.88</v>
      </c>
      <c r="O7820">
        <v>7</v>
      </c>
      <c r="P7820">
        <v>3.15</v>
      </c>
      <c r="Q7820" t="b">
        <f t="shared" si="122"/>
        <v>1</v>
      </c>
    </row>
    <row r="7821" spans="1:17" ht="12.75" x14ac:dyDescent="0.2">
      <c r="A7821">
        <v>1.2040114041571999E+18</v>
      </c>
      <c r="B7821">
        <v>364919825</v>
      </c>
      <c r="C7821" s="11">
        <v>1</v>
      </c>
      <c r="D7821" s="12">
        <v>10</v>
      </c>
      <c r="E7821" s="12">
        <v>19</v>
      </c>
      <c r="F7821" s="13" t="s">
        <v>84</v>
      </c>
      <c r="G7821" s="13" t="s">
        <v>71</v>
      </c>
      <c r="H7821" s="13" t="s">
        <v>69</v>
      </c>
      <c r="I7821">
        <v>6</v>
      </c>
      <c r="J7821" s="14">
        <v>11584</v>
      </c>
      <c r="K7821">
        <v>9</v>
      </c>
      <c r="L7821">
        <v>96</v>
      </c>
      <c r="M7821" s="14">
        <v>1112064</v>
      </c>
      <c r="N7821">
        <v>4.88</v>
      </c>
      <c r="O7821">
        <v>5</v>
      </c>
      <c r="P7821">
        <v>2.25</v>
      </c>
      <c r="Q7821" t="b">
        <f t="shared" si="122"/>
        <v>1</v>
      </c>
    </row>
    <row r="7822" spans="1:17" ht="12.75" x14ac:dyDescent="0.2">
      <c r="A7822">
        <v>1.2042971571208399E+18</v>
      </c>
      <c r="B7822">
        <v>557553935</v>
      </c>
      <c r="C7822" s="11">
        <v>1</v>
      </c>
      <c r="D7822" s="12">
        <v>6</v>
      </c>
      <c r="E7822" s="12">
        <v>9</v>
      </c>
      <c r="F7822" s="13" t="s">
        <v>76</v>
      </c>
      <c r="G7822" s="13" t="s">
        <v>71</v>
      </c>
      <c r="H7822" s="13" t="s">
        <v>69</v>
      </c>
      <c r="I7822">
        <v>3</v>
      </c>
      <c r="J7822" s="14">
        <v>2707</v>
      </c>
      <c r="K7822">
        <v>3</v>
      </c>
      <c r="L7822">
        <v>48</v>
      </c>
      <c r="M7822" s="14">
        <v>129936</v>
      </c>
      <c r="N7822">
        <v>4.88</v>
      </c>
      <c r="O7822">
        <v>4</v>
      </c>
      <c r="P7822">
        <v>1.37</v>
      </c>
      <c r="Q7822" t="b">
        <f t="shared" si="122"/>
        <v>1</v>
      </c>
    </row>
    <row r="7823" spans="1:17" ht="12.75" x14ac:dyDescent="0.2">
      <c r="A7823">
        <v>1.2131106331312799E+18</v>
      </c>
      <c r="B7823">
        <v>211860931</v>
      </c>
      <c r="C7823" s="11">
        <v>1</v>
      </c>
      <c r="D7823" s="12">
        <v>9</v>
      </c>
      <c r="E7823" s="12">
        <v>9</v>
      </c>
      <c r="F7823" s="13" t="s">
        <v>62</v>
      </c>
      <c r="G7823" s="13" t="s">
        <v>66</v>
      </c>
      <c r="H7823" s="13" t="s">
        <v>64</v>
      </c>
      <c r="I7823">
        <v>2</v>
      </c>
      <c r="J7823" s="14">
        <v>1314</v>
      </c>
      <c r="K7823">
        <v>12</v>
      </c>
      <c r="L7823">
        <v>102</v>
      </c>
      <c r="M7823" s="14">
        <v>134028</v>
      </c>
      <c r="N7823">
        <v>4.88</v>
      </c>
      <c r="O7823">
        <v>2</v>
      </c>
      <c r="P7823">
        <v>2.66</v>
      </c>
      <c r="Q7823" t="b">
        <f t="shared" si="122"/>
        <v>1</v>
      </c>
    </row>
    <row r="7824" spans="1:17" ht="12.75" x14ac:dyDescent="0.2">
      <c r="A7824">
        <v>1.22979430678174E+18</v>
      </c>
      <c r="B7824">
        <v>597885772</v>
      </c>
      <c r="C7824" s="11">
        <v>1</v>
      </c>
      <c r="D7824" s="12">
        <v>1</v>
      </c>
      <c r="E7824" s="12">
        <v>1</v>
      </c>
      <c r="F7824" s="13" t="s">
        <v>65</v>
      </c>
      <c r="G7824" s="13" t="s">
        <v>71</v>
      </c>
      <c r="H7824" s="13" t="s">
        <v>69</v>
      </c>
      <c r="I7824">
        <v>4</v>
      </c>
      <c r="J7824" s="14">
        <v>1808</v>
      </c>
      <c r="K7824">
        <v>6</v>
      </c>
      <c r="L7824">
        <v>48</v>
      </c>
      <c r="M7824" s="14">
        <v>86784</v>
      </c>
      <c r="N7824">
        <v>4.88</v>
      </c>
      <c r="O7824">
        <v>1</v>
      </c>
      <c r="P7824">
        <v>1.23</v>
      </c>
      <c r="Q7824" t="b">
        <f t="shared" si="122"/>
        <v>1</v>
      </c>
    </row>
    <row r="7825" spans="1:17" ht="12.75" x14ac:dyDescent="0.2">
      <c r="A7825">
        <v>1.2317584768421499E+18</v>
      </c>
      <c r="B7825">
        <v>269747344</v>
      </c>
      <c r="C7825" s="11">
        <v>0.99</v>
      </c>
      <c r="D7825" s="12">
        <v>3</v>
      </c>
      <c r="E7825" s="12">
        <v>3</v>
      </c>
      <c r="F7825" s="13" t="s">
        <v>62</v>
      </c>
      <c r="G7825" s="13" t="s">
        <v>119</v>
      </c>
      <c r="H7825" s="13" t="s">
        <v>64</v>
      </c>
      <c r="I7825">
        <v>7</v>
      </c>
      <c r="J7825" s="14">
        <v>4886</v>
      </c>
      <c r="K7825">
        <v>6</v>
      </c>
      <c r="L7825">
        <v>48</v>
      </c>
      <c r="M7825" s="14">
        <v>234528</v>
      </c>
      <c r="N7825">
        <v>4.88</v>
      </c>
      <c r="O7825">
        <v>3</v>
      </c>
      <c r="P7825">
        <v>1.22</v>
      </c>
      <c r="Q7825" t="b">
        <f t="shared" si="122"/>
        <v>1</v>
      </c>
    </row>
    <row r="7826" spans="1:17" ht="12.75" x14ac:dyDescent="0.2">
      <c r="A7826">
        <v>1.2383415791241999E+18</v>
      </c>
      <c r="B7826">
        <v>589997047</v>
      </c>
      <c r="C7826" s="11">
        <v>0.97</v>
      </c>
      <c r="D7826" s="12">
        <v>5</v>
      </c>
      <c r="E7826" s="12">
        <v>5</v>
      </c>
      <c r="F7826" s="13" t="s">
        <v>95</v>
      </c>
      <c r="G7826" s="13" t="s">
        <v>71</v>
      </c>
      <c r="H7826" s="13" t="s">
        <v>69</v>
      </c>
      <c r="I7826">
        <v>2</v>
      </c>
      <c r="J7826" s="14">
        <v>2596</v>
      </c>
      <c r="K7826">
        <v>5</v>
      </c>
      <c r="L7826">
        <v>48</v>
      </c>
      <c r="M7826" s="14">
        <v>124608</v>
      </c>
      <c r="N7826">
        <v>4.88</v>
      </c>
      <c r="O7826">
        <v>5</v>
      </c>
      <c r="P7826">
        <v>1.38</v>
      </c>
      <c r="Q7826" t="b">
        <f t="shared" si="122"/>
        <v>1</v>
      </c>
    </row>
    <row r="7827" spans="1:17" ht="12.75" x14ac:dyDescent="0.2">
      <c r="A7827">
        <v>1.2425888670251599E+18</v>
      </c>
      <c r="B7827">
        <v>589997047</v>
      </c>
      <c r="C7827" s="11">
        <v>0.97</v>
      </c>
      <c r="D7827" s="12">
        <v>5</v>
      </c>
      <c r="E7827" s="12">
        <v>5</v>
      </c>
      <c r="F7827" s="13" t="s">
        <v>95</v>
      </c>
      <c r="G7827" s="13" t="s">
        <v>71</v>
      </c>
      <c r="H7827" s="13" t="s">
        <v>69</v>
      </c>
      <c r="I7827">
        <v>2</v>
      </c>
      <c r="J7827" s="14">
        <v>2726</v>
      </c>
      <c r="K7827">
        <v>4</v>
      </c>
      <c r="L7827">
        <v>48</v>
      </c>
      <c r="M7827" s="14">
        <v>130848</v>
      </c>
      <c r="N7827">
        <v>4.88</v>
      </c>
      <c r="O7827">
        <v>5</v>
      </c>
      <c r="P7827">
        <v>1.33</v>
      </c>
      <c r="Q7827" t="b">
        <f t="shared" si="122"/>
        <v>1</v>
      </c>
    </row>
    <row r="7828" spans="1:17" ht="12.75" x14ac:dyDescent="0.2">
      <c r="A7828">
        <v>1.24479805654673E+18</v>
      </c>
      <c r="B7828">
        <v>426846848</v>
      </c>
      <c r="C7828" s="11">
        <v>1</v>
      </c>
      <c r="D7828" s="12">
        <v>14</v>
      </c>
      <c r="E7828" s="12">
        <v>16</v>
      </c>
      <c r="F7828" s="13" t="s">
        <v>76</v>
      </c>
      <c r="G7828" s="13" t="s">
        <v>71</v>
      </c>
      <c r="H7828" s="13" t="s">
        <v>69</v>
      </c>
      <c r="I7828">
        <v>2</v>
      </c>
      <c r="J7828" s="14">
        <v>1520</v>
      </c>
      <c r="K7828">
        <v>5</v>
      </c>
      <c r="L7828">
        <v>48</v>
      </c>
      <c r="M7828" s="14">
        <v>72960</v>
      </c>
      <c r="N7828">
        <v>4.88</v>
      </c>
      <c r="O7828">
        <v>14</v>
      </c>
      <c r="P7828">
        <v>1.29</v>
      </c>
      <c r="Q7828" t="b">
        <f t="shared" si="122"/>
        <v>1</v>
      </c>
    </row>
    <row r="7829" spans="1:17" ht="12.75" x14ac:dyDescent="0.2">
      <c r="A7829">
        <v>1.2523099870543501E+18</v>
      </c>
      <c r="B7829">
        <v>421594433</v>
      </c>
      <c r="C7829" s="11">
        <v>1</v>
      </c>
      <c r="D7829" s="12">
        <v>31</v>
      </c>
      <c r="E7829" s="12">
        <v>31</v>
      </c>
      <c r="F7829" s="13" t="s">
        <v>76</v>
      </c>
      <c r="G7829" s="13" t="s">
        <v>71</v>
      </c>
      <c r="H7829" s="13" t="s">
        <v>69</v>
      </c>
      <c r="I7829">
        <v>4</v>
      </c>
      <c r="J7829" s="14">
        <v>3243</v>
      </c>
      <c r="K7829">
        <v>8</v>
      </c>
      <c r="L7829">
        <v>102</v>
      </c>
      <c r="M7829" s="14">
        <v>330786</v>
      </c>
      <c r="N7829">
        <v>4.88</v>
      </c>
      <c r="O7829">
        <v>31</v>
      </c>
      <c r="P7829">
        <v>3.02</v>
      </c>
      <c r="Q7829" t="b">
        <f t="shared" si="122"/>
        <v>1</v>
      </c>
    </row>
    <row r="7830" spans="1:17" ht="12.75" x14ac:dyDescent="0.2">
      <c r="A7830">
        <v>1.2501034397506299E+18</v>
      </c>
      <c r="B7830">
        <v>44656879</v>
      </c>
      <c r="C7830" s="11">
        <v>1</v>
      </c>
      <c r="D7830" s="12">
        <v>15</v>
      </c>
      <c r="E7830" s="12">
        <v>15</v>
      </c>
      <c r="F7830" s="13" t="s">
        <v>76</v>
      </c>
      <c r="G7830" s="13" t="s">
        <v>71</v>
      </c>
      <c r="H7830" s="13" t="s">
        <v>69</v>
      </c>
      <c r="I7830">
        <v>3</v>
      </c>
      <c r="J7830" s="14">
        <v>2484</v>
      </c>
      <c r="K7830">
        <v>6</v>
      </c>
      <c r="L7830">
        <v>96</v>
      </c>
      <c r="M7830" s="14">
        <v>238464</v>
      </c>
      <c r="N7830">
        <v>4.88</v>
      </c>
      <c r="O7830">
        <v>15</v>
      </c>
      <c r="P7830">
        <v>2.59</v>
      </c>
      <c r="Q7830" t="b">
        <f t="shared" si="122"/>
        <v>1</v>
      </c>
    </row>
    <row r="7831" spans="1:17" ht="12.75" x14ac:dyDescent="0.2">
      <c r="A7831">
        <v>1.25065406957101E+18</v>
      </c>
      <c r="B7831">
        <v>456952967</v>
      </c>
      <c r="C7831" s="11">
        <v>1</v>
      </c>
      <c r="D7831" s="12">
        <v>16</v>
      </c>
      <c r="E7831" s="12">
        <v>16</v>
      </c>
      <c r="F7831" s="13" t="s">
        <v>76</v>
      </c>
      <c r="G7831" s="13" t="s">
        <v>71</v>
      </c>
      <c r="H7831" s="13" t="s">
        <v>69</v>
      </c>
      <c r="I7831">
        <v>3</v>
      </c>
      <c r="J7831" s="14">
        <v>2333</v>
      </c>
      <c r="K7831">
        <v>1</v>
      </c>
      <c r="L7831">
        <v>48</v>
      </c>
      <c r="M7831" s="14">
        <v>111984</v>
      </c>
      <c r="N7831">
        <v>4.88</v>
      </c>
      <c r="O7831">
        <v>16</v>
      </c>
      <c r="P7831">
        <v>1.83</v>
      </c>
      <c r="Q7831" t="b">
        <f t="shared" si="122"/>
        <v>1</v>
      </c>
    </row>
    <row r="7832" spans="1:17" ht="12.75" x14ac:dyDescent="0.2">
      <c r="A7832">
        <v>1.25560353745955E+18</v>
      </c>
      <c r="B7832">
        <v>652704992</v>
      </c>
      <c r="C7832" s="11">
        <v>0.99</v>
      </c>
      <c r="D7832" s="12">
        <v>11</v>
      </c>
      <c r="E7832" s="12">
        <v>11</v>
      </c>
      <c r="F7832" s="13" t="s">
        <v>62</v>
      </c>
      <c r="G7832" s="13" t="s">
        <v>107</v>
      </c>
      <c r="H7832" s="13" t="s">
        <v>64</v>
      </c>
      <c r="I7832">
        <v>1</v>
      </c>
      <c r="J7832" s="14">
        <v>712</v>
      </c>
      <c r="K7832">
        <v>19</v>
      </c>
      <c r="L7832">
        <v>144</v>
      </c>
      <c r="M7832" s="14">
        <v>102528</v>
      </c>
      <c r="N7832">
        <v>4.88</v>
      </c>
      <c r="O7832">
        <v>11</v>
      </c>
      <c r="P7832">
        <v>4</v>
      </c>
      <c r="Q7832" t="b">
        <f t="shared" si="122"/>
        <v>1</v>
      </c>
    </row>
    <row r="7833" spans="1:17" ht="12.75" x14ac:dyDescent="0.2">
      <c r="A7833">
        <v>1.2572330511839301E+18</v>
      </c>
      <c r="B7833">
        <v>375486233</v>
      </c>
      <c r="C7833" s="11">
        <v>0.95</v>
      </c>
      <c r="D7833" s="12">
        <v>2</v>
      </c>
      <c r="E7833" s="12">
        <v>2</v>
      </c>
      <c r="F7833" s="13" t="s">
        <v>72</v>
      </c>
      <c r="G7833" s="13" t="s">
        <v>71</v>
      </c>
      <c r="H7833" s="13" t="s">
        <v>69</v>
      </c>
      <c r="I7833">
        <v>3</v>
      </c>
      <c r="J7833" s="14">
        <v>2300</v>
      </c>
      <c r="K7833">
        <v>22</v>
      </c>
      <c r="L7833">
        <v>252</v>
      </c>
      <c r="M7833" s="14">
        <v>579600</v>
      </c>
      <c r="N7833">
        <v>4.88</v>
      </c>
      <c r="O7833">
        <v>2</v>
      </c>
      <c r="P7833">
        <v>7.37</v>
      </c>
      <c r="Q7833" t="b">
        <f t="shared" si="122"/>
        <v>1</v>
      </c>
    </row>
    <row r="7834" spans="1:17" ht="12.75" x14ac:dyDescent="0.2">
      <c r="A7834">
        <v>1.25943439697474E+18</v>
      </c>
      <c r="B7834">
        <v>434277614</v>
      </c>
      <c r="C7834" s="11">
        <v>1</v>
      </c>
      <c r="D7834" s="12">
        <v>41</v>
      </c>
      <c r="E7834" s="12">
        <v>41</v>
      </c>
      <c r="F7834" s="13" t="s">
        <v>82</v>
      </c>
      <c r="G7834" s="13" t="s">
        <v>71</v>
      </c>
      <c r="H7834" s="13" t="s">
        <v>69</v>
      </c>
      <c r="I7834">
        <v>2</v>
      </c>
      <c r="J7834" s="14">
        <v>1593</v>
      </c>
      <c r="K7834">
        <v>3</v>
      </c>
      <c r="L7834">
        <v>48</v>
      </c>
      <c r="M7834" s="14">
        <v>76464</v>
      </c>
      <c r="N7834">
        <v>4.88</v>
      </c>
      <c r="O7834">
        <v>29</v>
      </c>
      <c r="P7834">
        <v>1.76</v>
      </c>
      <c r="Q7834" t="b">
        <f t="shared" si="122"/>
        <v>1</v>
      </c>
    </row>
    <row r="7835" spans="1:17" ht="12.75" x14ac:dyDescent="0.2">
      <c r="A7835">
        <v>1.2644845249219899E+18</v>
      </c>
      <c r="B7835">
        <v>483666678</v>
      </c>
      <c r="C7835" s="11">
        <v>1</v>
      </c>
      <c r="D7835" s="12">
        <v>33</v>
      </c>
      <c r="E7835" s="12">
        <v>34</v>
      </c>
      <c r="F7835" s="13" t="s">
        <v>62</v>
      </c>
      <c r="G7835" s="13" t="s">
        <v>71</v>
      </c>
      <c r="H7835" s="13" t="s">
        <v>69</v>
      </c>
      <c r="I7835">
        <v>10</v>
      </c>
      <c r="J7835" s="14">
        <v>4311</v>
      </c>
      <c r="K7835">
        <v>6</v>
      </c>
      <c r="L7835">
        <v>102</v>
      </c>
      <c r="M7835" s="14">
        <v>439722</v>
      </c>
      <c r="N7835">
        <v>4.88</v>
      </c>
      <c r="O7835">
        <v>33</v>
      </c>
      <c r="P7835">
        <v>3.78</v>
      </c>
      <c r="Q7835" t="b">
        <f t="shared" si="122"/>
        <v>1</v>
      </c>
    </row>
    <row r="7836" spans="1:17" ht="12.75" x14ac:dyDescent="0.2">
      <c r="A7836">
        <v>1.2637981007555E+18</v>
      </c>
      <c r="B7836">
        <v>483666678</v>
      </c>
      <c r="C7836" s="11">
        <v>1</v>
      </c>
      <c r="D7836" s="12">
        <v>33</v>
      </c>
      <c r="E7836" s="12">
        <v>34</v>
      </c>
      <c r="F7836" s="13" t="s">
        <v>62</v>
      </c>
      <c r="G7836" s="13" t="s">
        <v>71</v>
      </c>
      <c r="H7836" s="13" t="s">
        <v>69</v>
      </c>
      <c r="I7836">
        <v>10</v>
      </c>
      <c r="J7836" s="14">
        <v>4311</v>
      </c>
      <c r="K7836">
        <v>5</v>
      </c>
      <c r="L7836">
        <v>102</v>
      </c>
      <c r="M7836" s="14">
        <v>439722</v>
      </c>
      <c r="N7836">
        <v>4.88</v>
      </c>
      <c r="O7836">
        <v>33</v>
      </c>
      <c r="P7836">
        <v>3.4</v>
      </c>
      <c r="Q7836" t="b">
        <f t="shared" si="122"/>
        <v>1</v>
      </c>
    </row>
    <row r="7837" spans="1:17" ht="12.75" x14ac:dyDescent="0.2">
      <c r="A7837">
        <v>1.26866878468046E+18</v>
      </c>
      <c r="B7837">
        <v>456952967</v>
      </c>
      <c r="C7837" s="11">
        <v>1</v>
      </c>
      <c r="D7837" s="12">
        <v>16</v>
      </c>
      <c r="E7837" s="12">
        <v>16</v>
      </c>
      <c r="F7837" s="13" t="s">
        <v>76</v>
      </c>
      <c r="G7837" s="13" t="s">
        <v>71</v>
      </c>
      <c r="H7837" s="13" t="s">
        <v>69</v>
      </c>
      <c r="I7837">
        <v>2</v>
      </c>
      <c r="J7837" s="14">
        <v>2254</v>
      </c>
      <c r="K7837">
        <v>7</v>
      </c>
      <c r="L7837">
        <v>150</v>
      </c>
      <c r="M7837" s="14">
        <v>338100</v>
      </c>
      <c r="N7837">
        <v>4.88</v>
      </c>
      <c r="O7837">
        <v>16</v>
      </c>
      <c r="P7837">
        <v>4.87</v>
      </c>
      <c r="Q7837" t="b">
        <f t="shared" si="122"/>
        <v>1</v>
      </c>
    </row>
    <row r="7838" spans="1:17" ht="12.75" x14ac:dyDescent="0.2">
      <c r="A7838">
        <v>1.2723432687407601E+18</v>
      </c>
      <c r="B7838">
        <v>58955116</v>
      </c>
      <c r="C7838" s="11">
        <v>0.68</v>
      </c>
      <c r="D7838" s="12">
        <v>8</v>
      </c>
      <c r="E7838" s="12">
        <v>10</v>
      </c>
      <c r="F7838" s="13" t="s">
        <v>62</v>
      </c>
      <c r="G7838" s="13" t="s">
        <v>71</v>
      </c>
      <c r="H7838" s="13" t="s">
        <v>69</v>
      </c>
      <c r="I7838">
        <v>4</v>
      </c>
      <c r="J7838" s="14">
        <v>2641</v>
      </c>
      <c r="K7838">
        <v>3</v>
      </c>
      <c r="L7838">
        <v>48</v>
      </c>
      <c r="M7838" s="14">
        <v>126768</v>
      </c>
      <c r="N7838">
        <v>4.88</v>
      </c>
      <c r="O7838">
        <v>7</v>
      </c>
      <c r="P7838">
        <v>1.6</v>
      </c>
      <c r="Q7838" t="b">
        <f t="shared" si="122"/>
        <v>1</v>
      </c>
    </row>
    <row r="7839" spans="1:17" ht="12.75" x14ac:dyDescent="0.2">
      <c r="A7839">
        <v>1.2775569155830001E+18</v>
      </c>
      <c r="B7839">
        <v>117005937</v>
      </c>
      <c r="C7839" s="11">
        <v>0.99</v>
      </c>
      <c r="D7839" s="12">
        <v>6</v>
      </c>
      <c r="E7839" s="12">
        <v>6</v>
      </c>
      <c r="F7839" s="13" t="s">
        <v>76</v>
      </c>
      <c r="G7839" s="13" t="s">
        <v>71</v>
      </c>
      <c r="H7839" s="13" t="s">
        <v>69</v>
      </c>
      <c r="I7839">
        <v>4</v>
      </c>
      <c r="J7839" s="14">
        <v>3068</v>
      </c>
      <c r="K7839">
        <v>19</v>
      </c>
      <c r="L7839">
        <v>240</v>
      </c>
      <c r="M7839" s="14">
        <v>736320</v>
      </c>
      <c r="N7839">
        <v>4.88</v>
      </c>
      <c r="O7839">
        <v>4</v>
      </c>
      <c r="P7839">
        <v>7.95</v>
      </c>
      <c r="Q7839" t="b">
        <f t="shared" si="122"/>
        <v>1</v>
      </c>
    </row>
    <row r="7840" spans="1:17" ht="12.75" x14ac:dyDescent="0.2">
      <c r="A7840">
        <v>1.29191733220163E+18</v>
      </c>
      <c r="B7840">
        <v>539414690</v>
      </c>
      <c r="C7840" s="11">
        <v>1</v>
      </c>
      <c r="D7840" s="12">
        <v>13</v>
      </c>
      <c r="E7840" s="12">
        <v>15</v>
      </c>
      <c r="F7840" s="13" t="s">
        <v>95</v>
      </c>
      <c r="G7840" s="13" t="s">
        <v>71</v>
      </c>
      <c r="H7840" s="13" t="s">
        <v>69</v>
      </c>
      <c r="I7840">
        <v>2</v>
      </c>
      <c r="J7840" s="14">
        <v>2643</v>
      </c>
      <c r="K7840">
        <v>5</v>
      </c>
      <c r="L7840">
        <v>102</v>
      </c>
      <c r="M7840" s="14">
        <v>269586</v>
      </c>
      <c r="N7840">
        <v>4.88</v>
      </c>
      <c r="O7840">
        <v>13</v>
      </c>
      <c r="P7840">
        <v>4.3600000000000003</v>
      </c>
      <c r="Q7840" t="b">
        <f t="shared" si="122"/>
        <v>1</v>
      </c>
    </row>
    <row r="7841" spans="1:17" ht="12.75" x14ac:dyDescent="0.2">
      <c r="A7841">
        <v>1.2970320828336E+18</v>
      </c>
      <c r="B7841">
        <v>25399144</v>
      </c>
      <c r="C7841" s="11">
        <v>0.97</v>
      </c>
      <c r="D7841" s="12">
        <v>3</v>
      </c>
      <c r="E7841" s="12">
        <v>14</v>
      </c>
      <c r="F7841" s="13" t="s">
        <v>65</v>
      </c>
      <c r="G7841" s="13" t="s">
        <v>86</v>
      </c>
      <c r="H7841" s="13" t="s">
        <v>69</v>
      </c>
      <c r="I7841">
        <v>10</v>
      </c>
      <c r="J7841" s="14">
        <v>4207</v>
      </c>
      <c r="K7841">
        <v>1</v>
      </c>
      <c r="L7841">
        <v>48</v>
      </c>
      <c r="M7841" s="14">
        <v>201936</v>
      </c>
      <c r="N7841">
        <v>4.88</v>
      </c>
      <c r="O7841">
        <v>3</v>
      </c>
      <c r="P7841">
        <v>2.14</v>
      </c>
      <c r="Q7841" t="b">
        <f t="shared" si="122"/>
        <v>1</v>
      </c>
    </row>
    <row r="7842" spans="1:17" ht="12.75" x14ac:dyDescent="0.2">
      <c r="A7842">
        <v>1.3014795162912599E+18</v>
      </c>
      <c r="B7842">
        <v>257373090</v>
      </c>
      <c r="C7842" s="11">
        <v>1</v>
      </c>
      <c r="D7842" s="12">
        <v>15</v>
      </c>
      <c r="E7842" s="12">
        <v>21</v>
      </c>
      <c r="F7842" s="13" t="s">
        <v>76</v>
      </c>
      <c r="G7842" s="13" t="s">
        <v>71</v>
      </c>
      <c r="H7842" s="13" t="s">
        <v>69</v>
      </c>
      <c r="I7842">
        <v>4</v>
      </c>
      <c r="J7842" s="14">
        <v>3496</v>
      </c>
      <c r="K7842">
        <v>2</v>
      </c>
      <c r="L7842">
        <v>48</v>
      </c>
      <c r="M7842" s="14">
        <v>167808</v>
      </c>
      <c r="N7842">
        <v>4.88</v>
      </c>
      <c r="O7842">
        <v>2</v>
      </c>
      <c r="P7842">
        <v>2.35</v>
      </c>
      <c r="Q7842" t="b">
        <f t="shared" si="122"/>
        <v>1</v>
      </c>
    </row>
    <row r="7843" spans="1:17" ht="12.75" x14ac:dyDescent="0.2">
      <c r="A7843">
        <v>1.3161391112008499E+18</v>
      </c>
      <c r="B7843">
        <v>667673622</v>
      </c>
      <c r="C7843" s="11">
        <v>1</v>
      </c>
      <c r="D7843" s="12">
        <v>2</v>
      </c>
      <c r="E7843" s="12">
        <v>2</v>
      </c>
      <c r="F7843" s="13" t="s">
        <v>62</v>
      </c>
      <c r="G7843" s="13" t="s">
        <v>71</v>
      </c>
      <c r="H7843" s="13" t="s">
        <v>69</v>
      </c>
      <c r="I7843">
        <v>2</v>
      </c>
      <c r="J7843" s="14">
        <v>690</v>
      </c>
      <c r="K7843">
        <v>0</v>
      </c>
      <c r="L7843">
        <v>48</v>
      </c>
      <c r="M7843" s="14">
        <v>33120</v>
      </c>
      <c r="N7843">
        <v>4.88</v>
      </c>
      <c r="O7843">
        <v>2</v>
      </c>
      <c r="P7843">
        <v>3.69</v>
      </c>
      <c r="Q7843" t="b">
        <f t="shared" si="122"/>
        <v>1</v>
      </c>
    </row>
    <row r="7844" spans="1:17" ht="12.75" x14ac:dyDescent="0.2">
      <c r="A7844">
        <v>1.3208501248498601E+18</v>
      </c>
      <c r="B7844">
        <v>543972636</v>
      </c>
      <c r="C7844" s="11">
        <v>1</v>
      </c>
      <c r="D7844" s="12">
        <v>5</v>
      </c>
      <c r="E7844" s="12">
        <v>6</v>
      </c>
      <c r="F7844" s="13" t="s">
        <v>102</v>
      </c>
      <c r="G7844" s="13" t="s">
        <v>71</v>
      </c>
      <c r="H7844" s="13" t="s">
        <v>69</v>
      </c>
      <c r="I7844">
        <v>2</v>
      </c>
      <c r="J7844" s="14">
        <v>1916</v>
      </c>
      <c r="K7844">
        <v>0</v>
      </c>
      <c r="L7844">
        <v>150</v>
      </c>
      <c r="M7844" s="14">
        <v>287400</v>
      </c>
      <c r="N7844">
        <v>4.88</v>
      </c>
      <c r="O7844">
        <v>5</v>
      </c>
      <c r="P7844">
        <v>9.74</v>
      </c>
      <c r="Q7844" t="b">
        <f t="shared" si="122"/>
        <v>1</v>
      </c>
    </row>
    <row r="7845" spans="1:17" ht="12.75" x14ac:dyDescent="0.2">
      <c r="A7845">
        <v>1.3237668455018399E+18</v>
      </c>
      <c r="B7845">
        <v>28983753</v>
      </c>
      <c r="C7845" s="11">
        <v>1</v>
      </c>
      <c r="D7845" s="12">
        <v>23</v>
      </c>
      <c r="E7845" s="12">
        <v>23</v>
      </c>
      <c r="F7845" s="13" t="s">
        <v>65</v>
      </c>
      <c r="G7845" s="13" t="s">
        <v>71</v>
      </c>
      <c r="H7845" s="13" t="s">
        <v>69</v>
      </c>
      <c r="I7845">
        <v>3</v>
      </c>
      <c r="J7845" s="14">
        <v>1808</v>
      </c>
      <c r="K7845">
        <v>0</v>
      </c>
      <c r="L7845">
        <v>48</v>
      </c>
      <c r="M7845" s="14">
        <v>86784</v>
      </c>
      <c r="N7845">
        <v>4.88</v>
      </c>
      <c r="O7845">
        <v>23</v>
      </c>
      <c r="P7845">
        <v>3.81</v>
      </c>
      <c r="Q7845" t="b">
        <f t="shared" si="122"/>
        <v>1</v>
      </c>
    </row>
    <row r="7846" spans="1:17" ht="12.75" x14ac:dyDescent="0.2">
      <c r="A7846">
        <v>1.33472666094914E+18</v>
      </c>
      <c r="B7846">
        <v>672913195</v>
      </c>
      <c r="C7846" s="11">
        <v>1</v>
      </c>
      <c r="D7846" s="12">
        <v>3</v>
      </c>
      <c r="E7846" s="12">
        <v>3</v>
      </c>
      <c r="F7846" s="13" t="s">
        <v>74</v>
      </c>
      <c r="G7846" s="13" t="s">
        <v>78</v>
      </c>
      <c r="H7846" s="13" t="s">
        <v>64</v>
      </c>
      <c r="I7846">
        <v>4</v>
      </c>
      <c r="J7846" s="14">
        <v>700</v>
      </c>
      <c r="K7846">
        <v>0</v>
      </c>
      <c r="L7846">
        <v>48</v>
      </c>
      <c r="M7846" s="14">
        <v>33600</v>
      </c>
      <c r="N7846">
        <v>4.88</v>
      </c>
      <c r="O7846">
        <v>3</v>
      </c>
      <c r="P7846">
        <v>6.15</v>
      </c>
      <c r="Q7846" t="b">
        <f t="shared" si="122"/>
        <v>1</v>
      </c>
    </row>
    <row r="7847" spans="1:17" ht="12.75" x14ac:dyDescent="0.2">
      <c r="A7847">
        <v>1.34294442134994E+18</v>
      </c>
      <c r="B7847">
        <v>377740041</v>
      </c>
      <c r="C7847" s="11">
        <v>0.88</v>
      </c>
      <c r="D7847" s="12">
        <v>32</v>
      </c>
      <c r="E7847" s="12">
        <v>33</v>
      </c>
      <c r="F7847" s="13" t="s">
        <v>76</v>
      </c>
      <c r="G7847" s="13" t="s">
        <v>71</v>
      </c>
      <c r="H7847" s="13" t="s">
        <v>69</v>
      </c>
      <c r="I7847">
        <v>3</v>
      </c>
      <c r="J7847" s="14">
        <v>2454</v>
      </c>
      <c r="K7847">
        <v>0</v>
      </c>
      <c r="L7847">
        <v>48</v>
      </c>
      <c r="M7847" s="14">
        <v>117792</v>
      </c>
      <c r="N7847">
        <v>4.88</v>
      </c>
      <c r="O7847">
        <v>32</v>
      </c>
      <c r="P7847">
        <v>4.29</v>
      </c>
      <c r="Q7847" t="b">
        <f t="shared" si="122"/>
        <v>1</v>
      </c>
    </row>
    <row r="7848" spans="1:17" ht="12.75" x14ac:dyDescent="0.2">
      <c r="A7848">
        <v>1.3444373941594701E+18</v>
      </c>
      <c r="B7848">
        <v>380165223</v>
      </c>
      <c r="C7848" s="11">
        <v>0.99</v>
      </c>
      <c r="D7848" s="12">
        <v>14</v>
      </c>
      <c r="E7848" s="12">
        <v>18</v>
      </c>
      <c r="F7848" s="13" t="s">
        <v>76</v>
      </c>
      <c r="G7848" s="13" t="s">
        <v>71</v>
      </c>
      <c r="H7848" s="13" t="s">
        <v>69</v>
      </c>
      <c r="I7848">
        <v>3</v>
      </c>
      <c r="J7848" s="14">
        <v>1753</v>
      </c>
      <c r="K7848">
        <v>0</v>
      </c>
      <c r="L7848">
        <v>48</v>
      </c>
      <c r="M7848" s="14">
        <v>84144</v>
      </c>
      <c r="N7848">
        <v>4.88</v>
      </c>
      <c r="O7848">
        <v>13</v>
      </c>
      <c r="P7848">
        <v>5.85</v>
      </c>
      <c r="Q7848" t="b">
        <f t="shared" si="122"/>
        <v>1</v>
      </c>
    </row>
    <row r="7849" spans="1:17" ht="12.75" x14ac:dyDescent="0.2">
      <c r="A7849">
        <v>1.34194109141551E+18</v>
      </c>
      <c r="B7849">
        <v>665225700</v>
      </c>
      <c r="C7849" s="11">
        <v>1</v>
      </c>
      <c r="D7849" s="12">
        <v>3</v>
      </c>
      <c r="E7849" s="12">
        <v>4</v>
      </c>
      <c r="F7849" s="13" t="s">
        <v>76</v>
      </c>
      <c r="G7849" s="13" t="s">
        <v>71</v>
      </c>
      <c r="H7849" s="13" t="s">
        <v>69</v>
      </c>
      <c r="I7849">
        <v>7</v>
      </c>
      <c r="J7849" s="14">
        <v>3172</v>
      </c>
      <c r="K7849">
        <v>0</v>
      </c>
      <c r="L7849">
        <v>48</v>
      </c>
      <c r="M7849" s="14">
        <v>152256</v>
      </c>
      <c r="N7849">
        <v>4.88</v>
      </c>
      <c r="O7849">
        <v>2</v>
      </c>
      <c r="P7849">
        <v>4.1399999999999997</v>
      </c>
      <c r="Q7849" t="b">
        <f t="shared" si="122"/>
        <v>1</v>
      </c>
    </row>
    <row r="7850" spans="1:17" ht="12.75" x14ac:dyDescent="0.2">
      <c r="A7850">
        <v>785113</v>
      </c>
      <c r="B7850">
        <v>1148150</v>
      </c>
      <c r="C7850" s="11">
        <v>0.63</v>
      </c>
      <c r="D7850" s="12">
        <v>4</v>
      </c>
      <c r="E7850" s="12">
        <v>5</v>
      </c>
      <c r="F7850" s="13" t="s">
        <v>95</v>
      </c>
      <c r="G7850" s="13" t="s">
        <v>78</v>
      </c>
      <c r="H7850" s="13" t="s">
        <v>64</v>
      </c>
      <c r="I7850">
        <v>2</v>
      </c>
      <c r="J7850" s="14">
        <v>1335</v>
      </c>
      <c r="K7850">
        <v>3</v>
      </c>
      <c r="L7850">
        <v>255</v>
      </c>
      <c r="M7850" s="14">
        <v>340425</v>
      </c>
      <c r="N7850">
        <v>4.8899999999999997</v>
      </c>
      <c r="O7850">
        <v>3</v>
      </c>
      <c r="P7850">
        <v>0.37</v>
      </c>
      <c r="Q7850" t="b">
        <f t="shared" si="122"/>
        <v>1</v>
      </c>
    </row>
    <row r="7851" spans="1:17" ht="12.75" x14ac:dyDescent="0.2">
      <c r="A7851">
        <v>183804</v>
      </c>
      <c r="B7851">
        <v>825635</v>
      </c>
      <c r="C7851" s="11">
        <v>0.88</v>
      </c>
      <c r="D7851" s="12">
        <v>8</v>
      </c>
      <c r="E7851" s="12">
        <v>12</v>
      </c>
      <c r="F7851" s="13" t="s">
        <v>76</v>
      </c>
      <c r="G7851" s="13" t="s">
        <v>71</v>
      </c>
      <c r="H7851" s="13" t="s">
        <v>69</v>
      </c>
      <c r="I7851">
        <v>3</v>
      </c>
      <c r="J7851" s="14">
        <v>2090</v>
      </c>
      <c r="K7851">
        <v>9</v>
      </c>
      <c r="L7851">
        <v>255</v>
      </c>
      <c r="M7851" s="14">
        <v>532950</v>
      </c>
      <c r="N7851">
        <v>4.8899999999999997</v>
      </c>
      <c r="O7851">
        <v>6</v>
      </c>
      <c r="P7851">
        <v>0.74</v>
      </c>
      <c r="Q7851" t="b">
        <f t="shared" si="122"/>
        <v>1</v>
      </c>
    </row>
    <row r="7852" spans="1:17" ht="12.75" x14ac:dyDescent="0.2">
      <c r="A7852">
        <v>607344</v>
      </c>
      <c r="B7852">
        <v>2751565</v>
      </c>
      <c r="C7852" s="11">
        <v>1</v>
      </c>
      <c r="D7852" s="12">
        <v>3</v>
      </c>
      <c r="E7852" s="12">
        <v>3</v>
      </c>
      <c r="F7852" s="13" t="s">
        <v>62</v>
      </c>
      <c r="G7852" s="13" t="s">
        <v>108</v>
      </c>
      <c r="H7852" s="13" t="s">
        <v>69</v>
      </c>
      <c r="I7852">
        <v>4</v>
      </c>
      <c r="J7852" s="14">
        <v>3514</v>
      </c>
      <c r="K7852">
        <v>8</v>
      </c>
      <c r="L7852">
        <v>36</v>
      </c>
      <c r="M7852" s="14">
        <v>126504</v>
      </c>
      <c r="N7852">
        <v>4.8899999999999997</v>
      </c>
      <c r="O7852">
        <v>3</v>
      </c>
      <c r="P7852">
        <v>0.44</v>
      </c>
      <c r="Q7852" t="b">
        <f t="shared" si="122"/>
        <v>1</v>
      </c>
    </row>
    <row r="7853" spans="1:17" ht="12.75" x14ac:dyDescent="0.2">
      <c r="A7853">
        <v>1413677</v>
      </c>
      <c r="B7853">
        <v>2781217</v>
      </c>
      <c r="C7853" s="11">
        <v>1</v>
      </c>
      <c r="D7853" s="12">
        <v>6</v>
      </c>
      <c r="E7853" s="12">
        <v>6</v>
      </c>
      <c r="F7853" s="13" t="s">
        <v>76</v>
      </c>
      <c r="G7853" s="13" t="s">
        <v>137</v>
      </c>
      <c r="H7853" s="13" t="s">
        <v>64</v>
      </c>
      <c r="I7853">
        <v>1</v>
      </c>
      <c r="J7853" s="14">
        <v>1148</v>
      </c>
      <c r="K7853">
        <v>27</v>
      </c>
      <c r="L7853">
        <v>180</v>
      </c>
      <c r="M7853" s="14">
        <v>206640</v>
      </c>
      <c r="N7853">
        <v>4.8899999999999997</v>
      </c>
      <c r="O7853">
        <v>6</v>
      </c>
      <c r="P7853">
        <v>0.81</v>
      </c>
      <c r="Q7853" t="b">
        <f t="shared" si="122"/>
        <v>1</v>
      </c>
    </row>
    <row r="7854" spans="1:17" ht="12.75" x14ac:dyDescent="0.2">
      <c r="A7854">
        <v>3701342</v>
      </c>
      <c r="B7854">
        <v>8667929</v>
      </c>
      <c r="C7854" s="11">
        <v>0.98</v>
      </c>
      <c r="D7854" s="12">
        <v>14</v>
      </c>
      <c r="E7854" s="12">
        <v>22</v>
      </c>
      <c r="F7854" s="13" t="s">
        <v>76</v>
      </c>
      <c r="G7854" s="13" t="s">
        <v>71</v>
      </c>
      <c r="H7854" s="13" t="s">
        <v>69</v>
      </c>
      <c r="I7854">
        <v>3</v>
      </c>
      <c r="J7854" s="14">
        <v>2869</v>
      </c>
      <c r="K7854">
        <v>23</v>
      </c>
      <c r="L7854">
        <v>210</v>
      </c>
      <c r="M7854" s="14">
        <v>602490</v>
      </c>
      <c r="N7854">
        <v>4.8899999999999997</v>
      </c>
      <c r="O7854">
        <v>14</v>
      </c>
      <c r="P7854">
        <v>1.73</v>
      </c>
      <c r="Q7854" t="b">
        <f t="shared" si="122"/>
        <v>1</v>
      </c>
    </row>
    <row r="7855" spans="1:17" ht="12.75" x14ac:dyDescent="0.2">
      <c r="A7855">
        <v>4044301</v>
      </c>
      <c r="B7855">
        <v>20712669</v>
      </c>
      <c r="C7855" s="11">
        <v>0.93</v>
      </c>
      <c r="D7855" s="12">
        <v>12</v>
      </c>
      <c r="E7855" s="12">
        <v>12</v>
      </c>
      <c r="F7855" s="13" t="s">
        <v>121</v>
      </c>
      <c r="G7855" s="13" t="s">
        <v>108</v>
      </c>
      <c r="H7855" s="13" t="s">
        <v>69</v>
      </c>
      <c r="I7855">
        <v>4</v>
      </c>
      <c r="J7855" s="14">
        <v>5286</v>
      </c>
      <c r="K7855">
        <v>10</v>
      </c>
      <c r="L7855">
        <v>54</v>
      </c>
      <c r="M7855" s="14">
        <v>285444</v>
      </c>
      <c r="N7855">
        <v>4.8899999999999997</v>
      </c>
      <c r="O7855">
        <v>12</v>
      </c>
      <c r="P7855">
        <v>0.44</v>
      </c>
      <c r="Q7855" t="b">
        <f t="shared" si="122"/>
        <v>1</v>
      </c>
    </row>
    <row r="7856" spans="1:17" ht="12.75" x14ac:dyDescent="0.2">
      <c r="A7856">
        <v>5066978</v>
      </c>
      <c r="B7856">
        <v>22013665</v>
      </c>
      <c r="C7856" s="11">
        <v>1</v>
      </c>
      <c r="D7856" s="12">
        <v>1</v>
      </c>
      <c r="E7856" s="12">
        <v>1</v>
      </c>
      <c r="F7856" s="13" t="s">
        <v>70</v>
      </c>
      <c r="G7856" s="13" t="s">
        <v>71</v>
      </c>
      <c r="H7856" s="13" t="s">
        <v>69</v>
      </c>
      <c r="I7856">
        <v>4</v>
      </c>
      <c r="J7856" s="14">
        <v>3976</v>
      </c>
      <c r="K7856">
        <v>15</v>
      </c>
      <c r="L7856">
        <v>255</v>
      </c>
      <c r="M7856" s="14">
        <v>1013880</v>
      </c>
      <c r="N7856">
        <v>4.8899999999999997</v>
      </c>
      <c r="O7856">
        <v>1</v>
      </c>
      <c r="P7856">
        <v>0.95</v>
      </c>
      <c r="Q7856" t="b">
        <f t="shared" si="122"/>
        <v>1</v>
      </c>
    </row>
    <row r="7857" spans="1:17" ht="12.75" x14ac:dyDescent="0.2">
      <c r="A7857">
        <v>7902762</v>
      </c>
      <c r="B7857">
        <v>3379740</v>
      </c>
      <c r="C7857" s="11">
        <v>1</v>
      </c>
      <c r="D7857" s="12">
        <v>1</v>
      </c>
      <c r="E7857" s="12">
        <v>1</v>
      </c>
      <c r="F7857" s="13" t="s">
        <v>76</v>
      </c>
      <c r="G7857" s="13" t="s">
        <v>71</v>
      </c>
      <c r="H7857" s="13" t="s">
        <v>69</v>
      </c>
      <c r="I7857">
        <v>2</v>
      </c>
      <c r="J7857" s="14">
        <v>2398</v>
      </c>
      <c r="K7857">
        <v>28</v>
      </c>
      <c r="L7857">
        <v>180</v>
      </c>
      <c r="M7857" s="14">
        <v>431640</v>
      </c>
      <c r="N7857">
        <v>4.8899999999999997</v>
      </c>
      <c r="O7857">
        <v>1</v>
      </c>
      <c r="P7857">
        <v>1.17</v>
      </c>
      <c r="Q7857" t="b">
        <f t="shared" si="122"/>
        <v>1</v>
      </c>
    </row>
    <row r="7858" spans="1:17" ht="12.75" x14ac:dyDescent="0.2">
      <c r="A7858">
        <v>6669300</v>
      </c>
      <c r="B7858">
        <v>34907389</v>
      </c>
      <c r="C7858" s="11">
        <v>0.75</v>
      </c>
      <c r="D7858" s="12">
        <v>1</v>
      </c>
      <c r="E7858" s="12">
        <v>1</v>
      </c>
      <c r="F7858" s="13" t="s">
        <v>65</v>
      </c>
      <c r="G7858" s="13" t="s">
        <v>71</v>
      </c>
      <c r="H7858" s="13" t="s">
        <v>69</v>
      </c>
      <c r="I7858">
        <v>1</v>
      </c>
      <c r="J7858" s="14">
        <v>864</v>
      </c>
      <c r="K7858">
        <v>10</v>
      </c>
      <c r="L7858">
        <v>255</v>
      </c>
      <c r="M7858" s="14">
        <v>220320</v>
      </c>
      <c r="N7858">
        <v>4.8899999999999997</v>
      </c>
      <c r="O7858">
        <v>1</v>
      </c>
      <c r="P7858">
        <v>0.46</v>
      </c>
      <c r="Q7858" t="b">
        <f t="shared" si="122"/>
        <v>1</v>
      </c>
    </row>
    <row r="7859" spans="1:17" ht="12.75" x14ac:dyDescent="0.2">
      <c r="A7859">
        <v>11943101</v>
      </c>
      <c r="B7859">
        <v>57030041</v>
      </c>
      <c r="C7859" s="11">
        <v>0.94</v>
      </c>
      <c r="D7859" s="12">
        <v>2</v>
      </c>
      <c r="E7859" s="12">
        <v>3</v>
      </c>
      <c r="F7859" s="13" t="s">
        <v>114</v>
      </c>
      <c r="G7859" s="13" t="s">
        <v>145</v>
      </c>
      <c r="H7859" s="13" t="s">
        <v>69</v>
      </c>
      <c r="I7859">
        <v>14</v>
      </c>
      <c r="J7859" s="14">
        <v>11814</v>
      </c>
      <c r="K7859">
        <v>22</v>
      </c>
      <c r="L7859">
        <v>255</v>
      </c>
      <c r="M7859" s="14">
        <v>3012570</v>
      </c>
      <c r="N7859">
        <v>4.8899999999999997</v>
      </c>
      <c r="O7859">
        <v>1</v>
      </c>
      <c r="P7859">
        <v>0.6</v>
      </c>
      <c r="Q7859" t="b">
        <f t="shared" si="122"/>
        <v>1</v>
      </c>
    </row>
    <row r="7860" spans="1:17" ht="12.75" x14ac:dyDescent="0.2">
      <c r="A7860">
        <v>11046309</v>
      </c>
      <c r="B7860">
        <v>2618254</v>
      </c>
      <c r="C7860" s="11">
        <v>1</v>
      </c>
      <c r="D7860" s="12">
        <v>5</v>
      </c>
      <c r="E7860" s="12">
        <v>7</v>
      </c>
      <c r="F7860" s="13" t="s">
        <v>76</v>
      </c>
      <c r="G7860" s="13" t="s">
        <v>71</v>
      </c>
      <c r="H7860" s="13" t="s">
        <v>69</v>
      </c>
      <c r="I7860">
        <v>6</v>
      </c>
      <c r="J7860" s="14">
        <v>3434</v>
      </c>
      <c r="K7860">
        <v>21</v>
      </c>
      <c r="L7860">
        <v>136</v>
      </c>
      <c r="M7860" s="14">
        <v>467024</v>
      </c>
      <c r="N7860">
        <v>4.8899999999999997</v>
      </c>
      <c r="O7860">
        <v>5</v>
      </c>
      <c r="P7860">
        <v>0.87</v>
      </c>
      <c r="Q7860" t="b">
        <f t="shared" si="122"/>
        <v>1</v>
      </c>
    </row>
    <row r="7861" spans="1:17" ht="12.75" x14ac:dyDescent="0.2">
      <c r="A7861">
        <v>11194516</v>
      </c>
      <c r="B7861">
        <v>56444931</v>
      </c>
      <c r="C7861" s="11">
        <v>1</v>
      </c>
      <c r="D7861" s="12">
        <v>13</v>
      </c>
      <c r="E7861" s="12">
        <v>13</v>
      </c>
      <c r="F7861" s="13" t="s">
        <v>62</v>
      </c>
      <c r="G7861" s="13" t="s">
        <v>79</v>
      </c>
      <c r="H7861" s="13" t="s">
        <v>64</v>
      </c>
      <c r="I7861">
        <v>2</v>
      </c>
      <c r="J7861" s="14">
        <v>2471</v>
      </c>
      <c r="K7861">
        <v>32</v>
      </c>
      <c r="L7861">
        <v>174</v>
      </c>
      <c r="M7861" s="14">
        <v>429954</v>
      </c>
      <c r="N7861">
        <v>4.8899999999999997</v>
      </c>
      <c r="O7861">
        <v>13</v>
      </c>
      <c r="P7861">
        <v>4.74</v>
      </c>
      <c r="Q7861" t="b">
        <f t="shared" si="122"/>
        <v>1</v>
      </c>
    </row>
    <row r="7862" spans="1:17" ht="12.75" x14ac:dyDescent="0.2">
      <c r="A7862">
        <v>13687430</v>
      </c>
      <c r="B7862">
        <v>77575034</v>
      </c>
      <c r="C7862" s="11">
        <v>0.72</v>
      </c>
      <c r="D7862" s="12">
        <v>5</v>
      </c>
      <c r="E7862" s="12">
        <v>14</v>
      </c>
      <c r="F7862" s="13" t="s">
        <v>65</v>
      </c>
      <c r="G7862" s="13" t="s">
        <v>71</v>
      </c>
      <c r="H7862" s="13" t="s">
        <v>69</v>
      </c>
      <c r="I7862">
        <v>4</v>
      </c>
      <c r="J7862" s="14">
        <v>4111</v>
      </c>
      <c r="K7862">
        <v>14</v>
      </c>
      <c r="L7862">
        <v>84</v>
      </c>
      <c r="M7862" s="14">
        <v>345324</v>
      </c>
      <c r="N7862">
        <v>4.8899999999999997</v>
      </c>
      <c r="O7862">
        <v>5</v>
      </c>
      <c r="P7862">
        <v>0.79</v>
      </c>
      <c r="Q7862" t="b">
        <f t="shared" si="122"/>
        <v>1</v>
      </c>
    </row>
    <row r="7863" spans="1:17" ht="12.75" x14ac:dyDescent="0.2">
      <c r="A7863">
        <v>18300294</v>
      </c>
      <c r="B7863">
        <v>46026691</v>
      </c>
      <c r="C7863" s="11">
        <v>1</v>
      </c>
      <c r="D7863" s="12">
        <v>13</v>
      </c>
      <c r="E7863" s="12">
        <v>39</v>
      </c>
      <c r="F7863" s="13" t="s">
        <v>76</v>
      </c>
      <c r="G7863" s="13" t="s">
        <v>71</v>
      </c>
      <c r="H7863" s="13" t="s">
        <v>69</v>
      </c>
      <c r="I7863">
        <v>4</v>
      </c>
      <c r="J7863" s="14">
        <v>2687</v>
      </c>
      <c r="K7863">
        <v>45</v>
      </c>
      <c r="L7863">
        <v>255</v>
      </c>
      <c r="M7863" s="14">
        <v>685185</v>
      </c>
      <c r="N7863">
        <v>4.8899999999999997</v>
      </c>
      <c r="O7863">
        <v>13</v>
      </c>
      <c r="P7863">
        <v>3.64</v>
      </c>
      <c r="Q7863" t="b">
        <f t="shared" si="122"/>
        <v>1</v>
      </c>
    </row>
    <row r="7864" spans="1:17" ht="12.75" x14ac:dyDescent="0.2">
      <c r="A7864">
        <v>22429718</v>
      </c>
      <c r="B7864">
        <v>27726017</v>
      </c>
      <c r="C7864" s="11">
        <v>0.5</v>
      </c>
      <c r="D7864" s="12">
        <v>3</v>
      </c>
      <c r="E7864" s="12">
        <v>10</v>
      </c>
      <c r="F7864" s="13" t="s">
        <v>84</v>
      </c>
      <c r="G7864" s="13" t="s">
        <v>71</v>
      </c>
      <c r="H7864" s="13" t="s">
        <v>69</v>
      </c>
      <c r="I7864">
        <v>5</v>
      </c>
      <c r="J7864" s="14">
        <v>3908</v>
      </c>
      <c r="K7864">
        <v>9</v>
      </c>
      <c r="L7864">
        <v>48</v>
      </c>
      <c r="M7864" s="14">
        <v>187584</v>
      </c>
      <c r="N7864">
        <v>4.8899999999999997</v>
      </c>
      <c r="O7864">
        <v>3</v>
      </c>
      <c r="P7864">
        <v>0.63</v>
      </c>
      <c r="Q7864" t="b">
        <f t="shared" si="122"/>
        <v>1</v>
      </c>
    </row>
    <row r="7865" spans="1:17" ht="12.75" x14ac:dyDescent="0.2">
      <c r="A7865">
        <v>21688638</v>
      </c>
      <c r="B7865">
        <v>56444931</v>
      </c>
      <c r="C7865" s="11">
        <v>1</v>
      </c>
      <c r="D7865" s="12">
        <v>13</v>
      </c>
      <c r="E7865" s="12">
        <v>13</v>
      </c>
      <c r="F7865" s="13" t="s">
        <v>62</v>
      </c>
      <c r="G7865" s="13" t="s">
        <v>63</v>
      </c>
      <c r="H7865" s="13" t="s">
        <v>124</v>
      </c>
      <c r="I7865">
        <v>2</v>
      </c>
      <c r="J7865" s="14">
        <v>2471</v>
      </c>
      <c r="K7865">
        <v>47</v>
      </c>
      <c r="L7865">
        <v>255</v>
      </c>
      <c r="M7865" s="14">
        <v>630105</v>
      </c>
      <c r="N7865">
        <v>4.8899999999999997</v>
      </c>
      <c r="O7865">
        <v>13</v>
      </c>
      <c r="P7865">
        <v>2.36</v>
      </c>
      <c r="Q7865" t="b">
        <f t="shared" si="122"/>
        <v>1</v>
      </c>
    </row>
    <row r="7866" spans="1:17" ht="12.75" x14ac:dyDescent="0.2">
      <c r="A7866">
        <v>24914750</v>
      </c>
      <c r="B7866">
        <v>55152407</v>
      </c>
      <c r="C7866" s="11">
        <v>1</v>
      </c>
      <c r="D7866" s="12">
        <v>43</v>
      </c>
      <c r="E7866" s="12">
        <v>43</v>
      </c>
      <c r="F7866" s="13" t="s">
        <v>76</v>
      </c>
      <c r="G7866" s="13" t="s">
        <v>71</v>
      </c>
      <c r="H7866" s="13" t="s">
        <v>69</v>
      </c>
      <c r="I7866">
        <v>7</v>
      </c>
      <c r="J7866" s="14">
        <v>3734</v>
      </c>
      <c r="K7866">
        <v>34</v>
      </c>
      <c r="L7866">
        <v>204</v>
      </c>
      <c r="M7866" s="14">
        <v>761736</v>
      </c>
      <c r="N7866">
        <v>4.8899999999999997</v>
      </c>
      <c r="O7866">
        <v>20</v>
      </c>
      <c r="P7866">
        <v>1.98</v>
      </c>
      <c r="Q7866" t="b">
        <f t="shared" si="122"/>
        <v>1</v>
      </c>
    </row>
    <row r="7867" spans="1:17" ht="12.75" x14ac:dyDescent="0.2">
      <c r="A7867">
        <v>28185121</v>
      </c>
      <c r="B7867">
        <v>9088423</v>
      </c>
      <c r="C7867" s="11">
        <v>1</v>
      </c>
      <c r="D7867" s="12">
        <v>1</v>
      </c>
      <c r="E7867" s="12">
        <v>2</v>
      </c>
      <c r="F7867" s="13" t="s">
        <v>62</v>
      </c>
      <c r="G7867" s="13" t="s">
        <v>86</v>
      </c>
      <c r="H7867" s="13" t="s">
        <v>69</v>
      </c>
      <c r="I7867">
        <v>7</v>
      </c>
      <c r="J7867" s="14">
        <v>8937</v>
      </c>
      <c r="K7867">
        <v>39</v>
      </c>
      <c r="L7867">
        <v>234</v>
      </c>
      <c r="M7867" s="14">
        <v>2091258</v>
      </c>
      <c r="N7867">
        <v>4.8899999999999997</v>
      </c>
      <c r="O7867">
        <v>1</v>
      </c>
      <c r="P7867">
        <v>3.19</v>
      </c>
      <c r="Q7867" t="b">
        <f t="shared" si="122"/>
        <v>1</v>
      </c>
    </row>
    <row r="7868" spans="1:17" ht="12.75" x14ac:dyDescent="0.2">
      <c r="A7868">
        <v>28800899</v>
      </c>
      <c r="B7868">
        <v>874922</v>
      </c>
      <c r="C7868" s="11">
        <v>0.71</v>
      </c>
      <c r="D7868" s="12">
        <v>1</v>
      </c>
      <c r="E7868" s="12">
        <v>1</v>
      </c>
      <c r="F7868" s="13" t="s">
        <v>76</v>
      </c>
      <c r="G7868" s="13" t="s">
        <v>71</v>
      </c>
      <c r="H7868" s="13" t="s">
        <v>69</v>
      </c>
      <c r="I7868">
        <v>3</v>
      </c>
      <c r="J7868" s="14">
        <v>4360</v>
      </c>
      <c r="K7868">
        <v>5</v>
      </c>
      <c r="L7868">
        <v>30</v>
      </c>
      <c r="M7868" s="14">
        <v>130800</v>
      </c>
      <c r="N7868">
        <v>4.8899999999999997</v>
      </c>
      <c r="O7868">
        <v>1</v>
      </c>
      <c r="P7868">
        <v>1.18</v>
      </c>
      <c r="Q7868" t="b">
        <f t="shared" si="122"/>
        <v>1</v>
      </c>
    </row>
    <row r="7869" spans="1:17" ht="12.75" x14ac:dyDescent="0.2">
      <c r="A7869">
        <v>29933040</v>
      </c>
      <c r="B7869">
        <v>45275486</v>
      </c>
      <c r="C7869" s="11">
        <v>0.5</v>
      </c>
      <c r="D7869" s="12">
        <v>2</v>
      </c>
      <c r="E7869" s="12">
        <v>3</v>
      </c>
      <c r="F7869" s="13" t="s">
        <v>76</v>
      </c>
      <c r="G7869" s="13" t="s">
        <v>78</v>
      </c>
      <c r="H7869" s="13" t="s">
        <v>64</v>
      </c>
      <c r="I7869">
        <v>2</v>
      </c>
      <c r="J7869" s="14">
        <v>1000</v>
      </c>
      <c r="K7869">
        <v>4</v>
      </c>
      <c r="L7869">
        <v>6</v>
      </c>
      <c r="M7869" s="14">
        <v>6000</v>
      </c>
      <c r="N7869">
        <v>4.8899999999999997</v>
      </c>
      <c r="O7869">
        <v>2</v>
      </c>
      <c r="P7869">
        <v>1.28</v>
      </c>
      <c r="Q7869" t="b">
        <f t="shared" si="122"/>
        <v>1</v>
      </c>
    </row>
    <row r="7870" spans="1:17" ht="12.75" x14ac:dyDescent="0.2">
      <c r="A7870">
        <v>29415181</v>
      </c>
      <c r="B7870">
        <v>221581474</v>
      </c>
      <c r="C7870" s="11">
        <v>0.97</v>
      </c>
      <c r="D7870" s="12">
        <v>1</v>
      </c>
      <c r="E7870" s="12">
        <v>2</v>
      </c>
      <c r="F7870" s="13" t="s">
        <v>84</v>
      </c>
      <c r="G7870" s="13" t="s">
        <v>86</v>
      </c>
      <c r="H7870" s="13" t="s">
        <v>69</v>
      </c>
      <c r="I7870">
        <v>4</v>
      </c>
      <c r="J7870" s="14">
        <v>4123</v>
      </c>
      <c r="K7870">
        <v>43</v>
      </c>
      <c r="L7870">
        <v>255</v>
      </c>
      <c r="M7870" s="14">
        <v>1051365</v>
      </c>
      <c r="N7870">
        <v>4.8899999999999997</v>
      </c>
      <c r="O7870">
        <v>1</v>
      </c>
      <c r="P7870">
        <v>1.67</v>
      </c>
      <c r="Q7870" t="b">
        <f t="shared" si="122"/>
        <v>1</v>
      </c>
    </row>
    <row r="7871" spans="1:17" ht="12.75" x14ac:dyDescent="0.2">
      <c r="A7871">
        <v>30505090</v>
      </c>
      <c r="B7871">
        <v>228931394</v>
      </c>
      <c r="C7871" s="11">
        <v>1</v>
      </c>
      <c r="D7871" s="12">
        <v>7</v>
      </c>
      <c r="E7871" s="12">
        <v>8</v>
      </c>
      <c r="F7871" s="13" t="s">
        <v>76</v>
      </c>
      <c r="G7871" s="13" t="s">
        <v>71</v>
      </c>
      <c r="H7871" s="13" t="s">
        <v>69</v>
      </c>
      <c r="I7871">
        <v>3</v>
      </c>
      <c r="J7871" s="14">
        <v>2008</v>
      </c>
      <c r="K7871">
        <v>8</v>
      </c>
      <c r="L7871">
        <v>54</v>
      </c>
      <c r="M7871" s="14">
        <v>108432</v>
      </c>
      <c r="N7871">
        <v>4.8899999999999997</v>
      </c>
      <c r="O7871">
        <v>7</v>
      </c>
      <c r="P7871">
        <v>1.1299999999999999</v>
      </c>
      <c r="Q7871" t="b">
        <f t="shared" si="122"/>
        <v>1</v>
      </c>
    </row>
    <row r="7872" spans="1:17" ht="12.75" x14ac:dyDescent="0.2">
      <c r="A7872">
        <v>32833910</v>
      </c>
      <c r="B7872">
        <v>246997847</v>
      </c>
      <c r="C7872" s="11">
        <v>1</v>
      </c>
      <c r="D7872" s="12">
        <v>1</v>
      </c>
      <c r="E7872" s="12">
        <v>1</v>
      </c>
      <c r="F7872" s="13" t="s">
        <v>62</v>
      </c>
      <c r="G7872" s="13" t="s">
        <v>86</v>
      </c>
      <c r="H7872" s="13" t="s">
        <v>69</v>
      </c>
      <c r="I7872">
        <v>3</v>
      </c>
      <c r="J7872" s="14">
        <v>3610</v>
      </c>
      <c r="K7872">
        <v>41</v>
      </c>
      <c r="L7872">
        <v>246</v>
      </c>
      <c r="M7872" s="14">
        <v>888060</v>
      </c>
      <c r="N7872">
        <v>4.8899999999999997</v>
      </c>
      <c r="O7872">
        <v>1</v>
      </c>
      <c r="P7872">
        <v>3.16</v>
      </c>
      <c r="Q7872" t="b">
        <f t="shared" si="122"/>
        <v>1</v>
      </c>
    </row>
    <row r="7873" spans="1:17" ht="12.75" x14ac:dyDescent="0.2">
      <c r="A7873">
        <v>33416454</v>
      </c>
      <c r="B7873">
        <v>55152407</v>
      </c>
      <c r="C7873" s="11">
        <v>1</v>
      </c>
      <c r="D7873" s="12">
        <v>43</v>
      </c>
      <c r="E7873" s="12">
        <v>43</v>
      </c>
      <c r="F7873" s="13" t="s">
        <v>76</v>
      </c>
      <c r="G7873" s="13" t="s">
        <v>71</v>
      </c>
      <c r="H7873" s="13" t="s">
        <v>69</v>
      </c>
      <c r="I7873">
        <v>7</v>
      </c>
      <c r="J7873" s="14">
        <v>7543</v>
      </c>
      <c r="K7873">
        <v>8</v>
      </c>
      <c r="L7873">
        <v>42</v>
      </c>
      <c r="M7873" s="14">
        <v>316806</v>
      </c>
      <c r="N7873">
        <v>4.8899999999999997</v>
      </c>
      <c r="O7873">
        <v>20</v>
      </c>
      <c r="P7873">
        <v>1.23</v>
      </c>
      <c r="Q7873" t="b">
        <f t="shared" si="122"/>
        <v>1</v>
      </c>
    </row>
    <row r="7874" spans="1:17" ht="12.75" x14ac:dyDescent="0.2">
      <c r="A7874">
        <v>34849986</v>
      </c>
      <c r="B7874">
        <v>50274213</v>
      </c>
      <c r="C7874" s="11">
        <v>1</v>
      </c>
      <c r="D7874" s="12">
        <v>28</v>
      </c>
      <c r="E7874" s="12">
        <v>28</v>
      </c>
      <c r="F7874" s="13" t="s">
        <v>62</v>
      </c>
      <c r="G7874" s="13" t="s">
        <v>71</v>
      </c>
      <c r="H7874" s="13" t="s">
        <v>69</v>
      </c>
      <c r="I7874">
        <v>2</v>
      </c>
      <c r="J7874" s="14">
        <v>1749</v>
      </c>
      <c r="K7874">
        <v>34</v>
      </c>
      <c r="L7874">
        <v>204</v>
      </c>
      <c r="M7874" s="14">
        <v>356796</v>
      </c>
      <c r="N7874">
        <v>4.8899999999999997</v>
      </c>
      <c r="O7874">
        <v>28</v>
      </c>
      <c r="P7874">
        <v>3.12</v>
      </c>
      <c r="Q7874" t="b">
        <f t="shared" si="122"/>
        <v>1</v>
      </c>
    </row>
    <row r="7875" spans="1:17" ht="12.75" x14ac:dyDescent="0.2">
      <c r="A7875">
        <v>35667368</v>
      </c>
      <c r="B7875">
        <v>245505066</v>
      </c>
      <c r="C7875" s="11">
        <v>1</v>
      </c>
      <c r="D7875" s="12">
        <v>19</v>
      </c>
      <c r="E7875" s="12">
        <v>19</v>
      </c>
      <c r="F7875" s="13" t="s">
        <v>76</v>
      </c>
      <c r="G7875" s="13" t="s">
        <v>71</v>
      </c>
      <c r="H7875" s="13" t="s">
        <v>69</v>
      </c>
      <c r="I7875">
        <v>3</v>
      </c>
      <c r="J7875" s="14">
        <v>4322</v>
      </c>
      <c r="K7875">
        <v>33</v>
      </c>
      <c r="L7875">
        <v>180</v>
      </c>
      <c r="M7875" s="14">
        <v>777960</v>
      </c>
      <c r="N7875">
        <v>4.8899999999999997</v>
      </c>
      <c r="O7875">
        <v>19</v>
      </c>
      <c r="P7875">
        <v>1.78</v>
      </c>
      <c r="Q7875" t="b">
        <f t="shared" ref="Q7875:Q7938" si="123">IF(N7875&gt;4.7,TRUE,FALSE)</f>
        <v>1</v>
      </c>
    </row>
    <row r="7876" spans="1:17" ht="12.75" x14ac:dyDescent="0.2">
      <c r="A7876">
        <v>36651667</v>
      </c>
      <c r="B7876">
        <v>42063440</v>
      </c>
      <c r="C7876" s="11">
        <v>0.25</v>
      </c>
      <c r="D7876" s="12">
        <v>12</v>
      </c>
      <c r="E7876" s="12">
        <v>15</v>
      </c>
      <c r="F7876" s="13" t="s">
        <v>95</v>
      </c>
      <c r="G7876" s="13" t="s">
        <v>68</v>
      </c>
      <c r="H7876" s="13" t="s">
        <v>69</v>
      </c>
      <c r="I7876">
        <v>2</v>
      </c>
      <c r="J7876" s="14">
        <v>1366</v>
      </c>
      <c r="K7876">
        <v>1</v>
      </c>
      <c r="L7876">
        <v>200</v>
      </c>
      <c r="M7876" s="14">
        <v>273200</v>
      </c>
      <c r="N7876">
        <v>4.8899999999999997</v>
      </c>
      <c r="O7876">
        <v>11</v>
      </c>
      <c r="P7876">
        <v>0.13</v>
      </c>
      <c r="Q7876" t="b">
        <f t="shared" si="123"/>
        <v>1</v>
      </c>
    </row>
    <row r="7877" spans="1:17" ht="12.75" x14ac:dyDescent="0.2">
      <c r="A7877">
        <v>38117632</v>
      </c>
      <c r="B7877">
        <v>233329158</v>
      </c>
      <c r="C7877" s="11">
        <v>1</v>
      </c>
      <c r="D7877" s="12">
        <v>11</v>
      </c>
      <c r="E7877" s="12">
        <v>12</v>
      </c>
      <c r="F7877" s="13" t="s">
        <v>76</v>
      </c>
      <c r="G7877" s="13" t="s">
        <v>71</v>
      </c>
      <c r="H7877" s="13" t="s">
        <v>69</v>
      </c>
      <c r="I7877">
        <v>3</v>
      </c>
      <c r="J7877" s="14">
        <v>3545</v>
      </c>
      <c r="K7877">
        <v>70</v>
      </c>
      <c r="L7877">
        <v>255</v>
      </c>
      <c r="M7877" s="14">
        <v>903975</v>
      </c>
      <c r="N7877">
        <v>4.8899999999999997</v>
      </c>
      <c r="O7877">
        <v>11</v>
      </c>
      <c r="P7877">
        <v>3.89</v>
      </c>
      <c r="Q7877" t="b">
        <f t="shared" si="123"/>
        <v>1</v>
      </c>
    </row>
    <row r="7878" spans="1:17" ht="12.75" x14ac:dyDescent="0.2">
      <c r="A7878">
        <v>39450400</v>
      </c>
      <c r="B7878">
        <v>50800210</v>
      </c>
      <c r="C7878" s="11">
        <v>1</v>
      </c>
      <c r="D7878" s="12">
        <v>23</v>
      </c>
      <c r="E7878" s="12">
        <v>23</v>
      </c>
      <c r="F7878" s="13" t="s">
        <v>76</v>
      </c>
      <c r="G7878" s="13" t="s">
        <v>71</v>
      </c>
      <c r="H7878" s="13" t="s">
        <v>69</v>
      </c>
      <c r="I7878">
        <v>3</v>
      </c>
      <c r="J7878" s="14">
        <v>1385</v>
      </c>
      <c r="K7878">
        <v>44</v>
      </c>
      <c r="L7878">
        <v>210</v>
      </c>
      <c r="M7878" s="14">
        <v>290850</v>
      </c>
      <c r="N7878">
        <v>4.8899999999999997</v>
      </c>
      <c r="O7878">
        <v>23</v>
      </c>
      <c r="P7878">
        <v>2.36</v>
      </c>
      <c r="Q7878" t="b">
        <f t="shared" si="123"/>
        <v>1</v>
      </c>
    </row>
    <row r="7879" spans="1:17" ht="12.75" x14ac:dyDescent="0.2">
      <c r="A7879">
        <v>40127850</v>
      </c>
      <c r="B7879">
        <v>214625693</v>
      </c>
      <c r="C7879" s="11">
        <v>0.94</v>
      </c>
      <c r="D7879" s="12">
        <v>11</v>
      </c>
      <c r="E7879" s="12">
        <v>11</v>
      </c>
      <c r="F7879" s="13" t="s">
        <v>65</v>
      </c>
      <c r="G7879" s="13" t="s">
        <v>107</v>
      </c>
      <c r="H7879" s="13" t="s">
        <v>69</v>
      </c>
      <c r="I7879">
        <v>5</v>
      </c>
      <c r="J7879" s="14">
        <v>4560</v>
      </c>
      <c r="K7879">
        <v>5</v>
      </c>
      <c r="L7879">
        <v>42</v>
      </c>
      <c r="M7879" s="14">
        <v>191520</v>
      </c>
      <c r="N7879">
        <v>4.8899999999999997</v>
      </c>
      <c r="O7879">
        <v>11</v>
      </c>
      <c r="P7879">
        <v>0.26</v>
      </c>
      <c r="Q7879" t="b">
        <f t="shared" si="123"/>
        <v>1</v>
      </c>
    </row>
    <row r="7880" spans="1:17" ht="12.75" x14ac:dyDescent="0.2">
      <c r="A7880">
        <v>40836689</v>
      </c>
      <c r="B7880">
        <v>296565820</v>
      </c>
      <c r="C7880" s="11">
        <v>0.73</v>
      </c>
      <c r="D7880" s="12">
        <v>3</v>
      </c>
      <c r="E7880" s="12">
        <v>4</v>
      </c>
      <c r="F7880" s="13" t="s">
        <v>65</v>
      </c>
      <c r="G7880" s="13" t="s">
        <v>78</v>
      </c>
      <c r="H7880" s="13" t="s">
        <v>64</v>
      </c>
      <c r="I7880">
        <v>1</v>
      </c>
      <c r="J7880" s="14">
        <v>445</v>
      </c>
      <c r="K7880">
        <v>12</v>
      </c>
      <c r="L7880">
        <v>255</v>
      </c>
      <c r="M7880" s="14">
        <v>113475</v>
      </c>
      <c r="N7880">
        <v>4.8899999999999997</v>
      </c>
      <c r="O7880">
        <v>3</v>
      </c>
      <c r="P7880">
        <v>0.55000000000000004</v>
      </c>
      <c r="Q7880" t="b">
        <f t="shared" si="123"/>
        <v>1</v>
      </c>
    </row>
    <row r="7881" spans="1:17" ht="12.75" x14ac:dyDescent="0.2">
      <c r="A7881">
        <v>40469755</v>
      </c>
      <c r="B7881">
        <v>259958827</v>
      </c>
      <c r="C7881" s="11">
        <v>1</v>
      </c>
      <c r="D7881" s="12">
        <v>6</v>
      </c>
      <c r="E7881" s="12">
        <v>6</v>
      </c>
      <c r="F7881" s="13" t="s">
        <v>62</v>
      </c>
      <c r="G7881" s="13" t="s">
        <v>71</v>
      </c>
      <c r="H7881" s="13" t="s">
        <v>69</v>
      </c>
      <c r="I7881">
        <v>6</v>
      </c>
      <c r="J7881" s="14">
        <v>4228</v>
      </c>
      <c r="K7881">
        <v>7</v>
      </c>
      <c r="L7881">
        <v>42</v>
      </c>
      <c r="M7881" s="14">
        <v>177576</v>
      </c>
      <c r="N7881">
        <v>4.8899999999999997</v>
      </c>
      <c r="O7881">
        <v>6</v>
      </c>
      <c r="P7881">
        <v>0.81</v>
      </c>
      <c r="Q7881" t="b">
        <f t="shared" si="123"/>
        <v>1</v>
      </c>
    </row>
    <row r="7882" spans="1:17" ht="12.75" x14ac:dyDescent="0.2">
      <c r="A7882">
        <v>41705228</v>
      </c>
      <c r="B7882">
        <v>317972435</v>
      </c>
      <c r="C7882" s="11">
        <v>1</v>
      </c>
      <c r="D7882" s="12">
        <v>3</v>
      </c>
      <c r="E7882" s="12">
        <v>3</v>
      </c>
      <c r="F7882" s="13" t="s">
        <v>90</v>
      </c>
      <c r="G7882" s="13" t="s">
        <v>107</v>
      </c>
      <c r="H7882" s="13" t="s">
        <v>69</v>
      </c>
      <c r="I7882">
        <v>2</v>
      </c>
      <c r="J7882" s="14">
        <v>2187</v>
      </c>
      <c r="K7882">
        <v>1</v>
      </c>
      <c r="L7882">
        <v>200</v>
      </c>
      <c r="M7882" s="14">
        <v>437400</v>
      </c>
      <c r="N7882">
        <v>4.8899999999999997</v>
      </c>
      <c r="O7882">
        <v>3</v>
      </c>
      <c r="P7882">
        <v>0.15</v>
      </c>
      <c r="Q7882" t="b">
        <f t="shared" si="123"/>
        <v>1</v>
      </c>
    </row>
    <row r="7883" spans="1:17" ht="12.75" x14ac:dyDescent="0.2">
      <c r="A7883">
        <v>42554102</v>
      </c>
      <c r="B7883">
        <v>229048031</v>
      </c>
      <c r="C7883" s="11">
        <v>1</v>
      </c>
      <c r="D7883" s="12">
        <v>17</v>
      </c>
      <c r="E7883" s="12">
        <v>17</v>
      </c>
      <c r="F7883" s="13" t="s">
        <v>76</v>
      </c>
      <c r="G7883" s="13" t="s">
        <v>71</v>
      </c>
      <c r="H7883" s="13" t="s">
        <v>69</v>
      </c>
      <c r="I7883">
        <v>4</v>
      </c>
      <c r="J7883" s="14">
        <v>1359</v>
      </c>
      <c r="K7883">
        <v>17</v>
      </c>
      <c r="L7883">
        <v>108</v>
      </c>
      <c r="M7883" s="14">
        <v>146772</v>
      </c>
      <c r="N7883">
        <v>4.8899999999999997</v>
      </c>
      <c r="O7883">
        <v>17</v>
      </c>
      <c r="P7883">
        <v>1.33</v>
      </c>
      <c r="Q7883" t="b">
        <f t="shared" si="123"/>
        <v>1</v>
      </c>
    </row>
    <row r="7884" spans="1:17" ht="12.75" x14ac:dyDescent="0.2">
      <c r="A7884">
        <v>42592747</v>
      </c>
      <c r="B7884">
        <v>229048031</v>
      </c>
      <c r="C7884" s="11">
        <v>1</v>
      </c>
      <c r="D7884" s="12">
        <v>17</v>
      </c>
      <c r="E7884" s="12">
        <v>17</v>
      </c>
      <c r="F7884" s="13" t="s">
        <v>76</v>
      </c>
      <c r="G7884" s="13" t="s">
        <v>71</v>
      </c>
      <c r="H7884" s="13" t="s">
        <v>69</v>
      </c>
      <c r="I7884">
        <v>4</v>
      </c>
      <c r="J7884" s="14">
        <v>1485</v>
      </c>
      <c r="K7884">
        <v>16</v>
      </c>
      <c r="L7884">
        <v>78</v>
      </c>
      <c r="M7884" s="14">
        <v>115830</v>
      </c>
      <c r="N7884">
        <v>4.8899999999999997</v>
      </c>
      <c r="O7884">
        <v>17</v>
      </c>
      <c r="P7884">
        <v>0.91</v>
      </c>
      <c r="Q7884" t="b">
        <f t="shared" si="123"/>
        <v>1</v>
      </c>
    </row>
    <row r="7885" spans="1:17" ht="12.75" x14ac:dyDescent="0.2">
      <c r="A7885">
        <v>43825225</v>
      </c>
      <c r="B7885">
        <v>44656879</v>
      </c>
      <c r="C7885" s="11">
        <v>1</v>
      </c>
      <c r="D7885" s="12">
        <v>15</v>
      </c>
      <c r="E7885" s="12">
        <v>15</v>
      </c>
      <c r="F7885" s="13" t="s">
        <v>76</v>
      </c>
      <c r="G7885" s="13" t="s">
        <v>71</v>
      </c>
      <c r="H7885" s="13" t="s">
        <v>69</v>
      </c>
      <c r="I7885">
        <v>3</v>
      </c>
      <c r="J7885" s="14">
        <v>2783</v>
      </c>
      <c r="K7885">
        <v>13</v>
      </c>
      <c r="L7885">
        <v>132</v>
      </c>
      <c r="M7885" s="14">
        <v>367356</v>
      </c>
      <c r="N7885">
        <v>4.8899999999999997</v>
      </c>
      <c r="O7885">
        <v>15</v>
      </c>
      <c r="P7885">
        <v>2.52</v>
      </c>
      <c r="Q7885" t="b">
        <f t="shared" si="123"/>
        <v>1</v>
      </c>
    </row>
    <row r="7886" spans="1:17" ht="12.75" x14ac:dyDescent="0.2">
      <c r="A7886">
        <v>44087568</v>
      </c>
      <c r="B7886">
        <v>28541953</v>
      </c>
      <c r="C7886" s="11">
        <v>0.85</v>
      </c>
      <c r="D7886" s="12">
        <v>23</v>
      </c>
      <c r="E7886" s="12">
        <v>23</v>
      </c>
      <c r="F7886" s="13" t="s">
        <v>65</v>
      </c>
      <c r="G7886" s="13" t="s">
        <v>71</v>
      </c>
      <c r="H7886" s="13" t="s">
        <v>69</v>
      </c>
      <c r="I7886">
        <v>5</v>
      </c>
      <c r="J7886" s="14">
        <v>4070</v>
      </c>
      <c r="K7886">
        <v>5</v>
      </c>
      <c r="L7886">
        <v>24</v>
      </c>
      <c r="M7886" s="14">
        <v>97680</v>
      </c>
      <c r="N7886">
        <v>4.8899999999999997</v>
      </c>
      <c r="O7886">
        <v>21</v>
      </c>
      <c r="P7886">
        <v>0.16</v>
      </c>
      <c r="Q7886" t="b">
        <f t="shared" si="123"/>
        <v>1</v>
      </c>
    </row>
    <row r="7887" spans="1:17" ht="12.75" x14ac:dyDescent="0.2">
      <c r="A7887">
        <v>44297564</v>
      </c>
      <c r="B7887">
        <v>249750451</v>
      </c>
      <c r="C7887" s="11">
        <v>0.9</v>
      </c>
      <c r="D7887" s="12">
        <v>13</v>
      </c>
      <c r="E7887" s="12">
        <v>13</v>
      </c>
      <c r="F7887" s="13" t="s">
        <v>65</v>
      </c>
      <c r="G7887" s="13" t="s">
        <v>78</v>
      </c>
      <c r="H7887" s="13" t="s">
        <v>64</v>
      </c>
      <c r="I7887">
        <v>1</v>
      </c>
      <c r="J7887" s="14">
        <v>771</v>
      </c>
      <c r="K7887">
        <v>15</v>
      </c>
      <c r="L7887">
        <v>102</v>
      </c>
      <c r="M7887" s="14">
        <v>78642</v>
      </c>
      <c r="N7887">
        <v>4.8899999999999997</v>
      </c>
      <c r="O7887">
        <v>13</v>
      </c>
      <c r="P7887">
        <v>1.33</v>
      </c>
      <c r="Q7887" t="b">
        <f t="shared" si="123"/>
        <v>1</v>
      </c>
    </row>
    <row r="7888" spans="1:17" ht="12.75" x14ac:dyDescent="0.2">
      <c r="A7888">
        <v>45316955</v>
      </c>
      <c r="B7888">
        <v>163661741</v>
      </c>
      <c r="C7888" s="11">
        <v>0.56000000000000005</v>
      </c>
      <c r="D7888" s="12">
        <v>22</v>
      </c>
      <c r="E7888" s="12">
        <v>23</v>
      </c>
      <c r="F7888" s="13" t="s">
        <v>62</v>
      </c>
      <c r="G7888" s="13" t="s">
        <v>119</v>
      </c>
      <c r="H7888" s="13" t="s">
        <v>64</v>
      </c>
      <c r="I7888">
        <v>2</v>
      </c>
      <c r="J7888" s="14">
        <v>540</v>
      </c>
      <c r="K7888">
        <v>5</v>
      </c>
      <c r="L7888">
        <v>255</v>
      </c>
      <c r="M7888" s="14">
        <v>137700</v>
      </c>
      <c r="N7888">
        <v>4.8899999999999997</v>
      </c>
      <c r="O7888">
        <v>20</v>
      </c>
      <c r="P7888">
        <v>0.66</v>
      </c>
      <c r="Q7888" t="b">
        <f t="shared" si="123"/>
        <v>1</v>
      </c>
    </row>
    <row r="7889" spans="1:17" ht="12.75" x14ac:dyDescent="0.2">
      <c r="A7889">
        <v>45705257</v>
      </c>
      <c r="B7889">
        <v>7980429</v>
      </c>
      <c r="C7889" s="11">
        <v>1</v>
      </c>
      <c r="D7889" s="12">
        <v>51</v>
      </c>
      <c r="E7889" s="12">
        <v>52</v>
      </c>
      <c r="F7889" s="13" t="s">
        <v>76</v>
      </c>
      <c r="G7889" s="13" t="s">
        <v>71</v>
      </c>
      <c r="H7889" s="13" t="s">
        <v>69</v>
      </c>
      <c r="I7889">
        <v>3</v>
      </c>
      <c r="J7889" s="14">
        <v>2948</v>
      </c>
      <c r="K7889">
        <v>10</v>
      </c>
      <c r="L7889">
        <v>72</v>
      </c>
      <c r="M7889" s="14">
        <v>212256</v>
      </c>
      <c r="N7889">
        <v>4.8899999999999997</v>
      </c>
      <c r="O7889">
        <v>51</v>
      </c>
      <c r="P7889">
        <v>1.02</v>
      </c>
      <c r="Q7889" t="b">
        <f t="shared" si="123"/>
        <v>1</v>
      </c>
    </row>
    <row r="7890" spans="1:17" ht="12.75" x14ac:dyDescent="0.2">
      <c r="A7890">
        <v>45932646</v>
      </c>
      <c r="B7890">
        <v>126307328</v>
      </c>
      <c r="C7890" s="11">
        <v>0.97</v>
      </c>
      <c r="D7890" s="12">
        <v>27</v>
      </c>
      <c r="E7890" s="12">
        <v>33</v>
      </c>
      <c r="F7890" s="13" t="s">
        <v>76</v>
      </c>
      <c r="G7890" s="13" t="s">
        <v>71</v>
      </c>
      <c r="H7890" s="13" t="s">
        <v>69</v>
      </c>
      <c r="I7890">
        <v>3</v>
      </c>
      <c r="J7890" s="14">
        <v>1764</v>
      </c>
      <c r="K7890">
        <v>39</v>
      </c>
      <c r="L7890">
        <v>210</v>
      </c>
      <c r="M7890" s="14">
        <v>370440</v>
      </c>
      <c r="N7890">
        <v>4.8899999999999997</v>
      </c>
      <c r="O7890">
        <v>9</v>
      </c>
      <c r="P7890">
        <v>2.4300000000000002</v>
      </c>
      <c r="Q7890" t="b">
        <f t="shared" si="123"/>
        <v>1</v>
      </c>
    </row>
    <row r="7891" spans="1:17" ht="12.75" x14ac:dyDescent="0.2">
      <c r="A7891">
        <v>47355971</v>
      </c>
      <c r="B7891">
        <v>36519451</v>
      </c>
      <c r="C7891" s="11">
        <v>1</v>
      </c>
      <c r="D7891" s="12">
        <v>13</v>
      </c>
      <c r="E7891" s="12">
        <v>13</v>
      </c>
      <c r="F7891" s="13" t="s">
        <v>67</v>
      </c>
      <c r="G7891" s="13" t="s">
        <v>68</v>
      </c>
      <c r="H7891" s="13" t="s">
        <v>69</v>
      </c>
      <c r="I7891">
        <v>7</v>
      </c>
      <c r="J7891" s="14">
        <v>2759</v>
      </c>
      <c r="K7891">
        <v>32</v>
      </c>
      <c r="L7891">
        <v>180</v>
      </c>
      <c r="M7891" s="14">
        <v>496620</v>
      </c>
      <c r="N7891">
        <v>4.8899999999999997</v>
      </c>
      <c r="O7891">
        <v>13</v>
      </c>
      <c r="P7891">
        <v>1.38</v>
      </c>
      <c r="Q7891" t="b">
        <f t="shared" si="123"/>
        <v>1</v>
      </c>
    </row>
    <row r="7892" spans="1:17" ht="12.75" x14ac:dyDescent="0.2">
      <c r="A7892">
        <v>48310531</v>
      </c>
      <c r="B7892">
        <v>224698906</v>
      </c>
      <c r="C7892" s="11">
        <v>1</v>
      </c>
      <c r="D7892" s="12">
        <v>11</v>
      </c>
      <c r="E7892" s="12">
        <v>18</v>
      </c>
      <c r="F7892" s="13" t="s">
        <v>76</v>
      </c>
      <c r="G7892" s="13" t="s">
        <v>71</v>
      </c>
      <c r="H7892" s="13" t="s">
        <v>69</v>
      </c>
      <c r="I7892">
        <v>5</v>
      </c>
      <c r="J7892" s="14">
        <v>5745</v>
      </c>
      <c r="K7892">
        <v>51</v>
      </c>
      <c r="L7892">
        <v>255</v>
      </c>
      <c r="M7892" s="14">
        <v>1464975</v>
      </c>
      <c r="N7892">
        <v>4.8899999999999997</v>
      </c>
      <c r="O7892">
        <v>7</v>
      </c>
      <c r="P7892">
        <v>4.03</v>
      </c>
      <c r="Q7892" t="b">
        <f t="shared" si="123"/>
        <v>1</v>
      </c>
    </row>
    <row r="7893" spans="1:17" ht="12.75" x14ac:dyDescent="0.2">
      <c r="A7893">
        <v>48375065</v>
      </c>
      <c r="B7893">
        <v>205503131</v>
      </c>
      <c r="C7893" s="11">
        <v>1</v>
      </c>
      <c r="D7893" s="12">
        <v>21</v>
      </c>
      <c r="E7893" s="12">
        <v>25</v>
      </c>
      <c r="F7893" s="13" t="s">
        <v>76</v>
      </c>
      <c r="G7893" s="13" t="s">
        <v>71</v>
      </c>
      <c r="H7893" s="13" t="s">
        <v>69</v>
      </c>
      <c r="I7893">
        <v>5</v>
      </c>
      <c r="J7893" s="14">
        <v>1848</v>
      </c>
      <c r="K7893">
        <v>1</v>
      </c>
      <c r="L7893">
        <v>12</v>
      </c>
      <c r="M7893" s="14">
        <v>22176</v>
      </c>
      <c r="N7893">
        <v>4.8899999999999997</v>
      </c>
      <c r="O7893">
        <v>21</v>
      </c>
      <c r="P7893">
        <v>0.26</v>
      </c>
      <c r="Q7893" t="b">
        <f t="shared" si="123"/>
        <v>1</v>
      </c>
    </row>
    <row r="7894" spans="1:17" ht="12.75" x14ac:dyDescent="0.2">
      <c r="A7894">
        <v>48901904</v>
      </c>
      <c r="B7894">
        <v>361767237</v>
      </c>
      <c r="C7894" s="11">
        <v>0.91</v>
      </c>
      <c r="D7894" s="12">
        <v>75</v>
      </c>
      <c r="E7894" s="12">
        <v>91</v>
      </c>
      <c r="F7894" s="13" t="s">
        <v>91</v>
      </c>
      <c r="G7894" s="13" t="s">
        <v>71</v>
      </c>
      <c r="H7894" s="13" t="s">
        <v>69</v>
      </c>
      <c r="I7894">
        <v>3</v>
      </c>
      <c r="J7894" s="14">
        <v>2198</v>
      </c>
      <c r="K7894">
        <v>2</v>
      </c>
      <c r="L7894">
        <v>12</v>
      </c>
      <c r="M7894" s="14">
        <v>26376</v>
      </c>
      <c r="N7894">
        <v>4.8899999999999997</v>
      </c>
      <c r="O7894">
        <v>49</v>
      </c>
      <c r="P7894">
        <v>0.22</v>
      </c>
      <c r="Q7894" t="b">
        <f t="shared" si="123"/>
        <v>1</v>
      </c>
    </row>
    <row r="7895" spans="1:17" ht="12.75" x14ac:dyDescent="0.2">
      <c r="A7895">
        <v>48996600</v>
      </c>
      <c r="B7895">
        <v>296299394</v>
      </c>
      <c r="C7895" s="11">
        <v>0.99</v>
      </c>
      <c r="D7895" s="12">
        <v>5</v>
      </c>
      <c r="E7895" s="12">
        <v>7</v>
      </c>
      <c r="F7895" s="13" t="s">
        <v>76</v>
      </c>
      <c r="G7895" s="13" t="s">
        <v>71</v>
      </c>
      <c r="H7895" s="13" t="s">
        <v>69</v>
      </c>
      <c r="I7895">
        <v>8</v>
      </c>
      <c r="J7895" s="14">
        <v>5325</v>
      </c>
      <c r="K7895">
        <v>52</v>
      </c>
      <c r="L7895">
        <v>255</v>
      </c>
      <c r="M7895" s="14">
        <v>1357875</v>
      </c>
      <c r="N7895">
        <v>4.8899999999999997</v>
      </c>
      <c r="O7895">
        <v>5</v>
      </c>
      <c r="P7895">
        <v>4.59</v>
      </c>
      <c r="Q7895" t="b">
        <f t="shared" si="123"/>
        <v>1</v>
      </c>
    </row>
    <row r="7896" spans="1:17" ht="12.75" x14ac:dyDescent="0.2">
      <c r="A7896">
        <v>49792462</v>
      </c>
      <c r="B7896">
        <v>42095128</v>
      </c>
      <c r="C7896" s="11">
        <v>1</v>
      </c>
      <c r="D7896" s="12">
        <v>17</v>
      </c>
      <c r="E7896" s="12">
        <v>17</v>
      </c>
      <c r="F7896" s="13" t="s">
        <v>62</v>
      </c>
      <c r="G7896" s="13" t="s">
        <v>108</v>
      </c>
      <c r="H7896" s="13" t="s">
        <v>69</v>
      </c>
      <c r="I7896">
        <v>2</v>
      </c>
      <c r="J7896" s="14">
        <v>3794</v>
      </c>
      <c r="K7896">
        <v>14</v>
      </c>
      <c r="L7896">
        <v>96</v>
      </c>
      <c r="M7896" s="14">
        <v>364224</v>
      </c>
      <c r="N7896">
        <v>4.8899999999999997</v>
      </c>
      <c r="O7896">
        <v>17</v>
      </c>
      <c r="P7896">
        <v>1.22</v>
      </c>
      <c r="Q7896" t="b">
        <f t="shared" si="123"/>
        <v>1</v>
      </c>
    </row>
    <row r="7897" spans="1:17" ht="12.75" x14ac:dyDescent="0.2">
      <c r="A7897">
        <v>49959228</v>
      </c>
      <c r="B7897">
        <v>337884152</v>
      </c>
      <c r="C7897" s="11">
        <v>0.99</v>
      </c>
      <c r="D7897" s="12">
        <v>7</v>
      </c>
      <c r="E7897" s="12">
        <v>7</v>
      </c>
      <c r="F7897" s="13" t="s">
        <v>95</v>
      </c>
      <c r="G7897" s="13" t="s">
        <v>108</v>
      </c>
      <c r="H7897" s="13" t="s">
        <v>69</v>
      </c>
      <c r="I7897">
        <v>3</v>
      </c>
      <c r="J7897" s="14">
        <v>2246</v>
      </c>
      <c r="K7897">
        <v>5</v>
      </c>
      <c r="L7897">
        <v>100</v>
      </c>
      <c r="M7897" s="14">
        <v>224600</v>
      </c>
      <c r="N7897">
        <v>4.8899999999999997</v>
      </c>
      <c r="O7897">
        <v>7</v>
      </c>
      <c r="P7897">
        <v>1.23</v>
      </c>
      <c r="Q7897" t="b">
        <f t="shared" si="123"/>
        <v>1</v>
      </c>
    </row>
    <row r="7898" spans="1:17" ht="12.75" x14ac:dyDescent="0.2">
      <c r="A7898">
        <v>49538080</v>
      </c>
      <c r="B7898">
        <v>60271729</v>
      </c>
      <c r="C7898" s="11">
        <v>1</v>
      </c>
      <c r="D7898" s="12">
        <v>5</v>
      </c>
      <c r="E7898" s="12">
        <v>6</v>
      </c>
      <c r="F7898" s="13" t="s">
        <v>76</v>
      </c>
      <c r="G7898" s="13" t="s">
        <v>71</v>
      </c>
      <c r="H7898" s="13" t="s">
        <v>69</v>
      </c>
      <c r="I7898">
        <v>8</v>
      </c>
      <c r="J7898" s="14">
        <v>16790</v>
      </c>
      <c r="K7898">
        <v>56</v>
      </c>
      <c r="L7898">
        <v>255</v>
      </c>
      <c r="M7898" s="14">
        <v>4281450</v>
      </c>
      <c r="N7898">
        <v>4.8899999999999997</v>
      </c>
      <c r="O7898">
        <v>5</v>
      </c>
      <c r="P7898">
        <v>5.01</v>
      </c>
      <c r="Q7898" t="b">
        <f t="shared" si="123"/>
        <v>1</v>
      </c>
    </row>
    <row r="7899" spans="1:17" ht="12.75" x14ac:dyDescent="0.2">
      <c r="A7899">
        <v>50355523</v>
      </c>
      <c r="B7899">
        <v>151209115</v>
      </c>
      <c r="C7899" s="11">
        <v>1</v>
      </c>
      <c r="D7899" s="12">
        <v>9</v>
      </c>
      <c r="E7899" s="12">
        <v>10</v>
      </c>
      <c r="F7899" s="13" t="s">
        <v>76</v>
      </c>
      <c r="G7899" s="13" t="s">
        <v>71</v>
      </c>
      <c r="H7899" s="13" t="s">
        <v>69</v>
      </c>
      <c r="I7899">
        <v>3</v>
      </c>
      <c r="J7899" s="14">
        <v>3216</v>
      </c>
      <c r="K7899">
        <v>29</v>
      </c>
      <c r="L7899">
        <v>156</v>
      </c>
      <c r="M7899" s="14">
        <v>501696</v>
      </c>
      <c r="N7899">
        <v>4.8899999999999997</v>
      </c>
      <c r="O7899">
        <v>9</v>
      </c>
      <c r="P7899">
        <v>2.63</v>
      </c>
      <c r="Q7899" t="b">
        <f t="shared" si="123"/>
        <v>1</v>
      </c>
    </row>
    <row r="7900" spans="1:17" ht="12.75" x14ac:dyDescent="0.2">
      <c r="A7900">
        <v>50489589</v>
      </c>
      <c r="B7900">
        <v>265348694</v>
      </c>
      <c r="C7900" s="11">
        <v>1</v>
      </c>
      <c r="D7900" s="12">
        <v>38</v>
      </c>
      <c r="E7900" s="12">
        <v>40</v>
      </c>
      <c r="F7900" s="13" t="s">
        <v>76</v>
      </c>
      <c r="G7900" s="13" t="s">
        <v>71</v>
      </c>
      <c r="H7900" s="13" t="s">
        <v>69</v>
      </c>
      <c r="I7900">
        <v>2</v>
      </c>
      <c r="J7900" s="14">
        <v>1145</v>
      </c>
      <c r="K7900">
        <v>80</v>
      </c>
      <c r="L7900">
        <v>255</v>
      </c>
      <c r="M7900" s="14">
        <v>291975</v>
      </c>
      <c r="N7900">
        <v>4.8899999999999997</v>
      </c>
      <c r="O7900">
        <v>19</v>
      </c>
      <c r="P7900">
        <v>4.8499999999999996</v>
      </c>
      <c r="Q7900" t="b">
        <f t="shared" si="123"/>
        <v>1</v>
      </c>
    </row>
    <row r="7901" spans="1:17" ht="12.75" x14ac:dyDescent="0.2">
      <c r="A7901">
        <v>51273645</v>
      </c>
      <c r="B7901">
        <v>340314590</v>
      </c>
      <c r="C7901" s="11">
        <v>0.88</v>
      </c>
      <c r="D7901" s="12">
        <v>3</v>
      </c>
      <c r="E7901" s="12">
        <v>3</v>
      </c>
      <c r="F7901" s="13" t="s">
        <v>65</v>
      </c>
      <c r="G7901" s="13" t="s">
        <v>71</v>
      </c>
      <c r="H7901" s="13" t="s">
        <v>69</v>
      </c>
      <c r="I7901">
        <v>3</v>
      </c>
      <c r="J7901" s="14">
        <v>1805</v>
      </c>
      <c r="K7901">
        <v>2</v>
      </c>
      <c r="L7901">
        <v>255</v>
      </c>
      <c r="M7901" s="14">
        <v>460275</v>
      </c>
      <c r="N7901">
        <v>4.8899999999999997</v>
      </c>
      <c r="O7901">
        <v>3</v>
      </c>
      <c r="P7901">
        <v>0.46</v>
      </c>
      <c r="Q7901" t="b">
        <f t="shared" si="123"/>
        <v>1</v>
      </c>
    </row>
    <row r="7902" spans="1:17" ht="12.75" x14ac:dyDescent="0.2">
      <c r="A7902">
        <v>51292145</v>
      </c>
      <c r="B7902">
        <v>90226018</v>
      </c>
      <c r="C7902" s="11">
        <v>1</v>
      </c>
      <c r="D7902" s="12">
        <v>3</v>
      </c>
      <c r="E7902" s="12">
        <v>6</v>
      </c>
      <c r="F7902" s="13" t="s">
        <v>76</v>
      </c>
      <c r="G7902" s="13" t="s">
        <v>71</v>
      </c>
      <c r="H7902" s="13" t="s">
        <v>69</v>
      </c>
      <c r="I7902">
        <v>3</v>
      </c>
      <c r="J7902" s="14">
        <v>2009</v>
      </c>
      <c r="K7902">
        <v>48</v>
      </c>
      <c r="L7902">
        <v>246</v>
      </c>
      <c r="M7902" s="14">
        <v>494214</v>
      </c>
      <c r="N7902">
        <v>4.8899999999999997</v>
      </c>
      <c r="O7902">
        <v>3</v>
      </c>
      <c r="P7902">
        <v>3.14</v>
      </c>
      <c r="Q7902" t="b">
        <f t="shared" si="123"/>
        <v>1</v>
      </c>
    </row>
    <row r="7903" spans="1:17" ht="12.75" x14ac:dyDescent="0.2">
      <c r="A7903">
        <v>50964877</v>
      </c>
      <c r="B7903">
        <v>145904065</v>
      </c>
      <c r="C7903" s="11">
        <v>0.96</v>
      </c>
      <c r="D7903" s="12">
        <v>7</v>
      </c>
      <c r="E7903" s="12">
        <v>14</v>
      </c>
      <c r="F7903" s="13" t="s">
        <v>102</v>
      </c>
      <c r="G7903" s="13" t="s">
        <v>108</v>
      </c>
      <c r="H7903" s="13" t="s">
        <v>69</v>
      </c>
      <c r="I7903">
        <v>3</v>
      </c>
      <c r="J7903" s="14">
        <v>1640</v>
      </c>
      <c r="K7903">
        <v>15</v>
      </c>
      <c r="L7903">
        <v>255</v>
      </c>
      <c r="M7903" s="14">
        <v>418200</v>
      </c>
      <c r="N7903">
        <v>4.8899999999999997</v>
      </c>
      <c r="O7903">
        <v>6</v>
      </c>
      <c r="P7903">
        <v>1.5</v>
      </c>
      <c r="Q7903" t="b">
        <f t="shared" si="123"/>
        <v>1</v>
      </c>
    </row>
    <row r="7904" spans="1:17" ht="12.75" x14ac:dyDescent="0.2">
      <c r="A7904">
        <v>51013432</v>
      </c>
      <c r="B7904">
        <v>412687209</v>
      </c>
      <c r="C7904" s="11">
        <v>0.65</v>
      </c>
      <c r="D7904" s="12">
        <v>1</v>
      </c>
      <c r="E7904" s="12">
        <v>2</v>
      </c>
      <c r="F7904" s="13" t="s">
        <v>84</v>
      </c>
      <c r="G7904" s="13" t="s">
        <v>78</v>
      </c>
      <c r="H7904" s="13" t="s">
        <v>64</v>
      </c>
      <c r="I7904">
        <v>2</v>
      </c>
      <c r="J7904" s="14">
        <v>793</v>
      </c>
      <c r="K7904">
        <v>19</v>
      </c>
      <c r="L7904">
        <v>90</v>
      </c>
      <c r="M7904" s="14">
        <v>71370</v>
      </c>
      <c r="N7904">
        <v>4.8899999999999997</v>
      </c>
      <c r="O7904">
        <v>1</v>
      </c>
      <c r="P7904">
        <v>1.85</v>
      </c>
      <c r="Q7904" t="b">
        <f t="shared" si="123"/>
        <v>1</v>
      </c>
    </row>
    <row r="7905" spans="1:17" ht="12.75" x14ac:dyDescent="0.2">
      <c r="A7905">
        <v>51023595</v>
      </c>
      <c r="B7905">
        <v>412785348</v>
      </c>
      <c r="C7905" s="11">
        <v>0.84</v>
      </c>
      <c r="D7905" s="12">
        <v>2</v>
      </c>
      <c r="E7905" s="12">
        <v>2</v>
      </c>
      <c r="F7905" s="13" t="s">
        <v>76</v>
      </c>
      <c r="G7905" s="13" t="s">
        <v>71</v>
      </c>
      <c r="H7905" s="13" t="s">
        <v>69</v>
      </c>
      <c r="I7905">
        <v>3</v>
      </c>
      <c r="J7905" s="14">
        <v>3579</v>
      </c>
      <c r="K7905">
        <v>36</v>
      </c>
      <c r="L7905">
        <v>198</v>
      </c>
      <c r="M7905" s="14">
        <v>708642</v>
      </c>
      <c r="N7905">
        <v>4.8899999999999997</v>
      </c>
      <c r="O7905">
        <v>2</v>
      </c>
      <c r="P7905">
        <v>2.15</v>
      </c>
      <c r="Q7905" t="b">
        <f t="shared" si="123"/>
        <v>1</v>
      </c>
    </row>
    <row r="7906" spans="1:17" ht="12.75" x14ac:dyDescent="0.2">
      <c r="A7906">
        <v>51464938</v>
      </c>
      <c r="B7906">
        <v>416827253</v>
      </c>
      <c r="C7906" s="11">
        <v>1</v>
      </c>
      <c r="D7906" s="12">
        <v>7</v>
      </c>
      <c r="E7906" s="12">
        <v>7</v>
      </c>
      <c r="F7906" s="13" t="s">
        <v>62</v>
      </c>
      <c r="G7906" s="13" t="s">
        <v>87</v>
      </c>
      <c r="H7906" s="13" t="s">
        <v>64</v>
      </c>
      <c r="I7906">
        <v>4</v>
      </c>
      <c r="J7906" s="14">
        <v>2319</v>
      </c>
      <c r="K7906">
        <v>36</v>
      </c>
      <c r="L7906">
        <v>192</v>
      </c>
      <c r="M7906" s="14">
        <v>445248</v>
      </c>
      <c r="N7906">
        <v>4.8899999999999997</v>
      </c>
      <c r="O7906">
        <v>7</v>
      </c>
      <c r="P7906">
        <v>2.81</v>
      </c>
      <c r="Q7906" t="b">
        <f t="shared" si="123"/>
        <v>1</v>
      </c>
    </row>
    <row r="7907" spans="1:17" ht="12.75" x14ac:dyDescent="0.2">
      <c r="A7907">
        <v>51610043</v>
      </c>
      <c r="B7907">
        <v>417260628</v>
      </c>
      <c r="C7907" s="11">
        <v>0.73</v>
      </c>
      <c r="D7907" s="12">
        <v>46</v>
      </c>
      <c r="E7907" s="12">
        <v>48</v>
      </c>
      <c r="F7907" s="13" t="s">
        <v>67</v>
      </c>
      <c r="G7907" s="13" t="s">
        <v>68</v>
      </c>
      <c r="H7907" s="13" t="s">
        <v>69</v>
      </c>
      <c r="I7907">
        <v>3</v>
      </c>
      <c r="J7907" s="14">
        <v>2144</v>
      </c>
      <c r="K7907">
        <v>1</v>
      </c>
      <c r="L7907">
        <v>18</v>
      </c>
      <c r="M7907" s="14">
        <v>38592</v>
      </c>
      <c r="N7907">
        <v>4.8899999999999997</v>
      </c>
      <c r="O7907">
        <v>42</v>
      </c>
      <c r="P7907">
        <v>0.21</v>
      </c>
      <c r="Q7907" t="b">
        <f t="shared" si="123"/>
        <v>1</v>
      </c>
    </row>
    <row r="7908" spans="1:17" ht="12.75" x14ac:dyDescent="0.2">
      <c r="A7908">
        <v>51879697</v>
      </c>
      <c r="B7908">
        <v>7980429</v>
      </c>
      <c r="C7908" s="11">
        <v>1</v>
      </c>
      <c r="D7908" s="12">
        <v>51</v>
      </c>
      <c r="E7908" s="12">
        <v>52</v>
      </c>
      <c r="F7908" s="13" t="s">
        <v>76</v>
      </c>
      <c r="G7908" s="13" t="s">
        <v>71</v>
      </c>
      <c r="H7908" s="13" t="s">
        <v>69</v>
      </c>
      <c r="I7908">
        <v>2</v>
      </c>
      <c r="J7908" s="14">
        <v>3227</v>
      </c>
      <c r="K7908">
        <v>17</v>
      </c>
      <c r="L7908">
        <v>132</v>
      </c>
      <c r="M7908" s="14">
        <v>425964</v>
      </c>
      <c r="N7908">
        <v>4.8899999999999997</v>
      </c>
      <c r="O7908">
        <v>51</v>
      </c>
      <c r="P7908">
        <v>2.4</v>
      </c>
      <c r="Q7908" t="b">
        <f t="shared" si="123"/>
        <v>1</v>
      </c>
    </row>
    <row r="7909" spans="1:17" ht="12.75" x14ac:dyDescent="0.2">
      <c r="A7909">
        <v>52859460</v>
      </c>
      <c r="B7909">
        <v>271742805</v>
      </c>
      <c r="C7909" s="11">
        <v>1</v>
      </c>
      <c r="D7909" s="12">
        <v>1</v>
      </c>
      <c r="E7909" s="12">
        <v>3</v>
      </c>
      <c r="F7909" s="13" t="s">
        <v>97</v>
      </c>
      <c r="G7909" s="13" t="s">
        <v>71</v>
      </c>
      <c r="H7909" s="13" t="s">
        <v>69</v>
      </c>
      <c r="I7909">
        <v>4</v>
      </c>
      <c r="J7909" s="14">
        <v>2300</v>
      </c>
      <c r="K7909">
        <v>9</v>
      </c>
      <c r="L7909">
        <v>255</v>
      </c>
      <c r="M7909" s="14">
        <v>586500</v>
      </c>
      <c r="N7909">
        <v>4.8899999999999997</v>
      </c>
      <c r="O7909">
        <v>1</v>
      </c>
      <c r="P7909">
        <v>0.73</v>
      </c>
      <c r="Q7909" t="b">
        <f t="shared" si="123"/>
        <v>1</v>
      </c>
    </row>
    <row r="7910" spans="1:17" ht="12.75" x14ac:dyDescent="0.2">
      <c r="A7910">
        <v>52734881</v>
      </c>
      <c r="B7910">
        <v>89297069</v>
      </c>
      <c r="C7910" s="11">
        <v>1</v>
      </c>
      <c r="D7910" s="12">
        <v>6</v>
      </c>
      <c r="E7910" s="12">
        <v>13</v>
      </c>
      <c r="F7910" s="13" t="s">
        <v>97</v>
      </c>
      <c r="G7910" s="13" t="s">
        <v>108</v>
      </c>
      <c r="H7910" s="13" t="s">
        <v>69</v>
      </c>
      <c r="I7910">
        <v>4</v>
      </c>
      <c r="J7910" s="14">
        <v>3989</v>
      </c>
      <c r="K7910">
        <v>44</v>
      </c>
      <c r="L7910">
        <v>255</v>
      </c>
      <c r="M7910" s="14">
        <v>1017195</v>
      </c>
      <c r="N7910">
        <v>4.8899999999999997</v>
      </c>
      <c r="O7910">
        <v>6</v>
      </c>
      <c r="P7910">
        <v>2.36</v>
      </c>
      <c r="Q7910" t="b">
        <f t="shared" si="123"/>
        <v>1</v>
      </c>
    </row>
    <row r="7911" spans="1:17" ht="12.75" x14ac:dyDescent="0.2">
      <c r="A7911">
        <v>52782674</v>
      </c>
      <c r="B7911">
        <v>89297069</v>
      </c>
      <c r="C7911" s="11">
        <v>1</v>
      </c>
      <c r="D7911" s="12">
        <v>6</v>
      </c>
      <c r="E7911" s="12">
        <v>13</v>
      </c>
      <c r="F7911" s="13" t="s">
        <v>97</v>
      </c>
      <c r="G7911" s="13" t="s">
        <v>108</v>
      </c>
      <c r="H7911" s="13" t="s">
        <v>69</v>
      </c>
      <c r="I7911">
        <v>8</v>
      </c>
      <c r="J7911" s="14">
        <v>6419</v>
      </c>
      <c r="K7911">
        <v>27</v>
      </c>
      <c r="L7911">
        <v>255</v>
      </c>
      <c r="M7911" s="14">
        <v>1636845</v>
      </c>
      <c r="N7911">
        <v>4.8899999999999997</v>
      </c>
      <c r="O7911">
        <v>6</v>
      </c>
      <c r="P7911">
        <v>1.75</v>
      </c>
      <c r="Q7911" t="b">
        <f t="shared" si="123"/>
        <v>1</v>
      </c>
    </row>
    <row r="7912" spans="1:17" ht="12.75" x14ac:dyDescent="0.2">
      <c r="A7912">
        <v>53304772</v>
      </c>
      <c r="B7912">
        <v>425174338</v>
      </c>
      <c r="C7912" s="11">
        <v>0.97</v>
      </c>
      <c r="D7912" s="12">
        <v>25</v>
      </c>
      <c r="E7912" s="12">
        <v>25</v>
      </c>
      <c r="F7912" s="13" t="s">
        <v>76</v>
      </c>
      <c r="G7912" s="13" t="s">
        <v>107</v>
      </c>
      <c r="H7912" s="13" t="s">
        <v>64</v>
      </c>
      <c r="I7912">
        <v>2</v>
      </c>
      <c r="J7912" s="14">
        <v>1836</v>
      </c>
      <c r="K7912">
        <v>4</v>
      </c>
      <c r="L7912">
        <v>54</v>
      </c>
      <c r="M7912" s="14">
        <v>99144</v>
      </c>
      <c r="N7912">
        <v>4.8899999999999997</v>
      </c>
      <c r="O7912">
        <v>24</v>
      </c>
      <c r="P7912">
        <v>0.76</v>
      </c>
      <c r="Q7912" t="b">
        <f t="shared" si="123"/>
        <v>1</v>
      </c>
    </row>
    <row r="7913" spans="1:17" ht="12.75" x14ac:dyDescent="0.2">
      <c r="A7913">
        <v>53311226</v>
      </c>
      <c r="B7913">
        <v>156625985</v>
      </c>
      <c r="C7913" s="11">
        <v>1</v>
      </c>
      <c r="D7913" s="12">
        <v>16</v>
      </c>
      <c r="E7913" s="12">
        <v>17</v>
      </c>
      <c r="F7913" s="13" t="s">
        <v>65</v>
      </c>
      <c r="G7913" s="13" t="s">
        <v>71</v>
      </c>
      <c r="H7913" s="13" t="s">
        <v>69</v>
      </c>
      <c r="I7913">
        <v>4</v>
      </c>
      <c r="J7913" s="14">
        <v>2565</v>
      </c>
      <c r="K7913">
        <v>10</v>
      </c>
      <c r="L7913">
        <v>54</v>
      </c>
      <c r="M7913" s="14">
        <v>138510</v>
      </c>
      <c r="N7913">
        <v>4.8899999999999997</v>
      </c>
      <c r="O7913">
        <v>13</v>
      </c>
      <c r="P7913">
        <v>0.94</v>
      </c>
      <c r="Q7913" t="b">
        <f t="shared" si="123"/>
        <v>1</v>
      </c>
    </row>
    <row r="7914" spans="1:17" ht="12.75" x14ac:dyDescent="0.2">
      <c r="A7914">
        <v>53860983</v>
      </c>
      <c r="B7914">
        <v>344134344</v>
      </c>
      <c r="C7914" s="11">
        <v>1</v>
      </c>
      <c r="D7914" s="12">
        <v>7</v>
      </c>
      <c r="E7914" s="12">
        <v>7</v>
      </c>
      <c r="F7914" s="13" t="s">
        <v>90</v>
      </c>
      <c r="G7914" s="13" t="s">
        <v>68</v>
      </c>
      <c r="H7914" s="13" t="s">
        <v>69</v>
      </c>
      <c r="I7914">
        <v>4</v>
      </c>
      <c r="J7914" s="14">
        <v>4017</v>
      </c>
      <c r="K7914">
        <v>1</v>
      </c>
      <c r="L7914">
        <v>6</v>
      </c>
      <c r="M7914" s="14">
        <v>24102</v>
      </c>
      <c r="N7914">
        <v>4.8899999999999997</v>
      </c>
      <c r="O7914">
        <v>7</v>
      </c>
      <c r="P7914">
        <v>0.24</v>
      </c>
      <c r="Q7914" t="b">
        <f t="shared" si="123"/>
        <v>1</v>
      </c>
    </row>
    <row r="7915" spans="1:17" ht="12.75" x14ac:dyDescent="0.2">
      <c r="A7915">
        <v>53997881</v>
      </c>
      <c r="B7915">
        <v>400764872</v>
      </c>
      <c r="C7915" s="11">
        <v>1</v>
      </c>
      <c r="D7915" s="12">
        <v>8</v>
      </c>
      <c r="E7915" s="12">
        <v>8</v>
      </c>
      <c r="F7915" s="13" t="s">
        <v>95</v>
      </c>
      <c r="G7915" s="13" t="s">
        <v>71</v>
      </c>
      <c r="H7915" s="13" t="s">
        <v>69</v>
      </c>
      <c r="I7915">
        <v>2</v>
      </c>
      <c r="J7915" s="14">
        <v>3923</v>
      </c>
      <c r="K7915">
        <v>2</v>
      </c>
      <c r="L7915">
        <v>18</v>
      </c>
      <c r="M7915" s="14">
        <v>70614</v>
      </c>
      <c r="N7915">
        <v>4.8899999999999997</v>
      </c>
      <c r="O7915">
        <v>8</v>
      </c>
      <c r="P7915">
        <v>0.28000000000000003</v>
      </c>
      <c r="Q7915" t="b">
        <f t="shared" si="123"/>
        <v>1</v>
      </c>
    </row>
    <row r="7916" spans="1:17" ht="12.75" x14ac:dyDescent="0.2">
      <c r="A7916">
        <v>54156989</v>
      </c>
      <c r="B7916">
        <v>61981623</v>
      </c>
      <c r="C7916" s="11">
        <v>0.92</v>
      </c>
      <c r="D7916" s="12">
        <v>5</v>
      </c>
      <c r="E7916" s="12">
        <v>10</v>
      </c>
      <c r="F7916" s="13" t="s">
        <v>65</v>
      </c>
      <c r="G7916" s="13" t="s">
        <v>71</v>
      </c>
      <c r="H7916" s="13" t="s">
        <v>69</v>
      </c>
      <c r="I7916">
        <v>4</v>
      </c>
      <c r="J7916" s="14">
        <v>4644</v>
      </c>
      <c r="K7916">
        <v>4</v>
      </c>
      <c r="L7916">
        <v>255</v>
      </c>
      <c r="M7916" s="14">
        <v>1184220</v>
      </c>
      <c r="N7916">
        <v>4.8899999999999997</v>
      </c>
      <c r="O7916">
        <v>2</v>
      </c>
      <c r="P7916">
        <v>0.72</v>
      </c>
      <c r="Q7916" t="b">
        <f t="shared" si="123"/>
        <v>1</v>
      </c>
    </row>
    <row r="7917" spans="1:17" ht="12.75" x14ac:dyDescent="0.2">
      <c r="A7917">
        <v>5.4772958470205798E+17</v>
      </c>
      <c r="B7917">
        <v>7238971</v>
      </c>
      <c r="C7917" s="11">
        <v>1</v>
      </c>
      <c r="D7917" s="12">
        <v>36</v>
      </c>
      <c r="E7917" s="12">
        <v>43</v>
      </c>
      <c r="F7917" s="13" t="s">
        <v>76</v>
      </c>
      <c r="G7917" s="13" t="s">
        <v>68</v>
      </c>
      <c r="H7917" s="13" t="s">
        <v>69</v>
      </c>
      <c r="I7917">
        <v>3</v>
      </c>
      <c r="J7917" s="14">
        <v>2682</v>
      </c>
      <c r="K7917">
        <v>8</v>
      </c>
      <c r="L7917">
        <v>48</v>
      </c>
      <c r="M7917" s="14">
        <v>128736</v>
      </c>
      <c r="N7917">
        <v>4.8899999999999997</v>
      </c>
      <c r="O7917">
        <v>30</v>
      </c>
      <c r="P7917">
        <v>0.73</v>
      </c>
      <c r="Q7917" t="b">
        <f t="shared" si="123"/>
        <v>1</v>
      </c>
    </row>
    <row r="7918" spans="1:17" ht="12.75" x14ac:dyDescent="0.2">
      <c r="A7918">
        <v>5.7509793605575098E+17</v>
      </c>
      <c r="B7918">
        <v>96460850</v>
      </c>
      <c r="C7918" s="11">
        <v>0.98</v>
      </c>
      <c r="D7918" s="12">
        <v>521</v>
      </c>
      <c r="E7918" s="12">
        <v>548</v>
      </c>
      <c r="F7918" s="13" t="s">
        <v>76</v>
      </c>
      <c r="G7918" s="13" t="s">
        <v>71</v>
      </c>
      <c r="H7918" s="13" t="s">
        <v>69</v>
      </c>
      <c r="I7918">
        <v>4</v>
      </c>
      <c r="J7918" s="14">
        <v>2495</v>
      </c>
      <c r="K7918">
        <v>6</v>
      </c>
      <c r="L7918">
        <v>36</v>
      </c>
      <c r="M7918" s="14">
        <v>89820</v>
      </c>
      <c r="N7918">
        <v>4.8899999999999997</v>
      </c>
      <c r="O7918">
        <v>521</v>
      </c>
      <c r="P7918">
        <v>0.49</v>
      </c>
      <c r="Q7918" t="b">
        <f t="shared" si="123"/>
        <v>1</v>
      </c>
    </row>
    <row r="7919" spans="1:17" ht="12.75" x14ac:dyDescent="0.2">
      <c r="A7919">
        <v>5.7101184239820198E+17</v>
      </c>
      <c r="B7919">
        <v>143023066</v>
      </c>
      <c r="C7919" s="11">
        <v>1</v>
      </c>
      <c r="D7919" s="12">
        <v>1</v>
      </c>
      <c r="E7919" s="12">
        <v>1</v>
      </c>
      <c r="F7919" s="13" t="s">
        <v>95</v>
      </c>
      <c r="G7919" s="13" t="s">
        <v>78</v>
      </c>
      <c r="H7919" s="13" t="s">
        <v>64</v>
      </c>
      <c r="I7919">
        <v>1</v>
      </c>
      <c r="J7919" s="14">
        <v>1045</v>
      </c>
      <c r="K7919">
        <v>9</v>
      </c>
      <c r="L7919">
        <v>255</v>
      </c>
      <c r="M7919" s="14">
        <v>266475</v>
      </c>
      <c r="N7919">
        <v>4.8899999999999997</v>
      </c>
      <c r="O7919">
        <v>1</v>
      </c>
      <c r="P7919">
        <v>0.55000000000000004</v>
      </c>
      <c r="Q7919" t="b">
        <f t="shared" si="123"/>
        <v>1</v>
      </c>
    </row>
    <row r="7920" spans="1:17" ht="12.75" x14ac:dyDescent="0.2">
      <c r="A7920">
        <v>5.7182797033702899E+17</v>
      </c>
      <c r="B7920">
        <v>36300668</v>
      </c>
      <c r="C7920" s="11">
        <v>0.88</v>
      </c>
      <c r="D7920" s="12">
        <v>5</v>
      </c>
      <c r="E7920" s="12">
        <v>5</v>
      </c>
      <c r="F7920" s="13" t="s">
        <v>75</v>
      </c>
      <c r="G7920" s="13" t="s">
        <v>71</v>
      </c>
      <c r="H7920" s="13" t="s">
        <v>69</v>
      </c>
      <c r="I7920">
        <v>5</v>
      </c>
      <c r="J7920" s="14">
        <v>1216</v>
      </c>
      <c r="K7920">
        <v>3</v>
      </c>
      <c r="L7920">
        <v>255</v>
      </c>
      <c r="M7920" s="14">
        <v>310080</v>
      </c>
      <c r="N7920">
        <v>4.8899999999999997</v>
      </c>
      <c r="O7920">
        <v>3</v>
      </c>
      <c r="P7920">
        <v>0.5</v>
      </c>
      <c r="Q7920" t="b">
        <f t="shared" si="123"/>
        <v>1</v>
      </c>
    </row>
    <row r="7921" spans="1:17" ht="12.75" x14ac:dyDescent="0.2">
      <c r="A7921">
        <v>5.7329909320684698E+17</v>
      </c>
      <c r="B7921">
        <v>444374822</v>
      </c>
      <c r="C7921" s="11">
        <v>1</v>
      </c>
      <c r="D7921" s="12">
        <v>20</v>
      </c>
      <c r="E7921" s="12">
        <v>20</v>
      </c>
      <c r="F7921" s="13" t="s">
        <v>65</v>
      </c>
      <c r="G7921" s="13" t="s">
        <v>107</v>
      </c>
      <c r="H7921" s="13" t="s">
        <v>69</v>
      </c>
      <c r="I7921">
        <v>5</v>
      </c>
      <c r="J7921" s="14">
        <v>6149</v>
      </c>
      <c r="K7921">
        <v>6</v>
      </c>
      <c r="L7921">
        <v>36</v>
      </c>
      <c r="M7921" s="14">
        <v>221364</v>
      </c>
      <c r="N7921">
        <v>4.8899999999999997</v>
      </c>
      <c r="O7921">
        <v>20</v>
      </c>
      <c r="P7921">
        <v>0.49</v>
      </c>
      <c r="Q7921" t="b">
        <f t="shared" si="123"/>
        <v>1</v>
      </c>
    </row>
    <row r="7922" spans="1:17" ht="12.75" x14ac:dyDescent="0.2">
      <c r="A7922">
        <v>5.8176787124296499E+17</v>
      </c>
      <c r="B7922">
        <v>449359833</v>
      </c>
      <c r="C7922" s="11">
        <v>1</v>
      </c>
      <c r="D7922" s="12">
        <v>11</v>
      </c>
      <c r="E7922" s="12">
        <v>12</v>
      </c>
      <c r="F7922" s="13" t="s">
        <v>76</v>
      </c>
      <c r="G7922" s="13" t="s">
        <v>108</v>
      </c>
      <c r="H7922" s="13" t="s">
        <v>69</v>
      </c>
      <c r="I7922">
        <v>4</v>
      </c>
      <c r="J7922" s="14">
        <v>2649</v>
      </c>
      <c r="K7922">
        <v>33</v>
      </c>
      <c r="L7922">
        <v>252</v>
      </c>
      <c r="M7922" s="14">
        <v>667548</v>
      </c>
      <c r="N7922">
        <v>4.8899999999999997</v>
      </c>
      <c r="O7922">
        <v>11</v>
      </c>
      <c r="P7922">
        <v>2.61</v>
      </c>
      <c r="Q7922" t="b">
        <f t="shared" si="123"/>
        <v>1</v>
      </c>
    </row>
    <row r="7923" spans="1:17" ht="12.75" x14ac:dyDescent="0.2">
      <c r="A7923">
        <v>5.8912515608600704E+17</v>
      </c>
      <c r="B7923">
        <v>303102534</v>
      </c>
      <c r="C7923" s="11">
        <v>0.9</v>
      </c>
      <c r="D7923" s="12">
        <v>5</v>
      </c>
      <c r="E7923" s="12">
        <v>7</v>
      </c>
      <c r="F7923" s="13" t="s">
        <v>90</v>
      </c>
      <c r="G7923" s="13" t="s">
        <v>78</v>
      </c>
      <c r="H7923" s="13" t="s">
        <v>64</v>
      </c>
      <c r="I7923">
        <v>1</v>
      </c>
      <c r="J7923" s="14">
        <v>414</v>
      </c>
      <c r="K7923">
        <v>8</v>
      </c>
      <c r="L7923">
        <v>100</v>
      </c>
      <c r="M7923" s="14">
        <v>41400</v>
      </c>
      <c r="N7923">
        <v>4.8899999999999997</v>
      </c>
      <c r="O7923">
        <v>5</v>
      </c>
      <c r="P7923">
        <v>0.74</v>
      </c>
      <c r="Q7923" t="b">
        <f t="shared" si="123"/>
        <v>1</v>
      </c>
    </row>
    <row r="7924" spans="1:17" ht="12.75" x14ac:dyDescent="0.2">
      <c r="A7924">
        <v>6.0643051892721306E+17</v>
      </c>
      <c r="B7924">
        <v>290294232</v>
      </c>
      <c r="C7924" s="11">
        <v>1</v>
      </c>
      <c r="D7924" s="12">
        <v>12</v>
      </c>
      <c r="E7924" s="12">
        <v>14</v>
      </c>
      <c r="F7924" s="13" t="s">
        <v>76</v>
      </c>
      <c r="G7924" s="13" t="s">
        <v>108</v>
      </c>
      <c r="H7924" s="13" t="s">
        <v>69</v>
      </c>
      <c r="I7924">
        <v>2</v>
      </c>
      <c r="J7924" s="14">
        <v>2613</v>
      </c>
      <c r="K7924">
        <v>12</v>
      </c>
      <c r="L7924">
        <v>108</v>
      </c>
      <c r="M7924" s="14">
        <v>282204</v>
      </c>
      <c r="N7924">
        <v>4.8899999999999997</v>
      </c>
      <c r="O7924">
        <v>10</v>
      </c>
      <c r="P7924">
        <v>1.01</v>
      </c>
      <c r="Q7924" t="b">
        <f t="shared" si="123"/>
        <v>1</v>
      </c>
    </row>
    <row r="7925" spans="1:17" ht="12.75" x14ac:dyDescent="0.2">
      <c r="A7925">
        <v>6.0773875443581696E+17</v>
      </c>
      <c r="B7925">
        <v>454819789</v>
      </c>
      <c r="C7925" s="11">
        <v>1</v>
      </c>
      <c r="D7925" s="12">
        <v>1</v>
      </c>
      <c r="E7925" s="12">
        <v>1</v>
      </c>
      <c r="F7925" s="13" t="s">
        <v>76</v>
      </c>
      <c r="G7925" s="13" t="s">
        <v>71</v>
      </c>
      <c r="H7925" s="13" t="s">
        <v>69</v>
      </c>
      <c r="I7925">
        <v>5</v>
      </c>
      <c r="J7925" s="14">
        <v>3505</v>
      </c>
      <c r="K7925">
        <v>24</v>
      </c>
      <c r="L7925">
        <v>240</v>
      </c>
      <c r="M7925" s="14">
        <v>841200</v>
      </c>
      <c r="N7925">
        <v>4.8899999999999997</v>
      </c>
      <c r="O7925">
        <v>1</v>
      </c>
      <c r="P7925">
        <v>1.77</v>
      </c>
      <c r="Q7925" t="b">
        <f t="shared" si="123"/>
        <v>1</v>
      </c>
    </row>
    <row r="7926" spans="1:17" ht="12.75" x14ac:dyDescent="0.2">
      <c r="A7926">
        <v>6.2087129037943296E+17</v>
      </c>
      <c r="B7926">
        <v>376748514</v>
      </c>
      <c r="C7926" s="11">
        <v>1</v>
      </c>
      <c r="D7926" s="12">
        <v>26</v>
      </c>
      <c r="E7926" s="12">
        <v>50</v>
      </c>
      <c r="F7926" s="13" t="s">
        <v>84</v>
      </c>
      <c r="G7926" s="13" t="s">
        <v>71</v>
      </c>
      <c r="H7926" s="13" t="s">
        <v>69</v>
      </c>
      <c r="I7926">
        <v>3</v>
      </c>
      <c r="J7926" s="14">
        <v>2458</v>
      </c>
      <c r="K7926">
        <v>8</v>
      </c>
      <c r="L7926">
        <v>48</v>
      </c>
      <c r="M7926" s="14">
        <v>117984</v>
      </c>
      <c r="N7926">
        <v>4.8899999999999997</v>
      </c>
      <c r="O7926">
        <v>20</v>
      </c>
      <c r="P7926">
        <v>0.79</v>
      </c>
      <c r="Q7926" t="b">
        <f t="shared" si="123"/>
        <v>1</v>
      </c>
    </row>
    <row r="7927" spans="1:17" ht="12.75" x14ac:dyDescent="0.2">
      <c r="A7927">
        <v>6.2324792430917402E+17</v>
      </c>
      <c r="B7927">
        <v>258624146</v>
      </c>
      <c r="C7927" s="11">
        <v>0.25</v>
      </c>
      <c r="D7927" s="12">
        <v>1</v>
      </c>
      <c r="E7927" s="12">
        <v>1</v>
      </c>
      <c r="F7927" s="13" t="s">
        <v>84</v>
      </c>
      <c r="G7927" s="13" t="s">
        <v>71</v>
      </c>
      <c r="H7927" s="13" t="s">
        <v>69</v>
      </c>
      <c r="I7927">
        <v>4</v>
      </c>
      <c r="J7927" s="14">
        <v>1308</v>
      </c>
      <c r="K7927">
        <v>1</v>
      </c>
      <c r="L7927">
        <v>200</v>
      </c>
      <c r="M7927" s="14">
        <v>261600</v>
      </c>
      <c r="N7927">
        <v>4.8899999999999997</v>
      </c>
      <c r="O7927">
        <v>1</v>
      </c>
      <c r="P7927">
        <v>0.77</v>
      </c>
      <c r="Q7927" t="b">
        <f t="shared" si="123"/>
        <v>1</v>
      </c>
    </row>
    <row r="7928" spans="1:17" ht="12.75" x14ac:dyDescent="0.2">
      <c r="A7928">
        <v>6.4646765813586099E+17</v>
      </c>
      <c r="B7928">
        <v>463611401</v>
      </c>
      <c r="C7928" s="11">
        <v>0.95</v>
      </c>
      <c r="D7928" s="12">
        <v>4</v>
      </c>
      <c r="E7928" s="12">
        <v>4</v>
      </c>
      <c r="F7928" s="13" t="s">
        <v>95</v>
      </c>
      <c r="G7928" s="13" t="s">
        <v>71</v>
      </c>
      <c r="H7928" s="13" t="s">
        <v>69</v>
      </c>
      <c r="I7928">
        <v>8</v>
      </c>
      <c r="J7928" s="14">
        <v>15161</v>
      </c>
      <c r="K7928">
        <v>27</v>
      </c>
      <c r="L7928">
        <v>255</v>
      </c>
      <c r="M7928" s="14">
        <v>3866055</v>
      </c>
      <c r="N7928">
        <v>4.8899999999999997</v>
      </c>
      <c r="O7928">
        <v>4</v>
      </c>
      <c r="P7928">
        <v>2.19</v>
      </c>
      <c r="Q7928" t="b">
        <f t="shared" si="123"/>
        <v>1</v>
      </c>
    </row>
    <row r="7929" spans="1:17" ht="12.75" x14ac:dyDescent="0.2">
      <c r="A7929">
        <v>6.4254136453345702E+17</v>
      </c>
      <c r="B7929">
        <v>36328509</v>
      </c>
      <c r="C7929" s="11">
        <v>0.85</v>
      </c>
      <c r="D7929" s="12">
        <v>1</v>
      </c>
      <c r="E7929" s="12">
        <v>3</v>
      </c>
      <c r="F7929" s="13" t="s">
        <v>65</v>
      </c>
      <c r="G7929" s="13" t="s">
        <v>78</v>
      </c>
      <c r="H7929" s="13" t="s">
        <v>64</v>
      </c>
      <c r="I7929">
        <v>1</v>
      </c>
      <c r="J7929" s="14">
        <v>1500</v>
      </c>
      <c r="K7929">
        <v>16</v>
      </c>
      <c r="L7929">
        <v>136</v>
      </c>
      <c r="M7929" s="14">
        <v>204000</v>
      </c>
      <c r="N7929">
        <v>4.8899999999999997</v>
      </c>
      <c r="O7929">
        <v>1</v>
      </c>
      <c r="P7929">
        <v>1.83</v>
      </c>
      <c r="Q7929" t="b">
        <f t="shared" si="123"/>
        <v>1</v>
      </c>
    </row>
    <row r="7930" spans="1:17" ht="12.75" x14ac:dyDescent="0.2">
      <c r="A7930">
        <v>6.4329057680613606E+17</v>
      </c>
      <c r="B7930">
        <v>315542165</v>
      </c>
      <c r="C7930" s="11">
        <v>0.25</v>
      </c>
      <c r="D7930" s="12">
        <v>1</v>
      </c>
      <c r="E7930" s="12">
        <v>1</v>
      </c>
      <c r="F7930" s="13" t="s">
        <v>95</v>
      </c>
      <c r="G7930" s="13" t="s">
        <v>78</v>
      </c>
      <c r="H7930" s="13" t="s">
        <v>64</v>
      </c>
      <c r="I7930">
        <v>2</v>
      </c>
      <c r="J7930" s="14">
        <v>1106</v>
      </c>
      <c r="K7930">
        <v>1</v>
      </c>
      <c r="L7930">
        <v>200</v>
      </c>
      <c r="M7930" s="14">
        <v>221200</v>
      </c>
      <c r="N7930">
        <v>4.8899999999999997</v>
      </c>
      <c r="O7930">
        <v>1</v>
      </c>
      <c r="P7930">
        <v>0.27</v>
      </c>
      <c r="Q7930" t="b">
        <f t="shared" si="123"/>
        <v>1</v>
      </c>
    </row>
    <row r="7931" spans="1:17" ht="12.75" x14ac:dyDescent="0.2">
      <c r="A7931">
        <v>6.4854403126798797E+17</v>
      </c>
      <c r="B7931">
        <v>228913599</v>
      </c>
      <c r="C7931" s="11">
        <v>0.99</v>
      </c>
      <c r="D7931" s="12">
        <v>10</v>
      </c>
      <c r="E7931" s="12">
        <v>15</v>
      </c>
      <c r="F7931" s="13" t="s">
        <v>94</v>
      </c>
      <c r="G7931" s="13" t="s">
        <v>108</v>
      </c>
      <c r="H7931" s="13" t="s">
        <v>69</v>
      </c>
      <c r="I7931">
        <v>7</v>
      </c>
      <c r="J7931" s="14">
        <v>4450</v>
      </c>
      <c r="K7931">
        <v>8</v>
      </c>
      <c r="L7931">
        <v>48</v>
      </c>
      <c r="M7931" s="14">
        <v>213600</v>
      </c>
      <c r="N7931">
        <v>4.8899999999999997</v>
      </c>
      <c r="O7931">
        <v>11</v>
      </c>
      <c r="P7931">
        <v>0.54</v>
      </c>
      <c r="Q7931" t="b">
        <f t="shared" si="123"/>
        <v>1</v>
      </c>
    </row>
    <row r="7932" spans="1:17" ht="12.75" x14ac:dyDescent="0.2">
      <c r="A7932">
        <v>6.5845867110415603E+17</v>
      </c>
      <c r="B7932">
        <v>407510608</v>
      </c>
      <c r="C7932" s="11">
        <v>0.94</v>
      </c>
      <c r="D7932" s="12">
        <v>5</v>
      </c>
      <c r="E7932" s="12">
        <v>8</v>
      </c>
      <c r="F7932" s="13" t="s">
        <v>97</v>
      </c>
      <c r="G7932" s="13" t="s">
        <v>71</v>
      </c>
      <c r="H7932" s="13" t="s">
        <v>69</v>
      </c>
      <c r="I7932">
        <v>6</v>
      </c>
      <c r="J7932" s="14">
        <v>3800</v>
      </c>
      <c r="K7932">
        <v>7</v>
      </c>
      <c r="L7932">
        <v>84</v>
      </c>
      <c r="M7932" s="14">
        <v>319200</v>
      </c>
      <c r="N7932">
        <v>4.8899999999999997</v>
      </c>
      <c r="O7932">
        <v>5</v>
      </c>
      <c r="P7932">
        <v>0.84</v>
      </c>
      <c r="Q7932" t="b">
        <f t="shared" si="123"/>
        <v>1</v>
      </c>
    </row>
    <row r="7933" spans="1:17" ht="12.75" x14ac:dyDescent="0.2">
      <c r="A7933">
        <v>6.5906646781839296E+17</v>
      </c>
      <c r="B7933">
        <v>14806840</v>
      </c>
      <c r="C7933" s="11">
        <v>0.85</v>
      </c>
      <c r="D7933" s="12">
        <v>3</v>
      </c>
      <c r="E7933" s="12">
        <v>4</v>
      </c>
      <c r="F7933" s="13" t="s">
        <v>95</v>
      </c>
      <c r="G7933" s="13" t="s">
        <v>68</v>
      </c>
      <c r="H7933" s="13" t="s">
        <v>69</v>
      </c>
      <c r="I7933">
        <v>3</v>
      </c>
      <c r="J7933" s="14">
        <v>2964</v>
      </c>
      <c r="K7933">
        <v>6</v>
      </c>
      <c r="L7933">
        <v>60</v>
      </c>
      <c r="M7933" s="14">
        <v>177840</v>
      </c>
      <c r="N7933">
        <v>4.8899999999999997</v>
      </c>
      <c r="O7933">
        <v>3</v>
      </c>
      <c r="P7933">
        <v>0.54</v>
      </c>
      <c r="Q7933" t="b">
        <f t="shared" si="123"/>
        <v>1</v>
      </c>
    </row>
    <row r="7934" spans="1:17" ht="12.75" x14ac:dyDescent="0.2">
      <c r="A7934">
        <v>6.6084751959419098E+17</v>
      </c>
      <c r="B7934">
        <v>7980429</v>
      </c>
      <c r="C7934" s="11">
        <v>1</v>
      </c>
      <c r="D7934" s="12">
        <v>51</v>
      </c>
      <c r="E7934" s="12">
        <v>52</v>
      </c>
      <c r="F7934" s="13" t="s">
        <v>76</v>
      </c>
      <c r="G7934" s="13" t="s">
        <v>71</v>
      </c>
      <c r="H7934" s="13" t="s">
        <v>69</v>
      </c>
      <c r="I7934">
        <v>2</v>
      </c>
      <c r="J7934" s="14">
        <v>3900</v>
      </c>
      <c r="K7934">
        <v>17</v>
      </c>
      <c r="L7934">
        <v>104</v>
      </c>
      <c r="M7934" s="14">
        <v>405600</v>
      </c>
      <c r="N7934">
        <v>4.8899999999999997</v>
      </c>
      <c r="O7934">
        <v>51</v>
      </c>
      <c r="P7934">
        <v>1.72</v>
      </c>
      <c r="Q7934" t="b">
        <f t="shared" si="123"/>
        <v>1</v>
      </c>
    </row>
    <row r="7935" spans="1:17" ht="12.75" x14ac:dyDescent="0.2">
      <c r="A7935">
        <v>6.7354009417451597E+17</v>
      </c>
      <c r="B7935">
        <v>5350896</v>
      </c>
      <c r="C7935" s="11">
        <v>0.97</v>
      </c>
      <c r="D7935" s="12">
        <v>1</v>
      </c>
      <c r="E7935" s="12">
        <v>5</v>
      </c>
      <c r="F7935" s="13" t="s">
        <v>76</v>
      </c>
      <c r="G7935" s="13" t="s">
        <v>71</v>
      </c>
      <c r="H7935" s="13" t="s">
        <v>69</v>
      </c>
      <c r="I7935">
        <v>3</v>
      </c>
      <c r="J7935" s="14">
        <v>4459</v>
      </c>
      <c r="K7935">
        <v>30</v>
      </c>
      <c r="L7935">
        <v>210</v>
      </c>
      <c r="M7935" s="14">
        <v>936390</v>
      </c>
      <c r="N7935">
        <v>4.8899999999999997</v>
      </c>
      <c r="O7935">
        <v>1</v>
      </c>
      <c r="P7935">
        <v>2.4900000000000002</v>
      </c>
      <c r="Q7935" t="b">
        <f t="shared" si="123"/>
        <v>1</v>
      </c>
    </row>
    <row r="7936" spans="1:17" ht="12.75" x14ac:dyDescent="0.2">
      <c r="A7936">
        <v>6.7813533774721395E+17</v>
      </c>
      <c r="B7936">
        <v>171287824</v>
      </c>
      <c r="C7936" s="11">
        <v>1</v>
      </c>
      <c r="D7936" s="12">
        <v>11</v>
      </c>
      <c r="E7936" s="12">
        <v>14</v>
      </c>
      <c r="F7936" s="13" t="s">
        <v>76</v>
      </c>
      <c r="G7936" s="13" t="s">
        <v>71</v>
      </c>
      <c r="H7936" s="13" t="s">
        <v>69</v>
      </c>
      <c r="I7936">
        <v>2</v>
      </c>
      <c r="J7936" s="14">
        <v>2321</v>
      </c>
      <c r="K7936">
        <v>0</v>
      </c>
      <c r="L7936">
        <v>18</v>
      </c>
      <c r="M7936" s="14">
        <v>41778</v>
      </c>
      <c r="N7936">
        <v>4.8899999999999997</v>
      </c>
      <c r="O7936">
        <v>9</v>
      </c>
      <c r="P7936">
        <v>0.55000000000000004</v>
      </c>
      <c r="Q7936" t="b">
        <f t="shared" si="123"/>
        <v>1</v>
      </c>
    </row>
    <row r="7937" spans="1:17" ht="12.75" x14ac:dyDescent="0.2">
      <c r="A7937">
        <v>6.7878407442074995E+17</v>
      </c>
      <c r="B7937">
        <v>407510608</v>
      </c>
      <c r="C7937" s="11">
        <v>0.94</v>
      </c>
      <c r="D7937" s="12">
        <v>5</v>
      </c>
      <c r="E7937" s="12">
        <v>8</v>
      </c>
      <c r="F7937" s="13" t="s">
        <v>97</v>
      </c>
      <c r="G7937" s="13" t="s">
        <v>71</v>
      </c>
      <c r="H7937" s="13" t="s">
        <v>69</v>
      </c>
      <c r="I7937">
        <v>6</v>
      </c>
      <c r="J7937" s="14">
        <v>3610</v>
      </c>
      <c r="K7937">
        <v>7</v>
      </c>
      <c r="L7937">
        <v>255</v>
      </c>
      <c r="M7937" s="14">
        <v>920550</v>
      </c>
      <c r="N7937">
        <v>4.8899999999999997</v>
      </c>
      <c r="O7937">
        <v>5</v>
      </c>
      <c r="P7937">
        <v>0.88</v>
      </c>
      <c r="Q7937" t="b">
        <f t="shared" si="123"/>
        <v>1</v>
      </c>
    </row>
    <row r="7938" spans="1:17" ht="12.75" x14ac:dyDescent="0.2">
      <c r="A7938">
        <v>6.8481539991440294E+17</v>
      </c>
      <c r="B7938">
        <v>472893095</v>
      </c>
      <c r="C7938" s="11">
        <v>0.99</v>
      </c>
      <c r="D7938" s="12">
        <v>9</v>
      </c>
      <c r="E7938" s="12">
        <v>9</v>
      </c>
      <c r="F7938" s="13" t="s">
        <v>76</v>
      </c>
      <c r="G7938" s="13" t="s">
        <v>71</v>
      </c>
      <c r="H7938" s="13" t="s">
        <v>69</v>
      </c>
      <c r="I7938">
        <v>4</v>
      </c>
      <c r="J7938" s="14">
        <v>2656</v>
      </c>
      <c r="K7938">
        <v>6</v>
      </c>
      <c r="L7938">
        <v>36</v>
      </c>
      <c r="M7938" s="14">
        <v>95616</v>
      </c>
      <c r="N7938">
        <v>4.8899999999999997</v>
      </c>
      <c r="O7938">
        <v>9</v>
      </c>
      <c r="P7938">
        <v>0.28999999999999998</v>
      </c>
      <c r="Q7938" t="b">
        <f t="shared" si="123"/>
        <v>1</v>
      </c>
    </row>
    <row r="7939" spans="1:17" ht="12.75" x14ac:dyDescent="0.2">
      <c r="A7939">
        <v>6.8813235643417702E+17</v>
      </c>
      <c r="B7939">
        <v>356133483</v>
      </c>
      <c r="C7939" s="11">
        <v>1</v>
      </c>
      <c r="D7939" s="12">
        <v>1</v>
      </c>
      <c r="E7939" s="12">
        <v>1</v>
      </c>
      <c r="F7939" s="13" t="s">
        <v>84</v>
      </c>
      <c r="G7939" s="13" t="s">
        <v>71</v>
      </c>
      <c r="H7939" s="13" t="s">
        <v>69</v>
      </c>
      <c r="I7939">
        <v>4</v>
      </c>
      <c r="J7939" s="14">
        <v>1695</v>
      </c>
      <c r="K7939">
        <v>19</v>
      </c>
      <c r="L7939">
        <v>190</v>
      </c>
      <c r="M7939" s="14">
        <v>322050</v>
      </c>
      <c r="N7939">
        <v>4.8899999999999997</v>
      </c>
      <c r="O7939">
        <v>1</v>
      </c>
      <c r="P7939">
        <v>1.46</v>
      </c>
      <c r="Q7939" t="b">
        <f t="shared" ref="Q7939:Q8002" si="124">IF(N7939&gt;4.7,TRUE,FALSE)</f>
        <v>1</v>
      </c>
    </row>
    <row r="7940" spans="1:17" ht="12.75" x14ac:dyDescent="0.2">
      <c r="A7940">
        <v>6.8979476065684403E+17</v>
      </c>
      <c r="B7940">
        <v>452202322</v>
      </c>
      <c r="C7940" s="11">
        <v>1</v>
      </c>
      <c r="D7940" s="12">
        <v>17</v>
      </c>
      <c r="E7940" s="12">
        <v>18</v>
      </c>
      <c r="F7940" s="13" t="s">
        <v>115</v>
      </c>
      <c r="G7940" s="13" t="s">
        <v>71</v>
      </c>
      <c r="H7940" s="13" t="s">
        <v>69</v>
      </c>
      <c r="I7940">
        <v>3</v>
      </c>
      <c r="J7940" s="14">
        <v>3500</v>
      </c>
      <c r="K7940">
        <v>1</v>
      </c>
      <c r="L7940">
        <v>255</v>
      </c>
      <c r="M7940" s="14">
        <v>892500</v>
      </c>
      <c r="N7940">
        <v>4.8899999999999997</v>
      </c>
      <c r="O7940">
        <v>18</v>
      </c>
      <c r="P7940">
        <v>0.28999999999999998</v>
      </c>
      <c r="Q7940" t="b">
        <f t="shared" si="124"/>
        <v>1</v>
      </c>
    </row>
    <row r="7941" spans="1:17" ht="12.75" x14ac:dyDescent="0.2">
      <c r="A7941">
        <v>6.9123835209728499E+17</v>
      </c>
      <c r="B7941">
        <v>17375448</v>
      </c>
      <c r="C7941" s="11">
        <v>0.99</v>
      </c>
      <c r="D7941" s="12">
        <v>8</v>
      </c>
      <c r="E7941" s="12">
        <v>8</v>
      </c>
      <c r="F7941" s="13" t="s">
        <v>76</v>
      </c>
      <c r="G7941" s="13" t="s">
        <v>68</v>
      </c>
      <c r="H7941" s="13" t="s">
        <v>69</v>
      </c>
      <c r="I7941">
        <v>5</v>
      </c>
      <c r="J7941" s="14">
        <v>4151</v>
      </c>
      <c r="K7941">
        <v>30</v>
      </c>
      <c r="L7941">
        <v>174</v>
      </c>
      <c r="M7941" s="14">
        <v>722274</v>
      </c>
      <c r="N7941">
        <v>4.8899999999999997</v>
      </c>
      <c r="O7941">
        <v>5</v>
      </c>
      <c r="P7941">
        <v>2.76</v>
      </c>
      <c r="Q7941" t="b">
        <f t="shared" si="124"/>
        <v>1</v>
      </c>
    </row>
    <row r="7942" spans="1:17" ht="12.75" x14ac:dyDescent="0.2">
      <c r="A7942">
        <v>6.9910737436872806E+17</v>
      </c>
      <c r="B7942">
        <v>475907487</v>
      </c>
      <c r="C7942" s="11">
        <v>0.98</v>
      </c>
      <c r="D7942" s="12">
        <v>3</v>
      </c>
      <c r="E7942" s="12">
        <v>4</v>
      </c>
      <c r="F7942" s="13" t="s">
        <v>62</v>
      </c>
      <c r="G7942" s="13" t="s">
        <v>107</v>
      </c>
      <c r="H7942" s="13" t="s">
        <v>69</v>
      </c>
      <c r="I7942">
        <v>3</v>
      </c>
      <c r="J7942" s="14">
        <v>1627</v>
      </c>
      <c r="K7942">
        <v>34</v>
      </c>
      <c r="L7942">
        <v>192</v>
      </c>
      <c r="M7942" s="14">
        <v>312384</v>
      </c>
      <c r="N7942">
        <v>4.8899999999999997</v>
      </c>
      <c r="O7942">
        <v>3</v>
      </c>
      <c r="P7942">
        <v>2.83</v>
      </c>
      <c r="Q7942" t="b">
        <f t="shared" si="124"/>
        <v>1</v>
      </c>
    </row>
    <row r="7943" spans="1:17" ht="12.75" x14ac:dyDescent="0.2">
      <c r="A7943">
        <v>6.9555337282779494E+17</v>
      </c>
      <c r="B7943">
        <v>7238971</v>
      </c>
      <c r="C7943" s="11">
        <v>1</v>
      </c>
      <c r="D7943" s="12">
        <v>36</v>
      </c>
      <c r="E7943" s="12">
        <v>43</v>
      </c>
      <c r="F7943" s="13" t="s">
        <v>72</v>
      </c>
      <c r="G7943" s="13" t="s">
        <v>71</v>
      </c>
      <c r="H7943" s="13" t="s">
        <v>69</v>
      </c>
      <c r="I7943">
        <v>2</v>
      </c>
      <c r="J7943" s="14">
        <v>2272</v>
      </c>
      <c r="K7943">
        <v>12</v>
      </c>
      <c r="L7943">
        <v>128</v>
      </c>
      <c r="M7943" s="14">
        <v>290816</v>
      </c>
      <c r="N7943">
        <v>4.8899999999999997</v>
      </c>
      <c r="O7943">
        <v>30</v>
      </c>
      <c r="P7943">
        <v>1.2</v>
      </c>
      <c r="Q7943" t="b">
        <f t="shared" si="124"/>
        <v>1</v>
      </c>
    </row>
    <row r="7944" spans="1:17" ht="12.75" x14ac:dyDescent="0.2">
      <c r="A7944">
        <v>7.0866402712862106E+17</v>
      </c>
      <c r="B7944">
        <v>436232581</v>
      </c>
      <c r="C7944" s="11">
        <v>0.67</v>
      </c>
      <c r="D7944" s="12">
        <v>3</v>
      </c>
      <c r="E7944" s="12">
        <v>3</v>
      </c>
      <c r="F7944" s="13" t="s">
        <v>102</v>
      </c>
      <c r="G7944" s="13" t="s">
        <v>68</v>
      </c>
      <c r="H7944" s="13" t="s">
        <v>69</v>
      </c>
      <c r="I7944">
        <v>3</v>
      </c>
      <c r="J7944" s="14">
        <v>3325</v>
      </c>
      <c r="K7944">
        <v>7</v>
      </c>
      <c r="L7944">
        <v>204</v>
      </c>
      <c r="M7944" s="14">
        <v>678300</v>
      </c>
      <c r="N7944">
        <v>4.8899999999999997</v>
      </c>
      <c r="O7944">
        <v>3</v>
      </c>
      <c r="P7944">
        <v>0.7</v>
      </c>
      <c r="Q7944" t="b">
        <f t="shared" si="124"/>
        <v>1</v>
      </c>
    </row>
    <row r="7945" spans="1:17" ht="12.75" x14ac:dyDescent="0.2">
      <c r="A7945">
        <v>7.1021607736289702E+17</v>
      </c>
      <c r="B7945">
        <v>458599031</v>
      </c>
      <c r="C7945" s="11">
        <v>0.71</v>
      </c>
      <c r="D7945" s="12">
        <v>7</v>
      </c>
      <c r="E7945" s="12">
        <v>7</v>
      </c>
      <c r="F7945" s="13" t="s">
        <v>94</v>
      </c>
      <c r="G7945" s="13" t="s">
        <v>71</v>
      </c>
      <c r="H7945" s="13" t="s">
        <v>69</v>
      </c>
      <c r="I7945">
        <v>8</v>
      </c>
      <c r="J7945" s="14">
        <v>1216</v>
      </c>
      <c r="K7945">
        <v>54</v>
      </c>
      <c r="L7945">
        <v>255</v>
      </c>
      <c r="M7945" s="14">
        <v>310080</v>
      </c>
      <c r="N7945">
        <v>4.8899999999999997</v>
      </c>
      <c r="O7945">
        <v>3</v>
      </c>
      <c r="P7945">
        <v>5.38</v>
      </c>
      <c r="Q7945" t="b">
        <f t="shared" si="124"/>
        <v>1</v>
      </c>
    </row>
    <row r="7946" spans="1:17" ht="12.75" x14ac:dyDescent="0.2">
      <c r="A7946">
        <v>7.1070763825484301E+17</v>
      </c>
      <c r="B7946">
        <v>34386328</v>
      </c>
      <c r="C7946" s="11">
        <v>1</v>
      </c>
      <c r="D7946" s="12">
        <v>5</v>
      </c>
      <c r="E7946" s="12">
        <v>5</v>
      </c>
      <c r="F7946" s="13" t="s">
        <v>62</v>
      </c>
      <c r="G7946" s="13" t="s">
        <v>71</v>
      </c>
      <c r="H7946" s="13" t="s">
        <v>69</v>
      </c>
      <c r="I7946">
        <v>4</v>
      </c>
      <c r="J7946" s="14">
        <v>1634</v>
      </c>
      <c r="K7946">
        <v>49</v>
      </c>
      <c r="L7946">
        <v>255</v>
      </c>
      <c r="M7946" s="14">
        <v>416670</v>
      </c>
      <c r="N7946">
        <v>4.8899999999999997</v>
      </c>
      <c r="O7946">
        <v>5</v>
      </c>
      <c r="P7946">
        <v>3.08</v>
      </c>
      <c r="Q7946" t="b">
        <f t="shared" si="124"/>
        <v>1</v>
      </c>
    </row>
    <row r="7947" spans="1:17" ht="12.75" x14ac:dyDescent="0.2">
      <c r="A7947">
        <v>7.1296905925153997E+17</v>
      </c>
      <c r="B7947">
        <v>50225538</v>
      </c>
      <c r="C7947" s="11">
        <v>0.85</v>
      </c>
      <c r="D7947" s="12">
        <v>3</v>
      </c>
      <c r="E7947" s="12">
        <v>6</v>
      </c>
      <c r="F7947" s="13" t="s">
        <v>84</v>
      </c>
      <c r="G7947" s="13" t="s">
        <v>71</v>
      </c>
      <c r="H7947" s="13" t="s">
        <v>69</v>
      </c>
      <c r="I7947">
        <v>4</v>
      </c>
      <c r="J7947" s="14">
        <v>2884</v>
      </c>
      <c r="K7947">
        <v>3</v>
      </c>
      <c r="L7947">
        <v>18</v>
      </c>
      <c r="M7947" s="14">
        <v>51912</v>
      </c>
      <c r="N7947">
        <v>4.8899999999999997</v>
      </c>
      <c r="O7947">
        <v>3</v>
      </c>
      <c r="P7947">
        <v>0.59</v>
      </c>
      <c r="Q7947" t="b">
        <f t="shared" si="124"/>
        <v>1</v>
      </c>
    </row>
    <row r="7948" spans="1:17" ht="12.75" x14ac:dyDescent="0.2">
      <c r="A7948">
        <v>7.4977537638957402E+17</v>
      </c>
      <c r="B7948">
        <v>191150376</v>
      </c>
      <c r="C7948" s="11">
        <v>0.95</v>
      </c>
      <c r="D7948" s="12">
        <v>4</v>
      </c>
      <c r="E7948" s="12">
        <v>4</v>
      </c>
      <c r="F7948" s="13" t="s">
        <v>65</v>
      </c>
      <c r="G7948" s="13" t="s">
        <v>71</v>
      </c>
      <c r="H7948" s="13" t="s">
        <v>69</v>
      </c>
      <c r="I7948">
        <v>3</v>
      </c>
      <c r="J7948" s="14">
        <v>3514</v>
      </c>
      <c r="K7948">
        <v>22</v>
      </c>
      <c r="L7948">
        <v>160</v>
      </c>
      <c r="M7948" s="14">
        <v>562240</v>
      </c>
      <c r="N7948">
        <v>4.8899999999999997</v>
      </c>
      <c r="O7948">
        <v>4</v>
      </c>
      <c r="P7948">
        <v>1.93</v>
      </c>
      <c r="Q7948" t="b">
        <f t="shared" si="124"/>
        <v>1</v>
      </c>
    </row>
    <row r="7949" spans="1:17" ht="12.75" x14ac:dyDescent="0.2">
      <c r="A7949">
        <v>7.5351562142794598E+17</v>
      </c>
      <c r="B7949">
        <v>486447053</v>
      </c>
      <c r="C7949" s="11">
        <v>1</v>
      </c>
      <c r="D7949" s="12">
        <v>10</v>
      </c>
      <c r="E7949" s="12">
        <v>10</v>
      </c>
      <c r="F7949" s="13" t="s">
        <v>95</v>
      </c>
      <c r="G7949" s="13" t="s">
        <v>71</v>
      </c>
      <c r="H7949" s="13" t="s">
        <v>69</v>
      </c>
      <c r="I7949">
        <v>4</v>
      </c>
      <c r="J7949" s="14">
        <v>2291</v>
      </c>
      <c r="K7949">
        <v>88</v>
      </c>
      <c r="L7949">
        <v>255</v>
      </c>
      <c r="M7949" s="14">
        <v>584205</v>
      </c>
      <c r="N7949">
        <v>4.8899999999999997</v>
      </c>
      <c r="O7949">
        <v>9</v>
      </c>
      <c r="P7949">
        <v>8.69</v>
      </c>
      <c r="Q7949" t="b">
        <f t="shared" si="124"/>
        <v>1</v>
      </c>
    </row>
    <row r="7950" spans="1:17" ht="12.75" x14ac:dyDescent="0.2">
      <c r="A7950">
        <v>7.5195293950335206E+17</v>
      </c>
      <c r="B7950">
        <v>32692376</v>
      </c>
      <c r="C7950" s="11">
        <v>0.91</v>
      </c>
      <c r="D7950" s="12">
        <v>6</v>
      </c>
      <c r="E7950" s="12">
        <v>11</v>
      </c>
      <c r="F7950" s="13" t="s">
        <v>65</v>
      </c>
      <c r="G7950" s="13" t="s">
        <v>108</v>
      </c>
      <c r="H7950" s="13" t="s">
        <v>69</v>
      </c>
      <c r="I7950">
        <v>3</v>
      </c>
      <c r="J7950" s="14">
        <v>4560</v>
      </c>
      <c r="K7950">
        <v>15</v>
      </c>
      <c r="L7950">
        <v>96</v>
      </c>
      <c r="M7950" s="14">
        <v>437760</v>
      </c>
      <c r="N7950">
        <v>4.8899999999999997</v>
      </c>
      <c r="O7950">
        <v>5</v>
      </c>
      <c r="P7950">
        <v>0.98</v>
      </c>
      <c r="Q7950" t="b">
        <f t="shared" si="124"/>
        <v>1</v>
      </c>
    </row>
    <row r="7951" spans="1:17" ht="12.75" x14ac:dyDescent="0.2">
      <c r="A7951">
        <v>7.5208356321047398E+17</v>
      </c>
      <c r="B7951">
        <v>236808555</v>
      </c>
      <c r="C7951" s="11">
        <v>1</v>
      </c>
      <c r="D7951" s="12">
        <v>1</v>
      </c>
      <c r="E7951" s="12">
        <v>1</v>
      </c>
      <c r="F7951" s="13" t="s">
        <v>76</v>
      </c>
      <c r="G7951" s="13" t="s">
        <v>71</v>
      </c>
      <c r="H7951" s="13" t="s">
        <v>69</v>
      </c>
      <c r="I7951">
        <v>10</v>
      </c>
      <c r="J7951" s="14">
        <v>5910</v>
      </c>
      <c r="K7951">
        <v>41</v>
      </c>
      <c r="L7951">
        <v>255</v>
      </c>
      <c r="M7951" s="14">
        <v>1507050</v>
      </c>
      <c r="N7951">
        <v>4.8899999999999997</v>
      </c>
      <c r="O7951">
        <v>1</v>
      </c>
      <c r="P7951">
        <v>2.8</v>
      </c>
      <c r="Q7951" t="b">
        <f t="shared" si="124"/>
        <v>1</v>
      </c>
    </row>
    <row r="7952" spans="1:17" ht="12.75" x14ac:dyDescent="0.2">
      <c r="A7952">
        <v>7.5568212145736896E+17</v>
      </c>
      <c r="B7952">
        <v>154324778</v>
      </c>
      <c r="C7952" s="11">
        <v>0.74</v>
      </c>
      <c r="D7952" s="12">
        <v>1</v>
      </c>
      <c r="E7952" s="12">
        <v>1</v>
      </c>
      <c r="F7952" s="13" t="s">
        <v>76</v>
      </c>
      <c r="G7952" s="13" t="s">
        <v>71</v>
      </c>
      <c r="H7952" s="13" t="s">
        <v>69</v>
      </c>
      <c r="I7952">
        <v>8</v>
      </c>
      <c r="J7952" s="14">
        <v>2859</v>
      </c>
      <c r="K7952">
        <v>46</v>
      </c>
      <c r="L7952">
        <v>255</v>
      </c>
      <c r="M7952" s="14">
        <v>729045</v>
      </c>
      <c r="N7952">
        <v>4.8899999999999997</v>
      </c>
      <c r="O7952">
        <v>1</v>
      </c>
      <c r="P7952">
        <v>3.8</v>
      </c>
      <c r="Q7952" t="b">
        <f t="shared" si="124"/>
        <v>1</v>
      </c>
    </row>
    <row r="7953" spans="1:17" ht="12.75" x14ac:dyDescent="0.2">
      <c r="A7953">
        <v>7.6237273975361306E+17</v>
      </c>
      <c r="B7953">
        <v>431280522</v>
      </c>
      <c r="C7953" s="11">
        <v>1</v>
      </c>
      <c r="D7953" s="12">
        <v>1</v>
      </c>
      <c r="E7953" s="12">
        <v>1</v>
      </c>
      <c r="F7953" s="13" t="s">
        <v>82</v>
      </c>
      <c r="G7953" s="13" t="s">
        <v>71</v>
      </c>
      <c r="H7953" s="13" t="s">
        <v>69</v>
      </c>
      <c r="I7953">
        <v>4</v>
      </c>
      <c r="J7953" s="14">
        <v>1900</v>
      </c>
      <c r="K7953">
        <v>31</v>
      </c>
      <c r="L7953">
        <v>255</v>
      </c>
      <c r="M7953" s="14">
        <v>484500</v>
      </c>
      <c r="N7953">
        <v>4.8899999999999997</v>
      </c>
      <c r="O7953">
        <v>1</v>
      </c>
      <c r="P7953">
        <v>2.61</v>
      </c>
      <c r="Q7953" t="b">
        <f t="shared" si="124"/>
        <v>1</v>
      </c>
    </row>
    <row r="7954" spans="1:17" ht="12.75" x14ac:dyDescent="0.2">
      <c r="A7954">
        <v>7.6383432775540301E+17</v>
      </c>
      <c r="B7954">
        <v>115347</v>
      </c>
      <c r="C7954" s="11">
        <v>0.96</v>
      </c>
      <c r="D7954" s="12">
        <v>7</v>
      </c>
      <c r="E7954" s="12">
        <v>8</v>
      </c>
      <c r="F7954" s="13" t="s">
        <v>76</v>
      </c>
      <c r="G7954" s="13" t="s">
        <v>71</v>
      </c>
      <c r="H7954" s="13" t="s">
        <v>69</v>
      </c>
      <c r="I7954">
        <v>8</v>
      </c>
      <c r="J7954" s="14">
        <v>4195</v>
      </c>
      <c r="K7954">
        <v>19</v>
      </c>
      <c r="L7954">
        <v>255</v>
      </c>
      <c r="M7954" s="14">
        <v>1069725</v>
      </c>
      <c r="N7954">
        <v>4.8899999999999997</v>
      </c>
      <c r="O7954">
        <v>7</v>
      </c>
      <c r="P7954">
        <v>2.3199999999999998</v>
      </c>
      <c r="Q7954" t="b">
        <f t="shared" si="124"/>
        <v>1</v>
      </c>
    </row>
    <row r="7955" spans="1:17" ht="12.75" x14ac:dyDescent="0.2">
      <c r="A7955">
        <v>7.6446984334612198E+17</v>
      </c>
      <c r="B7955">
        <v>465249631</v>
      </c>
      <c r="C7955" s="11">
        <v>0.95</v>
      </c>
      <c r="D7955" s="12">
        <v>19</v>
      </c>
      <c r="E7955" s="12">
        <v>21</v>
      </c>
      <c r="F7955" s="13" t="s">
        <v>65</v>
      </c>
      <c r="G7955" s="13" t="s">
        <v>71</v>
      </c>
      <c r="H7955" s="13" t="s">
        <v>69</v>
      </c>
      <c r="I7955">
        <v>7</v>
      </c>
      <c r="J7955" s="14">
        <v>3129</v>
      </c>
      <c r="K7955">
        <v>54</v>
      </c>
      <c r="L7955">
        <v>255</v>
      </c>
      <c r="M7955" s="14">
        <v>797895</v>
      </c>
      <c r="N7955">
        <v>4.8899999999999997</v>
      </c>
      <c r="O7955">
        <v>5</v>
      </c>
      <c r="P7955">
        <v>3.98</v>
      </c>
      <c r="Q7955" t="b">
        <f t="shared" si="124"/>
        <v>1</v>
      </c>
    </row>
    <row r="7956" spans="1:17" ht="12.75" x14ac:dyDescent="0.2">
      <c r="A7956">
        <v>7.6928489786495296E+17</v>
      </c>
      <c r="B7956">
        <v>386439461</v>
      </c>
      <c r="C7956" s="11">
        <v>0.99</v>
      </c>
      <c r="D7956" s="12">
        <v>2</v>
      </c>
      <c r="E7956" s="12">
        <v>2</v>
      </c>
      <c r="F7956" s="13" t="s">
        <v>76</v>
      </c>
      <c r="G7956" s="13" t="s">
        <v>71</v>
      </c>
      <c r="H7956" s="13" t="s">
        <v>69</v>
      </c>
      <c r="I7956">
        <v>7</v>
      </c>
      <c r="J7956" s="14">
        <v>4277</v>
      </c>
      <c r="K7956">
        <v>36</v>
      </c>
      <c r="L7956">
        <v>228</v>
      </c>
      <c r="M7956" s="14">
        <v>975156</v>
      </c>
      <c r="N7956">
        <v>4.8899999999999997</v>
      </c>
      <c r="O7956">
        <v>2</v>
      </c>
      <c r="P7956">
        <v>2.8</v>
      </c>
      <c r="Q7956" t="b">
        <f t="shared" si="124"/>
        <v>1</v>
      </c>
    </row>
    <row r="7957" spans="1:17" ht="12.75" x14ac:dyDescent="0.2">
      <c r="A7957">
        <v>7.7178107956378906E+17</v>
      </c>
      <c r="B7957">
        <v>67618259</v>
      </c>
      <c r="C7957" s="11">
        <v>0.99</v>
      </c>
      <c r="D7957" s="12">
        <v>7</v>
      </c>
      <c r="E7957" s="12">
        <v>7</v>
      </c>
      <c r="F7957" s="13" t="s">
        <v>92</v>
      </c>
      <c r="G7957" s="13" t="s">
        <v>71</v>
      </c>
      <c r="H7957" s="13" t="s">
        <v>69</v>
      </c>
      <c r="I7957">
        <v>2</v>
      </c>
      <c r="J7957" s="14">
        <v>930</v>
      </c>
      <c r="K7957">
        <v>7</v>
      </c>
      <c r="L7957">
        <v>112</v>
      </c>
      <c r="M7957" s="14">
        <v>104160</v>
      </c>
      <c r="N7957">
        <v>4.8899999999999997</v>
      </c>
      <c r="O7957">
        <v>7</v>
      </c>
      <c r="P7957">
        <v>0.71</v>
      </c>
      <c r="Q7957" t="b">
        <f t="shared" si="124"/>
        <v>1</v>
      </c>
    </row>
    <row r="7958" spans="1:17" ht="12.75" x14ac:dyDescent="0.2">
      <c r="A7958">
        <v>7.7733621506223206E+17</v>
      </c>
      <c r="B7958">
        <v>490671235</v>
      </c>
      <c r="C7958" s="11">
        <v>0.89</v>
      </c>
      <c r="D7958" s="12">
        <v>43</v>
      </c>
      <c r="E7958" s="12">
        <v>43</v>
      </c>
      <c r="F7958" s="13" t="s">
        <v>65</v>
      </c>
      <c r="G7958" s="13" t="s">
        <v>108</v>
      </c>
      <c r="H7958" s="13" t="s">
        <v>69</v>
      </c>
      <c r="I7958">
        <v>6</v>
      </c>
      <c r="J7958" s="14">
        <v>5446</v>
      </c>
      <c r="K7958">
        <v>7</v>
      </c>
      <c r="L7958">
        <v>48</v>
      </c>
      <c r="M7958" s="14">
        <v>261408</v>
      </c>
      <c r="N7958">
        <v>4.8899999999999997</v>
      </c>
      <c r="O7958">
        <v>43</v>
      </c>
      <c r="P7958">
        <v>0.69</v>
      </c>
      <c r="Q7958" t="b">
        <f t="shared" si="124"/>
        <v>1</v>
      </c>
    </row>
    <row r="7959" spans="1:17" ht="12.75" x14ac:dyDescent="0.2">
      <c r="A7959">
        <v>7.8040125815886003E+17</v>
      </c>
      <c r="B7959">
        <v>429895764</v>
      </c>
      <c r="C7959" s="11">
        <v>1</v>
      </c>
      <c r="D7959" s="12">
        <v>1</v>
      </c>
      <c r="E7959" s="12">
        <v>8</v>
      </c>
      <c r="F7959" s="13" t="s">
        <v>72</v>
      </c>
      <c r="G7959" s="13" t="s">
        <v>68</v>
      </c>
      <c r="H7959" s="13" t="s">
        <v>69</v>
      </c>
      <c r="I7959">
        <v>4</v>
      </c>
      <c r="J7959" s="14">
        <v>2109</v>
      </c>
      <c r="K7959">
        <v>7</v>
      </c>
      <c r="L7959">
        <v>80</v>
      </c>
      <c r="M7959" s="14">
        <v>168720</v>
      </c>
      <c r="N7959">
        <v>4.8899999999999997</v>
      </c>
      <c r="O7959">
        <v>1</v>
      </c>
      <c r="P7959">
        <v>1.38</v>
      </c>
      <c r="Q7959" t="b">
        <f t="shared" si="124"/>
        <v>1</v>
      </c>
    </row>
    <row r="7960" spans="1:17" ht="12.75" x14ac:dyDescent="0.2">
      <c r="A7960">
        <v>7.8817527680070195E+17</v>
      </c>
      <c r="B7960">
        <v>491996357</v>
      </c>
      <c r="C7960" s="11">
        <v>0.99</v>
      </c>
      <c r="D7960" s="12">
        <v>14</v>
      </c>
      <c r="E7960" s="12">
        <v>14</v>
      </c>
      <c r="F7960" s="13" t="s">
        <v>76</v>
      </c>
      <c r="G7960" s="13" t="s">
        <v>71</v>
      </c>
      <c r="H7960" s="13" t="s">
        <v>69</v>
      </c>
      <c r="I7960">
        <v>2</v>
      </c>
      <c r="J7960" s="14">
        <v>3653</v>
      </c>
      <c r="K7960">
        <v>19</v>
      </c>
      <c r="L7960">
        <v>126</v>
      </c>
      <c r="M7960" s="14">
        <v>460278</v>
      </c>
      <c r="N7960">
        <v>4.8899999999999997</v>
      </c>
      <c r="O7960">
        <v>14</v>
      </c>
      <c r="P7960">
        <v>1.74</v>
      </c>
      <c r="Q7960" t="b">
        <f t="shared" si="124"/>
        <v>1</v>
      </c>
    </row>
    <row r="7961" spans="1:17" ht="12.75" x14ac:dyDescent="0.2">
      <c r="A7961">
        <v>7.9129741216218099E+17</v>
      </c>
      <c r="B7961">
        <v>451077831</v>
      </c>
      <c r="C7961" s="11">
        <v>0.76</v>
      </c>
      <c r="D7961" s="12">
        <v>1</v>
      </c>
      <c r="E7961" s="12">
        <v>4</v>
      </c>
      <c r="F7961" s="13" t="s">
        <v>65</v>
      </c>
      <c r="G7961" s="13" t="s">
        <v>71</v>
      </c>
      <c r="H7961" s="13" t="s">
        <v>69</v>
      </c>
      <c r="I7961">
        <v>8</v>
      </c>
      <c r="J7961" s="14">
        <v>2929</v>
      </c>
      <c r="K7961">
        <v>15</v>
      </c>
      <c r="L7961">
        <v>84</v>
      </c>
      <c r="M7961" s="14">
        <v>246036</v>
      </c>
      <c r="N7961">
        <v>4.8899999999999997</v>
      </c>
      <c r="O7961">
        <v>1</v>
      </c>
      <c r="P7961">
        <v>1.54</v>
      </c>
      <c r="Q7961" t="b">
        <f t="shared" si="124"/>
        <v>1</v>
      </c>
    </row>
    <row r="7962" spans="1:17" ht="12.75" x14ac:dyDescent="0.2">
      <c r="A7962">
        <v>8.0056328088561306E+17</v>
      </c>
      <c r="B7962">
        <v>430096849</v>
      </c>
      <c r="C7962" s="11">
        <v>1</v>
      </c>
      <c r="D7962" s="12">
        <v>3</v>
      </c>
      <c r="E7962" s="12">
        <v>3</v>
      </c>
      <c r="F7962" s="13" t="s">
        <v>76</v>
      </c>
      <c r="G7962" s="13" t="s">
        <v>71</v>
      </c>
      <c r="H7962" s="13" t="s">
        <v>69</v>
      </c>
      <c r="I7962">
        <v>2</v>
      </c>
      <c r="J7962" s="14">
        <v>3572</v>
      </c>
      <c r="K7962">
        <v>26</v>
      </c>
      <c r="L7962">
        <v>144</v>
      </c>
      <c r="M7962" s="14">
        <v>514368</v>
      </c>
      <c r="N7962">
        <v>4.8899999999999997</v>
      </c>
      <c r="O7962">
        <v>3</v>
      </c>
      <c r="P7962">
        <v>2.2799999999999998</v>
      </c>
      <c r="Q7962" t="b">
        <f t="shared" si="124"/>
        <v>1</v>
      </c>
    </row>
    <row r="7963" spans="1:17" ht="12.75" x14ac:dyDescent="0.2">
      <c r="A7963">
        <v>8.0853384600054605E+17</v>
      </c>
      <c r="B7963">
        <v>589108761</v>
      </c>
      <c r="C7963" s="11">
        <v>1</v>
      </c>
      <c r="D7963" s="12">
        <v>10</v>
      </c>
      <c r="E7963" s="12">
        <v>10</v>
      </c>
      <c r="F7963" s="13" t="s">
        <v>76</v>
      </c>
      <c r="G7963" s="13" t="s">
        <v>71</v>
      </c>
      <c r="H7963" s="13" t="s">
        <v>69</v>
      </c>
      <c r="I7963">
        <v>8</v>
      </c>
      <c r="J7963" s="14">
        <v>4256</v>
      </c>
      <c r="K7963">
        <v>19</v>
      </c>
      <c r="L7963">
        <v>132</v>
      </c>
      <c r="M7963" s="14">
        <v>561792</v>
      </c>
      <c r="N7963">
        <v>4.8899999999999997</v>
      </c>
      <c r="O7963">
        <v>10</v>
      </c>
      <c r="P7963">
        <v>2.4900000000000002</v>
      </c>
      <c r="Q7963" t="b">
        <f t="shared" si="124"/>
        <v>1</v>
      </c>
    </row>
    <row r="7964" spans="1:17" ht="12.75" x14ac:dyDescent="0.2">
      <c r="A7964">
        <v>8.0949092607239501E+17</v>
      </c>
      <c r="B7964">
        <v>349126616</v>
      </c>
      <c r="C7964" s="11">
        <v>1</v>
      </c>
      <c r="D7964" s="12">
        <v>2</v>
      </c>
      <c r="E7964" s="12">
        <v>2</v>
      </c>
      <c r="F7964" s="13" t="s">
        <v>76</v>
      </c>
      <c r="G7964" s="13" t="s">
        <v>71</v>
      </c>
      <c r="H7964" s="13" t="s">
        <v>69</v>
      </c>
      <c r="I7964">
        <v>2</v>
      </c>
      <c r="J7964" s="14">
        <v>2474</v>
      </c>
      <c r="K7964">
        <v>23</v>
      </c>
      <c r="L7964">
        <v>144</v>
      </c>
      <c r="M7964" s="14">
        <v>356256</v>
      </c>
      <c r="N7964">
        <v>4.8899999999999997</v>
      </c>
      <c r="O7964">
        <v>2</v>
      </c>
      <c r="P7964">
        <v>1.42</v>
      </c>
      <c r="Q7964" t="b">
        <f t="shared" si="124"/>
        <v>1</v>
      </c>
    </row>
    <row r="7965" spans="1:17" ht="12.75" x14ac:dyDescent="0.2">
      <c r="A7965">
        <v>8.2160026693251098E+17</v>
      </c>
      <c r="B7965">
        <v>213279521</v>
      </c>
      <c r="C7965" s="11">
        <v>1</v>
      </c>
      <c r="D7965" s="12">
        <v>2</v>
      </c>
      <c r="E7965" s="12">
        <v>2</v>
      </c>
      <c r="F7965" s="13" t="s">
        <v>84</v>
      </c>
      <c r="G7965" s="13" t="s">
        <v>71</v>
      </c>
      <c r="H7965" s="13" t="s">
        <v>69</v>
      </c>
      <c r="I7965">
        <v>2</v>
      </c>
      <c r="J7965" s="14">
        <v>2907</v>
      </c>
      <c r="K7965">
        <v>18</v>
      </c>
      <c r="L7965">
        <v>90</v>
      </c>
      <c r="M7965" s="14">
        <v>261630</v>
      </c>
      <c r="N7965">
        <v>4.8899999999999997</v>
      </c>
      <c r="O7965">
        <v>2</v>
      </c>
      <c r="P7965">
        <v>1.59</v>
      </c>
      <c r="Q7965" t="b">
        <f t="shared" si="124"/>
        <v>1</v>
      </c>
    </row>
    <row r="7966" spans="1:17" ht="12.75" x14ac:dyDescent="0.2">
      <c r="A7966">
        <v>8.2773985581228595E+17</v>
      </c>
      <c r="B7966">
        <v>483971853</v>
      </c>
      <c r="C7966" s="11">
        <v>0.95</v>
      </c>
      <c r="D7966" s="12">
        <v>13</v>
      </c>
      <c r="E7966" s="12">
        <v>14</v>
      </c>
      <c r="F7966" s="13" t="s">
        <v>84</v>
      </c>
      <c r="G7966" s="13" t="s">
        <v>71</v>
      </c>
      <c r="H7966" s="13" t="s">
        <v>69</v>
      </c>
      <c r="I7966">
        <v>3</v>
      </c>
      <c r="J7966" s="14">
        <v>3587</v>
      </c>
      <c r="K7966">
        <v>9</v>
      </c>
      <c r="L7966">
        <v>48</v>
      </c>
      <c r="M7966" s="14">
        <v>172176</v>
      </c>
      <c r="N7966">
        <v>4.8899999999999997</v>
      </c>
      <c r="O7966">
        <v>13</v>
      </c>
      <c r="P7966">
        <v>0.74</v>
      </c>
      <c r="Q7966" t="b">
        <f t="shared" si="124"/>
        <v>1</v>
      </c>
    </row>
    <row r="7967" spans="1:17" ht="12.75" x14ac:dyDescent="0.2">
      <c r="A7967">
        <v>8.3180955782097395E+17</v>
      </c>
      <c r="B7967">
        <v>268267369</v>
      </c>
      <c r="C7967" s="11">
        <v>0.97</v>
      </c>
      <c r="D7967" s="12">
        <v>21</v>
      </c>
      <c r="E7967" s="12">
        <v>21</v>
      </c>
      <c r="F7967" s="13" t="s">
        <v>76</v>
      </c>
      <c r="G7967" s="13" t="s">
        <v>71</v>
      </c>
      <c r="H7967" s="13" t="s">
        <v>69</v>
      </c>
      <c r="I7967">
        <v>2</v>
      </c>
      <c r="J7967" s="14">
        <v>1189</v>
      </c>
      <c r="K7967">
        <v>8</v>
      </c>
      <c r="L7967">
        <v>42</v>
      </c>
      <c r="M7967" s="14">
        <v>49938</v>
      </c>
      <c r="N7967">
        <v>4.8899999999999997</v>
      </c>
      <c r="O7967">
        <v>16</v>
      </c>
      <c r="P7967">
        <v>0.49</v>
      </c>
      <c r="Q7967" t="b">
        <f t="shared" si="124"/>
        <v>1</v>
      </c>
    </row>
    <row r="7968" spans="1:17" ht="12.75" x14ac:dyDescent="0.2">
      <c r="A7968">
        <v>8.3181579945593498E+17</v>
      </c>
      <c r="B7968">
        <v>268267369</v>
      </c>
      <c r="C7968" s="11">
        <v>0.97</v>
      </c>
      <c r="D7968" s="12">
        <v>21</v>
      </c>
      <c r="E7968" s="12">
        <v>21</v>
      </c>
      <c r="F7968" s="13" t="s">
        <v>76</v>
      </c>
      <c r="G7968" s="13" t="s">
        <v>71</v>
      </c>
      <c r="H7968" s="13" t="s">
        <v>69</v>
      </c>
      <c r="I7968">
        <v>2</v>
      </c>
      <c r="J7968" s="14">
        <v>950</v>
      </c>
      <c r="K7968">
        <v>36</v>
      </c>
      <c r="L7968">
        <v>210</v>
      </c>
      <c r="M7968" s="14">
        <v>199500</v>
      </c>
      <c r="N7968">
        <v>4.8899999999999997</v>
      </c>
      <c r="O7968">
        <v>16</v>
      </c>
      <c r="P7968">
        <v>2.2999999999999998</v>
      </c>
      <c r="Q7968" t="b">
        <f t="shared" si="124"/>
        <v>1</v>
      </c>
    </row>
    <row r="7969" spans="1:17" ht="12.75" x14ac:dyDescent="0.2">
      <c r="A7969">
        <v>8.2971171257859904E+17</v>
      </c>
      <c r="B7969">
        <v>380165223</v>
      </c>
      <c r="C7969" s="11">
        <v>0.99</v>
      </c>
      <c r="D7969" s="12">
        <v>14</v>
      </c>
      <c r="E7969" s="12">
        <v>18</v>
      </c>
      <c r="F7969" s="13" t="s">
        <v>76</v>
      </c>
      <c r="G7969" s="13" t="s">
        <v>71</v>
      </c>
      <c r="H7969" s="13" t="s">
        <v>69</v>
      </c>
      <c r="I7969">
        <v>4</v>
      </c>
      <c r="J7969" s="14">
        <v>3726</v>
      </c>
      <c r="K7969">
        <v>55</v>
      </c>
      <c r="L7969">
        <v>255</v>
      </c>
      <c r="M7969" s="14">
        <v>950130</v>
      </c>
      <c r="N7969">
        <v>4.8899999999999997</v>
      </c>
      <c r="O7969">
        <v>13</v>
      </c>
      <c r="P7969">
        <v>5.5</v>
      </c>
      <c r="Q7969" t="b">
        <f t="shared" si="124"/>
        <v>1</v>
      </c>
    </row>
    <row r="7970" spans="1:17" ht="12.75" x14ac:dyDescent="0.2">
      <c r="A7970">
        <v>8.3564928584249395E+17</v>
      </c>
      <c r="B7970">
        <v>231770788</v>
      </c>
      <c r="C7970" s="11">
        <v>0.94</v>
      </c>
      <c r="D7970" s="12">
        <v>11</v>
      </c>
      <c r="E7970" s="12">
        <v>13</v>
      </c>
      <c r="F7970" s="13" t="s">
        <v>76</v>
      </c>
      <c r="G7970" s="13" t="s">
        <v>71</v>
      </c>
      <c r="H7970" s="13" t="s">
        <v>69</v>
      </c>
      <c r="I7970">
        <v>2</v>
      </c>
      <c r="J7970" s="14">
        <v>1976</v>
      </c>
      <c r="K7970">
        <v>20</v>
      </c>
      <c r="L7970">
        <v>114</v>
      </c>
      <c r="M7970" s="14">
        <v>225264</v>
      </c>
      <c r="N7970">
        <v>4.8899999999999997</v>
      </c>
      <c r="O7970">
        <v>10</v>
      </c>
      <c r="P7970">
        <v>2.1800000000000002</v>
      </c>
      <c r="Q7970" t="b">
        <f t="shared" si="124"/>
        <v>1</v>
      </c>
    </row>
    <row r="7971" spans="1:17" ht="12.75" x14ac:dyDescent="0.2">
      <c r="A7971">
        <v>8.4119116091951706E+17</v>
      </c>
      <c r="B7971">
        <v>7351713</v>
      </c>
      <c r="C7971" s="11">
        <v>0.96</v>
      </c>
      <c r="D7971" s="12">
        <v>3</v>
      </c>
      <c r="E7971" s="12">
        <v>6</v>
      </c>
      <c r="F7971" s="13" t="s">
        <v>76</v>
      </c>
      <c r="G7971" s="13" t="s">
        <v>71</v>
      </c>
      <c r="H7971" s="13" t="s">
        <v>69</v>
      </c>
      <c r="I7971">
        <v>2</v>
      </c>
      <c r="J7971" s="14">
        <v>3766</v>
      </c>
      <c r="K7971">
        <v>16</v>
      </c>
      <c r="L7971">
        <v>96</v>
      </c>
      <c r="M7971" s="14">
        <v>361536</v>
      </c>
      <c r="N7971">
        <v>4.8899999999999997</v>
      </c>
      <c r="O7971">
        <v>3</v>
      </c>
      <c r="P7971">
        <v>1.1299999999999999</v>
      </c>
      <c r="Q7971" t="b">
        <f t="shared" si="124"/>
        <v>1</v>
      </c>
    </row>
    <row r="7972" spans="1:17" ht="12.75" x14ac:dyDescent="0.2">
      <c r="A7972">
        <v>8.4392621424376704E+17</v>
      </c>
      <c r="B7972">
        <v>299335653</v>
      </c>
      <c r="C7972" s="11">
        <v>0.99</v>
      </c>
      <c r="D7972" s="12">
        <v>2</v>
      </c>
      <c r="E7972" s="12">
        <v>2</v>
      </c>
      <c r="F7972" s="13" t="s">
        <v>76</v>
      </c>
      <c r="G7972" s="13" t="s">
        <v>71</v>
      </c>
      <c r="H7972" s="13" t="s">
        <v>69</v>
      </c>
      <c r="I7972">
        <v>4</v>
      </c>
      <c r="J7972" s="14">
        <v>2501</v>
      </c>
      <c r="K7972">
        <v>28</v>
      </c>
      <c r="L7972">
        <v>192</v>
      </c>
      <c r="M7972" s="14">
        <v>480192</v>
      </c>
      <c r="N7972">
        <v>4.8899999999999997</v>
      </c>
      <c r="O7972">
        <v>2</v>
      </c>
      <c r="P7972">
        <v>2.34</v>
      </c>
      <c r="Q7972" t="b">
        <f t="shared" si="124"/>
        <v>1</v>
      </c>
    </row>
    <row r="7973" spans="1:17" ht="12.75" x14ac:dyDescent="0.2">
      <c r="A7973">
        <v>8.7248667637836595E+17</v>
      </c>
      <c r="B7973">
        <v>507792830</v>
      </c>
      <c r="C7973" s="11">
        <v>0.89</v>
      </c>
      <c r="D7973" s="12">
        <v>6</v>
      </c>
      <c r="E7973" s="12">
        <v>6</v>
      </c>
      <c r="F7973" s="13" t="s">
        <v>62</v>
      </c>
      <c r="G7973" s="13" t="s">
        <v>71</v>
      </c>
      <c r="H7973" s="13" t="s">
        <v>69</v>
      </c>
      <c r="I7973">
        <v>2</v>
      </c>
      <c r="J7973" s="14">
        <v>1826</v>
      </c>
      <c r="K7973">
        <v>57</v>
      </c>
      <c r="L7973">
        <v>255</v>
      </c>
      <c r="M7973" s="14">
        <v>465630</v>
      </c>
      <c r="N7973">
        <v>4.8899999999999997</v>
      </c>
      <c r="O7973">
        <v>6</v>
      </c>
      <c r="P7973">
        <v>3.3</v>
      </c>
      <c r="Q7973" t="b">
        <f t="shared" si="124"/>
        <v>1</v>
      </c>
    </row>
    <row r="7974" spans="1:17" ht="12.75" x14ac:dyDescent="0.2">
      <c r="A7974">
        <v>8.7810254306246298E+17</v>
      </c>
      <c r="B7974">
        <v>494607606</v>
      </c>
      <c r="C7974" s="11">
        <v>1</v>
      </c>
      <c r="D7974" s="12">
        <v>23</v>
      </c>
      <c r="E7974" s="12">
        <v>25</v>
      </c>
      <c r="F7974" s="13" t="s">
        <v>62</v>
      </c>
      <c r="G7974" s="13" t="s">
        <v>145</v>
      </c>
      <c r="H7974" s="13" t="s">
        <v>69</v>
      </c>
      <c r="I7974">
        <v>2</v>
      </c>
      <c r="J7974" s="14">
        <v>933</v>
      </c>
      <c r="K7974">
        <v>88</v>
      </c>
      <c r="L7974">
        <v>255</v>
      </c>
      <c r="M7974" s="14">
        <v>237915</v>
      </c>
      <c r="N7974">
        <v>4.8899999999999997</v>
      </c>
      <c r="O7974">
        <v>23</v>
      </c>
      <c r="P7974">
        <v>7.36</v>
      </c>
      <c r="Q7974" t="b">
        <f t="shared" si="124"/>
        <v>1</v>
      </c>
    </row>
    <row r="7975" spans="1:17" ht="12.75" x14ac:dyDescent="0.2">
      <c r="A7975">
        <v>8.7966132713603302E+17</v>
      </c>
      <c r="B7975">
        <v>332900982</v>
      </c>
      <c r="C7975" s="11">
        <v>0.97</v>
      </c>
      <c r="D7975" s="12">
        <v>3</v>
      </c>
      <c r="E7975" s="12">
        <v>3</v>
      </c>
      <c r="F7975" s="13" t="s">
        <v>62</v>
      </c>
      <c r="G7975" s="13" t="s">
        <v>86</v>
      </c>
      <c r="H7975" s="13" t="s">
        <v>69</v>
      </c>
      <c r="I7975">
        <v>3</v>
      </c>
      <c r="J7975" s="14">
        <v>3649</v>
      </c>
      <c r="K7975">
        <v>34</v>
      </c>
      <c r="L7975">
        <v>186</v>
      </c>
      <c r="M7975" s="14">
        <v>678714</v>
      </c>
      <c r="N7975">
        <v>4.8899999999999997</v>
      </c>
      <c r="O7975">
        <v>3</v>
      </c>
      <c r="P7975">
        <v>3.2</v>
      </c>
      <c r="Q7975" t="b">
        <f t="shared" si="124"/>
        <v>1</v>
      </c>
    </row>
    <row r="7976" spans="1:17" ht="12.75" x14ac:dyDescent="0.2">
      <c r="A7976">
        <v>8.8164178970326298E+17</v>
      </c>
      <c r="B7976">
        <v>494607606</v>
      </c>
      <c r="C7976" s="11">
        <v>1</v>
      </c>
      <c r="D7976" s="12">
        <v>23</v>
      </c>
      <c r="E7976" s="12">
        <v>25</v>
      </c>
      <c r="F7976" s="13" t="s">
        <v>62</v>
      </c>
      <c r="G7976" s="13" t="s">
        <v>145</v>
      </c>
      <c r="H7976" s="13" t="s">
        <v>69</v>
      </c>
      <c r="I7976">
        <v>2</v>
      </c>
      <c r="J7976" s="14">
        <v>1207</v>
      </c>
      <c r="K7976">
        <v>86</v>
      </c>
      <c r="L7976">
        <v>255</v>
      </c>
      <c r="M7976" s="14">
        <v>307785</v>
      </c>
      <c r="N7976">
        <v>4.8899999999999997</v>
      </c>
      <c r="O7976">
        <v>23</v>
      </c>
      <c r="P7976">
        <v>6.67</v>
      </c>
      <c r="Q7976" t="b">
        <f t="shared" si="124"/>
        <v>1</v>
      </c>
    </row>
    <row r="7977" spans="1:17" ht="12.75" x14ac:dyDescent="0.2">
      <c r="A7977">
        <v>8.8167782329251597E+17</v>
      </c>
      <c r="B7977">
        <v>494607606</v>
      </c>
      <c r="C7977" s="11">
        <v>1</v>
      </c>
      <c r="D7977" s="12">
        <v>23</v>
      </c>
      <c r="E7977" s="12">
        <v>25</v>
      </c>
      <c r="F7977" s="13" t="s">
        <v>62</v>
      </c>
      <c r="G7977" s="13" t="s">
        <v>145</v>
      </c>
      <c r="H7977" s="13" t="s">
        <v>69</v>
      </c>
      <c r="I7977">
        <v>2</v>
      </c>
      <c r="J7977" s="14">
        <v>913</v>
      </c>
      <c r="K7977">
        <v>82</v>
      </c>
      <c r="L7977">
        <v>255</v>
      </c>
      <c r="M7977" s="14">
        <v>232815</v>
      </c>
      <c r="N7977">
        <v>4.8899999999999997</v>
      </c>
      <c r="O7977">
        <v>23</v>
      </c>
      <c r="P7977">
        <v>6.19</v>
      </c>
      <c r="Q7977" t="b">
        <f t="shared" si="124"/>
        <v>1</v>
      </c>
    </row>
    <row r="7978" spans="1:17" ht="12.75" x14ac:dyDescent="0.2">
      <c r="A7978">
        <v>8.8169500537095501E+17</v>
      </c>
      <c r="B7978">
        <v>494607606</v>
      </c>
      <c r="C7978" s="11">
        <v>1</v>
      </c>
      <c r="D7978" s="12">
        <v>23</v>
      </c>
      <c r="E7978" s="12">
        <v>25</v>
      </c>
      <c r="F7978" s="13" t="s">
        <v>62</v>
      </c>
      <c r="G7978" s="13" t="s">
        <v>145</v>
      </c>
      <c r="H7978" s="13" t="s">
        <v>69</v>
      </c>
      <c r="I7978">
        <v>1</v>
      </c>
      <c r="J7978" s="14">
        <v>799</v>
      </c>
      <c r="K7978">
        <v>89</v>
      </c>
      <c r="L7978">
        <v>255</v>
      </c>
      <c r="M7978" s="14">
        <v>203745</v>
      </c>
      <c r="N7978">
        <v>4.8899999999999997</v>
      </c>
      <c r="O7978">
        <v>23</v>
      </c>
      <c r="P7978">
        <v>6.72</v>
      </c>
      <c r="Q7978" t="b">
        <f t="shared" si="124"/>
        <v>1</v>
      </c>
    </row>
    <row r="7979" spans="1:17" ht="12.75" x14ac:dyDescent="0.2">
      <c r="A7979">
        <v>8.8387923396898995E+17</v>
      </c>
      <c r="B7979">
        <v>513103584</v>
      </c>
      <c r="C7979" s="11">
        <v>0.97</v>
      </c>
      <c r="D7979" s="12">
        <v>12</v>
      </c>
      <c r="E7979" s="12">
        <v>12</v>
      </c>
      <c r="F7979" s="13" t="s">
        <v>65</v>
      </c>
      <c r="G7979" s="13" t="s">
        <v>71</v>
      </c>
      <c r="H7979" s="13" t="s">
        <v>69</v>
      </c>
      <c r="I7979">
        <v>7</v>
      </c>
      <c r="J7979" s="14">
        <v>3637</v>
      </c>
      <c r="K7979">
        <v>3</v>
      </c>
      <c r="L7979">
        <v>56</v>
      </c>
      <c r="M7979" s="14">
        <v>203672</v>
      </c>
      <c r="N7979">
        <v>4.8899999999999997</v>
      </c>
      <c r="O7979">
        <v>12</v>
      </c>
      <c r="P7979">
        <v>0.45</v>
      </c>
      <c r="Q7979" t="b">
        <f t="shared" si="124"/>
        <v>1</v>
      </c>
    </row>
    <row r="7980" spans="1:17" ht="12.75" x14ac:dyDescent="0.2">
      <c r="A7980">
        <v>8.8405587472002598E+17</v>
      </c>
      <c r="B7980">
        <v>224801658</v>
      </c>
      <c r="C7980" s="11">
        <v>0.35</v>
      </c>
      <c r="D7980" s="12">
        <v>7</v>
      </c>
      <c r="E7980" s="12">
        <v>13</v>
      </c>
      <c r="F7980" s="13" t="s">
        <v>90</v>
      </c>
      <c r="G7980" s="13" t="s">
        <v>71</v>
      </c>
      <c r="H7980" s="13" t="s">
        <v>69</v>
      </c>
      <c r="I7980">
        <v>4</v>
      </c>
      <c r="J7980" s="14">
        <v>2816</v>
      </c>
      <c r="K7980">
        <v>10</v>
      </c>
      <c r="L7980">
        <v>36</v>
      </c>
      <c r="M7980" s="14">
        <v>101376</v>
      </c>
      <c r="N7980">
        <v>4.8899999999999997</v>
      </c>
      <c r="O7980">
        <v>7</v>
      </c>
      <c r="P7980">
        <v>1.24</v>
      </c>
      <c r="Q7980" t="b">
        <f t="shared" si="124"/>
        <v>1</v>
      </c>
    </row>
    <row r="7981" spans="1:17" ht="12.75" x14ac:dyDescent="0.2">
      <c r="A7981">
        <v>8.92414098840352E+17</v>
      </c>
      <c r="B7981">
        <v>454572196</v>
      </c>
      <c r="C7981" s="11">
        <v>1</v>
      </c>
      <c r="D7981" s="12">
        <v>1</v>
      </c>
      <c r="E7981" s="12">
        <v>1</v>
      </c>
      <c r="F7981" s="13" t="s">
        <v>82</v>
      </c>
      <c r="G7981" s="13" t="s">
        <v>71</v>
      </c>
      <c r="H7981" s="13" t="s">
        <v>69</v>
      </c>
      <c r="I7981">
        <v>6</v>
      </c>
      <c r="J7981" s="14">
        <v>3325</v>
      </c>
      <c r="K7981">
        <v>9</v>
      </c>
      <c r="L7981">
        <v>60</v>
      </c>
      <c r="M7981" s="14">
        <v>199500</v>
      </c>
      <c r="N7981">
        <v>4.8899999999999997</v>
      </c>
      <c r="O7981">
        <v>1</v>
      </c>
      <c r="P7981">
        <v>1.24</v>
      </c>
      <c r="Q7981" t="b">
        <f t="shared" si="124"/>
        <v>1</v>
      </c>
    </row>
    <row r="7982" spans="1:17" ht="12.75" x14ac:dyDescent="0.2">
      <c r="A7982">
        <v>8.9696447371649203E+17</v>
      </c>
      <c r="B7982">
        <v>21463005</v>
      </c>
      <c r="C7982" s="11">
        <v>0.97</v>
      </c>
      <c r="D7982" s="12">
        <v>2</v>
      </c>
      <c r="E7982" s="12">
        <v>2</v>
      </c>
      <c r="F7982" s="13" t="s">
        <v>76</v>
      </c>
      <c r="G7982" s="13" t="s">
        <v>71</v>
      </c>
      <c r="H7982" s="13" t="s">
        <v>69</v>
      </c>
      <c r="I7982">
        <v>5</v>
      </c>
      <c r="J7982" s="14">
        <v>2373</v>
      </c>
      <c r="K7982">
        <v>13</v>
      </c>
      <c r="L7982">
        <v>78</v>
      </c>
      <c r="M7982" s="14">
        <v>185094</v>
      </c>
      <c r="N7982">
        <v>4.8899999999999997</v>
      </c>
      <c r="O7982">
        <v>2</v>
      </c>
      <c r="P7982">
        <v>0.92</v>
      </c>
      <c r="Q7982" t="b">
        <f t="shared" si="124"/>
        <v>1</v>
      </c>
    </row>
    <row r="7983" spans="1:17" ht="12.75" x14ac:dyDescent="0.2">
      <c r="A7983">
        <v>8.9549205757574502E+17</v>
      </c>
      <c r="B7983">
        <v>487176596</v>
      </c>
      <c r="C7983" s="11">
        <v>0.5</v>
      </c>
      <c r="D7983" s="12">
        <v>1</v>
      </c>
      <c r="E7983" s="12">
        <v>1</v>
      </c>
      <c r="F7983" s="13" t="s">
        <v>82</v>
      </c>
      <c r="G7983" s="13" t="s">
        <v>71</v>
      </c>
      <c r="H7983" s="13" t="s">
        <v>69</v>
      </c>
      <c r="I7983">
        <v>1</v>
      </c>
      <c r="J7983" s="14">
        <v>1000</v>
      </c>
      <c r="K7983">
        <v>3</v>
      </c>
      <c r="L7983">
        <v>255</v>
      </c>
      <c r="M7983" s="14">
        <v>255000</v>
      </c>
      <c r="N7983">
        <v>4.8899999999999997</v>
      </c>
      <c r="O7983">
        <v>1</v>
      </c>
      <c r="P7983">
        <v>0.8</v>
      </c>
      <c r="Q7983" t="b">
        <f t="shared" si="124"/>
        <v>1</v>
      </c>
    </row>
    <row r="7984" spans="1:17" ht="12.75" x14ac:dyDescent="0.2">
      <c r="A7984">
        <v>9.0850490468623706E+17</v>
      </c>
      <c r="B7984">
        <v>501054864</v>
      </c>
      <c r="C7984" s="11">
        <v>0.6</v>
      </c>
      <c r="D7984" s="12">
        <v>5</v>
      </c>
      <c r="E7984" s="12">
        <v>9</v>
      </c>
      <c r="F7984" s="13" t="s">
        <v>65</v>
      </c>
      <c r="G7984" s="13" t="s">
        <v>71</v>
      </c>
      <c r="H7984" s="13" t="s">
        <v>69</v>
      </c>
      <c r="I7984">
        <v>3</v>
      </c>
      <c r="J7984" s="14">
        <v>864</v>
      </c>
      <c r="K7984">
        <v>4</v>
      </c>
      <c r="L7984">
        <v>255</v>
      </c>
      <c r="M7984" s="14">
        <v>220320</v>
      </c>
      <c r="N7984">
        <v>4.8899999999999997</v>
      </c>
      <c r="O7984">
        <v>5</v>
      </c>
      <c r="P7984">
        <v>0.42</v>
      </c>
      <c r="Q7984" t="b">
        <f t="shared" si="124"/>
        <v>1</v>
      </c>
    </row>
    <row r="7985" spans="1:17" ht="12.75" x14ac:dyDescent="0.2">
      <c r="A7985">
        <v>9.0651837583445901E+17</v>
      </c>
      <c r="B7985">
        <v>21259375</v>
      </c>
      <c r="C7985" s="11">
        <v>1</v>
      </c>
      <c r="D7985" s="12">
        <v>2</v>
      </c>
      <c r="E7985" s="12">
        <v>2</v>
      </c>
      <c r="F7985" s="13" t="s">
        <v>65</v>
      </c>
      <c r="G7985" s="13" t="s">
        <v>71</v>
      </c>
      <c r="H7985" s="13" t="s">
        <v>69</v>
      </c>
      <c r="I7985">
        <v>2</v>
      </c>
      <c r="J7985" s="14">
        <v>1660</v>
      </c>
      <c r="K7985">
        <v>23</v>
      </c>
      <c r="L7985">
        <v>168</v>
      </c>
      <c r="M7985" s="14">
        <v>278880</v>
      </c>
      <c r="N7985">
        <v>4.8899999999999997</v>
      </c>
      <c r="O7985">
        <v>2</v>
      </c>
      <c r="P7985">
        <v>2.2799999999999998</v>
      </c>
      <c r="Q7985" t="b">
        <f t="shared" si="124"/>
        <v>1</v>
      </c>
    </row>
    <row r="7986" spans="1:17" ht="12.75" x14ac:dyDescent="0.2">
      <c r="A7986">
        <v>9.1062411898656294E+17</v>
      </c>
      <c r="B7986">
        <v>292341076</v>
      </c>
      <c r="C7986" s="11">
        <v>1</v>
      </c>
      <c r="D7986" s="12">
        <v>1</v>
      </c>
      <c r="E7986" s="12">
        <v>1</v>
      </c>
      <c r="F7986" s="13" t="s">
        <v>88</v>
      </c>
      <c r="G7986" s="13" t="s">
        <v>68</v>
      </c>
      <c r="H7986" s="13" t="s">
        <v>69</v>
      </c>
      <c r="I7986">
        <v>8</v>
      </c>
      <c r="J7986" s="14">
        <v>4180</v>
      </c>
      <c r="K7986">
        <v>3</v>
      </c>
      <c r="L7986">
        <v>255</v>
      </c>
      <c r="M7986" s="14">
        <v>1065900</v>
      </c>
      <c r="N7986">
        <v>4.8899999999999997</v>
      </c>
      <c r="O7986">
        <v>1</v>
      </c>
      <c r="P7986">
        <v>0.87</v>
      </c>
      <c r="Q7986" t="b">
        <f t="shared" si="124"/>
        <v>1</v>
      </c>
    </row>
    <row r="7987" spans="1:17" ht="12.75" x14ac:dyDescent="0.2">
      <c r="A7987">
        <v>9.1149362733515098E+17</v>
      </c>
      <c r="B7987">
        <v>515832212</v>
      </c>
      <c r="C7987" s="11">
        <v>1</v>
      </c>
      <c r="D7987" s="12">
        <v>9</v>
      </c>
      <c r="E7987" s="12">
        <v>9</v>
      </c>
      <c r="F7987" s="13" t="s">
        <v>121</v>
      </c>
      <c r="G7987" s="13" t="s">
        <v>66</v>
      </c>
      <c r="H7987" s="13" t="s">
        <v>64</v>
      </c>
      <c r="I7987">
        <v>2</v>
      </c>
      <c r="J7987" s="14">
        <v>3279</v>
      </c>
      <c r="K7987">
        <v>6</v>
      </c>
      <c r="L7987">
        <v>36</v>
      </c>
      <c r="M7987" s="14">
        <v>118044</v>
      </c>
      <c r="N7987">
        <v>4.8899999999999997</v>
      </c>
      <c r="O7987">
        <v>9</v>
      </c>
      <c r="P7987">
        <v>0.43</v>
      </c>
      <c r="Q7987" t="b">
        <f t="shared" si="124"/>
        <v>1</v>
      </c>
    </row>
    <row r="7988" spans="1:17" ht="12.75" x14ac:dyDescent="0.2">
      <c r="A7988">
        <v>9.1965449372375706E+17</v>
      </c>
      <c r="B7988">
        <v>426846848</v>
      </c>
      <c r="C7988" s="11">
        <v>1</v>
      </c>
      <c r="D7988" s="12">
        <v>14</v>
      </c>
      <c r="E7988" s="12">
        <v>16</v>
      </c>
      <c r="F7988" s="13" t="s">
        <v>76</v>
      </c>
      <c r="G7988" s="13" t="s">
        <v>71</v>
      </c>
      <c r="H7988" s="13" t="s">
        <v>69</v>
      </c>
      <c r="I7988">
        <v>3</v>
      </c>
      <c r="J7988" s="14">
        <v>1568</v>
      </c>
      <c r="K7988">
        <v>23</v>
      </c>
      <c r="L7988">
        <v>144</v>
      </c>
      <c r="M7988" s="14">
        <v>225792</v>
      </c>
      <c r="N7988">
        <v>4.8899999999999997</v>
      </c>
      <c r="O7988">
        <v>14</v>
      </c>
      <c r="P7988">
        <v>1.8</v>
      </c>
      <c r="Q7988" t="b">
        <f t="shared" si="124"/>
        <v>1</v>
      </c>
    </row>
    <row r="7989" spans="1:17" ht="12.75" x14ac:dyDescent="0.2">
      <c r="A7989">
        <v>9.2319204025759898E+17</v>
      </c>
      <c r="B7989">
        <v>13520466</v>
      </c>
      <c r="C7989" s="11">
        <v>1</v>
      </c>
      <c r="D7989" s="12">
        <v>7</v>
      </c>
      <c r="E7989" s="12">
        <v>7</v>
      </c>
      <c r="F7989" s="13" t="s">
        <v>84</v>
      </c>
      <c r="G7989" s="13" t="s">
        <v>71</v>
      </c>
      <c r="H7989" s="13" t="s">
        <v>69</v>
      </c>
      <c r="I7989">
        <v>6</v>
      </c>
      <c r="J7989" s="14">
        <v>5932</v>
      </c>
      <c r="K7989">
        <v>9</v>
      </c>
      <c r="L7989">
        <v>72</v>
      </c>
      <c r="M7989" s="14">
        <v>427104</v>
      </c>
      <c r="N7989">
        <v>4.8899999999999997</v>
      </c>
      <c r="O7989">
        <v>6</v>
      </c>
      <c r="P7989">
        <v>0.9</v>
      </c>
      <c r="Q7989" t="b">
        <f t="shared" si="124"/>
        <v>1</v>
      </c>
    </row>
    <row r="7990" spans="1:17" ht="12.75" x14ac:dyDescent="0.2">
      <c r="A7990">
        <v>9.2159892160352E+17</v>
      </c>
      <c r="B7990">
        <v>444166502</v>
      </c>
      <c r="C7990" s="11">
        <v>0.94</v>
      </c>
      <c r="D7990" s="12">
        <v>12</v>
      </c>
      <c r="E7990" s="12">
        <v>12</v>
      </c>
      <c r="F7990" s="13" t="s">
        <v>115</v>
      </c>
      <c r="G7990" s="13" t="s">
        <v>71</v>
      </c>
      <c r="H7990" s="13" t="s">
        <v>69</v>
      </c>
      <c r="I7990">
        <v>4</v>
      </c>
      <c r="J7990" s="14">
        <v>2586</v>
      </c>
      <c r="K7990">
        <v>7</v>
      </c>
      <c r="L7990">
        <v>48</v>
      </c>
      <c r="M7990" s="14">
        <v>124128</v>
      </c>
      <c r="N7990">
        <v>4.8899999999999997</v>
      </c>
      <c r="O7990">
        <v>12</v>
      </c>
      <c r="P7990">
        <v>0.46</v>
      </c>
      <c r="Q7990" t="b">
        <f t="shared" si="124"/>
        <v>1</v>
      </c>
    </row>
    <row r="7991" spans="1:17" ht="12.75" x14ac:dyDescent="0.2">
      <c r="A7991">
        <v>9.2437527359668096E+17</v>
      </c>
      <c r="B7991">
        <v>522680484</v>
      </c>
      <c r="C7991" s="11">
        <v>0.97</v>
      </c>
      <c r="D7991" s="12">
        <v>1</v>
      </c>
      <c r="E7991" s="12">
        <v>2</v>
      </c>
      <c r="F7991" s="13" t="s">
        <v>116</v>
      </c>
      <c r="G7991" s="13" t="s">
        <v>86</v>
      </c>
      <c r="H7991" s="13" t="s">
        <v>69</v>
      </c>
      <c r="I7991">
        <v>8</v>
      </c>
      <c r="J7991" s="14">
        <v>6111</v>
      </c>
      <c r="K7991">
        <v>25</v>
      </c>
      <c r="L7991">
        <v>108</v>
      </c>
      <c r="M7991" s="14">
        <v>659988</v>
      </c>
      <c r="N7991">
        <v>4.8899999999999997</v>
      </c>
      <c r="O7991">
        <v>1</v>
      </c>
      <c r="P7991">
        <v>1.75</v>
      </c>
      <c r="Q7991" t="b">
        <f t="shared" si="124"/>
        <v>1</v>
      </c>
    </row>
    <row r="7992" spans="1:17" ht="12.75" x14ac:dyDescent="0.2">
      <c r="A7992">
        <v>9.3398417453794906E+17</v>
      </c>
      <c r="B7992">
        <v>445131205</v>
      </c>
      <c r="C7992" s="11">
        <v>1</v>
      </c>
      <c r="D7992" s="12">
        <v>1</v>
      </c>
      <c r="E7992" s="12">
        <v>3</v>
      </c>
      <c r="F7992" s="13" t="s">
        <v>62</v>
      </c>
      <c r="G7992" s="13" t="s">
        <v>71</v>
      </c>
      <c r="H7992" s="13" t="s">
        <v>69</v>
      </c>
      <c r="I7992">
        <v>6</v>
      </c>
      <c r="J7992" s="14">
        <v>3886</v>
      </c>
      <c r="K7992">
        <v>35</v>
      </c>
      <c r="L7992">
        <v>168</v>
      </c>
      <c r="M7992" s="14">
        <v>652848</v>
      </c>
      <c r="N7992">
        <v>4.8899999999999997</v>
      </c>
      <c r="O7992">
        <v>1</v>
      </c>
      <c r="P7992">
        <v>2.93</v>
      </c>
      <c r="Q7992" t="b">
        <f t="shared" si="124"/>
        <v>1</v>
      </c>
    </row>
    <row r="7993" spans="1:17" ht="12.75" x14ac:dyDescent="0.2">
      <c r="A7993">
        <v>9.3449198803170496E+17</v>
      </c>
      <c r="B7993">
        <v>23037290</v>
      </c>
      <c r="C7993" s="11">
        <v>1</v>
      </c>
      <c r="D7993" s="12">
        <v>8</v>
      </c>
      <c r="E7993" s="12">
        <v>12</v>
      </c>
      <c r="F7993" s="13" t="s">
        <v>76</v>
      </c>
      <c r="G7993" s="13" t="s">
        <v>71</v>
      </c>
      <c r="H7993" s="13" t="s">
        <v>69</v>
      </c>
      <c r="I7993">
        <v>4</v>
      </c>
      <c r="J7993" s="14">
        <v>1835</v>
      </c>
      <c r="K7993">
        <v>2</v>
      </c>
      <c r="L7993">
        <v>168</v>
      </c>
      <c r="M7993" s="14">
        <v>308280</v>
      </c>
      <c r="N7993">
        <v>4.8899999999999997</v>
      </c>
      <c r="O7993">
        <v>8</v>
      </c>
      <c r="P7993">
        <v>0.48</v>
      </c>
      <c r="Q7993" t="b">
        <f t="shared" si="124"/>
        <v>1</v>
      </c>
    </row>
    <row r="7994" spans="1:17" ht="12.75" x14ac:dyDescent="0.2">
      <c r="A7994">
        <v>9.3492819948453798E+17</v>
      </c>
      <c r="B7994">
        <v>185809733</v>
      </c>
      <c r="C7994" s="11">
        <v>0.89</v>
      </c>
      <c r="D7994" s="12">
        <v>3</v>
      </c>
      <c r="E7994" s="12">
        <v>3</v>
      </c>
      <c r="F7994" s="13" t="s">
        <v>77</v>
      </c>
      <c r="G7994" s="13" t="s">
        <v>71</v>
      </c>
      <c r="H7994" s="13" t="s">
        <v>69</v>
      </c>
      <c r="I7994">
        <v>6</v>
      </c>
      <c r="J7994" s="14">
        <v>3444</v>
      </c>
      <c r="K7994">
        <v>18</v>
      </c>
      <c r="L7994">
        <v>240</v>
      </c>
      <c r="M7994" s="14">
        <v>826560</v>
      </c>
      <c r="N7994">
        <v>4.8899999999999997</v>
      </c>
      <c r="O7994">
        <v>3</v>
      </c>
      <c r="P7994">
        <v>1.37</v>
      </c>
      <c r="Q7994" t="b">
        <f t="shared" si="124"/>
        <v>1</v>
      </c>
    </row>
    <row r="7995" spans="1:17" ht="12.75" x14ac:dyDescent="0.2">
      <c r="A7995">
        <v>9.3689367893096704E+17</v>
      </c>
      <c r="B7995">
        <v>374436291</v>
      </c>
      <c r="C7995" s="11">
        <v>1</v>
      </c>
      <c r="D7995" s="12">
        <v>4</v>
      </c>
      <c r="E7995" s="12">
        <v>4</v>
      </c>
      <c r="F7995" s="13" t="s">
        <v>76</v>
      </c>
      <c r="G7995" s="13" t="s">
        <v>71</v>
      </c>
      <c r="H7995" s="13" t="s">
        <v>69</v>
      </c>
      <c r="I7995">
        <v>3</v>
      </c>
      <c r="J7995" s="14">
        <v>4435</v>
      </c>
      <c r="K7995">
        <v>7</v>
      </c>
      <c r="L7995">
        <v>42</v>
      </c>
      <c r="M7995" s="14">
        <v>186270</v>
      </c>
      <c r="N7995">
        <v>4.8899999999999997</v>
      </c>
      <c r="O7995">
        <v>4</v>
      </c>
      <c r="P7995">
        <v>0.97</v>
      </c>
      <c r="Q7995" t="b">
        <f t="shared" si="124"/>
        <v>1</v>
      </c>
    </row>
    <row r="7996" spans="1:17" ht="12.75" x14ac:dyDescent="0.2">
      <c r="A7996">
        <v>9.3807893238105306E+17</v>
      </c>
      <c r="B7996">
        <v>374436291</v>
      </c>
      <c r="C7996" s="11">
        <v>1</v>
      </c>
      <c r="D7996" s="12">
        <v>4</v>
      </c>
      <c r="E7996" s="12">
        <v>4</v>
      </c>
      <c r="F7996" s="13" t="s">
        <v>76</v>
      </c>
      <c r="G7996" s="13" t="s">
        <v>71</v>
      </c>
      <c r="H7996" s="13" t="s">
        <v>69</v>
      </c>
      <c r="I7996">
        <v>4</v>
      </c>
      <c r="J7996" s="14">
        <v>4495</v>
      </c>
      <c r="K7996">
        <v>13</v>
      </c>
      <c r="L7996">
        <v>84</v>
      </c>
      <c r="M7996" s="14">
        <v>377580</v>
      </c>
      <c r="N7996">
        <v>4.8899999999999997</v>
      </c>
      <c r="O7996">
        <v>4</v>
      </c>
      <c r="P7996">
        <v>0.98</v>
      </c>
      <c r="Q7996" t="b">
        <f t="shared" si="124"/>
        <v>1</v>
      </c>
    </row>
    <row r="7997" spans="1:17" ht="12.75" x14ac:dyDescent="0.2">
      <c r="A7997">
        <v>9.4276529693486106E+17</v>
      </c>
      <c r="B7997">
        <v>237892516</v>
      </c>
      <c r="C7997" s="11">
        <v>0.98</v>
      </c>
      <c r="D7997" s="12">
        <v>44</v>
      </c>
      <c r="E7997" s="12">
        <v>51</v>
      </c>
      <c r="F7997" s="13" t="s">
        <v>84</v>
      </c>
      <c r="G7997" s="13" t="s">
        <v>71</v>
      </c>
      <c r="H7997" s="13" t="s">
        <v>69</v>
      </c>
      <c r="I7997">
        <v>2</v>
      </c>
      <c r="J7997" s="14">
        <v>2212</v>
      </c>
      <c r="K7997">
        <v>48</v>
      </c>
      <c r="L7997">
        <v>255</v>
      </c>
      <c r="M7997" s="14">
        <v>564060</v>
      </c>
      <c r="N7997">
        <v>4.8899999999999997</v>
      </c>
      <c r="O7997">
        <v>44</v>
      </c>
      <c r="P7997">
        <v>4.1100000000000003</v>
      </c>
      <c r="Q7997" t="b">
        <f t="shared" si="124"/>
        <v>1</v>
      </c>
    </row>
    <row r="7998" spans="1:17" ht="12.75" x14ac:dyDescent="0.2">
      <c r="A7998">
        <v>9.4998324368737805E+17</v>
      </c>
      <c r="B7998">
        <v>205947177</v>
      </c>
      <c r="C7998" s="11">
        <v>1</v>
      </c>
      <c r="D7998" s="12">
        <v>1</v>
      </c>
      <c r="E7998" s="12">
        <v>1</v>
      </c>
      <c r="F7998" s="13" t="s">
        <v>76</v>
      </c>
      <c r="G7998" s="13" t="s">
        <v>71</v>
      </c>
      <c r="H7998" s="13" t="s">
        <v>69</v>
      </c>
      <c r="I7998">
        <v>4</v>
      </c>
      <c r="J7998" s="14">
        <v>2025</v>
      </c>
      <c r="K7998">
        <v>57</v>
      </c>
      <c r="L7998">
        <v>255</v>
      </c>
      <c r="M7998" s="14">
        <v>516375</v>
      </c>
      <c r="N7998">
        <v>4.8899999999999997</v>
      </c>
      <c r="O7998">
        <v>1</v>
      </c>
      <c r="P7998">
        <v>4.79</v>
      </c>
      <c r="Q7998" t="b">
        <f t="shared" si="124"/>
        <v>1</v>
      </c>
    </row>
    <row r="7999" spans="1:17" ht="12.75" x14ac:dyDescent="0.2">
      <c r="A7999">
        <v>9.4998998020183795E+17</v>
      </c>
      <c r="B7999">
        <v>157623744</v>
      </c>
      <c r="C7999" s="11">
        <v>0.97</v>
      </c>
      <c r="D7999" s="12">
        <v>2</v>
      </c>
      <c r="E7999" s="12">
        <v>14</v>
      </c>
      <c r="F7999" s="13" t="s">
        <v>97</v>
      </c>
      <c r="G7999" s="13" t="s">
        <v>71</v>
      </c>
      <c r="H7999" s="13" t="s">
        <v>69</v>
      </c>
      <c r="I7999">
        <v>2</v>
      </c>
      <c r="J7999" s="14">
        <v>2429</v>
      </c>
      <c r="K7999">
        <v>162</v>
      </c>
      <c r="L7999">
        <v>255</v>
      </c>
      <c r="M7999" s="14">
        <v>619395</v>
      </c>
      <c r="N7999">
        <v>4.8899999999999997</v>
      </c>
      <c r="O7999">
        <v>2</v>
      </c>
      <c r="P7999">
        <v>11.85</v>
      </c>
      <c r="Q7999" t="b">
        <f t="shared" si="124"/>
        <v>1</v>
      </c>
    </row>
    <row r="8000" spans="1:17" ht="12.75" x14ac:dyDescent="0.2">
      <c r="A8000">
        <v>9.5150382920709606E+17</v>
      </c>
      <c r="B8000">
        <v>530063107</v>
      </c>
      <c r="C8000" s="11">
        <v>1</v>
      </c>
      <c r="D8000" s="12">
        <v>3</v>
      </c>
      <c r="E8000" s="12">
        <v>3</v>
      </c>
      <c r="F8000" s="13" t="s">
        <v>62</v>
      </c>
      <c r="G8000" s="13" t="s">
        <v>71</v>
      </c>
      <c r="H8000" s="13" t="s">
        <v>69</v>
      </c>
      <c r="I8000">
        <v>2</v>
      </c>
      <c r="J8000" s="14">
        <v>3136</v>
      </c>
      <c r="K8000">
        <v>8</v>
      </c>
      <c r="L8000">
        <v>54</v>
      </c>
      <c r="M8000" s="14">
        <v>169344</v>
      </c>
      <c r="N8000">
        <v>4.8899999999999997</v>
      </c>
      <c r="O8000">
        <v>3</v>
      </c>
      <c r="P8000">
        <v>1.02</v>
      </c>
      <c r="Q8000" t="b">
        <f t="shared" si="124"/>
        <v>1</v>
      </c>
    </row>
    <row r="8001" spans="1:17" ht="12.75" x14ac:dyDescent="0.2">
      <c r="A8001">
        <v>9.6663236502237696E+17</v>
      </c>
      <c r="B8001">
        <v>435860023</v>
      </c>
      <c r="C8001" s="11">
        <v>0.97</v>
      </c>
      <c r="D8001" s="12">
        <v>12</v>
      </c>
      <c r="E8001" s="12">
        <v>12</v>
      </c>
      <c r="F8001" s="13" t="s">
        <v>90</v>
      </c>
      <c r="G8001" s="13" t="s">
        <v>71</v>
      </c>
      <c r="H8001" s="13" t="s">
        <v>69</v>
      </c>
      <c r="I8001">
        <v>6</v>
      </c>
      <c r="J8001" s="14">
        <v>3214</v>
      </c>
      <c r="K8001">
        <v>3</v>
      </c>
      <c r="L8001">
        <v>24</v>
      </c>
      <c r="M8001" s="14">
        <v>77136</v>
      </c>
      <c r="N8001">
        <v>4.8899999999999997</v>
      </c>
      <c r="O8001">
        <v>12</v>
      </c>
      <c r="P8001">
        <v>0.48</v>
      </c>
      <c r="Q8001" t="b">
        <f t="shared" si="124"/>
        <v>1</v>
      </c>
    </row>
    <row r="8002" spans="1:17" ht="12.75" x14ac:dyDescent="0.2">
      <c r="A8002">
        <v>9.6948820857907494E+17</v>
      </c>
      <c r="B8002">
        <v>93801316</v>
      </c>
      <c r="C8002" s="11">
        <v>0.97</v>
      </c>
      <c r="D8002" s="12">
        <v>2</v>
      </c>
      <c r="E8002" s="12">
        <v>6</v>
      </c>
      <c r="F8002" s="13" t="s">
        <v>95</v>
      </c>
      <c r="G8002" s="13" t="s">
        <v>71</v>
      </c>
      <c r="H8002" s="13" t="s">
        <v>69</v>
      </c>
      <c r="I8002">
        <v>2</v>
      </c>
      <c r="J8002" s="14">
        <v>2414</v>
      </c>
      <c r="K8002">
        <v>41</v>
      </c>
      <c r="L8002">
        <v>255</v>
      </c>
      <c r="M8002" s="14">
        <v>615570</v>
      </c>
      <c r="N8002">
        <v>4.8899999999999997</v>
      </c>
      <c r="O8002">
        <v>2</v>
      </c>
      <c r="P8002">
        <v>3.33</v>
      </c>
      <c r="Q8002" t="b">
        <f t="shared" si="124"/>
        <v>1</v>
      </c>
    </row>
    <row r="8003" spans="1:17" ht="12.75" x14ac:dyDescent="0.2">
      <c r="A8003">
        <v>9.7346871936011904E+17</v>
      </c>
      <c r="B8003">
        <v>77775802</v>
      </c>
      <c r="C8003" s="11">
        <v>1</v>
      </c>
      <c r="D8003" s="12">
        <v>2</v>
      </c>
      <c r="E8003" s="12">
        <v>6</v>
      </c>
      <c r="F8003" s="13" t="s">
        <v>105</v>
      </c>
      <c r="G8003" s="13" t="s">
        <v>71</v>
      </c>
      <c r="H8003" s="13" t="s">
        <v>69</v>
      </c>
      <c r="I8003">
        <v>5</v>
      </c>
      <c r="J8003" s="14">
        <v>2565</v>
      </c>
      <c r="K8003">
        <v>34</v>
      </c>
      <c r="L8003">
        <v>198</v>
      </c>
      <c r="M8003" s="14">
        <v>507870</v>
      </c>
      <c r="N8003">
        <v>4.8899999999999997</v>
      </c>
      <c r="O8003">
        <v>2</v>
      </c>
      <c r="P8003">
        <v>2.4300000000000002</v>
      </c>
      <c r="Q8003" t="b">
        <f t="shared" ref="Q8003:Q8066" si="125">IF(N8003&gt;4.7,TRUE,FALSE)</f>
        <v>1</v>
      </c>
    </row>
    <row r="8004" spans="1:17" ht="12.75" x14ac:dyDescent="0.2">
      <c r="A8004">
        <v>9.7719193506969702E+17</v>
      </c>
      <c r="B8004">
        <v>328613001</v>
      </c>
      <c r="C8004" s="11">
        <v>0.89</v>
      </c>
      <c r="D8004" s="12">
        <v>1</v>
      </c>
      <c r="E8004" s="12">
        <v>2</v>
      </c>
      <c r="F8004" s="13" t="s">
        <v>92</v>
      </c>
      <c r="G8004" s="13" t="s">
        <v>86</v>
      </c>
      <c r="H8004" s="13" t="s">
        <v>69</v>
      </c>
      <c r="I8004">
        <v>10</v>
      </c>
      <c r="J8004" s="14">
        <v>15000</v>
      </c>
      <c r="K8004">
        <v>17</v>
      </c>
      <c r="L8004">
        <v>96</v>
      </c>
      <c r="M8004" s="14">
        <v>1440000</v>
      </c>
      <c r="N8004">
        <v>4.8899999999999997</v>
      </c>
      <c r="O8004">
        <v>1</v>
      </c>
      <c r="P8004">
        <v>1.51</v>
      </c>
      <c r="Q8004" t="b">
        <f t="shared" si="125"/>
        <v>1</v>
      </c>
    </row>
    <row r="8005" spans="1:17" ht="12.75" x14ac:dyDescent="0.2">
      <c r="A8005">
        <v>9.7792818531850496E+17</v>
      </c>
      <c r="B8005">
        <v>18471556</v>
      </c>
      <c r="C8005" s="11">
        <v>1</v>
      </c>
      <c r="D8005" s="12">
        <v>1</v>
      </c>
      <c r="E8005" s="12">
        <v>1</v>
      </c>
      <c r="F8005" s="13" t="s">
        <v>95</v>
      </c>
      <c r="G8005" s="13" t="s">
        <v>71</v>
      </c>
      <c r="H8005" s="13" t="s">
        <v>69</v>
      </c>
      <c r="I8005">
        <v>4</v>
      </c>
      <c r="J8005" s="14">
        <v>1805</v>
      </c>
      <c r="K8005">
        <v>7</v>
      </c>
      <c r="L8005">
        <v>255</v>
      </c>
      <c r="M8005" s="14">
        <v>460275</v>
      </c>
      <c r="N8005">
        <v>4.8899999999999997</v>
      </c>
      <c r="O8005">
        <v>1</v>
      </c>
      <c r="P8005">
        <v>0.51</v>
      </c>
      <c r="Q8005" t="b">
        <f t="shared" si="125"/>
        <v>1</v>
      </c>
    </row>
    <row r="8006" spans="1:17" ht="12.75" x14ac:dyDescent="0.2">
      <c r="A8006">
        <v>9.7904189311983104E+17</v>
      </c>
      <c r="B8006">
        <v>484145997</v>
      </c>
      <c r="C8006" s="11">
        <v>0.99</v>
      </c>
      <c r="D8006" s="12">
        <v>2</v>
      </c>
      <c r="E8006" s="12">
        <v>2</v>
      </c>
      <c r="F8006" s="13" t="s">
        <v>65</v>
      </c>
      <c r="G8006" s="13" t="s">
        <v>71</v>
      </c>
      <c r="H8006" s="13" t="s">
        <v>69</v>
      </c>
      <c r="I8006">
        <v>2</v>
      </c>
      <c r="J8006" s="14">
        <v>1463</v>
      </c>
      <c r="K8006">
        <v>30</v>
      </c>
      <c r="L8006">
        <v>248</v>
      </c>
      <c r="M8006" s="14">
        <v>362824</v>
      </c>
      <c r="N8006">
        <v>4.8899999999999997</v>
      </c>
      <c r="O8006">
        <v>2</v>
      </c>
      <c r="P8006">
        <v>2.54</v>
      </c>
      <c r="Q8006" t="b">
        <f t="shared" si="125"/>
        <v>1</v>
      </c>
    </row>
    <row r="8007" spans="1:17" ht="12.75" x14ac:dyDescent="0.2">
      <c r="A8007">
        <v>9.7950117522561702E+17</v>
      </c>
      <c r="B8007">
        <v>417927242</v>
      </c>
      <c r="C8007" s="11">
        <v>0.85</v>
      </c>
      <c r="D8007" s="12">
        <v>6</v>
      </c>
      <c r="E8007" s="12">
        <v>12</v>
      </c>
      <c r="F8007" s="13" t="s">
        <v>76</v>
      </c>
      <c r="G8007" s="13" t="s">
        <v>78</v>
      </c>
      <c r="H8007" s="13" t="s">
        <v>64</v>
      </c>
      <c r="I8007">
        <v>3</v>
      </c>
      <c r="J8007" s="14">
        <v>1535</v>
      </c>
      <c r="K8007">
        <v>2</v>
      </c>
      <c r="L8007">
        <v>32</v>
      </c>
      <c r="M8007" s="14">
        <v>49120</v>
      </c>
      <c r="N8007">
        <v>4.8899999999999997</v>
      </c>
      <c r="O8007">
        <v>6</v>
      </c>
      <c r="P8007">
        <v>0.5</v>
      </c>
      <c r="Q8007" t="b">
        <f t="shared" si="125"/>
        <v>1</v>
      </c>
    </row>
    <row r="8008" spans="1:17" ht="12.75" x14ac:dyDescent="0.2">
      <c r="A8008">
        <v>9.8778546766408998E+17</v>
      </c>
      <c r="B8008">
        <v>175455168</v>
      </c>
      <c r="C8008" s="11">
        <v>0.99</v>
      </c>
      <c r="D8008" s="12">
        <v>2</v>
      </c>
      <c r="E8008" s="12">
        <v>2</v>
      </c>
      <c r="F8008" s="13" t="s">
        <v>84</v>
      </c>
      <c r="G8008" s="13" t="s">
        <v>71</v>
      </c>
      <c r="H8008" s="13" t="s">
        <v>69</v>
      </c>
      <c r="I8008">
        <v>4</v>
      </c>
      <c r="J8008" s="14">
        <v>2450</v>
      </c>
      <c r="K8008">
        <v>80</v>
      </c>
      <c r="L8008">
        <v>255</v>
      </c>
      <c r="M8008" s="14">
        <v>624750</v>
      </c>
      <c r="N8008">
        <v>4.8899999999999997</v>
      </c>
      <c r="O8008">
        <v>2</v>
      </c>
      <c r="P8008">
        <v>7.42</v>
      </c>
      <c r="Q8008" t="b">
        <f t="shared" si="125"/>
        <v>1</v>
      </c>
    </row>
    <row r="8009" spans="1:17" ht="12.75" x14ac:dyDescent="0.2">
      <c r="A8009">
        <v>9.9026239343209101E+17</v>
      </c>
      <c r="B8009">
        <v>483840761</v>
      </c>
      <c r="C8009" s="11">
        <v>0.98</v>
      </c>
      <c r="D8009" s="12">
        <v>28</v>
      </c>
      <c r="E8009" s="12">
        <v>29</v>
      </c>
      <c r="F8009" s="13" t="s">
        <v>76</v>
      </c>
      <c r="G8009" s="13" t="s">
        <v>71</v>
      </c>
      <c r="H8009" s="13" t="s">
        <v>69</v>
      </c>
      <c r="I8009">
        <v>7</v>
      </c>
      <c r="J8009" s="14">
        <v>4469</v>
      </c>
      <c r="K8009">
        <v>37</v>
      </c>
      <c r="L8009">
        <v>186</v>
      </c>
      <c r="M8009" s="14">
        <v>831234</v>
      </c>
      <c r="N8009">
        <v>4.8899999999999997</v>
      </c>
      <c r="O8009">
        <v>27</v>
      </c>
      <c r="P8009">
        <v>2.54</v>
      </c>
      <c r="Q8009" t="b">
        <f t="shared" si="125"/>
        <v>1</v>
      </c>
    </row>
    <row r="8010" spans="1:17" ht="12.75" x14ac:dyDescent="0.2">
      <c r="A8010">
        <v>9.9074690917057306E+17</v>
      </c>
      <c r="B8010">
        <v>485334752</v>
      </c>
      <c r="C8010" s="11">
        <v>0.99</v>
      </c>
      <c r="D8010" s="12">
        <v>9</v>
      </c>
      <c r="E8010" s="12">
        <v>9</v>
      </c>
      <c r="F8010" s="13" t="s">
        <v>62</v>
      </c>
      <c r="G8010" s="13" t="s">
        <v>71</v>
      </c>
      <c r="H8010" s="13" t="s">
        <v>69</v>
      </c>
      <c r="I8010">
        <v>3</v>
      </c>
      <c r="J8010" s="14">
        <v>1929</v>
      </c>
      <c r="K8010">
        <v>6</v>
      </c>
      <c r="L8010">
        <v>24</v>
      </c>
      <c r="M8010" s="14">
        <v>46296</v>
      </c>
      <c r="N8010">
        <v>4.8899999999999997</v>
      </c>
      <c r="O8010">
        <v>9</v>
      </c>
      <c r="P8010">
        <v>0.52</v>
      </c>
      <c r="Q8010" t="b">
        <f t="shared" si="125"/>
        <v>1</v>
      </c>
    </row>
    <row r="8011" spans="1:17" ht="12.75" x14ac:dyDescent="0.2">
      <c r="A8011">
        <v>9.9702381786301901E+17</v>
      </c>
      <c r="B8011">
        <v>540788464</v>
      </c>
      <c r="C8011" s="11">
        <v>1</v>
      </c>
      <c r="D8011" s="12">
        <v>4</v>
      </c>
      <c r="E8011" s="12">
        <v>4</v>
      </c>
      <c r="F8011" s="13" t="s">
        <v>76</v>
      </c>
      <c r="G8011" s="13" t="s">
        <v>71</v>
      </c>
      <c r="H8011" s="13" t="s">
        <v>69</v>
      </c>
      <c r="I8011">
        <v>3</v>
      </c>
      <c r="J8011" s="14">
        <v>2870</v>
      </c>
      <c r="K8011">
        <v>55</v>
      </c>
      <c r="L8011">
        <v>255</v>
      </c>
      <c r="M8011" s="14">
        <v>731850</v>
      </c>
      <c r="N8011">
        <v>4.8899999999999997</v>
      </c>
      <c r="O8011">
        <v>4</v>
      </c>
      <c r="P8011">
        <v>4.57</v>
      </c>
      <c r="Q8011" t="b">
        <f t="shared" si="125"/>
        <v>1</v>
      </c>
    </row>
    <row r="8012" spans="1:17" ht="12.75" x14ac:dyDescent="0.2">
      <c r="A8012">
        <v>1.00063570679702E+18</v>
      </c>
      <c r="B8012">
        <v>34708017</v>
      </c>
      <c r="C8012" s="11">
        <v>0.94</v>
      </c>
      <c r="D8012" s="12">
        <v>4</v>
      </c>
      <c r="E8012" s="12">
        <v>4</v>
      </c>
      <c r="F8012" s="13" t="s">
        <v>65</v>
      </c>
      <c r="G8012" s="13" t="s">
        <v>71</v>
      </c>
      <c r="H8012" s="13" t="s">
        <v>69</v>
      </c>
      <c r="I8012">
        <v>3</v>
      </c>
      <c r="J8012" s="14">
        <v>4897</v>
      </c>
      <c r="K8012">
        <v>31</v>
      </c>
      <c r="L8012">
        <v>198</v>
      </c>
      <c r="M8012" s="14">
        <v>969606</v>
      </c>
      <c r="N8012">
        <v>4.8899999999999997</v>
      </c>
      <c r="O8012">
        <v>2</v>
      </c>
      <c r="P8012">
        <v>2.42</v>
      </c>
      <c r="Q8012" t="b">
        <f t="shared" si="125"/>
        <v>1</v>
      </c>
    </row>
    <row r="8013" spans="1:17" ht="12.75" x14ac:dyDescent="0.2">
      <c r="A8013">
        <v>1.0007056454606799E+18</v>
      </c>
      <c r="B8013">
        <v>28332880</v>
      </c>
      <c r="C8013" s="11">
        <v>0.54</v>
      </c>
      <c r="D8013" s="12">
        <v>2</v>
      </c>
      <c r="E8013" s="12">
        <v>2</v>
      </c>
      <c r="F8013" s="13" t="s">
        <v>65</v>
      </c>
      <c r="G8013" s="13" t="s">
        <v>71</v>
      </c>
      <c r="H8013" s="13" t="s">
        <v>69</v>
      </c>
      <c r="I8013">
        <v>3</v>
      </c>
      <c r="J8013" s="14">
        <v>2024</v>
      </c>
      <c r="K8013">
        <v>9</v>
      </c>
      <c r="L8013">
        <v>255</v>
      </c>
      <c r="M8013" s="14">
        <v>516120</v>
      </c>
      <c r="N8013">
        <v>4.8899999999999997</v>
      </c>
      <c r="O8013">
        <v>1</v>
      </c>
      <c r="P8013">
        <v>0.61</v>
      </c>
      <c r="Q8013" t="b">
        <f t="shared" si="125"/>
        <v>1</v>
      </c>
    </row>
    <row r="8014" spans="1:17" ht="12.75" x14ac:dyDescent="0.2">
      <c r="A8014">
        <v>1.00517547379746E+18</v>
      </c>
      <c r="B8014">
        <v>494607606</v>
      </c>
      <c r="C8014" s="11">
        <v>1</v>
      </c>
      <c r="D8014" s="12">
        <v>23</v>
      </c>
      <c r="E8014" s="12">
        <v>25</v>
      </c>
      <c r="F8014" s="13" t="s">
        <v>62</v>
      </c>
      <c r="G8014" s="13" t="s">
        <v>145</v>
      </c>
      <c r="H8014" s="13" t="s">
        <v>69</v>
      </c>
      <c r="I8014">
        <v>2</v>
      </c>
      <c r="J8014" s="14">
        <v>1052</v>
      </c>
      <c r="K8014">
        <v>91</v>
      </c>
      <c r="L8014">
        <v>255</v>
      </c>
      <c r="M8014" s="14">
        <v>268260</v>
      </c>
      <c r="N8014">
        <v>4.8899999999999997</v>
      </c>
      <c r="O8014">
        <v>23</v>
      </c>
      <c r="P8014">
        <v>7.36</v>
      </c>
      <c r="Q8014" t="b">
        <f t="shared" si="125"/>
        <v>1</v>
      </c>
    </row>
    <row r="8015" spans="1:17" ht="12.75" x14ac:dyDescent="0.2">
      <c r="A8015">
        <v>1.01078274296649E+18</v>
      </c>
      <c r="B8015">
        <v>543515220</v>
      </c>
      <c r="C8015" s="11">
        <v>1</v>
      </c>
      <c r="D8015" s="12">
        <v>8</v>
      </c>
      <c r="E8015" s="12">
        <v>8</v>
      </c>
      <c r="F8015" s="13" t="s">
        <v>91</v>
      </c>
      <c r="G8015" s="13" t="s">
        <v>71</v>
      </c>
      <c r="H8015" s="13" t="s">
        <v>69</v>
      </c>
      <c r="I8015">
        <v>4</v>
      </c>
      <c r="J8015" s="14">
        <v>1713</v>
      </c>
      <c r="K8015">
        <v>7</v>
      </c>
      <c r="L8015">
        <v>255</v>
      </c>
      <c r="M8015" s="14">
        <v>436815</v>
      </c>
      <c r="N8015">
        <v>4.8899999999999997</v>
      </c>
      <c r="O8015">
        <v>8</v>
      </c>
      <c r="P8015">
        <v>0.52</v>
      </c>
      <c r="Q8015" t="b">
        <f t="shared" si="125"/>
        <v>1</v>
      </c>
    </row>
    <row r="8016" spans="1:17" ht="12.75" x14ac:dyDescent="0.2">
      <c r="A8016">
        <v>1.00878564035189E+18</v>
      </c>
      <c r="B8016">
        <v>482583968</v>
      </c>
      <c r="C8016" s="11">
        <v>0.8</v>
      </c>
      <c r="D8016" s="12">
        <v>1</v>
      </c>
      <c r="E8016" s="12">
        <v>1</v>
      </c>
      <c r="F8016" s="13" t="s">
        <v>82</v>
      </c>
      <c r="G8016" s="13" t="s">
        <v>78</v>
      </c>
      <c r="H8016" s="13" t="s">
        <v>64</v>
      </c>
      <c r="I8016">
        <v>1</v>
      </c>
      <c r="J8016" s="14">
        <v>477</v>
      </c>
      <c r="K8016">
        <v>6</v>
      </c>
      <c r="L8016">
        <v>255</v>
      </c>
      <c r="M8016" s="14">
        <v>121635</v>
      </c>
      <c r="N8016">
        <v>4.8899999999999997</v>
      </c>
      <c r="O8016">
        <v>1</v>
      </c>
      <c r="P8016">
        <v>0.54</v>
      </c>
      <c r="Q8016" t="b">
        <f t="shared" si="125"/>
        <v>1</v>
      </c>
    </row>
    <row r="8017" spans="1:17" ht="12.75" x14ac:dyDescent="0.2">
      <c r="A8017">
        <v>1.0113548514232399E+18</v>
      </c>
      <c r="B8017">
        <v>537686049</v>
      </c>
      <c r="C8017" s="11">
        <v>0.9</v>
      </c>
      <c r="D8017" s="12">
        <v>1</v>
      </c>
      <c r="E8017" s="12">
        <v>1</v>
      </c>
      <c r="F8017" s="13" t="s">
        <v>98</v>
      </c>
      <c r="G8017" s="13" t="s">
        <v>71</v>
      </c>
      <c r="H8017" s="13" t="s">
        <v>69</v>
      </c>
      <c r="I8017">
        <v>4</v>
      </c>
      <c r="J8017" s="14">
        <v>1624</v>
      </c>
      <c r="K8017">
        <v>8</v>
      </c>
      <c r="L8017">
        <v>84</v>
      </c>
      <c r="M8017" s="14">
        <v>136416</v>
      </c>
      <c r="N8017">
        <v>4.8899999999999997</v>
      </c>
      <c r="O8017">
        <v>1</v>
      </c>
      <c r="P8017">
        <v>0.56000000000000005</v>
      </c>
      <c r="Q8017" t="b">
        <f t="shared" si="125"/>
        <v>1</v>
      </c>
    </row>
    <row r="8018" spans="1:17" ht="12.75" x14ac:dyDescent="0.2">
      <c r="A8018">
        <v>1.01582194089061E+18</v>
      </c>
      <c r="B8018">
        <v>521003245</v>
      </c>
      <c r="C8018" s="11">
        <v>0.9</v>
      </c>
      <c r="D8018" s="12">
        <v>11</v>
      </c>
      <c r="E8018" s="12">
        <v>12</v>
      </c>
      <c r="F8018" s="13" t="s">
        <v>62</v>
      </c>
      <c r="G8018" s="13" t="s">
        <v>71</v>
      </c>
      <c r="H8018" s="13" t="s">
        <v>69</v>
      </c>
      <c r="I8018">
        <v>8</v>
      </c>
      <c r="J8018" s="14">
        <v>4506</v>
      </c>
      <c r="K8018">
        <v>12</v>
      </c>
      <c r="L8018">
        <v>78</v>
      </c>
      <c r="M8018" s="14">
        <v>351468</v>
      </c>
      <c r="N8018">
        <v>4.8899999999999997</v>
      </c>
      <c r="O8018">
        <v>11</v>
      </c>
      <c r="P8018">
        <v>1.08</v>
      </c>
      <c r="Q8018" t="b">
        <f t="shared" si="125"/>
        <v>1</v>
      </c>
    </row>
    <row r="8019" spans="1:17" ht="12.75" x14ac:dyDescent="0.2">
      <c r="A8019">
        <v>1.01824860287952E+18</v>
      </c>
      <c r="B8019">
        <v>543515220</v>
      </c>
      <c r="C8019" s="11">
        <v>1</v>
      </c>
      <c r="D8019" s="12">
        <v>8</v>
      </c>
      <c r="E8019" s="12">
        <v>8</v>
      </c>
      <c r="F8019" s="13" t="s">
        <v>91</v>
      </c>
      <c r="G8019" s="13" t="s">
        <v>71</v>
      </c>
      <c r="H8019" s="13" t="s">
        <v>69</v>
      </c>
      <c r="I8019">
        <v>4</v>
      </c>
      <c r="J8019" s="14">
        <v>2070</v>
      </c>
      <c r="K8019">
        <v>9</v>
      </c>
      <c r="L8019">
        <v>255</v>
      </c>
      <c r="M8019" s="14">
        <v>527850</v>
      </c>
      <c r="N8019">
        <v>4.8899999999999997</v>
      </c>
      <c r="O8019">
        <v>8</v>
      </c>
      <c r="P8019">
        <v>0.6</v>
      </c>
      <c r="Q8019" t="b">
        <f t="shared" si="125"/>
        <v>1</v>
      </c>
    </row>
    <row r="8020" spans="1:17" ht="12.75" x14ac:dyDescent="0.2">
      <c r="A8020">
        <v>1.02585594772551E+18</v>
      </c>
      <c r="B8020">
        <v>518502780</v>
      </c>
      <c r="C8020" s="11">
        <v>0.99</v>
      </c>
      <c r="D8020" s="12">
        <v>62</v>
      </c>
      <c r="E8020" s="12">
        <v>86</v>
      </c>
      <c r="F8020" s="13" t="s">
        <v>84</v>
      </c>
      <c r="G8020" s="13" t="s">
        <v>71</v>
      </c>
      <c r="H8020" s="13" t="s">
        <v>69</v>
      </c>
      <c r="I8020">
        <v>3</v>
      </c>
      <c r="J8020" s="14">
        <v>4126</v>
      </c>
      <c r="K8020">
        <v>26</v>
      </c>
      <c r="L8020">
        <v>156</v>
      </c>
      <c r="M8020" s="14">
        <v>643656</v>
      </c>
      <c r="N8020">
        <v>4.8899999999999997</v>
      </c>
      <c r="O8020">
        <v>33</v>
      </c>
      <c r="P8020">
        <v>2.2999999999999998</v>
      </c>
      <c r="Q8020" t="b">
        <f t="shared" si="125"/>
        <v>1</v>
      </c>
    </row>
    <row r="8021" spans="1:17" ht="12.75" x14ac:dyDescent="0.2">
      <c r="A8021">
        <v>1.02963525880385E+18</v>
      </c>
      <c r="B8021">
        <v>340779279</v>
      </c>
      <c r="C8021" s="11">
        <v>0.99</v>
      </c>
      <c r="D8021" s="12">
        <v>7</v>
      </c>
      <c r="E8021" s="12">
        <v>8</v>
      </c>
      <c r="F8021" s="13" t="s">
        <v>62</v>
      </c>
      <c r="G8021" s="13" t="s">
        <v>71</v>
      </c>
      <c r="H8021" s="13" t="s">
        <v>69</v>
      </c>
      <c r="I8021">
        <v>3</v>
      </c>
      <c r="J8021" s="14">
        <v>2363</v>
      </c>
      <c r="K8021">
        <v>43</v>
      </c>
      <c r="L8021">
        <v>255</v>
      </c>
      <c r="M8021" s="14">
        <v>602565</v>
      </c>
      <c r="N8021">
        <v>4.8899999999999997</v>
      </c>
      <c r="O8021">
        <v>7</v>
      </c>
      <c r="P8021">
        <v>3.77</v>
      </c>
      <c r="Q8021" t="b">
        <f t="shared" si="125"/>
        <v>1</v>
      </c>
    </row>
    <row r="8022" spans="1:17" ht="12.75" x14ac:dyDescent="0.2">
      <c r="A8022">
        <v>1.02891538787361E+18</v>
      </c>
      <c r="B8022">
        <v>437469007</v>
      </c>
      <c r="C8022" s="11">
        <v>1</v>
      </c>
      <c r="D8022" s="12">
        <v>14</v>
      </c>
      <c r="E8022" s="12">
        <v>14</v>
      </c>
      <c r="F8022" s="13" t="s">
        <v>76</v>
      </c>
      <c r="G8022" s="13" t="s">
        <v>71</v>
      </c>
      <c r="H8022" s="13" t="s">
        <v>69</v>
      </c>
      <c r="I8022">
        <v>7</v>
      </c>
      <c r="J8022" s="14">
        <v>4959</v>
      </c>
      <c r="K8022">
        <v>36</v>
      </c>
      <c r="L8022">
        <v>198</v>
      </c>
      <c r="M8022" s="14">
        <v>981882</v>
      </c>
      <c r="N8022">
        <v>4.8899999999999997</v>
      </c>
      <c r="O8022">
        <v>11</v>
      </c>
      <c r="P8022">
        <v>2.88</v>
      </c>
      <c r="Q8022" t="b">
        <f t="shared" si="125"/>
        <v>1</v>
      </c>
    </row>
    <row r="8023" spans="1:17" ht="12.75" x14ac:dyDescent="0.2">
      <c r="A8023">
        <v>1.03888735260944E+18</v>
      </c>
      <c r="B8023">
        <v>439748035</v>
      </c>
      <c r="C8023" s="11">
        <v>1</v>
      </c>
      <c r="D8023" s="12">
        <v>11</v>
      </c>
      <c r="E8023" s="12">
        <v>12</v>
      </c>
      <c r="F8023" s="13" t="s">
        <v>76</v>
      </c>
      <c r="G8023" s="13" t="s">
        <v>71</v>
      </c>
      <c r="H8023" s="13" t="s">
        <v>69</v>
      </c>
      <c r="I8023">
        <v>4</v>
      </c>
      <c r="J8023" s="14">
        <v>2114</v>
      </c>
      <c r="K8023">
        <v>49</v>
      </c>
      <c r="L8023">
        <v>255</v>
      </c>
      <c r="M8023" s="14">
        <v>539070</v>
      </c>
      <c r="N8023">
        <v>4.8899999999999997</v>
      </c>
      <c r="O8023">
        <v>10</v>
      </c>
      <c r="P8023">
        <v>4.18</v>
      </c>
      <c r="Q8023" t="b">
        <f t="shared" si="125"/>
        <v>1</v>
      </c>
    </row>
    <row r="8024" spans="1:17" ht="12.75" x14ac:dyDescent="0.2">
      <c r="A8024">
        <v>1.05151503813114E+18</v>
      </c>
      <c r="B8024">
        <v>21752495</v>
      </c>
      <c r="C8024" s="11">
        <v>1</v>
      </c>
      <c r="D8024" s="12">
        <v>2</v>
      </c>
      <c r="E8024" s="12">
        <v>8</v>
      </c>
      <c r="F8024" s="13" t="s">
        <v>76</v>
      </c>
      <c r="G8024" s="13" t="s">
        <v>71</v>
      </c>
      <c r="H8024" s="13" t="s">
        <v>69</v>
      </c>
      <c r="I8024">
        <v>3</v>
      </c>
      <c r="J8024" s="14">
        <v>2843</v>
      </c>
      <c r="K8024">
        <v>53</v>
      </c>
      <c r="L8024">
        <v>255</v>
      </c>
      <c r="M8024" s="14">
        <v>724965</v>
      </c>
      <c r="N8024">
        <v>4.8899999999999997</v>
      </c>
      <c r="O8024">
        <v>2</v>
      </c>
      <c r="P8024">
        <v>4.13</v>
      </c>
      <c r="Q8024" t="b">
        <f t="shared" si="125"/>
        <v>1</v>
      </c>
    </row>
    <row r="8025" spans="1:17" ht="12.75" x14ac:dyDescent="0.2">
      <c r="A8025">
        <v>1.05655491456904E+18</v>
      </c>
      <c r="B8025">
        <v>395951222</v>
      </c>
      <c r="C8025" s="11">
        <v>0.28000000000000003</v>
      </c>
      <c r="D8025" s="12">
        <v>8</v>
      </c>
      <c r="E8025" s="12">
        <v>8</v>
      </c>
      <c r="F8025" s="13" t="s">
        <v>76</v>
      </c>
      <c r="G8025" s="13" t="s">
        <v>107</v>
      </c>
      <c r="H8025" s="13" t="s">
        <v>69</v>
      </c>
      <c r="I8025">
        <v>3</v>
      </c>
      <c r="J8025" s="14">
        <v>924</v>
      </c>
      <c r="K8025">
        <v>19</v>
      </c>
      <c r="L8025">
        <v>78</v>
      </c>
      <c r="M8025" s="14">
        <v>72072</v>
      </c>
      <c r="N8025">
        <v>4.8899999999999997</v>
      </c>
      <c r="O8025">
        <v>8</v>
      </c>
      <c r="P8025">
        <v>1.28</v>
      </c>
      <c r="Q8025" t="b">
        <f t="shared" si="125"/>
        <v>1</v>
      </c>
    </row>
    <row r="8026" spans="1:17" ht="12.75" x14ac:dyDescent="0.2">
      <c r="A8026">
        <v>1.0644261586889E+18</v>
      </c>
      <c r="B8026">
        <v>437469007</v>
      </c>
      <c r="C8026" s="11">
        <v>1</v>
      </c>
      <c r="D8026" s="12">
        <v>14</v>
      </c>
      <c r="E8026" s="12">
        <v>14</v>
      </c>
      <c r="F8026" s="13" t="s">
        <v>76</v>
      </c>
      <c r="G8026" s="13" t="s">
        <v>71</v>
      </c>
      <c r="H8026" s="13" t="s">
        <v>69</v>
      </c>
      <c r="I8026">
        <v>6</v>
      </c>
      <c r="J8026" s="14">
        <v>7356</v>
      </c>
      <c r="K8026">
        <v>43</v>
      </c>
      <c r="L8026">
        <v>255</v>
      </c>
      <c r="M8026" s="14">
        <v>1875780</v>
      </c>
      <c r="N8026">
        <v>4.8899999999999997</v>
      </c>
      <c r="O8026">
        <v>11</v>
      </c>
      <c r="P8026">
        <v>3.99</v>
      </c>
      <c r="Q8026" t="b">
        <f t="shared" si="125"/>
        <v>1</v>
      </c>
    </row>
    <row r="8027" spans="1:17" ht="12.75" x14ac:dyDescent="0.2">
      <c r="A8027">
        <v>1.07687356206629E+18</v>
      </c>
      <c r="B8027">
        <v>449112307</v>
      </c>
      <c r="C8027" s="11">
        <v>0.91</v>
      </c>
      <c r="D8027" s="12">
        <v>2</v>
      </c>
      <c r="E8027" s="12">
        <v>2</v>
      </c>
      <c r="F8027" s="13" t="s">
        <v>65</v>
      </c>
      <c r="G8027" s="13" t="s">
        <v>71</v>
      </c>
      <c r="H8027" s="13" t="s">
        <v>69</v>
      </c>
      <c r="I8027">
        <v>6</v>
      </c>
      <c r="J8027" s="14">
        <v>4650</v>
      </c>
      <c r="K8027">
        <v>15</v>
      </c>
      <c r="L8027">
        <v>96</v>
      </c>
      <c r="M8027" s="14">
        <v>446400</v>
      </c>
      <c r="N8027">
        <v>4.8899999999999997</v>
      </c>
      <c r="O8027">
        <v>2</v>
      </c>
      <c r="P8027">
        <v>1.41</v>
      </c>
      <c r="Q8027" t="b">
        <f t="shared" si="125"/>
        <v>1</v>
      </c>
    </row>
    <row r="8028" spans="1:17" ht="12.75" x14ac:dyDescent="0.2">
      <c r="A8028">
        <v>1.0812121259886001E+18</v>
      </c>
      <c r="B8028">
        <v>382312813</v>
      </c>
      <c r="C8028" s="11">
        <v>0.99</v>
      </c>
      <c r="D8028" s="12">
        <v>5</v>
      </c>
      <c r="E8028" s="12">
        <v>5</v>
      </c>
      <c r="F8028" s="13" t="s">
        <v>76</v>
      </c>
      <c r="G8028" s="13" t="s">
        <v>71</v>
      </c>
      <c r="H8028" s="13" t="s">
        <v>69</v>
      </c>
      <c r="I8028">
        <v>7</v>
      </c>
      <c r="J8028" s="14">
        <v>3664</v>
      </c>
      <c r="K8028">
        <v>55</v>
      </c>
      <c r="L8028">
        <v>255</v>
      </c>
      <c r="M8028" s="14">
        <v>934320</v>
      </c>
      <c r="N8028">
        <v>4.8899999999999997</v>
      </c>
      <c r="O8028">
        <v>5</v>
      </c>
      <c r="P8028">
        <v>5.08</v>
      </c>
      <c r="Q8028" t="b">
        <f t="shared" si="125"/>
        <v>1</v>
      </c>
    </row>
    <row r="8029" spans="1:17" ht="12.75" x14ac:dyDescent="0.2">
      <c r="A8029">
        <v>1.0986778508348E+18</v>
      </c>
      <c r="B8029">
        <v>516289091</v>
      </c>
      <c r="C8029" s="11">
        <v>1</v>
      </c>
      <c r="D8029" s="12">
        <v>3</v>
      </c>
      <c r="E8029" s="12">
        <v>3</v>
      </c>
      <c r="F8029" s="13" t="s">
        <v>76</v>
      </c>
      <c r="G8029" s="13" t="s">
        <v>71</v>
      </c>
      <c r="H8029" s="13" t="s">
        <v>69</v>
      </c>
      <c r="I8029">
        <v>5</v>
      </c>
      <c r="J8029" s="14">
        <v>6777</v>
      </c>
      <c r="K8029">
        <v>26</v>
      </c>
      <c r="L8029">
        <v>255</v>
      </c>
      <c r="M8029" s="14">
        <v>1728135</v>
      </c>
      <c r="N8029">
        <v>4.8899999999999997</v>
      </c>
      <c r="O8029">
        <v>3</v>
      </c>
      <c r="P8029">
        <v>3.3</v>
      </c>
      <c r="Q8029" t="b">
        <f t="shared" si="125"/>
        <v>1</v>
      </c>
    </row>
    <row r="8030" spans="1:17" ht="12.75" x14ac:dyDescent="0.2">
      <c r="A8030">
        <v>1.1041506049346801E+18</v>
      </c>
      <c r="B8030">
        <v>430760736</v>
      </c>
      <c r="C8030" s="11">
        <v>0.97</v>
      </c>
      <c r="D8030" s="12">
        <v>1</v>
      </c>
      <c r="E8030" s="12">
        <v>3</v>
      </c>
      <c r="F8030" s="13" t="s">
        <v>76</v>
      </c>
      <c r="G8030" s="13" t="s">
        <v>71</v>
      </c>
      <c r="H8030" s="13" t="s">
        <v>69</v>
      </c>
      <c r="I8030">
        <v>4</v>
      </c>
      <c r="J8030" s="14">
        <v>6758</v>
      </c>
      <c r="K8030">
        <v>12</v>
      </c>
      <c r="L8030">
        <v>108</v>
      </c>
      <c r="M8030" s="14">
        <v>729864</v>
      </c>
      <c r="N8030">
        <v>4.8899999999999997</v>
      </c>
      <c r="O8030">
        <v>1</v>
      </c>
      <c r="P8030">
        <v>1.49</v>
      </c>
      <c r="Q8030" t="b">
        <f t="shared" si="125"/>
        <v>1</v>
      </c>
    </row>
    <row r="8031" spans="1:17" ht="12.75" x14ac:dyDescent="0.2">
      <c r="A8031">
        <v>1.10427279321648E+18</v>
      </c>
      <c r="B8031">
        <v>565112301</v>
      </c>
      <c r="C8031" s="11">
        <v>1</v>
      </c>
      <c r="D8031" s="12">
        <v>1</v>
      </c>
      <c r="E8031" s="12">
        <v>1</v>
      </c>
      <c r="F8031" s="13" t="s">
        <v>98</v>
      </c>
      <c r="G8031" s="13" t="s">
        <v>71</v>
      </c>
      <c r="H8031" s="13" t="s">
        <v>69</v>
      </c>
      <c r="I8031">
        <v>6</v>
      </c>
      <c r="J8031" s="14">
        <v>1584</v>
      </c>
      <c r="K8031">
        <v>9</v>
      </c>
      <c r="L8031">
        <v>255</v>
      </c>
      <c r="M8031" s="14">
        <v>403920</v>
      </c>
      <c r="N8031">
        <v>4.8899999999999997</v>
      </c>
      <c r="O8031">
        <v>1</v>
      </c>
      <c r="P8031">
        <v>0.8</v>
      </c>
      <c r="Q8031" t="b">
        <f t="shared" si="125"/>
        <v>1</v>
      </c>
    </row>
    <row r="8032" spans="1:17" ht="12.75" x14ac:dyDescent="0.2">
      <c r="A8032">
        <v>1.12332314229824E+18</v>
      </c>
      <c r="B8032">
        <v>514225283</v>
      </c>
      <c r="C8032" s="11">
        <v>0.52</v>
      </c>
      <c r="D8032" s="12">
        <v>4</v>
      </c>
      <c r="E8032" s="12">
        <v>4</v>
      </c>
      <c r="F8032" s="13" t="s">
        <v>84</v>
      </c>
      <c r="G8032" s="13" t="s">
        <v>71</v>
      </c>
      <c r="H8032" s="13" t="s">
        <v>69</v>
      </c>
      <c r="I8032">
        <v>4</v>
      </c>
      <c r="J8032" s="14">
        <v>2254</v>
      </c>
      <c r="K8032">
        <v>9</v>
      </c>
      <c r="L8032">
        <v>54</v>
      </c>
      <c r="M8032" s="14">
        <v>121716</v>
      </c>
      <c r="N8032">
        <v>4.8899999999999997</v>
      </c>
      <c r="O8032">
        <v>4</v>
      </c>
      <c r="P8032">
        <v>0.78</v>
      </c>
      <c r="Q8032" t="b">
        <f t="shared" si="125"/>
        <v>1</v>
      </c>
    </row>
    <row r="8033" spans="1:17" ht="12.75" x14ac:dyDescent="0.2">
      <c r="A8033">
        <v>1.13160758624829E+18</v>
      </c>
      <c r="B8033">
        <v>400165439</v>
      </c>
      <c r="C8033" s="11">
        <v>1</v>
      </c>
      <c r="D8033" s="12">
        <v>6</v>
      </c>
      <c r="E8033" s="12">
        <v>7</v>
      </c>
      <c r="F8033" s="13" t="s">
        <v>76</v>
      </c>
      <c r="G8033" s="13" t="s">
        <v>108</v>
      </c>
      <c r="H8033" s="13" t="s">
        <v>69</v>
      </c>
      <c r="I8033">
        <v>4</v>
      </c>
      <c r="J8033" s="14">
        <v>2553</v>
      </c>
      <c r="K8033">
        <v>34</v>
      </c>
      <c r="L8033">
        <v>255</v>
      </c>
      <c r="M8033" s="14">
        <v>651015</v>
      </c>
      <c r="N8033">
        <v>4.8899999999999997</v>
      </c>
      <c r="O8033">
        <v>6</v>
      </c>
      <c r="P8033">
        <v>3.86</v>
      </c>
      <c r="Q8033" t="b">
        <f t="shared" si="125"/>
        <v>1</v>
      </c>
    </row>
    <row r="8034" spans="1:17" ht="12.75" x14ac:dyDescent="0.2">
      <c r="A8034">
        <v>1.13474362165062E+18</v>
      </c>
      <c r="B8034">
        <v>473077264</v>
      </c>
      <c r="C8034" s="11">
        <v>0.99</v>
      </c>
      <c r="D8034" s="12">
        <v>4</v>
      </c>
      <c r="E8034" s="12">
        <v>4</v>
      </c>
      <c r="F8034" s="13" t="s">
        <v>80</v>
      </c>
      <c r="G8034" s="13" t="s">
        <v>71</v>
      </c>
      <c r="H8034" s="13" t="s">
        <v>69</v>
      </c>
      <c r="I8034">
        <v>4</v>
      </c>
      <c r="J8034" s="14">
        <v>4022</v>
      </c>
      <c r="K8034">
        <v>14</v>
      </c>
      <c r="L8034">
        <v>114</v>
      </c>
      <c r="M8034" s="14">
        <v>458508</v>
      </c>
      <c r="N8034">
        <v>4.8899999999999997</v>
      </c>
      <c r="O8034">
        <v>3</v>
      </c>
      <c r="P8034">
        <v>1.78</v>
      </c>
      <c r="Q8034" t="b">
        <f t="shared" si="125"/>
        <v>1</v>
      </c>
    </row>
    <row r="8035" spans="1:17" ht="12.75" x14ac:dyDescent="0.2">
      <c r="A8035">
        <v>1.14699989108533E+18</v>
      </c>
      <c r="B8035">
        <v>502951174</v>
      </c>
      <c r="C8035" s="11">
        <v>0.99</v>
      </c>
      <c r="D8035" s="12">
        <v>21</v>
      </c>
      <c r="E8035" s="12">
        <v>33</v>
      </c>
      <c r="F8035" s="13" t="s">
        <v>84</v>
      </c>
      <c r="G8035" s="13" t="s">
        <v>79</v>
      </c>
      <c r="H8035" s="13" t="s">
        <v>64</v>
      </c>
      <c r="I8035">
        <v>2</v>
      </c>
      <c r="J8035" s="14">
        <v>756</v>
      </c>
      <c r="K8035">
        <v>5</v>
      </c>
      <c r="L8035">
        <v>90</v>
      </c>
      <c r="M8035" s="14">
        <v>68040</v>
      </c>
      <c r="N8035">
        <v>4.8899999999999997</v>
      </c>
      <c r="O8035">
        <v>20</v>
      </c>
      <c r="P8035">
        <v>0.85</v>
      </c>
      <c r="Q8035" t="b">
        <f t="shared" si="125"/>
        <v>1</v>
      </c>
    </row>
    <row r="8036" spans="1:17" ht="12.75" x14ac:dyDescent="0.2">
      <c r="A8036">
        <v>1.1609573874162299E+18</v>
      </c>
      <c r="B8036">
        <v>93801316</v>
      </c>
      <c r="C8036" s="11">
        <v>0.97</v>
      </c>
      <c r="D8036" s="12">
        <v>2</v>
      </c>
      <c r="E8036" s="12">
        <v>6</v>
      </c>
      <c r="F8036" s="13" t="s">
        <v>95</v>
      </c>
      <c r="G8036" s="13" t="s">
        <v>71</v>
      </c>
      <c r="H8036" s="13" t="s">
        <v>69</v>
      </c>
      <c r="I8036">
        <v>2</v>
      </c>
      <c r="J8036" s="14">
        <v>2392</v>
      </c>
      <c r="K8036">
        <v>21</v>
      </c>
      <c r="L8036">
        <v>168</v>
      </c>
      <c r="M8036" s="14">
        <v>401856</v>
      </c>
      <c r="N8036">
        <v>4.8899999999999997</v>
      </c>
      <c r="O8036">
        <v>2</v>
      </c>
      <c r="P8036">
        <v>2.71</v>
      </c>
      <c r="Q8036" t="b">
        <f t="shared" si="125"/>
        <v>1</v>
      </c>
    </row>
    <row r="8037" spans="1:17" ht="12.75" x14ac:dyDescent="0.2">
      <c r="A8037">
        <v>1.16157447666351E+18</v>
      </c>
      <c r="B8037">
        <v>302361</v>
      </c>
      <c r="C8037" s="11">
        <v>0.98</v>
      </c>
      <c r="D8037" s="12">
        <v>8</v>
      </c>
      <c r="E8037" s="12">
        <v>8</v>
      </c>
      <c r="F8037" s="13" t="s">
        <v>76</v>
      </c>
      <c r="G8037" s="13" t="s">
        <v>71</v>
      </c>
      <c r="H8037" s="13" t="s">
        <v>69</v>
      </c>
      <c r="I8037">
        <v>4</v>
      </c>
      <c r="J8037" s="14">
        <v>2556</v>
      </c>
      <c r="K8037">
        <v>18</v>
      </c>
      <c r="L8037">
        <v>114</v>
      </c>
      <c r="M8037" s="14">
        <v>291384</v>
      </c>
      <c r="N8037">
        <v>4.8899999999999997</v>
      </c>
      <c r="O8037">
        <v>6</v>
      </c>
      <c r="P8037">
        <v>2.11</v>
      </c>
      <c r="Q8037" t="b">
        <f t="shared" si="125"/>
        <v>1</v>
      </c>
    </row>
    <row r="8038" spans="1:17" ht="12.75" x14ac:dyDescent="0.2">
      <c r="A8038">
        <v>1.16177793267363E+18</v>
      </c>
      <c r="B8038">
        <v>338996032</v>
      </c>
      <c r="C8038" s="11">
        <v>0.82</v>
      </c>
      <c r="D8038" s="12">
        <v>20</v>
      </c>
      <c r="E8038" s="12">
        <v>24</v>
      </c>
      <c r="F8038" s="13" t="s">
        <v>76</v>
      </c>
      <c r="G8038" s="13" t="s">
        <v>71</v>
      </c>
      <c r="H8038" s="13" t="s">
        <v>69</v>
      </c>
      <c r="I8038">
        <v>5</v>
      </c>
      <c r="J8038" s="14">
        <v>2429</v>
      </c>
      <c r="K8038">
        <v>30</v>
      </c>
      <c r="L8038">
        <v>216</v>
      </c>
      <c r="M8038" s="14">
        <v>524664</v>
      </c>
      <c r="N8038">
        <v>4.8899999999999997</v>
      </c>
      <c r="O8038">
        <v>16</v>
      </c>
      <c r="P8038">
        <v>3.59</v>
      </c>
      <c r="Q8038" t="b">
        <f t="shared" si="125"/>
        <v>1</v>
      </c>
    </row>
    <row r="8039" spans="1:17" ht="12.75" x14ac:dyDescent="0.2">
      <c r="A8039">
        <v>1.1651847409489001E+18</v>
      </c>
      <c r="B8039">
        <v>386470775</v>
      </c>
      <c r="C8039" s="11">
        <v>0.99</v>
      </c>
      <c r="D8039" s="12">
        <v>13</v>
      </c>
      <c r="E8039" s="12">
        <v>13</v>
      </c>
      <c r="F8039" s="13" t="s">
        <v>115</v>
      </c>
      <c r="G8039" s="13" t="s">
        <v>71</v>
      </c>
      <c r="H8039" s="13" t="s">
        <v>69</v>
      </c>
      <c r="I8039">
        <v>2</v>
      </c>
      <c r="J8039" s="14">
        <v>2563</v>
      </c>
      <c r="K8039">
        <v>9</v>
      </c>
      <c r="L8039">
        <v>255</v>
      </c>
      <c r="M8039" s="14">
        <v>653565</v>
      </c>
      <c r="N8039">
        <v>4.8899999999999997</v>
      </c>
      <c r="O8039">
        <v>13</v>
      </c>
      <c r="P8039">
        <v>0.9</v>
      </c>
      <c r="Q8039" t="b">
        <f t="shared" si="125"/>
        <v>1</v>
      </c>
    </row>
    <row r="8040" spans="1:17" ht="12.75" x14ac:dyDescent="0.2">
      <c r="A8040">
        <v>1.16865010249485E+18</v>
      </c>
      <c r="B8040">
        <v>181194604</v>
      </c>
      <c r="C8040" s="11">
        <v>0.99</v>
      </c>
      <c r="D8040" s="12">
        <v>45</v>
      </c>
      <c r="E8040" s="12">
        <v>48</v>
      </c>
      <c r="F8040" s="13" t="s">
        <v>76</v>
      </c>
      <c r="G8040" s="13" t="s">
        <v>71</v>
      </c>
      <c r="H8040" s="13" t="s">
        <v>69</v>
      </c>
      <c r="I8040">
        <v>4</v>
      </c>
      <c r="J8040" s="14">
        <v>2685</v>
      </c>
      <c r="K8040">
        <v>33</v>
      </c>
      <c r="L8040">
        <v>255</v>
      </c>
      <c r="M8040" s="14">
        <v>684675</v>
      </c>
      <c r="N8040">
        <v>4.8899999999999997</v>
      </c>
      <c r="O8040">
        <v>39</v>
      </c>
      <c r="P8040">
        <v>5.43</v>
      </c>
      <c r="Q8040" t="b">
        <f t="shared" si="125"/>
        <v>1</v>
      </c>
    </row>
    <row r="8041" spans="1:17" ht="12.75" x14ac:dyDescent="0.2">
      <c r="A8041">
        <v>1.16718165820929E+18</v>
      </c>
      <c r="B8041">
        <v>191892904</v>
      </c>
      <c r="C8041" s="11">
        <v>1</v>
      </c>
      <c r="D8041" s="12">
        <v>8</v>
      </c>
      <c r="E8041" s="12">
        <v>9</v>
      </c>
      <c r="F8041" s="13" t="s">
        <v>76</v>
      </c>
      <c r="G8041" s="13" t="s">
        <v>71</v>
      </c>
      <c r="H8041" s="13" t="s">
        <v>69</v>
      </c>
      <c r="I8041">
        <v>2</v>
      </c>
      <c r="J8041" s="14">
        <v>1913</v>
      </c>
      <c r="K8041">
        <v>13</v>
      </c>
      <c r="L8041">
        <v>108</v>
      </c>
      <c r="M8041" s="14">
        <v>206604</v>
      </c>
      <c r="N8041">
        <v>4.8899999999999997</v>
      </c>
      <c r="O8041">
        <v>5</v>
      </c>
      <c r="P8041">
        <v>1.86</v>
      </c>
      <c r="Q8041" t="b">
        <f t="shared" si="125"/>
        <v>1</v>
      </c>
    </row>
    <row r="8042" spans="1:17" ht="12.75" x14ac:dyDescent="0.2">
      <c r="A8042">
        <v>1.17089602731122E+18</v>
      </c>
      <c r="B8042">
        <v>432171506</v>
      </c>
      <c r="C8042" s="11">
        <v>0.99</v>
      </c>
      <c r="D8042" s="12">
        <v>16</v>
      </c>
      <c r="E8042" s="12">
        <v>19</v>
      </c>
      <c r="F8042" s="13" t="s">
        <v>115</v>
      </c>
      <c r="G8042" s="13" t="s">
        <v>71</v>
      </c>
      <c r="H8042" s="13" t="s">
        <v>69</v>
      </c>
      <c r="I8042">
        <v>2</v>
      </c>
      <c r="J8042" s="14">
        <v>2053</v>
      </c>
      <c r="K8042">
        <v>27</v>
      </c>
      <c r="L8042">
        <v>210</v>
      </c>
      <c r="M8042" s="14">
        <v>431130</v>
      </c>
      <c r="N8042">
        <v>4.8899999999999997</v>
      </c>
      <c r="O8042">
        <v>16</v>
      </c>
      <c r="P8042">
        <v>3.62</v>
      </c>
      <c r="Q8042" t="b">
        <f t="shared" si="125"/>
        <v>1</v>
      </c>
    </row>
    <row r="8043" spans="1:17" ht="12.75" x14ac:dyDescent="0.2">
      <c r="A8043">
        <v>1.17620541817678E+18</v>
      </c>
      <c r="B8043">
        <v>390337830</v>
      </c>
      <c r="C8043" s="11">
        <v>1</v>
      </c>
      <c r="D8043" s="12">
        <v>9</v>
      </c>
      <c r="E8043" s="12">
        <v>9</v>
      </c>
      <c r="F8043" s="13" t="s">
        <v>65</v>
      </c>
      <c r="G8043" s="13" t="s">
        <v>71</v>
      </c>
      <c r="H8043" s="13" t="s">
        <v>69</v>
      </c>
      <c r="I8043">
        <v>5</v>
      </c>
      <c r="J8043" s="14">
        <v>3393</v>
      </c>
      <c r="K8043">
        <v>24</v>
      </c>
      <c r="L8043">
        <v>210</v>
      </c>
      <c r="M8043" s="14">
        <v>712530</v>
      </c>
      <c r="N8043">
        <v>4.8899999999999997</v>
      </c>
      <c r="O8043">
        <v>9</v>
      </c>
      <c r="P8043">
        <v>3.7</v>
      </c>
      <c r="Q8043" t="b">
        <f t="shared" si="125"/>
        <v>1</v>
      </c>
    </row>
    <row r="8044" spans="1:17" ht="12.75" x14ac:dyDescent="0.2">
      <c r="A8044">
        <v>1.1764970647313001E+18</v>
      </c>
      <c r="B8044">
        <v>473077264</v>
      </c>
      <c r="C8044" s="11">
        <v>0.99</v>
      </c>
      <c r="D8044" s="12">
        <v>4</v>
      </c>
      <c r="E8044" s="12">
        <v>4</v>
      </c>
      <c r="F8044" s="13" t="s">
        <v>80</v>
      </c>
      <c r="G8044" s="13" t="s">
        <v>71</v>
      </c>
      <c r="H8044" s="13" t="s">
        <v>69</v>
      </c>
      <c r="I8044">
        <v>4</v>
      </c>
      <c r="J8044" s="14">
        <v>3855</v>
      </c>
      <c r="K8044">
        <v>19</v>
      </c>
      <c r="L8044">
        <v>168</v>
      </c>
      <c r="M8044" s="14">
        <v>647640</v>
      </c>
      <c r="N8044">
        <v>4.8899999999999997</v>
      </c>
      <c r="O8044">
        <v>3</v>
      </c>
      <c r="P8044">
        <v>3.08</v>
      </c>
      <c r="Q8044" t="b">
        <f t="shared" si="125"/>
        <v>1</v>
      </c>
    </row>
    <row r="8045" spans="1:17" ht="12.75" x14ac:dyDescent="0.2">
      <c r="A8045">
        <v>1.18124481803938E+18</v>
      </c>
      <c r="B8045">
        <v>584070580</v>
      </c>
      <c r="C8045" s="11">
        <v>0.94</v>
      </c>
      <c r="D8045" s="12">
        <v>1</v>
      </c>
      <c r="E8045" s="12">
        <v>3</v>
      </c>
      <c r="F8045" s="13" t="s">
        <v>85</v>
      </c>
      <c r="G8045" s="13" t="s">
        <v>86</v>
      </c>
      <c r="H8045" s="13" t="s">
        <v>69</v>
      </c>
      <c r="I8045">
        <v>3</v>
      </c>
      <c r="J8045" s="14">
        <v>3966</v>
      </c>
      <c r="K8045">
        <v>6</v>
      </c>
      <c r="L8045">
        <v>54</v>
      </c>
      <c r="M8045" s="14">
        <v>214164</v>
      </c>
      <c r="N8045">
        <v>4.8899999999999997</v>
      </c>
      <c r="O8045">
        <v>1</v>
      </c>
      <c r="P8045">
        <v>1.1100000000000001</v>
      </c>
      <c r="Q8045" t="b">
        <f t="shared" si="125"/>
        <v>1</v>
      </c>
    </row>
    <row r="8046" spans="1:17" ht="12.75" x14ac:dyDescent="0.2">
      <c r="A8046">
        <v>1.1867128452060301E+18</v>
      </c>
      <c r="B8046">
        <v>584983209</v>
      </c>
      <c r="C8046" s="11">
        <v>0.76</v>
      </c>
      <c r="D8046" s="12">
        <v>16</v>
      </c>
      <c r="E8046" s="12">
        <v>16</v>
      </c>
      <c r="F8046" s="13" t="s">
        <v>82</v>
      </c>
      <c r="G8046" s="13" t="s">
        <v>71</v>
      </c>
      <c r="H8046" s="13" t="s">
        <v>69</v>
      </c>
      <c r="I8046">
        <v>4</v>
      </c>
      <c r="J8046" s="14">
        <v>2914</v>
      </c>
      <c r="K8046">
        <v>7</v>
      </c>
      <c r="L8046">
        <v>54</v>
      </c>
      <c r="M8046" s="14">
        <v>157356</v>
      </c>
      <c r="N8046">
        <v>4.8899999999999997</v>
      </c>
      <c r="O8046">
        <v>16</v>
      </c>
      <c r="P8046">
        <v>1.1299999999999999</v>
      </c>
      <c r="Q8046" t="b">
        <f t="shared" si="125"/>
        <v>1</v>
      </c>
    </row>
    <row r="8047" spans="1:17" ht="12.75" x14ac:dyDescent="0.2">
      <c r="A8047">
        <v>1.1869707294576599E+18</v>
      </c>
      <c r="B8047">
        <v>362158167</v>
      </c>
      <c r="C8047" s="11">
        <v>0.98</v>
      </c>
      <c r="D8047" s="12">
        <v>10</v>
      </c>
      <c r="E8047" s="12">
        <v>11</v>
      </c>
      <c r="F8047" s="13" t="s">
        <v>97</v>
      </c>
      <c r="G8047" s="13" t="s">
        <v>71</v>
      </c>
      <c r="H8047" s="13" t="s">
        <v>69</v>
      </c>
      <c r="I8047">
        <v>2</v>
      </c>
      <c r="J8047" s="14">
        <v>2108</v>
      </c>
      <c r="K8047">
        <v>7</v>
      </c>
      <c r="L8047">
        <v>54</v>
      </c>
      <c r="M8047" s="14">
        <v>113832</v>
      </c>
      <c r="N8047">
        <v>4.8899999999999997</v>
      </c>
      <c r="O8047">
        <v>9</v>
      </c>
      <c r="P8047">
        <v>1.38</v>
      </c>
      <c r="Q8047" t="b">
        <f t="shared" si="125"/>
        <v>1</v>
      </c>
    </row>
    <row r="8048" spans="1:17" ht="12.75" x14ac:dyDescent="0.2">
      <c r="A8048">
        <v>1.19071390635713E+18</v>
      </c>
      <c r="B8048">
        <v>482212890</v>
      </c>
      <c r="C8048" s="11">
        <v>1</v>
      </c>
      <c r="D8048" s="12">
        <v>2</v>
      </c>
      <c r="E8048" s="12">
        <v>2</v>
      </c>
      <c r="F8048" s="13" t="s">
        <v>82</v>
      </c>
      <c r="G8048" s="13" t="s">
        <v>71</v>
      </c>
      <c r="H8048" s="13" t="s">
        <v>69</v>
      </c>
      <c r="I8048">
        <v>2</v>
      </c>
      <c r="J8048" s="14">
        <v>2707</v>
      </c>
      <c r="K8048">
        <v>16</v>
      </c>
      <c r="L8048">
        <v>108</v>
      </c>
      <c r="M8048" s="14">
        <v>292356</v>
      </c>
      <c r="N8048">
        <v>4.8899999999999997</v>
      </c>
      <c r="O8048">
        <v>2</v>
      </c>
      <c r="P8048">
        <v>2.0499999999999998</v>
      </c>
      <c r="Q8048" t="b">
        <f t="shared" si="125"/>
        <v>1</v>
      </c>
    </row>
    <row r="8049" spans="1:17" ht="12.75" x14ac:dyDescent="0.2">
      <c r="A8049">
        <v>1.20137137552111E+18</v>
      </c>
      <c r="B8049">
        <v>23037290</v>
      </c>
      <c r="C8049" s="11">
        <v>1</v>
      </c>
      <c r="D8049" s="12">
        <v>8</v>
      </c>
      <c r="E8049" s="12">
        <v>12</v>
      </c>
      <c r="F8049" s="13" t="s">
        <v>62</v>
      </c>
      <c r="G8049" s="13" t="s">
        <v>71</v>
      </c>
      <c r="H8049" s="13" t="s">
        <v>69</v>
      </c>
      <c r="I8049">
        <v>2</v>
      </c>
      <c r="J8049" s="14">
        <v>2447</v>
      </c>
      <c r="K8049">
        <v>13</v>
      </c>
      <c r="L8049">
        <v>190</v>
      </c>
      <c r="M8049" s="14">
        <v>464930</v>
      </c>
      <c r="N8049">
        <v>4.8899999999999997</v>
      </c>
      <c r="O8049">
        <v>8</v>
      </c>
      <c r="P8049">
        <v>2.33</v>
      </c>
      <c r="Q8049" t="b">
        <f t="shared" si="125"/>
        <v>1</v>
      </c>
    </row>
    <row r="8050" spans="1:17" ht="12.75" x14ac:dyDescent="0.2">
      <c r="A8050">
        <v>1.2019597195092201E+18</v>
      </c>
      <c r="B8050">
        <v>23037290</v>
      </c>
      <c r="C8050" s="11">
        <v>1</v>
      </c>
      <c r="D8050" s="12">
        <v>8</v>
      </c>
      <c r="E8050" s="12">
        <v>12</v>
      </c>
      <c r="F8050" s="13" t="s">
        <v>62</v>
      </c>
      <c r="G8050" s="13" t="s">
        <v>71</v>
      </c>
      <c r="H8050" s="13" t="s">
        <v>69</v>
      </c>
      <c r="I8050">
        <v>2</v>
      </c>
      <c r="J8050" s="14">
        <v>2028</v>
      </c>
      <c r="K8050">
        <v>14</v>
      </c>
      <c r="L8050">
        <v>152</v>
      </c>
      <c r="M8050" s="14">
        <v>308256</v>
      </c>
      <c r="N8050">
        <v>4.8899999999999997</v>
      </c>
      <c r="O8050">
        <v>8</v>
      </c>
      <c r="P8050">
        <v>2.3199999999999998</v>
      </c>
      <c r="Q8050" t="b">
        <f t="shared" si="125"/>
        <v>1</v>
      </c>
    </row>
    <row r="8051" spans="1:17" ht="12.75" x14ac:dyDescent="0.2">
      <c r="A8051">
        <v>1.20660686362209E+18</v>
      </c>
      <c r="B8051">
        <v>559401715</v>
      </c>
      <c r="C8051" s="11">
        <v>1</v>
      </c>
      <c r="D8051" s="12">
        <v>9</v>
      </c>
      <c r="E8051" s="12">
        <v>9</v>
      </c>
      <c r="F8051" s="13" t="s">
        <v>62</v>
      </c>
      <c r="G8051" s="13" t="s">
        <v>66</v>
      </c>
      <c r="H8051" s="13" t="s">
        <v>64</v>
      </c>
      <c r="I8051">
        <v>1</v>
      </c>
      <c r="J8051" s="14">
        <v>850</v>
      </c>
      <c r="K8051">
        <v>24</v>
      </c>
      <c r="L8051">
        <v>168</v>
      </c>
      <c r="M8051" s="14">
        <v>142800</v>
      </c>
      <c r="N8051">
        <v>4.8899999999999997</v>
      </c>
      <c r="O8051">
        <v>9</v>
      </c>
      <c r="P8051">
        <v>3.43</v>
      </c>
      <c r="Q8051" t="b">
        <f t="shared" si="125"/>
        <v>1</v>
      </c>
    </row>
    <row r="8052" spans="1:17" ht="12.75" x14ac:dyDescent="0.2">
      <c r="A8052">
        <v>1.2189144163197E+18</v>
      </c>
      <c r="B8052">
        <v>464101662</v>
      </c>
      <c r="C8052" s="11">
        <v>1</v>
      </c>
      <c r="D8052" s="12">
        <v>8</v>
      </c>
      <c r="E8052" s="12">
        <v>8</v>
      </c>
      <c r="F8052" s="13" t="s">
        <v>76</v>
      </c>
      <c r="G8052" s="13" t="s">
        <v>86</v>
      </c>
      <c r="H8052" s="13" t="s">
        <v>69</v>
      </c>
      <c r="I8052">
        <v>7</v>
      </c>
      <c r="J8052" s="14">
        <v>4214</v>
      </c>
      <c r="K8052">
        <v>27</v>
      </c>
      <c r="L8052">
        <v>255</v>
      </c>
      <c r="M8052" s="14">
        <v>1074570</v>
      </c>
      <c r="N8052">
        <v>4.8899999999999997</v>
      </c>
      <c r="O8052">
        <v>8</v>
      </c>
      <c r="P8052">
        <v>5.79</v>
      </c>
      <c r="Q8052" t="b">
        <f t="shared" si="125"/>
        <v>1</v>
      </c>
    </row>
    <row r="8053" spans="1:17" ht="12.75" x14ac:dyDescent="0.2">
      <c r="A8053">
        <v>1.22510583800434E+18</v>
      </c>
      <c r="B8053">
        <v>290490348</v>
      </c>
      <c r="C8053" s="11">
        <v>1</v>
      </c>
      <c r="D8053" s="12">
        <v>8</v>
      </c>
      <c r="E8053" s="12">
        <v>10</v>
      </c>
      <c r="F8053" s="13" t="s">
        <v>76</v>
      </c>
      <c r="G8053" s="13" t="s">
        <v>71</v>
      </c>
      <c r="H8053" s="13" t="s">
        <v>69</v>
      </c>
      <c r="I8053">
        <v>4</v>
      </c>
      <c r="J8053" s="14">
        <v>4195</v>
      </c>
      <c r="K8053">
        <v>4</v>
      </c>
      <c r="L8053">
        <v>54</v>
      </c>
      <c r="M8053" s="14">
        <v>226530</v>
      </c>
      <c r="N8053">
        <v>4.8899999999999997</v>
      </c>
      <c r="O8053">
        <v>5</v>
      </c>
      <c r="P8053">
        <v>1.47</v>
      </c>
      <c r="Q8053" t="b">
        <f t="shared" si="125"/>
        <v>1</v>
      </c>
    </row>
    <row r="8054" spans="1:17" ht="12.75" x14ac:dyDescent="0.2">
      <c r="A8054">
        <v>1.2484975252594801E+18</v>
      </c>
      <c r="B8054">
        <v>244158557</v>
      </c>
      <c r="C8054" s="11">
        <v>1</v>
      </c>
      <c r="D8054" s="12">
        <v>19</v>
      </c>
      <c r="E8054" s="12">
        <v>33</v>
      </c>
      <c r="F8054" s="13" t="s">
        <v>76</v>
      </c>
      <c r="G8054" s="13" t="s">
        <v>71</v>
      </c>
      <c r="H8054" s="13" t="s">
        <v>69</v>
      </c>
      <c r="I8054">
        <v>3</v>
      </c>
      <c r="J8054" s="14">
        <v>2269</v>
      </c>
      <c r="K8054">
        <v>7</v>
      </c>
      <c r="L8054">
        <v>90</v>
      </c>
      <c r="M8054" s="14">
        <v>204210</v>
      </c>
      <c r="N8054">
        <v>4.8899999999999997</v>
      </c>
      <c r="O8054">
        <v>18</v>
      </c>
      <c r="P8054">
        <v>1.48</v>
      </c>
      <c r="Q8054" t="b">
        <f t="shared" si="125"/>
        <v>1</v>
      </c>
    </row>
    <row r="8055" spans="1:17" ht="12.75" x14ac:dyDescent="0.2">
      <c r="A8055">
        <v>1.2492461209008699E+18</v>
      </c>
      <c r="B8055">
        <v>515007564</v>
      </c>
      <c r="C8055" s="11">
        <v>0.82</v>
      </c>
      <c r="D8055" s="12">
        <v>6</v>
      </c>
      <c r="E8055" s="12">
        <v>6</v>
      </c>
      <c r="F8055" s="13" t="s">
        <v>85</v>
      </c>
      <c r="G8055" s="13" t="s">
        <v>86</v>
      </c>
      <c r="H8055" s="13" t="s">
        <v>69</v>
      </c>
      <c r="I8055">
        <v>6</v>
      </c>
      <c r="J8055" s="14">
        <v>12554</v>
      </c>
      <c r="K8055">
        <v>21</v>
      </c>
      <c r="L8055">
        <v>216</v>
      </c>
      <c r="M8055" s="14">
        <v>2711664</v>
      </c>
      <c r="N8055">
        <v>4.8899999999999997</v>
      </c>
      <c r="O8055">
        <v>6</v>
      </c>
      <c r="P8055">
        <v>6.79</v>
      </c>
      <c r="Q8055" t="b">
        <f t="shared" si="125"/>
        <v>1</v>
      </c>
    </row>
    <row r="8056" spans="1:17" ht="12.75" x14ac:dyDescent="0.2">
      <c r="A8056">
        <v>1.2544742953045801E+18</v>
      </c>
      <c r="B8056">
        <v>487699739</v>
      </c>
      <c r="C8056" s="11">
        <v>1</v>
      </c>
      <c r="D8056" s="12">
        <v>9</v>
      </c>
      <c r="E8056" s="12">
        <v>11</v>
      </c>
      <c r="F8056" s="13" t="s">
        <v>62</v>
      </c>
      <c r="G8056" s="13" t="s">
        <v>63</v>
      </c>
      <c r="H8056" s="13" t="s">
        <v>64</v>
      </c>
      <c r="I8056">
        <v>2</v>
      </c>
      <c r="J8056" s="14">
        <v>1314</v>
      </c>
      <c r="K8056">
        <v>3</v>
      </c>
      <c r="L8056">
        <v>54</v>
      </c>
      <c r="M8056" s="14">
        <v>70956</v>
      </c>
      <c r="N8056">
        <v>4.8899999999999997</v>
      </c>
      <c r="O8056">
        <v>7</v>
      </c>
      <c r="P8056">
        <v>1.53</v>
      </c>
      <c r="Q8056" t="b">
        <f t="shared" si="125"/>
        <v>1</v>
      </c>
    </row>
    <row r="8057" spans="1:17" ht="12.75" x14ac:dyDescent="0.2">
      <c r="A8057">
        <v>1.26605949050719E+18</v>
      </c>
      <c r="B8057">
        <v>432171506</v>
      </c>
      <c r="C8057" s="11">
        <v>0.99</v>
      </c>
      <c r="D8057" s="12">
        <v>16</v>
      </c>
      <c r="E8057" s="12">
        <v>19</v>
      </c>
      <c r="F8057" s="13" t="s">
        <v>115</v>
      </c>
      <c r="G8057" s="13" t="s">
        <v>71</v>
      </c>
      <c r="H8057" s="13" t="s">
        <v>69</v>
      </c>
      <c r="I8057">
        <v>2</v>
      </c>
      <c r="J8057" s="14">
        <v>1613</v>
      </c>
      <c r="K8057">
        <v>14</v>
      </c>
      <c r="L8057">
        <v>114</v>
      </c>
      <c r="M8057" s="14">
        <v>183882</v>
      </c>
      <c r="N8057">
        <v>4.8899999999999997</v>
      </c>
      <c r="O8057">
        <v>16</v>
      </c>
      <c r="P8057">
        <v>3.58</v>
      </c>
      <c r="Q8057" t="b">
        <f t="shared" si="125"/>
        <v>1</v>
      </c>
    </row>
    <row r="8058" spans="1:17" ht="12.75" x14ac:dyDescent="0.2">
      <c r="A8058">
        <v>1.2715195821610199E+18</v>
      </c>
      <c r="B8058">
        <v>576505233</v>
      </c>
      <c r="C8058" s="11">
        <v>0.99</v>
      </c>
      <c r="D8058" s="12">
        <v>5</v>
      </c>
      <c r="E8058" s="12">
        <v>6</v>
      </c>
      <c r="F8058" s="13" t="s">
        <v>95</v>
      </c>
      <c r="G8058" s="13" t="s">
        <v>66</v>
      </c>
      <c r="H8058" s="13" t="s">
        <v>64</v>
      </c>
      <c r="I8058">
        <v>2</v>
      </c>
      <c r="J8058" s="14">
        <v>1741</v>
      </c>
      <c r="K8058">
        <v>8</v>
      </c>
      <c r="L8058">
        <v>114</v>
      </c>
      <c r="M8058" s="14">
        <v>198474</v>
      </c>
      <c r="N8058">
        <v>4.8899999999999997</v>
      </c>
      <c r="O8058">
        <v>5</v>
      </c>
      <c r="P8058">
        <v>3.8</v>
      </c>
      <c r="Q8058" t="b">
        <f t="shared" si="125"/>
        <v>1</v>
      </c>
    </row>
    <row r="8059" spans="1:17" ht="12.75" x14ac:dyDescent="0.2">
      <c r="A8059">
        <v>1.2798017524645901E+18</v>
      </c>
      <c r="B8059">
        <v>266838909</v>
      </c>
      <c r="C8059" s="11">
        <v>0.82</v>
      </c>
      <c r="D8059" s="12">
        <v>22</v>
      </c>
      <c r="E8059" s="12">
        <v>24</v>
      </c>
      <c r="F8059" s="13" t="s">
        <v>76</v>
      </c>
      <c r="G8059" s="13" t="s">
        <v>71</v>
      </c>
      <c r="H8059" s="13" t="s">
        <v>69</v>
      </c>
      <c r="I8059">
        <v>2</v>
      </c>
      <c r="J8059" s="14">
        <v>1307</v>
      </c>
      <c r="K8059">
        <v>4</v>
      </c>
      <c r="L8059">
        <v>54</v>
      </c>
      <c r="M8059" s="14">
        <v>70578</v>
      </c>
      <c r="N8059">
        <v>4.8899999999999997</v>
      </c>
      <c r="O8059">
        <v>21</v>
      </c>
      <c r="P8059">
        <v>2.11</v>
      </c>
      <c r="Q8059" t="b">
        <f t="shared" si="125"/>
        <v>1</v>
      </c>
    </row>
    <row r="8060" spans="1:17" ht="12.75" x14ac:dyDescent="0.2">
      <c r="A8060">
        <v>1.2816879274235699E+18</v>
      </c>
      <c r="B8060">
        <v>266838909</v>
      </c>
      <c r="C8060" s="11">
        <v>0.82</v>
      </c>
      <c r="D8060" s="12">
        <v>22</v>
      </c>
      <c r="E8060" s="12">
        <v>24</v>
      </c>
      <c r="F8060" s="13" t="s">
        <v>76</v>
      </c>
      <c r="G8060" s="13" t="s">
        <v>71</v>
      </c>
      <c r="H8060" s="13" t="s">
        <v>69</v>
      </c>
      <c r="I8060">
        <v>4</v>
      </c>
      <c r="J8060" s="14">
        <v>703</v>
      </c>
      <c r="K8060">
        <v>2</v>
      </c>
      <c r="L8060">
        <v>72</v>
      </c>
      <c r="M8060" s="14">
        <v>50616</v>
      </c>
      <c r="N8060">
        <v>4.8899999999999997</v>
      </c>
      <c r="O8060">
        <v>21</v>
      </c>
      <c r="P8060">
        <v>2.29</v>
      </c>
      <c r="Q8060" t="b">
        <f t="shared" si="125"/>
        <v>1</v>
      </c>
    </row>
    <row r="8061" spans="1:17" ht="12.75" x14ac:dyDescent="0.2">
      <c r="A8061">
        <v>1.2824499795822799E+18</v>
      </c>
      <c r="B8061">
        <v>237892516</v>
      </c>
      <c r="C8061" s="11">
        <v>0.98</v>
      </c>
      <c r="D8061" s="12">
        <v>44</v>
      </c>
      <c r="E8061" s="12">
        <v>51</v>
      </c>
      <c r="F8061" s="13" t="s">
        <v>95</v>
      </c>
      <c r="G8061" s="13" t="s">
        <v>86</v>
      </c>
      <c r="H8061" s="13" t="s">
        <v>69</v>
      </c>
      <c r="I8061">
        <v>8</v>
      </c>
      <c r="J8061" s="14">
        <v>6506</v>
      </c>
      <c r="K8061">
        <v>4</v>
      </c>
      <c r="L8061">
        <v>114</v>
      </c>
      <c r="M8061" s="14">
        <v>741684</v>
      </c>
      <c r="N8061">
        <v>4.8899999999999997</v>
      </c>
      <c r="O8061">
        <v>44</v>
      </c>
      <c r="P8061">
        <v>4.96</v>
      </c>
      <c r="Q8061" t="b">
        <f t="shared" si="125"/>
        <v>1</v>
      </c>
    </row>
    <row r="8062" spans="1:17" ht="12.75" x14ac:dyDescent="0.2">
      <c r="A8062">
        <v>1.28634693786883E+18</v>
      </c>
      <c r="B8062">
        <v>509011785</v>
      </c>
      <c r="C8062" s="11">
        <v>1</v>
      </c>
      <c r="D8062" s="12">
        <v>75</v>
      </c>
      <c r="E8062" s="12">
        <v>101</v>
      </c>
      <c r="F8062" s="13" t="s">
        <v>76</v>
      </c>
      <c r="G8062" s="13" t="s">
        <v>71</v>
      </c>
      <c r="H8062" s="13" t="s">
        <v>69</v>
      </c>
      <c r="I8062">
        <v>6</v>
      </c>
      <c r="J8062" s="14">
        <v>2748</v>
      </c>
      <c r="K8062">
        <v>4</v>
      </c>
      <c r="L8062">
        <v>54</v>
      </c>
      <c r="M8062" s="14">
        <v>148392</v>
      </c>
      <c r="N8062">
        <v>4.8899999999999997</v>
      </c>
      <c r="O8062">
        <v>72</v>
      </c>
      <c r="P8062">
        <v>2.0299999999999998</v>
      </c>
      <c r="Q8062" t="b">
        <f t="shared" si="125"/>
        <v>1</v>
      </c>
    </row>
    <row r="8063" spans="1:17" ht="12.75" x14ac:dyDescent="0.2">
      <c r="A8063">
        <v>1.2868755703110799E+18</v>
      </c>
      <c r="B8063">
        <v>434277614</v>
      </c>
      <c r="C8063" s="11">
        <v>1</v>
      </c>
      <c r="D8063" s="12">
        <v>41</v>
      </c>
      <c r="E8063" s="12">
        <v>41</v>
      </c>
      <c r="F8063" s="13" t="s">
        <v>76</v>
      </c>
      <c r="G8063" s="13" t="s">
        <v>71</v>
      </c>
      <c r="H8063" s="13" t="s">
        <v>69</v>
      </c>
      <c r="I8063">
        <v>6</v>
      </c>
      <c r="J8063" s="14">
        <v>2041</v>
      </c>
      <c r="K8063">
        <v>2</v>
      </c>
      <c r="L8063">
        <v>54</v>
      </c>
      <c r="M8063" s="14">
        <v>110214</v>
      </c>
      <c r="N8063">
        <v>4.8899999999999997</v>
      </c>
      <c r="O8063">
        <v>29</v>
      </c>
      <c r="P8063">
        <v>2.23</v>
      </c>
      <c r="Q8063" t="b">
        <f t="shared" si="125"/>
        <v>1</v>
      </c>
    </row>
    <row r="8064" spans="1:17" ht="12.75" x14ac:dyDescent="0.2">
      <c r="A8064">
        <v>1.28753402035379E+18</v>
      </c>
      <c r="B8064">
        <v>348566168</v>
      </c>
      <c r="C8064" s="11">
        <v>1</v>
      </c>
      <c r="D8064" s="12">
        <v>10</v>
      </c>
      <c r="E8064" s="12">
        <v>10</v>
      </c>
      <c r="F8064" s="13" t="s">
        <v>76</v>
      </c>
      <c r="G8064" s="13" t="s">
        <v>66</v>
      </c>
      <c r="H8064" s="13" t="s">
        <v>64</v>
      </c>
      <c r="I8064">
        <v>3</v>
      </c>
      <c r="J8064" s="14">
        <v>1943</v>
      </c>
      <c r="K8064">
        <v>1</v>
      </c>
      <c r="L8064">
        <v>54</v>
      </c>
      <c r="M8064" s="14">
        <v>104922</v>
      </c>
      <c r="N8064">
        <v>4.8899999999999997</v>
      </c>
      <c r="O8064">
        <v>9</v>
      </c>
      <c r="P8064">
        <v>2.52</v>
      </c>
      <c r="Q8064" t="b">
        <f t="shared" si="125"/>
        <v>1</v>
      </c>
    </row>
    <row r="8065" spans="1:17" ht="12.75" x14ac:dyDescent="0.2">
      <c r="A8065">
        <v>1.28990422701746E+18</v>
      </c>
      <c r="B8065">
        <v>430697854</v>
      </c>
      <c r="C8065" s="11">
        <v>0.94</v>
      </c>
      <c r="D8065" s="12">
        <v>6</v>
      </c>
      <c r="E8065" s="12">
        <v>6</v>
      </c>
      <c r="F8065" s="13" t="s">
        <v>95</v>
      </c>
      <c r="G8065" s="13" t="s">
        <v>71</v>
      </c>
      <c r="H8065" s="13" t="s">
        <v>69</v>
      </c>
      <c r="I8065">
        <v>8</v>
      </c>
      <c r="J8065" s="14">
        <v>8713</v>
      </c>
      <c r="K8065">
        <v>2</v>
      </c>
      <c r="L8065">
        <v>54</v>
      </c>
      <c r="M8065" s="14">
        <v>470502</v>
      </c>
      <c r="N8065">
        <v>4.8899999999999997</v>
      </c>
      <c r="O8065">
        <v>5</v>
      </c>
      <c r="P8065">
        <v>2.09</v>
      </c>
      <c r="Q8065" t="b">
        <f t="shared" si="125"/>
        <v>1</v>
      </c>
    </row>
    <row r="8066" spans="1:17" ht="12.75" x14ac:dyDescent="0.2">
      <c r="A8066">
        <v>1.2935107718452101E+18</v>
      </c>
      <c r="B8066">
        <v>377740041</v>
      </c>
      <c r="C8066" s="11">
        <v>0.88</v>
      </c>
      <c r="D8066" s="12">
        <v>32</v>
      </c>
      <c r="E8066" s="12">
        <v>33</v>
      </c>
      <c r="F8066" s="13" t="s">
        <v>76</v>
      </c>
      <c r="G8066" s="13" t="s">
        <v>71</v>
      </c>
      <c r="H8066" s="13" t="s">
        <v>69</v>
      </c>
      <c r="I8066">
        <v>3</v>
      </c>
      <c r="J8066" s="14">
        <v>2231</v>
      </c>
      <c r="K8066">
        <v>6</v>
      </c>
      <c r="L8066">
        <v>114</v>
      </c>
      <c r="M8066" s="14">
        <v>254334</v>
      </c>
      <c r="N8066">
        <v>4.8899999999999997</v>
      </c>
      <c r="O8066">
        <v>32</v>
      </c>
      <c r="P8066">
        <v>5</v>
      </c>
      <c r="Q8066" t="b">
        <f t="shared" si="125"/>
        <v>1</v>
      </c>
    </row>
    <row r="8067" spans="1:17" ht="12.75" x14ac:dyDescent="0.2">
      <c r="A8067">
        <v>1.29796976273312E+18</v>
      </c>
      <c r="B8067">
        <v>244158557</v>
      </c>
      <c r="C8067" s="11">
        <v>1</v>
      </c>
      <c r="D8067" s="12">
        <v>19</v>
      </c>
      <c r="E8067" s="12">
        <v>33</v>
      </c>
      <c r="F8067" s="13" t="s">
        <v>76</v>
      </c>
      <c r="G8067" s="13" t="s">
        <v>71</v>
      </c>
      <c r="H8067" s="13" t="s">
        <v>69</v>
      </c>
      <c r="I8067">
        <v>5</v>
      </c>
      <c r="J8067" s="14">
        <v>3166</v>
      </c>
      <c r="K8067">
        <v>3</v>
      </c>
      <c r="L8067">
        <v>54</v>
      </c>
      <c r="M8067" s="14">
        <v>170964</v>
      </c>
      <c r="N8067">
        <v>4.8899999999999997</v>
      </c>
      <c r="O8067">
        <v>18</v>
      </c>
      <c r="P8067">
        <v>2.27</v>
      </c>
      <c r="Q8067" t="b">
        <f t="shared" ref="Q8067:Q8130" si="126">IF(N8067&gt;4.7,TRUE,FALSE)</f>
        <v>1</v>
      </c>
    </row>
    <row r="8068" spans="1:17" ht="12.75" x14ac:dyDescent="0.2">
      <c r="A8068">
        <v>1.3071602645199601E+18</v>
      </c>
      <c r="B8068">
        <v>528676103</v>
      </c>
      <c r="C8068" s="11">
        <v>0.66</v>
      </c>
      <c r="D8068" s="12">
        <v>2</v>
      </c>
      <c r="E8068" s="12">
        <v>2</v>
      </c>
      <c r="F8068" s="13" t="s">
        <v>72</v>
      </c>
      <c r="G8068" s="13" t="s">
        <v>87</v>
      </c>
      <c r="H8068" s="13" t="s">
        <v>64</v>
      </c>
      <c r="I8068">
        <v>1</v>
      </c>
      <c r="J8068" s="14">
        <v>692</v>
      </c>
      <c r="K8068">
        <v>5</v>
      </c>
      <c r="L8068">
        <v>54</v>
      </c>
      <c r="M8068" s="14">
        <v>37368</v>
      </c>
      <c r="N8068">
        <v>4.8899999999999997</v>
      </c>
      <c r="O8068">
        <v>2</v>
      </c>
      <c r="P8068">
        <v>2.57</v>
      </c>
      <c r="Q8068" t="b">
        <f t="shared" si="126"/>
        <v>1</v>
      </c>
    </row>
    <row r="8069" spans="1:17" ht="12.75" x14ac:dyDescent="0.2">
      <c r="A8069">
        <v>1.3127814716393101E+18</v>
      </c>
      <c r="B8069">
        <v>421594433</v>
      </c>
      <c r="C8069" s="11">
        <v>1</v>
      </c>
      <c r="D8069" s="12">
        <v>31</v>
      </c>
      <c r="E8069" s="12">
        <v>31</v>
      </c>
      <c r="F8069" s="13" t="s">
        <v>65</v>
      </c>
      <c r="G8069" s="13" t="s">
        <v>86</v>
      </c>
      <c r="H8069" s="13" t="s">
        <v>69</v>
      </c>
      <c r="I8069">
        <v>10</v>
      </c>
      <c r="J8069" s="14">
        <v>4857</v>
      </c>
      <c r="K8069">
        <v>1</v>
      </c>
      <c r="L8069">
        <v>54</v>
      </c>
      <c r="M8069" s="14">
        <v>262278</v>
      </c>
      <c r="N8069">
        <v>4.8899999999999997</v>
      </c>
      <c r="O8069">
        <v>31</v>
      </c>
      <c r="P8069">
        <v>3.07</v>
      </c>
      <c r="Q8069" t="b">
        <f t="shared" si="126"/>
        <v>1</v>
      </c>
    </row>
    <row r="8070" spans="1:17" ht="12.75" x14ac:dyDescent="0.2">
      <c r="A8070">
        <v>1.3207572056875799E+18</v>
      </c>
      <c r="B8070">
        <v>669013165</v>
      </c>
      <c r="C8070" s="11">
        <v>1</v>
      </c>
      <c r="D8070" s="12">
        <v>1</v>
      </c>
      <c r="E8070" s="12">
        <v>1</v>
      </c>
      <c r="F8070" s="13" t="s">
        <v>84</v>
      </c>
      <c r="G8070" s="13" t="s">
        <v>71</v>
      </c>
      <c r="H8070" s="13" t="s">
        <v>69</v>
      </c>
      <c r="I8070">
        <v>4</v>
      </c>
      <c r="J8070" s="14">
        <v>2272</v>
      </c>
      <c r="K8070">
        <v>1</v>
      </c>
      <c r="L8070">
        <v>54</v>
      </c>
      <c r="M8070" s="14">
        <v>122688</v>
      </c>
      <c r="N8070">
        <v>4.8899999999999997</v>
      </c>
      <c r="O8070">
        <v>1</v>
      </c>
      <c r="P8070">
        <v>3.03</v>
      </c>
      <c r="Q8070" t="b">
        <f t="shared" si="126"/>
        <v>1</v>
      </c>
    </row>
    <row r="8071" spans="1:17" ht="12.75" x14ac:dyDescent="0.2">
      <c r="A8071">
        <v>1.33331777611889E+18</v>
      </c>
      <c r="B8071">
        <v>223450420</v>
      </c>
      <c r="C8071" s="11">
        <v>1</v>
      </c>
      <c r="D8071" s="12">
        <v>35</v>
      </c>
      <c r="E8071" s="12">
        <v>40</v>
      </c>
      <c r="F8071" s="13" t="s">
        <v>84</v>
      </c>
      <c r="G8071" s="13" t="s">
        <v>96</v>
      </c>
      <c r="H8071" s="13" t="s">
        <v>69</v>
      </c>
      <c r="I8071">
        <v>6</v>
      </c>
      <c r="J8071" s="14">
        <v>9719</v>
      </c>
      <c r="K8071">
        <v>0</v>
      </c>
      <c r="L8071">
        <v>54</v>
      </c>
      <c r="M8071" s="14">
        <v>524826</v>
      </c>
      <c r="N8071">
        <v>4.8899999999999997</v>
      </c>
      <c r="O8071">
        <v>26</v>
      </c>
      <c r="P8071">
        <v>3.7</v>
      </c>
      <c r="Q8071" t="b">
        <f t="shared" si="126"/>
        <v>1</v>
      </c>
    </row>
    <row r="8072" spans="1:17" ht="12.75" x14ac:dyDescent="0.2">
      <c r="A8072">
        <v>1.34274216275507E+18</v>
      </c>
      <c r="B8072">
        <v>377740041</v>
      </c>
      <c r="C8072" s="11">
        <v>0.88</v>
      </c>
      <c r="D8072" s="12">
        <v>32</v>
      </c>
      <c r="E8072" s="12">
        <v>33</v>
      </c>
      <c r="F8072" s="13" t="s">
        <v>76</v>
      </c>
      <c r="G8072" s="13" t="s">
        <v>71</v>
      </c>
      <c r="H8072" s="13" t="s">
        <v>69</v>
      </c>
      <c r="I8072">
        <v>4</v>
      </c>
      <c r="J8072" s="14">
        <v>2198</v>
      </c>
      <c r="K8072">
        <v>0</v>
      </c>
      <c r="L8072">
        <v>54</v>
      </c>
      <c r="M8072" s="14">
        <v>118692</v>
      </c>
      <c r="N8072">
        <v>4.8899999999999997</v>
      </c>
      <c r="O8072">
        <v>32</v>
      </c>
      <c r="P8072">
        <v>5</v>
      </c>
      <c r="Q8072" t="b">
        <f t="shared" si="126"/>
        <v>1</v>
      </c>
    </row>
    <row r="8073" spans="1:17" ht="12.75" x14ac:dyDescent="0.2">
      <c r="A8073">
        <v>1144115</v>
      </c>
      <c r="B8073">
        <v>6271685</v>
      </c>
      <c r="C8073" s="11">
        <v>0.6</v>
      </c>
      <c r="D8073" s="12">
        <v>1</v>
      </c>
      <c r="E8073" s="12">
        <v>1</v>
      </c>
      <c r="F8073" s="13" t="s">
        <v>95</v>
      </c>
      <c r="G8073" s="13" t="s">
        <v>71</v>
      </c>
      <c r="H8073" s="13" t="s">
        <v>69</v>
      </c>
      <c r="I8073">
        <v>2</v>
      </c>
      <c r="J8073" s="14">
        <v>1216</v>
      </c>
      <c r="K8073">
        <v>4</v>
      </c>
      <c r="L8073">
        <v>255</v>
      </c>
      <c r="M8073" s="14">
        <v>310080</v>
      </c>
      <c r="N8073">
        <v>4.9000000000000004</v>
      </c>
      <c r="O8073">
        <v>1</v>
      </c>
      <c r="P8073">
        <v>0.51</v>
      </c>
      <c r="Q8073" t="b">
        <f t="shared" si="126"/>
        <v>1</v>
      </c>
    </row>
    <row r="8074" spans="1:17" ht="12.75" x14ac:dyDescent="0.2">
      <c r="A8074">
        <v>3537435</v>
      </c>
      <c r="B8074">
        <v>970283</v>
      </c>
      <c r="C8074" s="11">
        <v>1</v>
      </c>
      <c r="D8074" s="12">
        <v>1</v>
      </c>
      <c r="E8074" s="12">
        <v>1</v>
      </c>
      <c r="F8074" s="13" t="s">
        <v>82</v>
      </c>
      <c r="G8074" s="13" t="s">
        <v>86</v>
      </c>
      <c r="H8074" s="13" t="s">
        <v>69</v>
      </c>
      <c r="I8074">
        <v>6</v>
      </c>
      <c r="J8074" s="14">
        <v>3640</v>
      </c>
      <c r="K8074">
        <v>13</v>
      </c>
      <c r="L8074">
        <v>120</v>
      </c>
      <c r="M8074" s="14">
        <v>436800</v>
      </c>
      <c r="N8074">
        <v>4.9000000000000004</v>
      </c>
      <c r="O8074">
        <v>1</v>
      </c>
      <c r="P8074">
        <v>1.06</v>
      </c>
      <c r="Q8074" t="b">
        <f t="shared" si="126"/>
        <v>1</v>
      </c>
    </row>
    <row r="8075" spans="1:17" ht="12.75" x14ac:dyDescent="0.2">
      <c r="A8075">
        <v>3263927</v>
      </c>
      <c r="B8075">
        <v>16503560</v>
      </c>
      <c r="C8075" s="11">
        <v>1</v>
      </c>
      <c r="D8075" s="12">
        <v>13</v>
      </c>
      <c r="E8075" s="12">
        <v>13</v>
      </c>
      <c r="F8075" s="13" t="s">
        <v>62</v>
      </c>
      <c r="G8075" s="13" t="s">
        <v>71</v>
      </c>
      <c r="H8075" s="13" t="s">
        <v>69</v>
      </c>
      <c r="I8075">
        <v>4</v>
      </c>
      <c r="J8075" s="14">
        <v>2452</v>
      </c>
      <c r="K8075">
        <v>31</v>
      </c>
      <c r="L8075">
        <v>210</v>
      </c>
      <c r="M8075" s="14">
        <v>514920</v>
      </c>
      <c r="N8075">
        <v>4.9000000000000004</v>
      </c>
      <c r="O8075">
        <v>13</v>
      </c>
      <c r="P8075">
        <v>3.73</v>
      </c>
      <c r="Q8075" t="b">
        <f t="shared" si="126"/>
        <v>1</v>
      </c>
    </row>
    <row r="8076" spans="1:17" ht="12.75" x14ac:dyDescent="0.2">
      <c r="A8076">
        <v>6549527</v>
      </c>
      <c r="B8076">
        <v>34255768</v>
      </c>
      <c r="C8076" s="11">
        <v>0.96</v>
      </c>
      <c r="D8076" s="12">
        <v>1</v>
      </c>
      <c r="E8076" s="12">
        <v>2</v>
      </c>
      <c r="F8076" s="13" t="s">
        <v>76</v>
      </c>
      <c r="G8076" s="13" t="s">
        <v>71</v>
      </c>
      <c r="H8076" s="13" t="s">
        <v>69</v>
      </c>
      <c r="I8076">
        <v>4</v>
      </c>
      <c r="J8076" s="14">
        <v>2430</v>
      </c>
      <c r="K8076">
        <v>33</v>
      </c>
      <c r="L8076">
        <v>255</v>
      </c>
      <c r="M8076" s="14">
        <v>619650</v>
      </c>
      <c r="N8076">
        <v>4.9000000000000004</v>
      </c>
      <c r="O8076">
        <v>1</v>
      </c>
      <c r="P8076">
        <v>4.58</v>
      </c>
      <c r="Q8076" t="b">
        <f t="shared" si="126"/>
        <v>1</v>
      </c>
    </row>
    <row r="8077" spans="1:17" ht="12.75" x14ac:dyDescent="0.2">
      <c r="A8077">
        <v>6565853</v>
      </c>
      <c r="B8077">
        <v>11196344</v>
      </c>
      <c r="C8077" s="11">
        <v>0.96</v>
      </c>
      <c r="D8077" s="12">
        <v>5</v>
      </c>
      <c r="E8077" s="12">
        <v>5</v>
      </c>
      <c r="F8077" s="13" t="s">
        <v>62</v>
      </c>
      <c r="G8077" s="13" t="s">
        <v>71</v>
      </c>
      <c r="H8077" s="13" t="s">
        <v>69</v>
      </c>
      <c r="I8077">
        <v>4</v>
      </c>
      <c r="J8077" s="14">
        <v>6067</v>
      </c>
      <c r="K8077">
        <v>11</v>
      </c>
      <c r="L8077">
        <v>54</v>
      </c>
      <c r="M8077" s="14">
        <v>327618</v>
      </c>
      <c r="N8077">
        <v>4.9000000000000004</v>
      </c>
      <c r="O8077">
        <v>5</v>
      </c>
      <c r="P8077">
        <v>0.79</v>
      </c>
      <c r="Q8077" t="b">
        <f t="shared" si="126"/>
        <v>1</v>
      </c>
    </row>
    <row r="8078" spans="1:17" ht="12.75" x14ac:dyDescent="0.2">
      <c r="A8078">
        <v>6807419</v>
      </c>
      <c r="B8078">
        <v>7161707</v>
      </c>
      <c r="C8078" s="11">
        <v>0.71</v>
      </c>
      <c r="D8078" s="12">
        <v>1</v>
      </c>
      <c r="E8078" s="12">
        <v>3</v>
      </c>
      <c r="F8078" s="13" t="s">
        <v>76</v>
      </c>
      <c r="G8078" s="13" t="s">
        <v>71</v>
      </c>
      <c r="H8078" s="13" t="s">
        <v>69</v>
      </c>
      <c r="I8078">
        <v>4</v>
      </c>
      <c r="J8078" s="14">
        <v>4348</v>
      </c>
      <c r="K8078">
        <v>3</v>
      </c>
      <c r="L8078">
        <v>30</v>
      </c>
      <c r="M8078" s="14">
        <v>130440</v>
      </c>
      <c r="N8078">
        <v>4.9000000000000004</v>
      </c>
      <c r="O8078">
        <v>1</v>
      </c>
      <c r="P8078">
        <v>0.42</v>
      </c>
      <c r="Q8078" t="b">
        <f t="shared" si="126"/>
        <v>1</v>
      </c>
    </row>
    <row r="8079" spans="1:17" ht="12.75" x14ac:dyDescent="0.2">
      <c r="A8079">
        <v>8595555</v>
      </c>
      <c r="B8079">
        <v>40949635</v>
      </c>
      <c r="C8079" s="11">
        <v>1</v>
      </c>
      <c r="D8079" s="12">
        <v>2</v>
      </c>
      <c r="E8079" s="12">
        <v>2</v>
      </c>
      <c r="F8079" s="13" t="s">
        <v>97</v>
      </c>
      <c r="G8079" s="13" t="s">
        <v>71</v>
      </c>
      <c r="H8079" s="13" t="s">
        <v>69</v>
      </c>
      <c r="I8079">
        <v>4</v>
      </c>
      <c r="J8079" s="14">
        <v>1640</v>
      </c>
      <c r="K8079">
        <v>26</v>
      </c>
      <c r="L8079">
        <v>144</v>
      </c>
      <c r="M8079" s="14">
        <v>236160</v>
      </c>
      <c r="N8079">
        <v>4.9000000000000004</v>
      </c>
      <c r="O8079">
        <v>2</v>
      </c>
      <c r="P8079">
        <v>1.7</v>
      </c>
      <c r="Q8079" t="b">
        <f t="shared" si="126"/>
        <v>1</v>
      </c>
    </row>
    <row r="8080" spans="1:17" ht="12.75" x14ac:dyDescent="0.2">
      <c r="A8080">
        <v>11712288</v>
      </c>
      <c r="B8080">
        <v>61392379</v>
      </c>
      <c r="C8080" s="11">
        <v>0.95</v>
      </c>
      <c r="D8080" s="12">
        <v>3</v>
      </c>
      <c r="E8080" s="12">
        <v>4</v>
      </c>
      <c r="F8080" s="13" t="s">
        <v>76</v>
      </c>
      <c r="G8080" s="13" t="s">
        <v>71</v>
      </c>
      <c r="H8080" s="13" t="s">
        <v>69</v>
      </c>
      <c r="I8080">
        <v>4</v>
      </c>
      <c r="J8080" s="14">
        <v>2682</v>
      </c>
      <c r="K8080">
        <v>14</v>
      </c>
      <c r="L8080">
        <v>72</v>
      </c>
      <c r="M8080" s="14">
        <v>193104</v>
      </c>
      <c r="N8080">
        <v>4.9000000000000004</v>
      </c>
      <c r="O8080">
        <v>3</v>
      </c>
      <c r="P8080">
        <v>2.23</v>
      </c>
      <c r="Q8080" t="b">
        <f t="shared" si="126"/>
        <v>1</v>
      </c>
    </row>
    <row r="8081" spans="1:17" ht="12.75" x14ac:dyDescent="0.2">
      <c r="A8081">
        <v>11974553</v>
      </c>
      <c r="B8081">
        <v>666066</v>
      </c>
      <c r="C8081" s="11">
        <v>1</v>
      </c>
      <c r="D8081" s="12">
        <v>8</v>
      </c>
      <c r="E8081" s="12">
        <v>38</v>
      </c>
      <c r="F8081" s="13" t="s">
        <v>76</v>
      </c>
      <c r="G8081" s="13" t="s">
        <v>71</v>
      </c>
      <c r="H8081" s="13" t="s">
        <v>69</v>
      </c>
      <c r="I8081">
        <v>3</v>
      </c>
      <c r="J8081" s="14">
        <v>2492</v>
      </c>
      <c r="K8081">
        <v>14</v>
      </c>
      <c r="L8081">
        <v>192</v>
      </c>
      <c r="M8081" s="14">
        <v>478464</v>
      </c>
      <c r="N8081">
        <v>4.9000000000000004</v>
      </c>
      <c r="O8081">
        <v>8</v>
      </c>
      <c r="P8081">
        <v>1.56</v>
      </c>
      <c r="Q8081" t="b">
        <f t="shared" si="126"/>
        <v>1</v>
      </c>
    </row>
    <row r="8082" spans="1:17" ht="12.75" x14ac:dyDescent="0.2">
      <c r="A8082">
        <v>12297058</v>
      </c>
      <c r="B8082">
        <v>52675221</v>
      </c>
      <c r="C8082" s="11">
        <v>0.33</v>
      </c>
      <c r="D8082" s="12">
        <v>1</v>
      </c>
      <c r="E8082" s="12">
        <v>1</v>
      </c>
      <c r="F8082" s="13" t="s">
        <v>90</v>
      </c>
      <c r="G8082" s="13" t="s">
        <v>71</v>
      </c>
      <c r="H8082" s="13" t="s">
        <v>69</v>
      </c>
      <c r="I8082">
        <v>4</v>
      </c>
      <c r="J8082" s="14">
        <v>1439</v>
      </c>
      <c r="K8082">
        <v>2</v>
      </c>
      <c r="L8082">
        <v>200</v>
      </c>
      <c r="M8082" s="14">
        <v>287800</v>
      </c>
      <c r="N8082">
        <v>4.9000000000000004</v>
      </c>
      <c r="O8082">
        <v>1</v>
      </c>
      <c r="P8082">
        <v>0.51</v>
      </c>
      <c r="Q8082" t="b">
        <f t="shared" si="126"/>
        <v>1</v>
      </c>
    </row>
    <row r="8083" spans="1:17" ht="12.75" x14ac:dyDescent="0.2">
      <c r="A8083">
        <v>10903481</v>
      </c>
      <c r="B8083">
        <v>6382455</v>
      </c>
      <c r="C8083" s="11">
        <v>0.9</v>
      </c>
      <c r="D8083" s="12">
        <v>1</v>
      </c>
      <c r="E8083" s="12">
        <v>2</v>
      </c>
      <c r="F8083" s="13" t="s">
        <v>76</v>
      </c>
      <c r="G8083" s="13" t="s">
        <v>71</v>
      </c>
      <c r="H8083" s="13" t="s">
        <v>69</v>
      </c>
      <c r="I8083">
        <v>6</v>
      </c>
      <c r="J8083" s="14">
        <v>3294</v>
      </c>
      <c r="K8083">
        <v>13</v>
      </c>
      <c r="L8083">
        <v>120</v>
      </c>
      <c r="M8083" s="14">
        <v>395280</v>
      </c>
      <c r="N8083">
        <v>4.9000000000000004</v>
      </c>
      <c r="O8083">
        <v>1</v>
      </c>
      <c r="P8083">
        <v>2.35</v>
      </c>
      <c r="Q8083" t="b">
        <f t="shared" si="126"/>
        <v>1</v>
      </c>
    </row>
    <row r="8084" spans="1:17" ht="12.75" x14ac:dyDescent="0.2">
      <c r="A8084">
        <v>10934514</v>
      </c>
      <c r="B8084">
        <v>56444931</v>
      </c>
      <c r="C8084" s="11">
        <v>1</v>
      </c>
      <c r="D8084" s="12">
        <v>13</v>
      </c>
      <c r="E8084" s="12">
        <v>13</v>
      </c>
      <c r="F8084" s="13" t="s">
        <v>62</v>
      </c>
      <c r="G8084" s="13" t="s">
        <v>63</v>
      </c>
      <c r="H8084" s="13" t="s">
        <v>124</v>
      </c>
      <c r="I8084">
        <v>2</v>
      </c>
      <c r="J8084" s="14">
        <v>2020</v>
      </c>
      <c r="K8084">
        <v>58</v>
      </c>
      <c r="L8084">
        <v>255</v>
      </c>
      <c r="M8084" s="14">
        <v>515100</v>
      </c>
      <c r="N8084">
        <v>4.9000000000000004</v>
      </c>
      <c r="O8084">
        <v>13</v>
      </c>
      <c r="P8084">
        <v>2.2999999999999998</v>
      </c>
      <c r="Q8084" t="b">
        <f t="shared" si="126"/>
        <v>1</v>
      </c>
    </row>
    <row r="8085" spans="1:17" ht="12.75" x14ac:dyDescent="0.2">
      <c r="A8085">
        <v>13182600</v>
      </c>
      <c r="B8085">
        <v>12153103</v>
      </c>
      <c r="C8085" s="11">
        <v>0.79</v>
      </c>
      <c r="D8085" s="12">
        <v>6</v>
      </c>
      <c r="E8085" s="12">
        <v>7</v>
      </c>
      <c r="F8085" s="13" t="s">
        <v>62</v>
      </c>
      <c r="G8085" s="13" t="s">
        <v>86</v>
      </c>
      <c r="H8085" s="13" t="s">
        <v>69</v>
      </c>
      <c r="I8085">
        <v>14</v>
      </c>
      <c r="J8085" s="14">
        <v>9722</v>
      </c>
      <c r="K8085">
        <v>6</v>
      </c>
      <c r="L8085">
        <v>30</v>
      </c>
      <c r="M8085" s="14">
        <v>291660</v>
      </c>
      <c r="N8085">
        <v>4.9000000000000004</v>
      </c>
      <c r="O8085">
        <v>5</v>
      </c>
      <c r="P8085">
        <v>0.56999999999999995</v>
      </c>
      <c r="Q8085" t="b">
        <f t="shared" si="126"/>
        <v>1</v>
      </c>
    </row>
    <row r="8086" spans="1:17" ht="12.75" x14ac:dyDescent="0.2">
      <c r="A8086">
        <v>11367083</v>
      </c>
      <c r="B8086">
        <v>49285792</v>
      </c>
      <c r="C8086" s="11">
        <v>0.55000000000000004</v>
      </c>
      <c r="D8086" s="12">
        <v>2</v>
      </c>
      <c r="E8086" s="12">
        <v>15</v>
      </c>
      <c r="F8086" s="13" t="s">
        <v>95</v>
      </c>
      <c r="G8086" s="13" t="s">
        <v>86</v>
      </c>
      <c r="H8086" s="13" t="s">
        <v>69</v>
      </c>
      <c r="I8086">
        <v>3</v>
      </c>
      <c r="J8086" s="14">
        <v>2751</v>
      </c>
      <c r="K8086">
        <v>3</v>
      </c>
      <c r="L8086">
        <v>48</v>
      </c>
      <c r="M8086" s="14">
        <v>132048</v>
      </c>
      <c r="N8086">
        <v>4.9000000000000004</v>
      </c>
      <c r="O8086">
        <v>2</v>
      </c>
      <c r="P8086">
        <v>2.83</v>
      </c>
      <c r="Q8086" t="b">
        <f t="shared" si="126"/>
        <v>1</v>
      </c>
    </row>
    <row r="8087" spans="1:17" ht="12.75" x14ac:dyDescent="0.2">
      <c r="A8087">
        <v>23124324</v>
      </c>
      <c r="B8087">
        <v>55152407</v>
      </c>
      <c r="C8087" s="11">
        <v>1</v>
      </c>
      <c r="D8087" s="12">
        <v>43</v>
      </c>
      <c r="E8087" s="12">
        <v>43</v>
      </c>
      <c r="F8087" s="13" t="s">
        <v>76</v>
      </c>
      <c r="G8087" s="13" t="s">
        <v>71</v>
      </c>
      <c r="H8087" s="13" t="s">
        <v>69</v>
      </c>
      <c r="I8087">
        <v>2</v>
      </c>
      <c r="J8087" s="14">
        <v>4488</v>
      </c>
      <c r="K8087">
        <v>57</v>
      </c>
      <c r="L8087">
        <v>255</v>
      </c>
      <c r="M8087" s="14">
        <v>1144440</v>
      </c>
      <c r="N8087">
        <v>4.9000000000000004</v>
      </c>
      <c r="O8087">
        <v>20</v>
      </c>
      <c r="P8087">
        <v>4.28</v>
      </c>
      <c r="Q8087" t="b">
        <f t="shared" si="126"/>
        <v>1</v>
      </c>
    </row>
    <row r="8088" spans="1:17" ht="12.75" x14ac:dyDescent="0.2">
      <c r="A8088">
        <v>23661826</v>
      </c>
      <c r="B8088">
        <v>45793776</v>
      </c>
      <c r="C8088" s="11">
        <v>1</v>
      </c>
      <c r="D8088" s="12">
        <v>5</v>
      </c>
      <c r="E8088" s="12">
        <v>5</v>
      </c>
      <c r="F8088" s="13" t="s">
        <v>62</v>
      </c>
      <c r="G8088" s="13" t="s">
        <v>107</v>
      </c>
      <c r="H8088" s="13" t="s">
        <v>69</v>
      </c>
      <c r="I8088">
        <v>3</v>
      </c>
      <c r="J8088" s="14">
        <v>2454</v>
      </c>
      <c r="K8088">
        <v>66</v>
      </c>
      <c r="L8088">
        <v>255</v>
      </c>
      <c r="M8088" s="14">
        <v>625770</v>
      </c>
      <c r="N8088">
        <v>4.9000000000000004</v>
      </c>
      <c r="O8088">
        <v>5</v>
      </c>
      <c r="P8088">
        <v>4.47</v>
      </c>
      <c r="Q8088" t="b">
        <f t="shared" si="126"/>
        <v>1</v>
      </c>
    </row>
    <row r="8089" spans="1:17" ht="12.75" x14ac:dyDescent="0.2">
      <c r="A8089">
        <v>28157628</v>
      </c>
      <c r="B8089">
        <v>344204</v>
      </c>
      <c r="C8089" s="11">
        <v>1</v>
      </c>
      <c r="D8089" s="12">
        <v>4</v>
      </c>
      <c r="E8089" s="12">
        <v>4</v>
      </c>
      <c r="F8089" s="13" t="s">
        <v>76</v>
      </c>
      <c r="G8089" s="13" t="s">
        <v>71</v>
      </c>
      <c r="H8089" s="13" t="s">
        <v>69</v>
      </c>
      <c r="I8089">
        <v>3</v>
      </c>
      <c r="J8089" s="14">
        <v>2711</v>
      </c>
      <c r="K8089">
        <v>4</v>
      </c>
      <c r="L8089">
        <v>16</v>
      </c>
      <c r="M8089" s="14">
        <v>43376</v>
      </c>
      <c r="N8089">
        <v>4.9000000000000004</v>
      </c>
      <c r="O8089">
        <v>4</v>
      </c>
      <c r="P8089">
        <v>1.88</v>
      </c>
      <c r="Q8089" t="b">
        <f t="shared" si="126"/>
        <v>1</v>
      </c>
    </row>
    <row r="8090" spans="1:17" ht="12.75" x14ac:dyDescent="0.2">
      <c r="A8090">
        <v>28976001</v>
      </c>
      <c r="B8090">
        <v>79831209</v>
      </c>
      <c r="C8090" s="11">
        <v>0.96</v>
      </c>
      <c r="D8090" s="12">
        <v>5</v>
      </c>
      <c r="E8090" s="12">
        <v>7</v>
      </c>
      <c r="F8090" s="13" t="s">
        <v>90</v>
      </c>
      <c r="G8090" s="13" t="s">
        <v>108</v>
      </c>
      <c r="H8090" s="13" t="s">
        <v>69</v>
      </c>
      <c r="I8090">
        <v>3</v>
      </c>
      <c r="J8090" s="14">
        <v>1558</v>
      </c>
      <c r="K8090">
        <v>9</v>
      </c>
      <c r="L8090">
        <v>255</v>
      </c>
      <c r="M8090" s="14">
        <v>397290</v>
      </c>
      <c r="N8090">
        <v>4.9000000000000004</v>
      </c>
      <c r="O8090">
        <v>2</v>
      </c>
      <c r="P8090">
        <v>0.4</v>
      </c>
      <c r="Q8090" t="b">
        <f t="shared" si="126"/>
        <v>1</v>
      </c>
    </row>
    <row r="8091" spans="1:17" ht="12.75" x14ac:dyDescent="0.2">
      <c r="A8091">
        <v>33716628</v>
      </c>
      <c r="B8091">
        <v>252105533</v>
      </c>
      <c r="C8091" s="11">
        <v>0.99</v>
      </c>
      <c r="D8091" s="12">
        <v>6</v>
      </c>
      <c r="E8091" s="12">
        <v>6</v>
      </c>
      <c r="F8091" s="13" t="s">
        <v>84</v>
      </c>
      <c r="G8091" s="13" t="s">
        <v>107</v>
      </c>
      <c r="H8091" s="13" t="s">
        <v>69</v>
      </c>
      <c r="I8091">
        <v>2</v>
      </c>
      <c r="J8091" s="14">
        <v>2090</v>
      </c>
      <c r="K8091">
        <v>14</v>
      </c>
      <c r="L8091">
        <v>96</v>
      </c>
      <c r="M8091" s="14">
        <v>200640</v>
      </c>
      <c r="N8091">
        <v>4.9000000000000004</v>
      </c>
      <c r="O8091">
        <v>5</v>
      </c>
      <c r="P8091">
        <v>1.3</v>
      </c>
      <c r="Q8091" t="b">
        <f t="shared" si="126"/>
        <v>1</v>
      </c>
    </row>
    <row r="8092" spans="1:17" ht="12.75" x14ac:dyDescent="0.2">
      <c r="A8092">
        <v>33279484</v>
      </c>
      <c r="B8092">
        <v>240752705</v>
      </c>
      <c r="C8092" s="11">
        <v>1</v>
      </c>
      <c r="D8092" s="12">
        <v>8</v>
      </c>
      <c r="E8092" s="12">
        <v>13</v>
      </c>
      <c r="F8092" s="13" t="s">
        <v>102</v>
      </c>
      <c r="G8092" s="13" t="s">
        <v>71</v>
      </c>
      <c r="H8092" s="13" t="s">
        <v>69</v>
      </c>
      <c r="I8092">
        <v>2</v>
      </c>
      <c r="J8092" s="14">
        <v>3074</v>
      </c>
      <c r="K8092">
        <v>2</v>
      </c>
      <c r="L8092">
        <v>200</v>
      </c>
      <c r="M8092" s="14">
        <v>614800</v>
      </c>
      <c r="N8092">
        <v>4.9000000000000004</v>
      </c>
      <c r="O8092">
        <v>5</v>
      </c>
      <c r="P8092">
        <v>0.96</v>
      </c>
      <c r="Q8092" t="b">
        <f t="shared" si="126"/>
        <v>1</v>
      </c>
    </row>
    <row r="8093" spans="1:17" ht="12.75" x14ac:dyDescent="0.2">
      <c r="A8093">
        <v>34265901</v>
      </c>
      <c r="B8093">
        <v>173232302</v>
      </c>
      <c r="C8093" s="11">
        <v>1</v>
      </c>
      <c r="D8093" s="12">
        <v>9</v>
      </c>
      <c r="E8093" s="12">
        <v>9</v>
      </c>
      <c r="F8093" s="13" t="s">
        <v>76</v>
      </c>
      <c r="G8093" s="13" t="s">
        <v>71</v>
      </c>
      <c r="H8093" s="13" t="s">
        <v>69</v>
      </c>
      <c r="I8093">
        <v>2</v>
      </c>
      <c r="J8093" s="14">
        <v>1948</v>
      </c>
      <c r="K8093">
        <v>1</v>
      </c>
      <c r="L8093">
        <v>200</v>
      </c>
      <c r="M8093" s="14">
        <v>389600</v>
      </c>
      <c r="N8093">
        <v>4.9000000000000004</v>
      </c>
      <c r="O8093">
        <v>9</v>
      </c>
      <c r="P8093">
        <v>0.28000000000000003</v>
      </c>
      <c r="Q8093" t="b">
        <f t="shared" si="126"/>
        <v>1</v>
      </c>
    </row>
    <row r="8094" spans="1:17" ht="12.75" x14ac:dyDescent="0.2">
      <c r="A8094">
        <v>34668042</v>
      </c>
      <c r="B8094">
        <v>259331693</v>
      </c>
      <c r="C8094" s="11">
        <v>1</v>
      </c>
      <c r="D8094" s="12">
        <v>4</v>
      </c>
      <c r="E8094" s="12">
        <v>4</v>
      </c>
      <c r="F8094" s="13" t="s">
        <v>84</v>
      </c>
      <c r="G8094" s="13" t="s">
        <v>71</v>
      </c>
      <c r="H8094" s="13" t="s">
        <v>69</v>
      </c>
      <c r="I8094">
        <v>6</v>
      </c>
      <c r="J8094" s="14">
        <v>10056</v>
      </c>
      <c r="K8094">
        <v>16</v>
      </c>
      <c r="L8094">
        <v>255</v>
      </c>
      <c r="M8094" s="14">
        <v>2564280</v>
      </c>
      <c r="N8094">
        <v>4.9000000000000004</v>
      </c>
      <c r="O8094">
        <v>4</v>
      </c>
      <c r="P8094">
        <v>0.76</v>
      </c>
      <c r="Q8094" t="b">
        <f t="shared" si="126"/>
        <v>1</v>
      </c>
    </row>
    <row r="8095" spans="1:17" ht="12.75" x14ac:dyDescent="0.2">
      <c r="A8095">
        <v>35287740</v>
      </c>
      <c r="B8095">
        <v>21753803</v>
      </c>
      <c r="C8095" s="11">
        <v>0.9</v>
      </c>
      <c r="D8095" s="12">
        <v>25</v>
      </c>
      <c r="E8095" s="12">
        <v>25</v>
      </c>
      <c r="F8095" s="13" t="s">
        <v>76</v>
      </c>
      <c r="G8095" s="13" t="s">
        <v>78</v>
      </c>
      <c r="H8095" s="13" t="s">
        <v>64</v>
      </c>
      <c r="I8095">
        <v>2</v>
      </c>
      <c r="J8095" s="14">
        <v>1025</v>
      </c>
      <c r="K8095">
        <v>9</v>
      </c>
      <c r="L8095">
        <v>255</v>
      </c>
      <c r="M8095" s="14">
        <v>261375</v>
      </c>
      <c r="N8095">
        <v>4.9000000000000004</v>
      </c>
      <c r="O8095">
        <v>24</v>
      </c>
      <c r="P8095">
        <v>1.83</v>
      </c>
      <c r="Q8095" t="b">
        <f t="shared" si="126"/>
        <v>1</v>
      </c>
    </row>
    <row r="8096" spans="1:17" ht="12.75" x14ac:dyDescent="0.2">
      <c r="A8096">
        <v>39687804</v>
      </c>
      <c r="B8096">
        <v>183337842</v>
      </c>
      <c r="C8096" s="11">
        <v>0.99</v>
      </c>
      <c r="D8096" s="12">
        <v>27</v>
      </c>
      <c r="E8096" s="12">
        <v>61</v>
      </c>
      <c r="F8096" s="13" t="s">
        <v>76</v>
      </c>
      <c r="G8096" s="13" t="s">
        <v>71</v>
      </c>
      <c r="H8096" s="13" t="s">
        <v>69</v>
      </c>
      <c r="I8096">
        <v>2</v>
      </c>
      <c r="J8096" s="14">
        <v>3525</v>
      </c>
      <c r="K8096">
        <v>24</v>
      </c>
      <c r="L8096">
        <v>224</v>
      </c>
      <c r="M8096" s="14">
        <v>789600</v>
      </c>
      <c r="N8096">
        <v>4.9000000000000004</v>
      </c>
      <c r="O8096">
        <v>12</v>
      </c>
      <c r="P8096">
        <v>1.85</v>
      </c>
      <c r="Q8096" t="b">
        <f t="shared" si="126"/>
        <v>1</v>
      </c>
    </row>
    <row r="8097" spans="1:17" ht="12.75" x14ac:dyDescent="0.2">
      <c r="A8097">
        <v>40058268</v>
      </c>
      <c r="B8097">
        <v>33669241</v>
      </c>
      <c r="C8097" s="11">
        <v>1</v>
      </c>
      <c r="D8097" s="12">
        <v>1</v>
      </c>
      <c r="E8097" s="12">
        <v>1</v>
      </c>
      <c r="F8097" s="13" t="s">
        <v>62</v>
      </c>
      <c r="G8097" s="13" t="s">
        <v>108</v>
      </c>
      <c r="H8097" s="13" t="s">
        <v>69</v>
      </c>
      <c r="I8097">
        <v>2</v>
      </c>
      <c r="J8097" s="14">
        <v>1700</v>
      </c>
      <c r="K8097">
        <v>22</v>
      </c>
      <c r="L8097">
        <v>255</v>
      </c>
      <c r="M8097" s="14">
        <v>433500</v>
      </c>
      <c r="N8097">
        <v>4.9000000000000004</v>
      </c>
      <c r="O8097">
        <v>1</v>
      </c>
      <c r="P8097">
        <v>4.99</v>
      </c>
      <c r="Q8097" t="b">
        <f t="shared" si="126"/>
        <v>1</v>
      </c>
    </row>
    <row r="8098" spans="1:17" ht="12.75" x14ac:dyDescent="0.2">
      <c r="A8098">
        <v>40249424</v>
      </c>
      <c r="B8098">
        <v>1151789</v>
      </c>
      <c r="C8098" s="11">
        <v>1</v>
      </c>
      <c r="D8098" s="12">
        <v>2</v>
      </c>
      <c r="E8098" s="12">
        <v>2</v>
      </c>
      <c r="F8098" s="13" t="s">
        <v>76</v>
      </c>
      <c r="G8098" s="13" t="s">
        <v>71</v>
      </c>
      <c r="H8098" s="13" t="s">
        <v>69</v>
      </c>
      <c r="I8098">
        <v>4</v>
      </c>
      <c r="J8098" s="14">
        <v>2664</v>
      </c>
      <c r="K8098">
        <v>8</v>
      </c>
      <c r="L8098">
        <v>255</v>
      </c>
      <c r="M8098" s="14">
        <v>679320</v>
      </c>
      <c r="N8098">
        <v>4.9000000000000004</v>
      </c>
      <c r="O8098">
        <v>1</v>
      </c>
      <c r="P8098">
        <v>0.61</v>
      </c>
      <c r="Q8098" t="b">
        <f t="shared" si="126"/>
        <v>1</v>
      </c>
    </row>
    <row r="8099" spans="1:17" ht="12.75" x14ac:dyDescent="0.2">
      <c r="A8099">
        <v>43696343</v>
      </c>
      <c r="B8099">
        <v>7980429</v>
      </c>
      <c r="C8099" s="11">
        <v>1</v>
      </c>
      <c r="D8099" s="12">
        <v>51</v>
      </c>
      <c r="E8099" s="12">
        <v>52</v>
      </c>
      <c r="F8099" s="13" t="s">
        <v>76</v>
      </c>
      <c r="G8099" s="13" t="s">
        <v>71</v>
      </c>
      <c r="H8099" s="13" t="s">
        <v>69</v>
      </c>
      <c r="I8099">
        <v>3</v>
      </c>
      <c r="J8099" s="14">
        <v>3115</v>
      </c>
      <c r="K8099">
        <v>25</v>
      </c>
      <c r="L8099">
        <v>156</v>
      </c>
      <c r="M8099" s="14">
        <v>485940</v>
      </c>
      <c r="N8099">
        <v>4.9000000000000004</v>
      </c>
      <c r="O8099">
        <v>51</v>
      </c>
      <c r="P8099">
        <v>0.97</v>
      </c>
      <c r="Q8099" t="b">
        <f t="shared" si="126"/>
        <v>1</v>
      </c>
    </row>
    <row r="8100" spans="1:17" ht="12.75" x14ac:dyDescent="0.2">
      <c r="A8100">
        <v>43811074</v>
      </c>
      <c r="B8100">
        <v>336499489</v>
      </c>
      <c r="C8100" s="11">
        <v>0.94</v>
      </c>
      <c r="D8100" s="12">
        <v>5</v>
      </c>
      <c r="E8100" s="12">
        <v>6</v>
      </c>
      <c r="F8100" s="13" t="s">
        <v>65</v>
      </c>
      <c r="G8100" s="13" t="s">
        <v>123</v>
      </c>
      <c r="H8100" s="13" t="s">
        <v>69</v>
      </c>
      <c r="I8100">
        <v>2</v>
      </c>
      <c r="J8100" s="14">
        <v>2534</v>
      </c>
      <c r="K8100">
        <v>5</v>
      </c>
      <c r="L8100">
        <v>255</v>
      </c>
      <c r="M8100" s="14">
        <v>646170</v>
      </c>
      <c r="N8100">
        <v>4.9000000000000004</v>
      </c>
      <c r="O8100">
        <v>5</v>
      </c>
      <c r="P8100">
        <v>1.06</v>
      </c>
      <c r="Q8100" t="b">
        <f t="shared" si="126"/>
        <v>1</v>
      </c>
    </row>
    <row r="8101" spans="1:17" ht="12.75" x14ac:dyDescent="0.2">
      <c r="A8101">
        <v>43825010</v>
      </c>
      <c r="B8101">
        <v>44656879</v>
      </c>
      <c r="C8101" s="11">
        <v>1</v>
      </c>
      <c r="D8101" s="12">
        <v>15</v>
      </c>
      <c r="E8101" s="12">
        <v>15</v>
      </c>
      <c r="F8101" s="13" t="s">
        <v>76</v>
      </c>
      <c r="G8101" s="13" t="s">
        <v>71</v>
      </c>
      <c r="H8101" s="13" t="s">
        <v>69</v>
      </c>
      <c r="I8101">
        <v>3</v>
      </c>
      <c r="J8101" s="14">
        <v>3071</v>
      </c>
      <c r="K8101">
        <v>8</v>
      </c>
      <c r="L8101">
        <v>108</v>
      </c>
      <c r="M8101" s="14">
        <v>331668</v>
      </c>
      <c r="N8101">
        <v>4.9000000000000004</v>
      </c>
      <c r="O8101">
        <v>15</v>
      </c>
      <c r="P8101">
        <v>1.83</v>
      </c>
      <c r="Q8101" t="b">
        <f t="shared" si="126"/>
        <v>1</v>
      </c>
    </row>
    <row r="8102" spans="1:17" ht="12.75" x14ac:dyDescent="0.2">
      <c r="A8102">
        <v>44398206</v>
      </c>
      <c r="B8102">
        <v>358294300</v>
      </c>
      <c r="C8102" s="11">
        <v>1</v>
      </c>
      <c r="D8102" s="12">
        <v>17</v>
      </c>
      <c r="E8102" s="12">
        <v>17</v>
      </c>
      <c r="F8102" s="13" t="s">
        <v>76</v>
      </c>
      <c r="G8102" s="13" t="s">
        <v>63</v>
      </c>
      <c r="H8102" s="13" t="s">
        <v>64</v>
      </c>
      <c r="I8102">
        <v>2</v>
      </c>
      <c r="J8102" s="14">
        <v>1573</v>
      </c>
      <c r="K8102">
        <v>9</v>
      </c>
      <c r="L8102">
        <v>48</v>
      </c>
      <c r="M8102" s="14">
        <v>75504</v>
      </c>
      <c r="N8102">
        <v>4.9000000000000004</v>
      </c>
      <c r="O8102">
        <v>17</v>
      </c>
      <c r="P8102">
        <v>0.75</v>
      </c>
      <c r="Q8102" t="b">
        <f t="shared" si="126"/>
        <v>1</v>
      </c>
    </row>
    <row r="8103" spans="1:17" ht="12.75" x14ac:dyDescent="0.2">
      <c r="A8103">
        <v>45189759</v>
      </c>
      <c r="B8103">
        <v>36519451</v>
      </c>
      <c r="C8103" s="11">
        <v>1</v>
      </c>
      <c r="D8103" s="12">
        <v>13</v>
      </c>
      <c r="E8103" s="12">
        <v>13</v>
      </c>
      <c r="F8103" s="13" t="s">
        <v>67</v>
      </c>
      <c r="G8103" s="13" t="s">
        <v>71</v>
      </c>
      <c r="H8103" s="13" t="s">
        <v>69</v>
      </c>
      <c r="I8103">
        <v>5</v>
      </c>
      <c r="J8103" s="14">
        <v>2424</v>
      </c>
      <c r="K8103">
        <v>18</v>
      </c>
      <c r="L8103">
        <v>96</v>
      </c>
      <c r="M8103" s="14">
        <v>232704</v>
      </c>
      <c r="N8103">
        <v>4.9000000000000004</v>
      </c>
      <c r="O8103">
        <v>13</v>
      </c>
      <c r="P8103">
        <v>0.86</v>
      </c>
      <c r="Q8103" t="b">
        <f t="shared" si="126"/>
        <v>1</v>
      </c>
    </row>
    <row r="8104" spans="1:17" ht="12.75" x14ac:dyDescent="0.2">
      <c r="A8104">
        <v>45736740</v>
      </c>
      <c r="B8104">
        <v>103481072</v>
      </c>
      <c r="C8104" s="11">
        <v>1</v>
      </c>
      <c r="D8104" s="12">
        <v>21</v>
      </c>
      <c r="E8104" s="12">
        <v>22</v>
      </c>
      <c r="F8104" s="13" t="s">
        <v>62</v>
      </c>
      <c r="G8104" s="13" t="s">
        <v>66</v>
      </c>
      <c r="H8104" s="13" t="s">
        <v>64</v>
      </c>
      <c r="I8104">
        <v>2</v>
      </c>
      <c r="J8104" s="14">
        <v>1001</v>
      </c>
      <c r="K8104">
        <v>19</v>
      </c>
      <c r="L8104">
        <v>108</v>
      </c>
      <c r="M8104" s="14">
        <v>108108</v>
      </c>
      <c r="N8104">
        <v>4.9000000000000004</v>
      </c>
      <c r="O8104">
        <v>21</v>
      </c>
      <c r="P8104">
        <v>2.37</v>
      </c>
      <c r="Q8104" t="b">
        <f t="shared" si="126"/>
        <v>1</v>
      </c>
    </row>
    <row r="8105" spans="1:17" ht="12.75" x14ac:dyDescent="0.2">
      <c r="A8105">
        <v>45737035</v>
      </c>
      <c r="B8105">
        <v>103481072</v>
      </c>
      <c r="C8105" s="11">
        <v>1</v>
      </c>
      <c r="D8105" s="12">
        <v>21</v>
      </c>
      <c r="E8105" s="12">
        <v>22</v>
      </c>
      <c r="F8105" s="13" t="s">
        <v>62</v>
      </c>
      <c r="G8105" s="13" t="s">
        <v>66</v>
      </c>
      <c r="H8105" s="13" t="s">
        <v>64</v>
      </c>
      <c r="I8105">
        <v>2</v>
      </c>
      <c r="J8105" s="14">
        <v>1307</v>
      </c>
      <c r="K8105">
        <v>19</v>
      </c>
      <c r="L8105">
        <v>114</v>
      </c>
      <c r="M8105" s="14">
        <v>148998</v>
      </c>
      <c r="N8105">
        <v>4.9000000000000004</v>
      </c>
      <c r="O8105">
        <v>21</v>
      </c>
      <c r="P8105">
        <v>2.1</v>
      </c>
      <c r="Q8105" t="b">
        <f t="shared" si="126"/>
        <v>1</v>
      </c>
    </row>
    <row r="8106" spans="1:17" ht="12.75" x14ac:dyDescent="0.2">
      <c r="A8106">
        <v>46328535</v>
      </c>
      <c r="B8106">
        <v>374984772</v>
      </c>
      <c r="C8106" s="11">
        <v>1</v>
      </c>
      <c r="D8106" s="12">
        <v>1</v>
      </c>
      <c r="E8106" s="12">
        <v>1</v>
      </c>
      <c r="F8106" s="13" t="s">
        <v>65</v>
      </c>
      <c r="G8106" s="13" t="s">
        <v>71</v>
      </c>
      <c r="H8106" s="13" t="s">
        <v>69</v>
      </c>
      <c r="I8106">
        <v>5</v>
      </c>
      <c r="J8106" s="14">
        <v>1900</v>
      </c>
      <c r="K8106">
        <v>17</v>
      </c>
      <c r="L8106">
        <v>126</v>
      </c>
      <c r="M8106" s="14">
        <v>239400</v>
      </c>
      <c r="N8106">
        <v>4.9000000000000004</v>
      </c>
      <c r="O8106">
        <v>1</v>
      </c>
      <c r="P8106">
        <v>2.4500000000000002</v>
      </c>
      <c r="Q8106" t="b">
        <f t="shared" si="126"/>
        <v>1</v>
      </c>
    </row>
    <row r="8107" spans="1:17" ht="12.75" x14ac:dyDescent="0.2">
      <c r="A8107">
        <v>47128538</v>
      </c>
      <c r="B8107">
        <v>258814514</v>
      </c>
      <c r="C8107" s="11">
        <v>1</v>
      </c>
      <c r="D8107" s="12">
        <v>5</v>
      </c>
      <c r="E8107" s="12">
        <v>7</v>
      </c>
      <c r="F8107" s="13" t="s">
        <v>76</v>
      </c>
      <c r="G8107" s="13" t="s">
        <v>71</v>
      </c>
      <c r="H8107" s="13" t="s">
        <v>69</v>
      </c>
      <c r="I8107">
        <v>3</v>
      </c>
      <c r="J8107" s="14">
        <v>6266</v>
      </c>
      <c r="K8107">
        <v>91</v>
      </c>
      <c r="L8107">
        <v>255</v>
      </c>
      <c r="M8107" s="14">
        <v>1597830</v>
      </c>
      <c r="N8107">
        <v>4.9000000000000004</v>
      </c>
      <c r="O8107">
        <v>5</v>
      </c>
      <c r="P8107">
        <v>7.19</v>
      </c>
      <c r="Q8107" t="b">
        <f t="shared" si="126"/>
        <v>1</v>
      </c>
    </row>
    <row r="8108" spans="1:17" ht="12.75" x14ac:dyDescent="0.2">
      <c r="A8108">
        <v>47723650</v>
      </c>
      <c r="B8108">
        <v>269270647</v>
      </c>
      <c r="C8108" s="11">
        <v>1</v>
      </c>
      <c r="D8108" s="12">
        <v>2</v>
      </c>
      <c r="E8108" s="12">
        <v>8</v>
      </c>
      <c r="F8108" s="13" t="s">
        <v>82</v>
      </c>
      <c r="G8108" s="13" t="s">
        <v>71</v>
      </c>
      <c r="H8108" s="13" t="s">
        <v>69</v>
      </c>
      <c r="I8108">
        <v>6</v>
      </c>
      <c r="J8108" s="14">
        <v>5174</v>
      </c>
      <c r="K8108">
        <v>31</v>
      </c>
      <c r="L8108">
        <v>174</v>
      </c>
      <c r="M8108" s="14">
        <v>900276</v>
      </c>
      <c r="N8108">
        <v>4.9000000000000004</v>
      </c>
      <c r="O8108">
        <v>2</v>
      </c>
      <c r="P8108">
        <v>1.82</v>
      </c>
      <c r="Q8108" t="b">
        <f t="shared" si="126"/>
        <v>1</v>
      </c>
    </row>
    <row r="8109" spans="1:17" ht="12.75" x14ac:dyDescent="0.2">
      <c r="A8109">
        <v>47211103</v>
      </c>
      <c r="B8109">
        <v>231770788</v>
      </c>
      <c r="C8109" s="11">
        <v>0.94</v>
      </c>
      <c r="D8109" s="12">
        <v>11</v>
      </c>
      <c r="E8109" s="12">
        <v>13</v>
      </c>
      <c r="F8109" s="13" t="s">
        <v>76</v>
      </c>
      <c r="G8109" s="13" t="s">
        <v>71</v>
      </c>
      <c r="H8109" s="13" t="s">
        <v>69</v>
      </c>
      <c r="I8109">
        <v>6</v>
      </c>
      <c r="J8109" s="14">
        <v>6547</v>
      </c>
      <c r="K8109">
        <v>45</v>
      </c>
      <c r="L8109">
        <v>255</v>
      </c>
      <c r="M8109" s="14">
        <v>1669485</v>
      </c>
      <c r="N8109">
        <v>4.9000000000000004</v>
      </c>
      <c r="O8109">
        <v>10</v>
      </c>
      <c r="P8109">
        <v>3.27</v>
      </c>
      <c r="Q8109" t="b">
        <f t="shared" si="126"/>
        <v>1</v>
      </c>
    </row>
    <row r="8110" spans="1:17" ht="12.75" x14ac:dyDescent="0.2">
      <c r="A8110">
        <v>47852614</v>
      </c>
      <c r="B8110">
        <v>184960750</v>
      </c>
      <c r="C8110" s="11">
        <v>0.75</v>
      </c>
      <c r="D8110" s="12">
        <v>1</v>
      </c>
      <c r="E8110" s="12">
        <v>1</v>
      </c>
      <c r="F8110" s="13" t="s">
        <v>93</v>
      </c>
      <c r="G8110" s="13" t="s">
        <v>86</v>
      </c>
      <c r="H8110" s="13" t="s">
        <v>69</v>
      </c>
      <c r="I8110">
        <v>3</v>
      </c>
      <c r="J8110" s="14">
        <v>2401</v>
      </c>
      <c r="K8110">
        <v>8</v>
      </c>
      <c r="L8110">
        <v>255</v>
      </c>
      <c r="M8110" s="14">
        <v>612255</v>
      </c>
      <c r="N8110">
        <v>4.9000000000000004</v>
      </c>
      <c r="O8110">
        <v>1</v>
      </c>
      <c r="P8110">
        <v>1.42</v>
      </c>
      <c r="Q8110" t="b">
        <f t="shared" si="126"/>
        <v>1</v>
      </c>
    </row>
    <row r="8111" spans="1:17" ht="12.75" x14ac:dyDescent="0.2">
      <c r="A8111">
        <v>48002263</v>
      </c>
      <c r="B8111">
        <v>7980429</v>
      </c>
      <c r="C8111" s="11">
        <v>1</v>
      </c>
      <c r="D8111" s="12">
        <v>51</v>
      </c>
      <c r="E8111" s="12">
        <v>52</v>
      </c>
      <c r="F8111" s="13" t="s">
        <v>76</v>
      </c>
      <c r="G8111" s="13" t="s">
        <v>71</v>
      </c>
      <c r="H8111" s="13" t="s">
        <v>69</v>
      </c>
      <c r="I8111">
        <v>3</v>
      </c>
      <c r="J8111" s="14">
        <v>2937</v>
      </c>
      <c r="K8111">
        <v>13</v>
      </c>
      <c r="L8111">
        <v>72</v>
      </c>
      <c r="M8111" s="14">
        <v>211464</v>
      </c>
      <c r="N8111">
        <v>4.9000000000000004</v>
      </c>
      <c r="O8111">
        <v>51</v>
      </c>
      <c r="P8111">
        <v>1</v>
      </c>
      <c r="Q8111" t="b">
        <f t="shared" si="126"/>
        <v>1</v>
      </c>
    </row>
    <row r="8112" spans="1:17" ht="12.75" x14ac:dyDescent="0.2">
      <c r="A8112">
        <v>48586298</v>
      </c>
      <c r="B8112">
        <v>17113582</v>
      </c>
      <c r="C8112" s="11">
        <v>1</v>
      </c>
      <c r="D8112" s="12">
        <v>8</v>
      </c>
      <c r="E8112" s="12">
        <v>17</v>
      </c>
      <c r="F8112" s="13" t="s">
        <v>76</v>
      </c>
      <c r="G8112" s="13" t="s">
        <v>71</v>
      </c>
      <c r="H8112" s="13" t="s">
        <v>69</v>
      </c>
      <c r="I8112">
        <v>3</v>
      </c>
      <c r="J8112" s="14">
        <v>2726</v>
      </c>
      <c r="K8112">
        <v>8</v>
      </c>
      <c r="L8112">
        <v>255</v>
      </c>
      <c r="M8112" s="14">
        <v>695130</v>
      </c>
      <c r="N8112">
        <v>4.9000000000000004</v>
      </c>
      <c r="O8112">
        <v>7</v>
      </c>
      <c r="P8112">
        <v>1.29</v>
      </c>
      <c r="Q8112" t="b">
        <f t="shared" si="126"/>
        <v>1</v>
      </c>
    </row>
    <row r="8113" spans="1:17" ht="12.75" x14ac:dyDescent="0.2">
      <c r="A8113">
        <v>49528211</v>
      </c>
      <c r="B8113">
        <v>399156183</v>
      </c>
      <c r="C8113" s="11">
        <v>0.49</v>
      </c>
      <c r="D8113" s="12">
        <v>17</v>
      </c>
      <c r="E8113" s="12">
        <v>17</v>
      </c>
      <c r="F8113" s="13" t="s">
        <v>62</v>
      </c>
      <c r="G8113" s="13" t="s">
        <v>71</v>
      </c>
      <c r="H8113" s="13" t="s">
        <v>69</v>
      </c>
      <c r="I8113">
        <v>5</v>
      </c>
      <c r="J8113" s="14">
        <v>3136</v>
      </c>
      <c r="K8113">
        <v>2</v>
      </c>
      <c r="L8113">
        <v>6</v>
      </c>
      <c r="M8113" s="14">
        <v>18816</v>
      </c>
      <c r="N8113">
        <v>4.9000000000000004</v>
      </c>
      <c r="O8113">
        <v>17</v>
      </c>
      <c r="P8113">
        <v>0.24</v>
      </c>
      <c r="Q8113" t="b">
        <f t="shared" si="126"/>
        <v>1</v>
      </c>
    </row>
    <row r="8114" spans="1:17" ht="12.75" x14ac:dyDescent="0.2">
      <c r="A8114">
        <v>50608388</v>
      </c>
      <c r="B8114">
        <v>264734391</v>
      </c>
      <c r="C8114" s="11">
        <v>1</v>
      </c>
      <c r="D8114" s="12">
        <v>7</v>
      </c>
      <c r="E8114" s="12">
        <v>21</v>
      </c>
      <c r="F8114" s="13" t="s">
        <v>76</v>
      </c>
      <c r="G8114" s="13" t="s">
        <v>71</v>
      </c>
      <c r="H8114" s="13" t="s">
        <v>69</v>
      </c>
      <c r="I8114">
        <v>4</v>
      </c>
      <c r="J8114" s="14">
        <v>2565</v>
      </c>
      <c r="K8114">
        <v>10</v>
      </c>
      <c r="L8114">
        <v>255</v>
      </c>
      <c r="M8114" s="14">
        <v>654075</v>
      </c>
      <c r="N8114">
        <v>4.9000000000000004</v>
      </c>
      <c r="O8114">
        <v>7</v>
      </c>
      <c r="P8114">
        <v>0.47</v>
      </c>
      <c r="Q8114" t="b">
        <f t="shared" si="126"/>
        <v>1</v>
      </c>
    </row>
    <row r="8115" spans="1:17" ht="12.75" x14ac:dyDescent="0.2">
      <c r="A8115">
        <v>50440351</v>
      </c>
      <c r="B8115">
        <v>17910729</v>
      </c>
      <c r="C8115" s="11">
        <v>1</v>
      </c>
      <c r="D8115" s="12">
        <v>3</v>
      </c>
      <c r="E8115" s="12">
        <v>3</v>
      </c>
      <c r="F8115" s="13" t="s">
        <v>76</v>
      </c>
      <c r="G8115" s="13" t="s">
        <v>71</v>
      </c>
      <c r="H8115" s="13" t="s">
        <v>69</v>
      </c>
      <c r="I8115">
        <v>2</v>
      </c>
      <c r="J8115" s="14">
        <v>2576</v>
      </c>
      <c r="K8115">
        <v>63</v>
      </c>
      <c r="L8115">
        <v>255</v>
      </c>
      <c r="M8115" s="14">
        <v>656880</v>
      </c>
      <c r="N8115">
        <v>4.9000000000000004</v>
      </c>
      <c r="O8115">
        <v>3</v>
      </c>
      <c r="P8115">
        <v>4.16</v>
      </c>
      <c r="Q8115" t="b">
        <f t="shared" si="126"/>
        <v>1</v>
      </c>
    </row>
    <row r="8116" spans="1:17" ht="12.75" x14ac:dyDescent="0.2">
      <c r="A8116">
        <v>51596898</v>
      </c>
      <c r="B8116">
        <v>416827253</v>
      </c>
      <c r="C8116" s="11">
        <v>1</v>
      </c>
      <c r="D8116" s="12">
        <v>7</v>
      </c>
      <c r="E8116" s="12">
        <v>7</v>
      </c>
      <c r="F8116" s="13" t="s">
        <v>62</v>
      </c>
      <c r="G8116" s="13" t="s">
        <v>87</v>
      </c>
      <c r="H8116" s="13" t="s">
        <v>64</v>
      </c>
      <c r="I8116">
        <v>2</v>
      </c>
      <c r="J8116" s="14">
        <v>1563</v>
      </c>
      <c r="K8116">
        <v>62</v>
      </c>
      <c r="L8116">
        <v>255</v>
      </c>
      <c r="M8116" s="14">
        <v>398565</v>
      </c>
      <c r="N8116">
        <v>4.9000000000000004</v>
      </c>
      <c r="O8116">
        <v>7</v>
      </c>
      <c r="P8116">
        <v>4.75</v>
      </c>
      <c r="Q8116" t="b">
        <f t="shared" si="126"/>
        <v>1</v>
      </c>
    </row>
    <row r="8117" spans="1:17" ht="12.75" x14ac:dyDescent="0.2">
      <c r="A8117">
        <v>51689252</v>
      </c>
      <c r="B8117">
        <v>51672581</v>
      </c>
      <c r="C8117" s="11">
        <v>0.6</v>
      </c>
      <c r="D8117" s="12">
        <v>3</v>
      </c>
      <c r="E8117" s="12">
        <v>3</v>
      </c>
      <c r="F8117" s="13" t="s">
        <v>84</v>
      </c>
      <c r="G8117" s="13" t="s">
        <v>73</v>
      </c>
      <c r="H8117" s="13" t="s">
        <v>64</v>
      </c>
      <c r="I8117">
        <v>1</v>
      </c>
      <c r="J8117" s="14">
        <v>1099</v>
      </c>
      <c r="K8117">
        <v>17</v>
      </c>
      <c r="L8117">
        <v>114</v>
      </c>
      <c r="M8117" s="14">
        <v>125286</v>
      </c>
      <c r="N8117">
        <v>4.9000000000000004</v>
      </c>
      <c r="O8117">
        <v>1</v>
      </c>
      <c r="P8117">
        <v>1.86</v>
      </c>
      <c r="Q8117" t="b">
        <f t="shared" si="126"/>
        <v>1</v>
      </c>
    </row>
    <row r="8118" spans="1:17" ht="12.75" x14ac:dyDescent="0.2">
      <c r="A8118">
        <v>51934141</v>
      </c>
      <c r="B8118">
        <v>251187033</v>
      </c>
      <c r="C8118" s="11">
        <v>0.94</v>
      </c>
      <c r="D8118" s="12">
        <v>2</v>
      </c>
      <c r="E8118" s="12">
        <v>3</v>
      </c>
      <c r="F8118" s="13" t="s">
        <v>72</v>
      </c>
      <c r="G8118" s="13" t="s">
        <v>68</v>
      </c>
      <c r="H8118" s="13" t="s">
        <v>69</v>
      </c>
      <c r="I8118">
        <v>6</v>
      </c>
      <c r="J8118" s="14">
        <v>4878</v>
      </c>
      <c r="K8118">
        <v>17</v>
      </c>
      <c r="L8118">
        <v>255</v>
      </c>
      <c r="M8118" s="14">
        <v>1243890</v>
      </c>
      <c r="N8118">
        <v>4.9000000000000004</v>
      </c>
      <c r="O8118">
        <v>2</v>
      </c>
      <c r="P8118">
        <v>1.04</v>
      </c>
      <c r="Q8118" t="b">
        <f t="shared" si="126"/>
        <v>1</v>
      </c>
    </row>
    <row r="8119" spans="1:17" ht="12.75" x14ac:dyDescent="0.2">
      <c r="A8119">
        <v>52647271</v>
      </c>
      <c r="B8119">
        <v>263731959</v>
      </c>
      <c r="C8119" s="11">
        <v>0.96</v>
      </c>
      <c r="D8119" s="12">
        <v>3</v>
      </c>
      <c r="E8119" s="12">
        <v>3</v>
      </c>
      <c r="F8119" s="13" t="s">
        <v>84</v>
      </c>
      <c r="G8119" s="13" t="s">
        <v>78</v>
      </c>
      <c r="H8119" s="13" t="s">
        <v>64</v>
      </c>
      <c r="I8119">
        <v>1</v>
      </c>
      <c r="J8119" s="14">
        <v>980</v>
      </c>
      <c r="K8119">
        <v>15</v>
      </c>
      <c r="L8119">
        <v>255</v>
      </c>
      <c r="M8119" s="14">
        <v>249900</v>
      </c>
      <c r="N8119">
        <v>4.9000000000000004</v>
      </c>
      <c r="O8119">
        <v>3</v>
      </c>
      <c r="P8119">
        <v>1.83</v>
      </c>
      <c r="Q8119" t="b">
        <f t="shared" si="126"/>
        <v>1</v>
      </c>
    </row>
    <row r="8120" spans="1:17" ht="12.75" x14ac:dyDescent="0.2">
      <c r="A8120">
        <v>52909683</v>
      </c>
      <c r="B8120">
        <v>428347310</v>
      </c>
      <c r="C8120" s="11">
        <v>0.89</v>
      </c>
      <c r="D8120" s="12">
        <v>2</v>
      </c>
      <c r="E8120" s="12">
        <v>3</v>
      </c>
      <c r="F8120" s="13" t="s">
        <v>95</v>
      </c>
      <c r="G8120" s="13" t="s">
        <v>68</v>
      </c>
      <c r="H8120" s="13" t="s">
        <v>69</v>
      </c>
      <c r="I8120">
        <v>5</v>
      </c>
      <c r="J8120" s="14">
        <v>3763</v>
      </c>
      <c r="K8120">
        <v>22</v>
      </c>
      <c r="L8120">
        <v>120</v>
      </c>
      <c r="M8120" s="14">
        <v>451560</v>
      </c>
      <c r="N8120">
        <v>4.9000000000000004</v>
      </c>
      <c r="O8120">
        <v>2</v>
      </c>
      <c r="P8120">
        <v>1.21</v>
      </c>
      <c r="Q8120" t="b">
        <f t="shared" si="126"/>
        <v>1</v>
      </c>
    </row>
    <row r="8121" spans="1:17" ht="12.75" x14ac:dyDescent="0.2">
      <c r="A8121">
        <v>53106893</v>
      </c>
      <c r="B8121">
        <v>64935907</v>
      </c>
      <c r="C8121" s="11">
        <v>0.98</v>
      </c>
      <c r="D8121" s="12">
        <v>3</v>
      </c>
      <c r="E8121" s="12">
        <v>3</v>
      </c>
      <c r="F8121" s="13" t="s">
        <v>65</v>
      </c>
      <c r="G8121" s="13" t="s">
        <v>71</v>
      </c>
      <c r="H8121" s="13" t="s">
        <v>69</v>
      </c>
      <c r="I8121">
        <v>9</v>
      </c>
      <c r="J8121" s="14">
        <v>5000</v>
      </c>
      <c r="K8121">
        <v>25</v>
      </c>
      <c r="L8121">
        <v>138</v>
      </c>
      <c r="M8121" s="14">
        <v>690000</v>
      </c>
      <c r="N8121">
        <v>4.9000000000000004</v>
      </c>
      <c r="O8121">
        <v>3</v>
      </c>
      <c r="P8121">
        <v>2.57</v>
      </c>
      <c r="Q8121" t="b">
        <f t="shared" si="126"/>
        <v>1</v>
      </c>
    </row>
    <row r="8122" spans="1:17" ht="12.75" x14ac:dyDescent="0.2">
      <c r="A8122">
        <v>53532287</v>
      </c>
      <c r="B8122">
        <v>21636586</v>
      </c>
      <c r="C8122" s="11">
        <v>0.99</v>
      </c>
      <c r="D8122" s="12">
        <v>128</v>
      </c>
      <c r="E8122" s="12">
        <v>135</v>
      </c>
      <c r="F8122" s="13" t="s">
        <v>84</v>
      </c>
      <c r="G8122" s="13" t="s">
        <v>123</v>
      </c>
      <c r="H8122" s="13" t="s">
        <v>69</v>
      </c>
      <c r="I8122">
        <v>5</v>
      </c>
      <c r="J8122" s="14">
        <v>6223</v>
      </c>
      <c r="K8122">
        <v>7</v>
      </c>
      <c r="L8122">
        <v>36</v>
      </c>
      <c r="M8122" s="14">
        <v>224028</v>
      </c>
      <c r="N8122">
        <v>4.9000000000000004</v>
      </c>
      <c r="O8122">
        <v>118</v>
      </c>
      <c r="P8122">
        <v>0.72</v>
      </c>
      <c r="Q8122" t="b">
        <f t="shared" si="126"/>
        <v>1</v>
      </c>
    </row>
    <row r="8123" spans="1:17" ht="12.75" x14ac:dyDescent="0.2">
      <c r="A8123">
        <v>53622864</v>
      </c>
      <c r="B8123">
        <v>771119</v>
      </c>
      <c r="C8123" s="11">
        <v>1</v>
      </c>
      <c r="D8123" s="12">
        <v>8</v>
      </c>
      <c r="E8123" s="12">
        <v>12</v>
      </c>
      <c r="F8123" s="13" t="s">
        <v>76</v>
      </c>
      <c r="G8123" s="13" t="s">
        <v>71</v>
      </c>
      <c r="H8123" s="13" t="s">
        <v>69</v>
      </c>
      <c r="I8123">
        <v>6</v>
      </c>
      <c r="J8123" s="14">
        <v>4828</v>
      </c>
      <c r="K8123">
        <v>16</v>
      </c>
      <c r="L8123">
        <v>84</v>
      </c>
      <c r="M8123" s="14">
        <v>405552</v>
      </c>
      <c r="N8123">
        <v>4.9000000000000004</v>
      </c>
      <c r="O8123">
        <v>6</v>
      </c>
      <c r="P8123">
        <v>2.0099999999999998</v>
      </c>
      <c r="Q8123" t="b">
        <f t="shared" si="126"/>
        <v>1</v>
      </c>
    </row>
    <row r="8124" spans="1:17" ht="12.75" x14ac:dyDescent="0.2">
      <c r="A8124">
        <v>5.4022868883854202E+17</v>
      </c>
      <c r="B8124">
        <v>228913599</v>
      </c>
      <c r="C8124" s="11">
        <v>0.99</v>
      </c>
      <c r="D8124" s="12">
        <v>10</v>
      </c>
      <c r="E8124" s="12">
        <v>15</v>
      </c>
      <c r="F8124" s="13" t="s">
        <v>94</v>
      </c>
      <c r="G8124" s="13" t="s">
        <v>108</v>
      </c>
      <c r="H8124" s="13" t="s">
        <v>69</v>
      </c>
      <c r="I8124">
        <v>9</v>
      </c>
      <c r="J8124" s="14">
        <v>4069</v>
      </c>
      <c r="K8124">
        <v>3</v>
      </c>
      <c r="L8124">
        <v>12</v>
      </c>
      <c r="M8124" s="14">
        <v>48828</v>
      </c>
      <c r="N8124">
        <v>4.9000000000000004</v>
      </c>
      <c r="O8124">
        <v>11</v>
      </c>
      <c r="P8124">
        <v>0.26</v>
      </c>
      <c r="Q8124" t="b">
        <f t="shared" si="126"/>
        <v>1</v>
      </c>
    </row>
    <row r="8125" spans="1:17" ht="12.75" x14ac:dyDescent="0.2">
      <c r="A8125">
        <v>5.7761653180466598E+17</v>
      </c>
      <c r="B8125">
        <v>159171043</v>
      </c>
      <c r="C8125" s="11">
        <v>0.85</v>
      </c>
      <c r="D8125" s="12">
        <v>2</v>
      </c>
      <c r="E8125" s="12">
        <v>4</v>
      </c>
      <c r="F8125" s="13" t="s">
        <v>65</v>
      </c>
      <c r="G8125" s="13" t="s">
        <v>71</v>
      </c>
      <c r="H8125" s="13" t="s">
        <v>69</v>
      </c>
      <c r="I8125">
        <v>4</v>
      </c>
      <c r="J8125" s="14">
        <v>6323</v>
      </c>
      <c r="K8125">
        <v>9</v>
      </c>
      <c r="L8125">
        <v>42</v>
      </c>
      <c r="M8125" s="14">
        <v>265566</v>
      </c>
      <c r="N8125">
        <v>4.9000000000000004</v>
      </c>
      <c r="O8125">
        <v>2</v>
      </c>
      <c r="P8125">
        <v>1.61</v>
      </c>
      <c r="Q8125" t="b">
        <f t="shared" si="126"/>
        <v>1</v>
      </c>
    </row>
    <row r="8126" spans="1:17" ht="12.75" x14ac:dyDescent="0.2">
      <c r="A8126">
        <v>5.8173264169101299E+17</v>
      </c>
      <c r="B8126">
        <v>449359833</v>
      </c>
      <c r="C8126" s="11">
        <v>1</v>
      </c>
      <c r="D8126" s="12">
        <v>11</v>
      </c>
      <c r="E8126" s="12">
        <v>12</v>
      </c>
      <c r="F8126" s="13" t="s">
        <v>76</v>
      </c>
      <c r="G8126" s="13" t="s">
        <v>108</v>
      </c>
      <c r="H8126" s="13" t="s">
        <v>69</v>
      </c>
      <c r="I8126">
        <v>2</v>
      </c>
      <c r="J8126" s="14">
        <v>2823</v>
      </c>
      <c r="K8126">
        <v>38</v>
      </c>
      <c r="L8126">
        <v>198</v>
      </c>
      <c r="M8126" s="14">
        <v>558954</v>
      </c>
      <c r="N8126">
        <v>4.9000000000000004</v>
      </c>
      <c r="O8126">
        <v>11</v>
      </c>
      <c r="P8126">
        <v>3.17</v>
      </c>
      <c r="Q8126" t="b">
        <f t="shared" si="126"/>
        <v>1</v>
      </c>
    </row>
    <row r="8127" spans="1:17" ht="12.75" x14ac:dyDescent="0.2">
      <c r="A8127">
        <v>5.94701650278096E+17</v>
      </c>
      <c r="B8127">
        <v>168676976</v>
      </c>
      <c r="C8127" s="11">
        <v>0.99</v>
      </c>
      <c r="D8127" s="12">
        <v>6</v>
      </c>
      <c r="E8127" s="12">
        <v>6</v>
      </c>
      <c r="F8127" s="13" t="s">
        <v>82</v>
      </c>
      <c r="G8127" s="13" t="s">
        <v>71</v>
      </c>
      <c r="H8127" s="13" t="s">
        <v>69</v>
      </c>
      <c r="I8127">
        <v>4</v>
      </c>
      <c r="J8127" s="14">
        <v>1710</v>
      </c>
      <c r="K8127">
        <v>13</v>
      </c>
      <c r="L8127">
        <v>255</v>
      </c>
      <c r="M8127" s="14">
        <v>436050</v>
      </c>
      <c r="N8127">
        <v>4.9000000000000004</v>
      </c>
      <c r="O8127">
        <v>5</v>
      </c>
      <c r="P8127">
        <v>1.1499999999999999</v>
      </c>
      <c r="Q8127" t="b">
        <f t="shared" si="126"/>
        <v>1</v>
      </c>
    </row>
    <row r="8128" spans="1:17" ht="12.75" x14ac:dyDescent="0.2">
      <c r="A8128">
        <v>6.0639377871160896E+17</v>
      </c>
      <c r="B8128">
        <v>10853745</v>
      </c>
      <c r="C8128" s="11">
        <v>0.95</v>
      </c>
      <c r="D8128" s="12">
        <v>6</v>
      </c>
      <c r="E8128" s="12">
        <v>8</v>
      </c>
      <c r="F8128" s="13" t="s">
        <v>65</v>
      </c>
      <c r="G8128" s="13" t="s">
        <v>71</v>
      </c>
      <c r="H8128" s="13" t="s">
        <v>69</v>
      </c>
      <c r="I8128">
        <v>4</v>
      </c>
      <c r="J8128" s="14">
        <v>2842</v>
      </c>
      <c r="K8128">
        <v>9</v>
      </c>
      <c r="L8128">
        <v>252</v>
      </c>
      <c r="M8128" s="14">
        <v>716184</v>
      </c>
      <c r="N8128">
        <v>4.9000000000000004</v>
      </c>
      <c r="O8128">
        <v>6</v>
      </c>
      <c r="P8128">
        <v>0.64</v>
      </c>
      <c r="Q8128" t="b">
        <f t="shared" si="126"/>
        <v>1</v>
      </c>
    </row>
    <row r="8129" spans="1:17" ht="12.75" x14ac:dyDescent="0.2">
      <c r="A8129">
        <v>6.1207466411781402E+17</v>
      </c>
      <c r="B8129">
        <v>289162232</v>
      </c>
      <c r="C8129" s="11">
        <v>1</v>
      </c>
      <c r="D8129" s="12">
        <v>14</v>
      </c>
      <c r="E8129" s="12">
        <v>14</v>
      </c>
      <c r="F8129" s="13" t="s">
        <v>76</v>
      </c>
      <c r="G8129" s="13" t="s">
        <v>71</v>
      </c>
      <c r="H8129" s="13" t="s">
        <v>69</v>
      </c>
      <c r="I8129">
        <v>3</v>
      </c>
      <c r="J8129" s="14">
        <v>2852</v>
      </c>
      <c r="K8129">
        <v>31</v>
      </c>
      <c r="L8129">
        <v>144</v>
      </c>
      <c r="M8129" s="14">
        <v>410688</v>
      </c>
      <c r="N8129">
        <v>4.9000000000000004</v>
      </c>
      <c r="O8129">
        <v>4</v>
      </c>
      <c r="P8129">
        <v>2.2999999999999998</v>
      </c>
      <c r="Q8129" t="b">
        <f t="shared" si="126"/>
        <v>1</v>
      </c>
    </row>
    <row r="8130" spans="1:17" ht="12.75" x14ac:dyDescent="0.2">
      <c r="A8130">
        <v>6.1781587117955904E+17</v>
      </c>
      <c r="B8130">
        <v>344134344</v>
      </c>
      <c r="C8130" s="11">
        <v>1</v>
      </c>
      <c r="D8130" s="12">
        <v>7</v>
      </c>
      <c r="E8130" s="12">
        <v>7</v>
      </c>
      <c r="F8130" s="13" t="s">
        <v>90</v>
      </c>
      <c r="G8130" s="13" t="s">
        <v>68</v>
      </c>
      <c r="H8130" s="13" t="s">
        <v>69</v>
      </c>
      <c r="I8130">
        <v>7</v>
      </c>
      <c r="J8130" s="14">
        <v>5917</v>
      </c>
      <c r="K8130">
        <v>13</v>
      </c>
      <c r="L8130">
        <v>66</v>
      </c>
      <c r="M8130" s="14">
        <v>390522</v>
      </c>
      <c r="N8130">
        <v>4.9000000000000004</v>
      </c>
      <c r="O8130">
        <v>7</v>
      </c>
      <c r="P8130">
        <v>0.87</v>
      </c>
      <c r="Q8130" t="b">
        <f t="shared" si="126"/>
        <v>1</v>
      </c>
    </row>
    <row r="8131" spans="1:17" ht="12.75" x14ac:dyDescent="0.2">
      <c r="A8131">
        <v>6.2390151827067405E+17</v>
      </c>
      <c r="B8131">
        <v>107642796</v>
      </c>
      <c r="C8131" s="11">
        <v>0.83</v>
      </c>
      <c r="D8131" s="12">
        <v>1</v>
      </c>
      <c r="E8131" s="12">
        <v>1</v>
      </c>
      <c r="F8131" s="13" t="s">
        <v>72</v>
      </c>
      <c r="G8131" s="13" t="s">
        <v>68</v>
      </c>
      <c r="H8131" s="13" t="s">
        <v>69</v>
      </c>
      <c r="I8131">
        <v>3</v>
      </c>
      <c r="J8131" s="14">
        <v>1697</v>
      </c>
      <c r="K8131">
        <v>11</v>
      </c>
      <c r="L8131">
        <v>255</v>
      </c>
      <c r="M8131" s="14">
        <v>432735</v>
      </c>
      <c r="N8131">
        <v>4.9000000000000004</v>
      </c>
      <c r="O8131">
        <v>1</v>
      </c>
      <c r="P8131">
        <v>0.57999999999999996</v>
      </c>
      <c r="Q8131" t="b">
        <f t="shared" ref="Q8131:Q8194" si="127">IF(N8131&gt;4.7,TRUE,FALSE)</f>
        <v>1</v>
      </c>
    </row>
    <row r="8132" spans="1:17" ht="12.75" x14ac:dyDescent="0.2">
      <c r="A8132">
        <v>6.3021570403808205E+17</v>
      </c>
      <c r="B8132">
        <v>459519444</v>
      </c>
      <c r="C8132" s="11">
        <v>0.95</v>
      </c>
      <c r="D8132" s="12">
        <v>5</v>
      </c>
      <c r="E8132" s="12">
        <v>9</v>
      </c>
      <c r="F8132" s="13" t="s">
        <v>76</v>
      </c>
      <c r="G8132" s="13" t="s">
        <v>86</v>
      </c>
      <c r="H8132" s="13" t="s">
        <v>69</v>
      </c>
      <c r="I8132">
        <v>3</v>
      </c>
      <c r="J8132" s="14">
        <v>2580</v>
      </c>
      <c r="K8132">
        <v>6</v>
      </c>
      <c r="L8132">
        <v>255</v>
      </c>
      <c r="M8132" s="14">
        <v>657900</v>
      </c>
      <c r="N8132">
        <v>4.9000000000000004</v>
      </c>
      <c r="O8132">
        <v>5</v>
      </c>
      <c r="P8132">
        <v>1.22</v>
      </c>
      <c r="Q8132" t="b">
        <f t="shared" si="127"/>
        <v>1</v>
      </c>
    </row>
    <row r="8133" spans="1:17" ht="12.75" x14ac:dyDescent="0.2">
      <c r="A8133">
        <v>6.4635006121106406E+17</v>
      </c>
      <c r="B8133">
        <v>30525423</v>
      </c>
      <c r="C8133" s="11">
        <v>0.71</v>
      </c>
      <c r="D8133" s="12">
        <v>1</v>
      </c>
      <c r="E8133" s="12">
        <v>3</v>
      </c>
      <c r="F8133" s="13" t="s">
        <v>65</v>
      </c>
      <c r="G8133" s="13" t="s">
        <v>71</v>
      </c>
      <c r="H8133" s="13" t="s">
        <v>69</v>
      </c>
      <c r="I8133">
        <v>3</v>
      </c>
      <c r="J8133" s="14">
        <v>4427</v>
      </c>
      <c r="K8133">
        <v>5</v>
      </c>
      <c r="L8133">
        <v>200</v>
      </c>
      <c r="M8133" s="14">
        <v>885400</v>
      </c>
      <c r="N8133">
        <v>4.9000000000000004</v>
      </c>
      <c r="O8133">
        <v>1</v>
      </c>
      <c r="P8133">
        <v>1.79</v>
      </c>
      <c r="Q8133" t="b">
        <f t="shared" si="127"/>
        <v>1</v>
      </c>
    </row>
    <row r="8134" spans="1:17" ht="12.75" x14ac:dyDescent="0.2">
      <c r="A8134">
        <v>6.4394419260165798E+17</v>
      </c>
      <c r="B8134">
        <v>143694135</v>
      </c>
      <c r="C8134" s="11">
        <v>0.85</v>
      </c>
      <c r="D8134" s="12">
        <v>1</v>
      </c>
      <c r="E8134" s="12">
        <v>1</v>
      </c>
      <c r="F8134" s="13" t="s">
        <v>74</v>
      </c>
      <c r="G8134" s="13" t="s">
        <v>86</v>
      </c>
      <c r="H8134" s="13" t="s">
        <v>69</v>
      </c>
      <c r="I8134">
        <v>4</v>
      </c>
      <c r="J8134" s="14">
        <v>2099</v>
      </c>
      <c r="K8134">
        <v>14</v>
      </c>
      <c r="L8134">
        <v>84</v>
      </c>
      <c r="M8134" s="14">
        <v>176316</v>
      </c>
      <c r="N8134">
        <v>4.9000000000000004</v>
      </c>
      <c r="O8134">
        <v>1</v>
      </c>
      <c r="P8134">
        <v>0.86</v>
      </c>
      <c r="Q8134" t="b">
        <f t="shared" si="127"/>
        <v>1</v>
      </c>
    </row>
    <row r="8135" spans="1:17" ht="12.75" x14ac:dyDescent="0.2">
      <c r="A8135">
        <v>6.5693440263679795E+17</v>
      </c>
      <c r="B8135">
        <v>238085541</v>
      </c>
      <c r="C8135" s="11">
        <v>1</v>
      </c>
      <c r="D8135" s="12">
        <v>8</v>
      </c>
      <c r="E8135" s="12">
        <v>8</v>
      </c>
      <c r="F8135" s="13" t="s">
        <v>95</v>
      </c>
      <c r="G8135" s="13" t="s">
        <v>71</v>
      </c>
      <c r="H8135" s="13" t="s">
        <v>69</v>
      </c>
      <c r="I8135">
        <v>6</v>
      </c>
      <c r="J8135" s="14">
        <v>6437</v>
      </c>
      <c r="K8135">
        <v>32</v>
      </c>
      <c r="L8135">
        <v>255</v>
      </c>
      <c r="M8135" s="14">
        <v>1641435</v>
      </c>
      <c r="N8135">
        <v>4.9000000000000004</v>
      </c>
      <c r="O8135">
        <v>8</v>
      </c>
      <c r="P8135">
        <v>3</v>
      </c>
      <c r="Q8135" t="b">
        <f t="shared" si="127"/>
        <v>1</v>
      </c>
    </row>
    <row r="8136" spans="1:17" ht="12.75" x14ac:dyDescent="0.2">
      <c r="A8136">
        <v>6.5928975057041101E+17</v>
      </c>
      <c r="B8136">
        <v>273101795</v>
      </c>
      <c r="C8136" s="11">
        <v>1</v>
      </c>
      <c r="D8136" s="12">
        <v>10</v>
      </c>
      <c r="E8136" s="12">
        <v>11</v>
      </c>
      <c r="F8136" s="13" t="s">
        <v>62</v>
      </c>
      <c r="G8136" s="13" t="s">
        <v>71</v>
      </c>
      <c r="H8136" s="13" t="s">
        <v>69</v>
      </c>
      <c r="I8136">
        <v>3</v>
      </c>
      <c r="J8136" s="14">
        <v>1970</v>
      </c>
      <c r="K8136">
        <v>27</v>
      </c>
      <c r="L8136">
        <v>168</v>
      </c>
      <c r="M8136" s="14">
        <v>330960</v>
      </c>
      <c r="N8136">
        <v>4.9000000000000004</v>
      </c>
      <c r="O8136">
        <v>9</v>
      </c>
      <c r="P8136">
        <v>1.83</v>
      </c>
      <c r="Q8136" t="b">
        <f t="shared" si="127"/>
        <v>1</v>
      </c>
    </row>
    <row r="8137" spans="1:17" ht="12.75" x14ac:dyDescent="0.2">
      <c r="A8137">
        <v>6.5980365950044698E+17</v>
      </c>
      <c r="B8137">
        <v>7980429</v>
      </c>
      <c r="C8137" s="11">
        <v>1</v>
      </c>
      <c r="D8137" s="12">
        <v>51</v>
      </c>
      <c r="E8137" s="12">
        <v>52</v>
      </c>
      <c r="F8137" s="13" t="s">
        <v>84</v>
      </c>
      <c r="G8137" s="13" t="s">
        <v>71</v>
      </c>
      <c r="H8137" s="13" t="s">
        <v>69</v>
      </c>
      <c r="I8137">
        <v>2</v>
      </c>
      <c r="J8137" s="14">
        <v>2714</v>
      </c>
      <c r="K8137">
        <v>19</v>
      </c>
      <c r="L8137">
        <v>144</v>
      </c>
      <c r="M8137" s="14">
        <v>390816</v>
      </c>
      <c r="N8137">
        <v>4.9000000000000004</v>
      </c>
      <c r="O8137">
        <v>51</v>
      </c>
      <c r="P8137">
        <v>1.57</v>
      </c>
      <c r="Q8137" t="b">
        <f t="shared" si="127"/>
        <v>1</v>
      </c>
    </row>
    <row r="8138" spans="1:17" ht="12.75" x14ac:dyDescent="0.2">
      <c r="A8138">
        <v>6.5994053819976499E+17</v>
      </c>
      <c r="B8138">
        <v>147336846</v>
      </c>
      <c r="C8138" s="11">
        <v>0.63</v>
      </c>
      <c r="D8138" s="12">
        <v>200</v>
      </c>
      <c r="E8138" s="12">
        <v>216</v>
      </c>
      <c r="F8138" s="13" t="s">
        <v>70</v>
      </c>
      <c r="G8138" s="13" t="s">
        <v>71</v>
      </c>
      <c r="H8138" s="13" t="s">
        <v>69</v>
      </c>
      <c r="I8138">
        <v>3</v>
      </c>
      <c r="J8138" s="14">
        <v>1881</v>
      </c>
      <c r="K8138">
        <v>4</v>
      </c>
      <c r="L8138">
        <v>30</v>
      </c>
      <c r="M8138" s="14">
        <v>56430</v>
      </c>
      <c r="N8138">
        <v>4.9000000000000004</v>
      </c>
      <c r="O8138">
        <v>197</v>
      </c>
      <c r="P8138">
        <v>0.37</v>
      </c>
      <c r="Q8138" t="b">
        <f t="shared" si="127"/>
        <v>1</v>
      </c>
    </row>
    <row r="8139" spans="1:17" ht="12.75" x14ac:dyDescent="0.2">
      <c r="A8139">
        <v>6.6081025763726298E+17</v>
      </c>
      <c r="B8139">
        <v>52178705</v>
      </c>
      <c r="C8139" s="11">
        <v>0.89</v>
      </c>
      <c r="D8139" s="12">
        <v>4</v>
      </c>
      <c r="E8139" s="12">
        <v>8</v>
      </c>
      <c r="F8139" s="13" t="s">
        <v>65</v>
      </c>
      <c r="G8139" s="13" t="s">
        <v>68</v>
      </c>
      <c r="H8139" s="13" t="s">
        <v>69</v>
      </c>
      <c r="I8139">
        <v>5</v>
      </c>
      <c r="J8139" s="14">
        <v>2999</v>
      </c>
      <c r="K8139">
        <v>5</v>
      </c>
      <c r="L8139">
        <v>24</v>
      </c>
      <c r="M8139" s="14">
        <v>71976</v>
      </c>
      <c r="N8139">
        <v>4.9000000000000004</v>
      </c>
      <c r="O8139">
        <v>3</v>
      </c>
      <c r="P8139">
        <v>0.64</v>
      </c>
      <c r="Q8139" t="b">
        <f t="shared" si="127"/>
        <v>1</v>
      </c>
    </row>
    <row r="8140" spans="1:17" ht="12.75" x14ac:dyDescent="0.2">
      <c r="A8140">
        <v>6.6232438667519398E+17</v>
      </c>
      <c r="B8140">
        <v>467291382</v>
      </c>
      <c r="C8140" s="11">
        <v>0.94</v>
      </c>
      <c r="D8140" s="12">
        <v>1</v>
      </c>
      <c r="E8140" s="12">
        <v>1</v>
      </c>
      <c r="F8140" s="13" t="s">
        <v>84</v>
      </c>
      <c r="G8140" s="13" t="s">
        <v>71</v>
      </c>
      <c r="H8140" s="13" t="s">
        <v>69</v>
      </c>
      <c r="I8140">
        <v>4</v>
      </c>
      <c r="J8140" s="14">
        <v>2987</v>
      </c>
      <c r="K8140">
        <v>32</v>
      </c>
      <c r="L8140">
        <v>150</v>
      </c>
      <c r="M8140" s="14">
        <v>448050</v>
      </c>
      <c r="N8140">
        <v>4.9000000000000004</v>
      </c>
      <c r="O8140">
        <v>1</v>
      </c>
      <c r="P8140">
        <v>2.84</v>
      </c>
      <c r="Q8140" t="b">
        <f t="shared" si="127"/>
        <v>1</v>
      </c>
    </row>
    <row r="8141" spans="1:17" ht="12.75" x14ac:dyDescent="0.2">
      <c r="A8141">
        <v>6.6792878821289395E+17</v>
      </c>
      <c r="B8141">
        <v>206656075</v>
      </c>
      <c r="C8141" s="11">
        <v>0.67</v>
      </c>
      <c r="D8141" s="12">
        <v>2</v>
      </c>
      <c r="E8141" s="12">
        <v>8</v>
      </c>
      <c r="F8141" s="13" t="s">
        <v>89</v>
      </c>
      <c r="G8141" s="13" t="s">
        <v>78</v>
      </c>
      <c r="H8141" s="13" t="s">
        <v>64</v>
      </c>
      <c r="I8141">
        <v>1</v>
      </c>
      <c r="J8141" s="14">
        <v>456</v>
      </c>
      <c r="K8141">
        <v>7</v>
      </c>
      <c r="L8141">
        <v>255</v>
      </c>
      <c r="M8141" s="14">
        <v>116280</v>
      </c>
      <c r="N8141">
        <v>4.9000000000000004</v>
      </c>
      <c r="O8141">
        <v>2</v>
      </c>
      <c r="P8141">
        <v>0.62</v>
      </c>
      <c r="Q8141" t="b">
        <f t="shared" si="127"/>
        <v>1</v>
      </c>
    </row>
    <row r="8142" spans="1:17" ht="12.75" x14ac:dyDescent="0.2">
      <c r="A8142">
        <v>6.71749849439872E+17</v>
      </c>
      <c r="B8142">
        <v>471487010</v>
      </c>
      <c r="C8142" s="11">
        <v>1</v>
      </c>
      <c r="D8142" s="12">
        <v>5</v>
      </c>
      <c r="E8142" s="12">
        <v>7</v>
      </c>
      <c r="F8142" s="13" t="s">
        <v>118</v>
      </c>
      <c r="G8142" s="13" t="s">
        <v>71</v>
      </c>
      <c r="H8142" s="13" t="s">
        <v>69</v>
      </c>
      <c r="I8142">
        <v>2</v>
      </c>
      <c r="J8142" s="14">
        <v>1380</v>
      </c>
      <c r="K8142">
        <v>10</v>
      </c>
      <c r="L8142">
        <v>255</v>
      </c>
      <c r="M8142" s="14">
        <v>351900</v>
      </c>
      <c r="N8142">
        <v>4.9000000000000004</v>
      </c>
      <c r="O8142">
        <v>5</v>
      </c>
      <c r="P8142">
        <v>0.64</v>
      </c>
      <c r="Q8142" t="b">
        <f t="shared" si="127"/>
        <v>1</v>
      </c>
    </row>
    <row r="8143" spans="1:17" ht="12.75" x14ac:dyDescent="0.2">
      <c r="A8143">
        <v>6.6946848283140698E+17</v>
      </c>
      <c r="B8143">
        <v>3195183</v>
      </c>
      <c r="C8143" s="11">
        <v>1</v>
      </c>
      <c r="D8143" s="12">
        <v>7</v>
      </c>
      <c r="E8143" s="12">
        <v>25</v>
      </c>
      <c r="F8143" s="13" t="s">
        <v>84</v>
      </c>
      <c r="G8143" s="13" t="s">
        <v>71</v>
      </c>
      <c r="H8143" s="13" t="s">
        <v>69</v>
      </c>
      <c r="I8143">
        <v>6</v>
      </c>
      <c r="J8143" s="14">
        <v>2078</v>
      </c>
      <c r="K8143">
        <v>36</v>
      </c>
      <c r="L8143">
        <v>234</v>
      </c>
      <c r="M8143" s="14">
        <v>486252</v>
      </c>
      <c r="N8143">
        <v>4.9000000000000004</v>
      </c>
      <c r="O8143">
        <v>7</v>
      </c>
      <c r="P8143">
        <v>2.99</v>
      </c>
      <c r="Q8143" t="b">
        <f t="shared" si="127"/>
        <v>1</v>
      </c>
    </row>
    <row r="8144" spans="1:17" ht="12.75" x14ac:dyDescent="0.2">
      <c r="A8144">
        <v>6.7404843639029299E+17</v>
      </c>
      <c r="B8144">
        <v>430519777</v>
      </c>
      <c r="C8144" s="11">
        <v>0.67</v>
      </c>
      <c r="D8144" s="12">
        <v>1</v>
      </c>
      <c r="E8144" s="12">
        <v>1</v>
      </c>
      <c r="F8144" s="13" t="s">
        <v>90</v>
      </c>
      <c r="G8144" s="13" t="s">
        <v>78</v>
      </c>
      <c r="H8144" s="13" t="s">
        <v>64</v>
      </c>
      <c r="I8144">
        <v>2</v>
      </c>
      <c r="J8144" s="14">
        <v>486</v>
      </c>
      <c r="K8144">
        <v>2</v>
      </c>
      <c r="L8144">
        <v>255</v>
      </c>
      <c r="M8144" s="14">
        <v>123930</v>
      </c>
      <c r="N8144">
        <v>4.9000000000000004</v>
      </c>
      <c r="O8144">
        <v>1</v>
      </c>
      <c r="P8144">
        <v>0.31</v>
      </c>
      <c r="Q8144" t="b">
        <f t="shared" si="127"/>
        <v>1</v>
      </c>
    </row>
    <row r="8145" spans="1:17" ht="12.75" x14ac:dyDescent="0.2">
      <c r="A8145">
        <v>6.7553351727895002E+17</v>
      </c>
      <c r="B8145">
        <v>432075961</v>
      </c>
      <c r="C8145" s="11">
        <v>0.94</v>
      </c>
      <c r="D8145" s="12">
        <v>18</v>
      </c>
      <c r="E8145" s="12">
        <v>18</v>
      </c>
      <c r="F8145" s="13" t="s">
        <v>62</v>
      </c>
      <c r="G8145" s="13" t="s">
        <v>66</v>
      </c>
      <c r="H8145" s="13" t="s">
        <v>64</v>
      </c>
      <c r="I8145">
        <v>2</v>
      </c>
      <c r="J8145" s="14">
        <v>2565</v>
      </c>
      <c r="K8145">
        <v>5</v>
      </c>
      <c r="L8145">
        <v>24</v>
      </c>
      <c r="M8145" s="14">
        <v>61560</v>
      </c>
      <c r="N8145">
        <v>4.9000000000000004</v>
      </c>
      <c r="O8145">
        <v>18</v>
      </c>
      <c r="P8145">
        <v>0.31</v>
      </c>
      <c r="Q8145" t="b">
        <f t="shared" si="127"/>
        <v>1</v>
      </c>
    </row>
    <row r="8146" spans="1:17" ht="12.75" x14ac:dyDescent="0.2">
      <c r="A8146">
        <v>6.7793865735400806E+17</v>
      </c>
      <c r="B8146">
        <v>380165046</v>
      </c>
      <c r="C8146" s="11">
        <v>0.8</v>
      </c>
      <c r="D8146" s="12">
        <v>6</v>
      </c>
      <c r="E8146" s="12">
        <v>8</v>
      </c>
      <c r="F8146" s="13" t="s">
        <v>65</v>
      </c>
      <c r="G8146" s="13" t="s">
        <v>78</v>
      </c>
      <c r="H8146" s="13" t="s">
        <v>64</v>
      </c>
      <c r="I8146">
        <v>3</v>
      </c>
      <c r="J8146" s="14">
        <v>1000</v>
      </c>
      <c r="K8146">
        <v>15</v>
      </c>
      <c r="L8146">
        <v>255</v>
      </c>
      <c r="M8146" s="14">
        <v>255000</v>
      </c>
      <c r="N8146">
        <v>4.9000000000000004</v>
      </c>
      <c r="O8146">
        <v>6</v>
      </c>
      <c r="P8146">
        <v>1.22</v>
      </c>
      <c r="Q8146" t="b">
        <f t="shared" si="127"/>
        <v>1</v>
      </c>
    </row>
    <row r="8147" spans="1:17" ht="12.75" x14ac:dyDescent="0.2">
      <c r="A8147">
        <v>6.7600145903656896E+17</v>
      </c>
      <c r="B8147">
        <v>444921094</v>
      </c>
      <c r="C8147" s="11">
        <v>0.83</v>
      </c>
      <c r="D8147" s="12">
        <v>1</v>
      </c>
      <c r="E8147" s="12">
        <v>2</v>
      </c>
      <c r="F8147" s="13" t="s">
        <v>65</v>
      </c>
      <c r="G8147" s="13" t="s">
        <v>78</v>
      </c>
      <c r="H8147" s="13" t="s">
        <v>64</v>
      </c>
      <c r="I8147">
        <v>1</v>
      </c>
      <c r="J8147" s="14">
        <v>848</v>
      </c>
      <c r="K8147">
        <v>12</v>
      </c>
      <c r="L8147">
        <v>60</v>
      </c>
      <c r="M8147" s="14">
        <v>50880</v>
      </c>
      <c r="N8147">
        <v>4.9000000000000004</v>
      </c>
      <c r="O8147">
        <v>1</v>
      </c>
      <c r="P8147">
        <v>2.76</v>
      </c>
      <c r="Q8147" t="b">
        <f t="shared" si="127"/>
        <v>1</v>
      </c>
    </row>
    <row r="8148" spans="1:17" ht="12.75" x14ac:dyDescent="0.2">
      <c r="A8148">
        <v>6.8117900856627597E+17</v>
      </c>
      <c r="B8148">
        <v>455773333</v>
      </c>
      <c r="C8148" s="11">
        <v>1</v>
      </c>
      <c r="D8148" s="12">
        <v>1</v>
      </c>
      <c r="E8148" s="12">
        <v>2</v>
      </c>
      <c r="F8148" s="13" t="s">
        <v>83</v>
      </c>
      <c r="G8148" s="13" t="s">
        <v>71</v>
      </c>
      <c r="H8148" s="13" t="s">
        <v>69</v>
      </c>
      <c r="I8148">
        <v>5</v>
      </c>
      <c r="J8148" s="14">
        <v>1049</v>
      </c>
      <c r="K8148">
        <v>1</v>
      </c>
      <c r="L8148">
        <v>202</v>
      </c>
      <c r="M8148" s="14">
        <v>211898</v>
      </c>
      <c r="N8148">
        <v>4.9000000000000004</v>
      </c>
      <c r="O8148">
        <v>1</v>
      </c>
      <c r="P8148">
        <v>0.32</v>
      </c>
      <c r="Q8148" t="b">
        <f t="shared" si="127"/>
        <v>1</v>
      </c>
    </row>
    <row r="8149" spans="1:17" ht="12.75" x14ac:dyDescent="0.2">
      <c r="A8149">
        <v>6.8172765298560294E+17</v>
      </c>
      <c r="B8149">
        <v>399217271</v>
      </c>
      <c r="C8149" s="11">
        <v>1</v>
      </c>
      <c r="D8149" s="12">
        <v>9</v>
      </c>
      <c r="E8149" s="12">
        <v>16</v>
      </c>
      <c r="F8149" s="13" t="s">
        <v>76</v>
      </c>
      <c r="G8149" s="13" t="s">
        <v>71</v>
      </c>
      <c r="H8149" s="13" t="s">
        <v>69</v>
      </c>
      <c r="I8149">
        <v>3</v>
      </c>
      <c r="J8149" s="14">
        <v>3004</v>
      </c>
      <c r="K8149">
        <v>59</v>
      </c>
      <c r="L8149">
        <v>255</v>
      </c>
      <c r="M8149" s="14">
        <v>766020</v>
      </c>
      <c r="N8149">
        <v>4.9000000000000004</v>
      </c>
      <c r="O8149">
        <v>8</v>
      </c>
      <c r="P8149">
        <v>5.32</v>
      </c>
      <c r="Q8149" t="b">
        <f t="shared" si="127"/>
        <v>1</v>
      </c>
    </row>
    <row r="8150" spans="1:17" ht="12.75" x14ac:dyDescent="0.2">
      <c r="A8150">
        <v>6.7972192380855603E+17</v>
      </c>
      <c r="B8150">
        <v>7238971</v>
      </c>
      <c r="C8150" s="11">
        <v>1</v>
      </c>
      <c r="D8150" s="12">
        <v>36</v>
      </c>
      <c r="E8150" s="12">
        <v>43</v>
      </c>
      <c r="F8150" s="13" t="s">
        <v>76</v>
      </c>
      <c r="G8150" s="13" t="s">
        <v>71</v>
      </c>
      <c r="H8150" s="13" t="s">
        <v>69</v>
      </c>
      <c r="I8150">
        <v>4</v>
      </c>
      <c r="J8150" s="14">
        <v>2450</v>
      </c>
      <c r="K8150">
        <v>6</v>
      </c>
      <c r="L8150">
        <v>48</v>
      </c>
      <c r="M8150" s="14">
        <v>117600</v>
      </c>
      <c r="N8150">
        <v>4.9000000000000004</v>
      </c>
      <c r="O8150">
        <v>30</v>
      </c>
      <c r="P8150">
        <v>0.63</v>
      </c>
      <c r="Q8150" t="b">
        <f t="shared" si="127"/>
        <v>1</v>
      </c>
    </row>
    <row r="8151" spans="1:17" ht="12.75" x14ac:dyDescent="0.2">
      <c r="A8151">
        <v>6.8340404500719104E+17</v>
      </c>
      <c r="B8151">
        <v>66778229</v>
      </c>
      <c r="C8151" s="11">
        <v>1</v>
      </c>
      <c r="D8151" s="12">
        <v>7</v>
      </c>
      <c r="E8151" s="12">
        <v>9</v>
      </c>
      <c r="F8151" s="13" t="s">
        <v>65</v>
      </c>
      <c r="G8151" s="13" t="s">
        <v>71</v>
      </c>
      <c r="H8151" s="13" t="s">
        <v>69</v>
      </c>
      <c r="I8151">
        <v>3</v>
      </c>
      <c r="J8151" s="14">
        <v>1942</v>
      </c>
      <c r="K8151">
        <v>4</v>
      </c>
      <c r="L8151">
        <v>30</v>
      </c>
      <c r="M8151" s="14">
        <v>58260</v>
      </c>
      <c r="N8151">
        <v>4.9000000000000004</v>
      </c>
      <c r="O8151">
        <v>7</v>
      </c>
      <c r="P8151">
        <v>0.63</v>
      </c>
      <c r="Q8151" t="b">
        <f t="shared" si="127"/>
        <v>1</v>
      </c>
    </row>
    <row r="8152" spans="1:17" ht="12.75" x14ac:dyDescent="0.2">
      <c r="A8152">
        <v>6.9762399318245094E+17</v>
      </c>
      <c r="B8152">
        <v>475521693</v>
      </c>
      <c r="C8152" s="11">
        <v>0.67</v>
      </c>
      <c r="D8152" s="12">
        <v>1</v>
      </c>
      <c r="E8152" s="12">
        <v>2</v>
      </c>
      <c r="F8152" s="13" t="s">
        <v>76</v>
      </c>
      <c r="G8152" s="13" t="s">
        <v>71</v>
      </c>
      <c r="H8152" s="13" t="s">
        <v>69</v>
      </c>
      <c r="I8152">
        <v>2</v>
      </c>
      <c r="J8152" s="14">
        <v>3096</v>
      </c>
      <c r="K8152">
        <v>21</v>
      </c>
      <c r="L8152">
        <v>255</v>
      </c>
      <c r="M8152" s="14">
        <v>789480</v>
      </c>
      <c r="N8152">
        <v>4.9000000000000004</v>
      </c>
      <c r="O8152">
        <v>1</v>
      </c>
      <c r="P8152">
        <v>2.25</v>
      </c>
      <c r="Q8152" t="b">
        <f t="shared" si="127"/>
        <v>1</v>
      </c>
    </row>
    <row r="8153" spans="1:17" ht="12.75" x14ac:dyDescent="0.2">
      <c r="A8153">
        <v>6.97801855173936E+17</v>
      </c>
      <c r="B8153">
        <v>179299686</v>
      </c>
      <c r="C8153" s="11">
        <v>1</v>
      </c>
      <c r="D8153" s="12">
        <v>1</v>
      </c>
      <c r="E8153" s="12">
        <v>1</v>
      </c>
      <c r="F8153" s="13" t="s">
        <v>95</v>
      </c>
      <c r="G8153" s="13" t="s">
        <v>71</v>
      </c>
      <c r="H8153" s="13" t="s">
        <v>69</v>
      </c>
      <c r="I8153">
        <v>4</v>
      </c>
      <c r="J8153" s="14">
        <v>3249</v>
      </c>
      <c r="K8153">
        <v>20</v>
      </c>
      <c r="L8153">
        <v>255</v>
      </c>
      <c r="M8153" s="14">
        <v>828495</v>
      </c>
      <c r="N8153">
        <v>4.9000000000000004</v>
      </c>
      <c r="O8153">
        <v>1</v>
      </c>
      <c r="P8153">
        <v>2.02</v>
      </c>
      <c r="Q8153" t="b">
        <f t="shared" si="127"/>
        <v>1</v>
      </c>
    </row>
    <row r="8154" spans="1:17" ht="12.75" x14ac:dyDescent="0.2">
      <c r="A8154">
        <v>7.0144397371261299E+17</v>
      </c>
      <c r="B8154">
        <v>96460850</v>
      </c>
      <c r="C8154" s="11">
        <v>0.98</v>
      </c>
      <c r="D8154" s="12">
        <v>521</v>
      </c>
      <c r="E8154" s="12">
        <v>548</v>
      </c>
      <c r="F8154" s="13" t="s">
        <v>76</v>
      </c>
      <c r="G8154" s="13" t="s">
        <v>71</v>
      </c>
      <c r="H8154" s="13" t="s">
        <v>69</v>
      </c>
      <c r="I8154">
        <v>3</v>
      </c>
      <c r="J8154" s="14">
        <v>2733</v>
      </c>
      <c r="K8154">
        <v>20</v>
      </c>
      <c r="L8154">
        <v>102</v>
      </c>
      <c r="M8154" s="14">
        <v>278766</v>
      </c>
      <c r="N8154">
        <v>4.9000000000000004</v>
      </c>
      <c r="O8154">
        <v>521</v>
      </c>
      <c r="P8154">
        <v>1.25</v>
      </c>
      <c r="Q8154" t="b">
        <f t="shared" si="127"/>
        <v>1</v>
      </c>
    </row>
    <row r="8155" spans="1:17" ht="12.75" x14ac:dyDescent="0.2">
      <c r="A8155">
        <v>7.1095426517966694E+17</v>
      </c>
      <c r="B8155">
        <v>465667245</v>
      </c>
      <c r="C8155" s="11">
        <v>0.91</v>
      </c>
      <c r="D8155" s="12">
        <v>1</v>
      </c>
      <c r="E8155" s="12">
        <v>3</v>
      </c>
      <c r="F8155" s="13" t="s">
        <v>121</v>
      </c>
      <c r="G8155" s="13" t="s">
        <v>86</v>
      </c>
      <c r="H8155" s="13" t="s">
        <v>69</v>
      </c>
      <c r="I8155">
        <v>2</v>
      </c>
      <c r="J8155" s="14">
        <v>2810</v>
      </c>
      <c r="K8155">
        <v>38</v>
      </c>
      <c r="L8155">
        <v>252</v>
      </c>
      <c r="M8155" s="14">
        <v>708120</v>
      </c>
      <c r="N8155">
        <v>4.9000000000000004</v>
      </c>
      <c r="O8155">
        <v>1</v>
      </c>
      <c r="P8155">
        <v>2.76</v>
      </c>
      <c r="Q8155" t="b">
        <f t="shared" si="127"/>
        <v>1</v>
      </c>
    </row>
    <row r="8156" spans="1:17" ht="12.75" x14ac:dyDescent="0.2">
      <c r="A8156">
        <v>7.2311223867041306E+17</v>
      </c>
      <c r="B8156">
        <v>478812556</v>
      </c>
      <c r="C8156" s="11">
        <v>1</v>
      </c>
      <c r="D8156" s="12">
        <v>2</v>
      </c>
      <c r="E8156" s="12">
        <v>3</v>
      </c>
      <c r="F8156" s="13" t="s">
        <v>65</v>
      </c>
      <c r="G8156" s="13" t="s">
        <v>71</v>
      </c>
      <c r="H8156" s="13" t="s">
        <v>69</v>
      </c>
      <c r="I8156">
        <v>9</v>
      </c>
      <c r="J8156" s="14">
        <v>5000</v>
      </c>
      <c r="K8156">
        <v>2</v>
      </c>
      <c r="L8156">
        <v>10</v>
      </c>
      <c r="M8156" s="14">
        <v>50000</v>
      </c>
      <c r="N8156">
        <v>4.9000000000000004</v>
      </c>
      <c r="O8156">
        <v>2</v>
      </c>
      <c r="P8156">
        <v>0.42</v>
      </c>
      <c r="Q8156" t="b">
        <f t="shared" si="127"/>
        <v>1</v>
      </c>
    </row>
    <row r="8157" spans="1:17" ht="12.75" x14ac:dyDescent="0.2">
      <c r="A8157">
        <v>7.3038405099543194E+17</v>
      </c>
      <c r="B8157">
        <v>430909681</v>
      </c>
      <c r="C8157" s="11">
        <v>0.97</v>
      </c>
      <c r="D8157" s="12">
        <v>4</v>
      </c>
      <c r="E8157" s="12">
        <v>4</v>
      </c>
      <c r="F8157" s="13" t="s">
        <v>76</v>
      </c>
      <c r="G8157" s="13" t="s">
        <v>71</v>
      </c>
      <c r="H8157" s="13" t="s">
        <v>69</v>
      </c>
      <c r="I8157">
        <v>4</v>
      </c>
      <c r="J8157" s="14">
        <v>5797</v>
      </c>
      <c r="K8157">
        <v>6</v>
      </c>
      <c r="L8157">
        <v>255</v>
      </c>
      <c r="M8157" s="14">
        <v>1478235</v>
      </c>
      <c r="N8157">
        <v>4.9000000000000004</v>
      </c>
      <c r="O8157">
        <v>4</v>
      </c>
      <c r="P8157">
        <v>0.71</v>
      </c>
      <c r="Q8157" t="b">
        <f t="shared" si="127"/>
        <v>1</v>
      </c>
    </row>
    <row r="8158" spans="1:17" ht="12.75" x14ac:dyDescent="0.2">
      <c r="A8158">
        <v>7.2653879721338099E+17</v>
      </c>
      <c r="B8158">
        <v>464532761</v>
      </c>
      <c r="C8158" s="11">
        <v>1</v>
      </c>
      <c r="D8158" s="12">
        <v>11</v>
      </c>
      <c r="E8158" s="12">
        <v>11</v>
      </c>
      <c r="F8158" s="13" t="s">
        <v>84</v>
      </c>
      <c r="G8158" s="13" t="s">
        <v>108</v>
      </c>
      <c r="H8158" s="13" t="s">
        <v>69</v>
      </c>
      <c r="I8158">
        <v>2</v>
      </c>
      <c r="J8158" s="14">
        <v>2796</v>
      </c>
      <c r="K8158">
        <v>28</v>
      </c>
      <c r="L8158">
        <v>132</v>
      </c>
      <c r="M8158" s="14">
        <v>369072</v>
      </c>
      <c r="N8158">
        <v>4.9000000000000004</v>
      </c>
      <c r="O8158">
        <v>11</v>
      </c>
      <c r="P8158">
        <v>2.33</v>
      </c>
      <c r="Q8158" t="b">
        <f t="shared" si="127"/>
        <v>1</v>
      </c>
    </row>
    <row r="8159" spans="1:17" ht="12.75" x14ac:dyDescent="0.2">
      <c r="A8159">
        <v>7.3463557908282202E+17</v>
      </c>
      <c r="B8159">
        <v>282732270</v>
      </c>
      <c r="C8159" s="11">
        <v>0.98</v>
      </c>
      <c r="D8159" s="12">
        <v>2</v>
      </c>
      <c r="E8159" s="12">
        <v>4</v>
      </c>
      <c r="F8159" s="13" t="s">
        <v>102</v>
      </c>
      <c r="G8159" s="13" t="s">
        <v>71</v>
      </c>
      <c r="H8159" s="13" t="s">
        <v>69</v>
      </c>
      <c r="I8159">
        <v>6</v>
      </c>
      <c r="J8159" s="14">
        <v>3870</v>
      </c>
      <c r="K8159">
        <v>25</v>
      </c>
      <c r="L8159">
        <v>150</v>
      </c>
      <c r="M8159" s="14">
        <v>580500</v>
      </c>
      <c r="N8159">
        <v>4.9000000000000004</v>
      </c>
      <c r="O8159">
        <v>2</v>
      </c>
      <c r="P8159">
        <v>1.92</v>
      </c>
      <c r="Q8159" t="b">
        <f t="shared" si="127"/>
        <v>1</v>
      </c>
    </row>
    <row r="8160" spans="1:17" ht="12.75" x14ac:dyDescent="0.2">
      <c r="A8160">
        <v>7.3814017760503398E+17</v>
      </c>
      <c r="B8160">
        <v>416253290</v>
      </c>
      <c r="C8160" s="11">
        <v>1</v>
      </c>
      <c r="D8160" s="12">
        <v>8</v>
      </c>
      <c r="E8160" s="12">
        <v>14</v>
      </c>
      <c r="F8160" s="13" t="s">
        <v>76</v>
      </c>
      <c r="G8160" s="13" t="s">
        <v>78</v>
      </c>
      <c r="H8160" s="13" t="s">
        <v>64</v>
      </c>
      <c r="I8160">
        <v>2</v>
      </c>
      <c r="J8160" s="14">
        <v>781</v>
      </c>
      <c r="K8160">
        <v>40</v>
      </c>
      <c r="L8160">
        <v>255</v>
      </c>
      <c r="M8160" s="14">
        <v>199155</v>
      </c>
      <c r="N8160">
        <v>4.9000000000000004</v>
      </c>
      <c r="O8160">
        <v>8</v>
      </c>
      <c r="P8160">
        <v>2.62</v>
      </c>
      <c r="Q8160" t="b">
        <f t="shared" si="127"/>
        <v>1</v>
      </c>
    </row>
    <row r="8161" spans="1:17" ht="12.75" x14ac:dyDescent="0.2">
      <c r="A8161">
        <v>7.4763637707626202E+17</v>
      </c>
      <c r="B8161">
        <v>344191101</v>
      </c>
      <c r="C8161" s="11">
        <v>0.71</v>
      </c>
      <c r="D8161" s="12">
        <v>4</v>
      </c>
      <c r="E8161" s="12">
        <v>4</v>
      </c>
      <c r="F8161" s="13" t="s">
        <v>115</v>
      </c>
      <c r="G8161" s="13" t="s">
        <v>68</v>
      </c>
      <c r="H8161" s="13" t="s">
        <v>69</v>
      </c>
      <c r="I8161">
        <v>6</v>
      </c>
      <c r="J8161" s="14">
        <v>1660</v>
      </c>
      <c r="K8161">
        <v>1</v>
      </c>
      <c r="L8161">
        <v>255</v>
      </c>
      <c r="M8161" s="14">
        <v>423300</v>
      </c>
      <c r="N8161">
        <v>4.9000000000000004</v>
      </c>
      <c r="O8161">
        <v>4</v>
      </c>
      <c r="P8161">
        <v>0.68</v>
      </c>
      <c r="Q8161" t="b">
        <f t="shared" si="127"/>
        <v>1</v>
      </c>
    </row>
    <row r="8162" spans="1:17" ht="12.75" x14ac:dyDescent="0.2">
      <c r="A8162">
        <v>7.5423152959585805E+17</v>
      </c>
      <c r="B8162">
        <v>298164374</v>
      </c>
      <c r="C8162" s="11">
        <v>0.8</v>
      </c>
      <c r="D8162" s="12">
        <v>2</v>
      </c>
      <c r="E8162" s="12">
        <v>2</v>
      </c>
      <c r="F8162" s="13" t="s">
        <v>65</v>
      </c>
      <c r="G8162" s="13" t="s">
        <v>78</v>
      </c>
      <c r="H8162" s="13" t="s">
        <v>64</v>
      </c>
      <c r="I8162">
        <v>2</v>
      </c>
      <c r="J8162" s="14">
        <v>634</v>
      </c>
      <c r="K8162">
        <v>15</v>
      </c>
      <c r="L8162">
        <v>48</v>
      </c>
      <c r="M8162" s="14">
        <v>30432</v>
      </c>
      <c r="N8162">
        <v>4.9000000000000004</v>
      </c>
      <c r="O8162">
        <v>2</v>
      </c>
      <c r="P8162">
        <v>1.42</v>
      </c>
      <c r="Q8162" t="b">
        <f t="shared" si="127"/>
        <v>1</v>
      </c>
    </row>
    <row r="8163" spans="1:17" ht="12.75" x14ac:dyDescent="0.2">
      <c r="A8163">
        <v>7.5216319879718195E+17</v>
      </c>
      <c r="B8163">
        <v>58995587</v>
      </c>
      <c r="C8163" s="11">
        <v>1</v>
      </c>
      <c r="D8163" s="12">
        <v>1</v>
      </c>
      <c r="E8163" s="12">
        <v>1</v>
      </c>
      <c r="F8163" s="13" t="s">
        <v>82</v>
      </c>
      <c r="G8163" s="13" t="s">
        <v>71</v>
      </c>
      <c r="H8163" s="13" t="s">
        <v>69</v>
      </c>
      <c r="I8163">
        <v>7</v>
      </c>
      <c r="J8163" s="14">
        <v>4284</v>
      </c>
      <c r="K8163">
        <v>4</v>
      </c>
      <c r="L8163">
        <v>30</v>
      </c>
      <c r="M8163" s="14">
        <v>128520</v>
      </c>
      <c r="N8163">
        <v>4.9000000000000004</v>
      </c>
      <c r="O8163">
        <v>1</v>
      </c>
      <c r="P8163">
        <v>0.74</v>
      </c>
      <c r="Q8163" t="b">
        <f t="shared" si="127"/>
        <v>1</v>
      </c>
    </row>
    <row r="8164" spans="1:17" ht="12.75" x14ac:dyDescent="0.2">
      <c r="A8164">
        <v>7.5221755613537306E+17</v>
      </c>
      <c r="B8164">
        <v>477126186</v>
      </c>
      <c r="C8164" s="11">
        <v>0.95</v>
      </c>
      <c r="D8164" s="12">
        <v>3</v>
      </c>
      <c r="E8164" s="12">
        <v>3</v>
      </c>
      <c r="F8164" s="13" t="s">
        <v>95</v>
      </c>
      <c r="G8164" s="13" t="s">
        <v>78</v>
      </c>
      <c r="H8164" s="13" t="s">
        <v>64</v>
      </c>
      <c r="I8164">
        <v>2</v>
      </c>
      <c r="J8164" s="14">
        <v>665</v>
      </c>
      <c r="K8164">
        <v>61</v>
      </c>
      <c r="L8164">
        <v>255</v>
      </c>
      <c r="M8164" s="14">
        <v>169575</v>
      </c>
      <c r="N8164">
        <v>4.9000000000000004</v>
      </c>
      <c r="O8164">
        <v>3</v>
      </c>
      <c r="P8164">
        <v>4.37</v>
      </c>
      <c r="Q8164" t="b">
        <f t="shared" si="127"/>
        <v>1</v>
      </c>
    </row>
    <row r="8165" spans="1:17" ht="12.75" x14ac:dyDescent="0.2">
      <c r="A8165">
        <v>7.5474139130927501E+17</v>
      </c>
      <c r="B8165">
        <v>284446696</v>
      </c>
      <c r="C8165" s="11">
        <v>0.75</v>
      </c>
      <c r="D8165" s="12">
        <v>15</v>
      </c>
      <c r="E8165" s="12">
        <v>15</v>
      </c>
      <c r="F8165" s="13" t="s">
        <v>65</v>
      </c>
      <c r="G8165" s="13" t="s">
        <v>71</v>
      </c>
      <c r="H8165" s="13" t="s">
        <v>69</v>
      </c>
      <c r="I8165">
        <v>4</v>
      </c>
      <c r="J8165" s="14">
        <v>1216</v>
      </c>
      <c r="K8165">
        <v>10</v>
      </c>
      <c r="L8165">
        <v>255</v>
      </c>
      <c r="M8165" s="14">
        <v>310080</v>
      </c>
      <c r="N8165">
        <v>4.9000000000000004</v>
      </c>
      <c r="O8165">
        <v>15</v>
      </c>
      <c r="P8165">
        <v>1.67</v>
      </c>
      <c r="Q8165" t="b">
        <f t="shared" si="127"/>
        <v>1</v>
      </c>
    </row>
    <row r="8166" spans="1:17" ht="12.75" x14ac:dyDescent="0.2">
      <c r="A8166">
        <v>7.6279985981697702E+17</v>
      </c>
      <c r="B8166">
        <v>93359936</v>
      </c>
      <c r="C8166" s="11">
        <v>1</v>
      </c>
      <c r="D8166" s="12">
        <v>1</v>
      </c>
      <c r="E8166" s="12">
        <v>1</v>
      </c>
      <c r="F8166" s="13" t="s">
        <v>84</v>
      </c>
      <c r="G8166" s="13" t="s">
        <v>71</v>
      </c>
      <c r="H8166" s="13" t="s">
        <v>69</v>
      </c>
      <c r="I8166">
        <v>5</v>
      </c>
      <c r="J8166" s="14">
        <v>5052</v>
      </c>
      <c r="K8166">
        <v>1</v>
      </c>
      <c r="L8166">
        <v>200</v>
      </c>
      <c r="M8166" s="14">
        <v>1010400</v>
      </c>
      <c r="N8166">
        <v>4.9000000000000004</v>
      </c>
      <c r="O8166">
        <v>1</v>
      </c>
      <c r="P8166">
        <v>0.37</v>
      </c>
      <c r="Q8166" t="b">
        <f t="shared" si="127"/>
        <v>1</v>
      </c>
    </row>
    <row r="8167" spans="1:17" ht="12.75" x14ac:dyDescent="0.2">
      <c r="A8167">
        <v>7.7023656427632896E+17</v>
      </c>
      <c r="B8167">
        <v>148282096</v>
      </c>
      <c r="C8167" s="11">
        <v>1</v>
      </c>
      <c r="D8167" s="12">
        <v>1</v>
      </c>
      <c r="E8167" s="12">
        <v>2</v>
      </c>
      <c r="F8167" s="13" t="s">
        <v>109</v>
      </c>
      <c r="G8167" s="13" t="s">
        <v>71</v>
      </c>
      <c r="H8167" s="13" t="s">
        <v>69</v>
      </c>
      <c r="I8167">
        <v>7</v>
      </c>
      <c r="J8167" s="14">
        <v>2090</v>
      </c>
      <c r="K8167">
        <v>3</v>
      </c>
      <c r="L8167">
        <v>255</v>
      </c>
      <c r="M8167" s="14">
        <v>532950</v>
      </c>
      <c r="N8167">
        <v>4.9000000000000004</v>
      </c>
      <c r="O8167">
        <v>1</v>
      </c>
      <c r="P8167">
        <v>0.36</v>
      </c>
      <c r="Q8167" t="b">
        <f t="shared" si="127"/>
        <v>1</v>
      </c>
    </row>
    <row r="8168" spans="1:17" ht="12.75" x14ac:dyDescent="0.2">
      <c r="A8168">
        <v>7.7138959968687795E+17</v>
      </c>
      <c r="B8168">
        <v>489674881</v>
      </c>
      <c r="C8168" s="11">
        <v>1</v>
      </c>
      <c r="D8168" s="12">
        <v>6</v>
      </c>
      <c r="E8168" s="12">
        <v>7</v>
      </c>
      <c r="F8168" s="13" t="s">
        <v>76</v>
      </c>
      <c r="G8168" s="13" t="s">
        <v>71</v>
      </c>
      <c r="H8168" s="13" t="s">
        <v>69</v>
      </c>
      <c r="I8168">
        <v>6</v>
      </c>
      <c r="J8168" s="14">
        <v>7243</v>
      </c>
      <c r="K8168">
        <v>10</v>
      </c>
      <c r="L8168">
        <v>42</v>
      </c>
      <c r="M8168" s="14">
        <v>304206</v>
      </c>
      <c r="N8168">
        <v>4.9000000000000004</v>
      </c>
      <c r="O8168">
        <v>6</v>
      </c>
      <c r="P8168">
        <v>1.05</v>
      </c>
      <c r="Q8168" t="b">
        <f t="shared" si="127"/>
        <v>1</v>
      </c>
    </row>
    <row r="8169" spans="1:17" ht="12.75" x14ac:dyDescent="0.2">
      <c r="A8169">
        <v>7.71390570824656E+17</v>
      </c>
      <c r="B8169">
        <v>403097515</v>
      </c>
      <c r="C8169" s="11">
        <v>1</v>
      </c>
      <c r="D8169" s="12">
        <v>5</v>
      </c>
      <c r="E8169" s="12">
        <v>5</v>
      </c>
      <c r="F8169" s="13" t="s">
        <v>65</v>
      </c>
      <c r="G8169" s="13" t="s">
        <v>71</v>
      </c>
      <c r="H8169" s="13" t="s">
        <v>69</v>
      </c>
      <c r="I8169">
        <v>5</v>
      </c>
      <c r="J8169" s="14">
        <v>2713</v>
      </c>
      <c r="K8169">
        <v>22</v>
      </c>
      <c r="L8169">
        <v>255</v>
      </c>
      <c r="M8169" s="14">
        <v>691815</v>
      </c>
      <c r="N8169">
        <v>4.9000000000000004</v>
      </c>
      <c r="O8169">
        <v>5</v>
      </c>
      <c r="P8169">
        <v>1.8</v>
      </c>
      <c r="Q8169" t="b">
        <f t="shared" si="127"/>
        <v>1</v>
      </c>
    </row>
    <row r="8170" spans="1:17" ht="12.75" x14ac:dyDescent="0.2">
      <c r="A8170">
        <v>7.7613675182783296E+17</v>
      </c>
      <c r="B8170">
        <v>88069688</v>
      </c>
      <c r="C8170" s="11">
        <v>1</v>
      </c>
      <c r="D8170" s="12">
        <v>1</v>
      </c>
      <c r="E8170" s="12">
        <v>1</v>
      </c>
      <c r="F8170" s="13" t="s">
        <v>109</v>
      </c>
      <c r="G8170" s="13" t="s">
        <v>71</v>
      </c>
      <c r="H8170" s="13" t="s">
        <v>69</v>
      </c>
      <c r="I8170">
        <v>7</v>
      </c>
      <c r="J8170" s="14">
        <v>3249</v>
      </c>
      <c r="K8170">
        <v>14</v>
      </c>
      <c r="L8170">
        <v>128</v>
      </c>
      <c r="M8170" s="14">
        <v>415872</v>
      </c>
      <c r="N8170">
        <v>4.9000000000000004</v>
      </c>
      <c r="O8170">
        <v>1</v>
      </c>
      <c r="P8170">
        <v>1.43</v>
      </c>
      <c r="Q8170" t="b">
        <f t="shared" si="127"/>
        <v>1</v>
      </c>
    </row>
    <row r="8171" spans="1:17" ht="12.75" x14ac:dyDescent="0.2">
      <c r="A8171">
        <v>7.8196368814105997E+17</v>
      </c>
      <c r="B8171">
        <v>489283612</v>
      </c>
      <c r="C8171" s="11">
        <v>0.61</v>
      </c>
      <c r="D8171" s="12">
        <v>20</v>
      </c>
      <c r="E8171" s="12">
        <v>20</v>
      </c>
      <c r="F8171" s="13" t="s">
        <v>65</v>
      </c>
      <c r="G8171" s="13" t="s">
        <v>71</v>
      </c>
      <c r="H8171" s="13" t="s">
        <v>69</v>
      </c>
      <c r="I8171">
        <v>3</v>
      </c>
      <c r="J8171" s="14">
        <v>1411</v>
      </c>
      <c r="K8171">
        <v>4</v>
      </c>
      <c r="L8171">
        <v>48</v>
      </c>
      <c r="M8171" s="14">
        <v>67728</v>
      </c>
      <c r="N8171">
        <v>4.9000000000000004</v>
      </c>
      <c r="O8171">
        <v>20</v>
      </c>
      <c r="P8171">
        <v>0.38</v>
      </c>
      <c r="Q8171" t="b">
        <f t="shared" si="127"/>
        <v>1</v>
      </c>
    </row>
    <row r="8172" spans="1:17" ht="12.75" x14ac:dyDescent="0.2">
      <c r="A8172">
        <v>7.8263514815975104E+17</v>
      </c>
      <c r="B8172">
        <v>338996032</v>
      </c>
      <c r="C8172" s="11">
        <v>0.82</v>
      </c>
      <c r="D8172" s="12">
        <v>20</v>
      </c>
      <c r="E8172" s="12">
        <v>24</v>
      </c>
      <c r="F8172" s="13" t="s">
        <v>65</v>
      </c>
      <c r="G8172" s="13" t="s">
        <v>71</v>
      </c>
      <c r="H8172" s="13" t="s">
        <v>69</v>
      </c>
      <c r="I8172">
        <v>15</v>
      </c>
      <c r="J8172" s="14">
        <v>4071</v>
      </c>
      <c r="K8172">
        <v>73</v>
      </c>
      <c r="L8172">
        <v>255</v>
      </c>
      <c r="M8172" s="14">
        <v>1038105</v>
      </c>
      <c r="N8172">
        <v>4.9000000000000004</v>
      </c>
      <c r="O8172">
        <v>16</v>
      </c>
      <c r="P8172">
        <v>6.42</v>
      </c>
      <c r="Q8172" t="b">
        <f t="shared" si="127"/>
        <v>1</v>
      </c>
    </row>
    <row r="8173" spans="1:17" ht="12.75" x14ac:dyDescent="0.2">
      <c r="A8173">
        <v>7.8090857301642598E+17</v>
      </c>
      <c r="B8173">
        <v>464003001</v>
      </c>
      <c r="C8173" s="11">
        <v>0.91</v>
      </c>
      <c r="D8173" s="12">
        <v>1</v>
      </c>
      <c r="E8173" s="12">
        <v>1</v>
      </c>
      <c r="F8173" s="13" t="s">
        <v>74</v>
      </c>
      <c r="G8173" s="13" t="s">
        <v>71</v>
      </c>
      <c r="H8173" s="13" t="s">
        <v>69</v>
      </c>
      <c r="I8173">
        <v>5</v>
      </c>
      <c r="J8173" s="14">
        <v>2000</v>
      </c>
      <c r="K8173">
        <v>78</v>
      </c>
      <c r="L8173">
        <v>255</v>
      </c>
      <c r="M8173" s="14">
        <v>510000</v>
      </c>
      <c r="N8173">
        <v>4.9000000000000004</v>
      </c>
      <c r="O8173">
        <v>1</v>
      </c>
      <c r="P8173">
        <v>6.73</v>
      </c>
      <c r="Q8173" t="b">
        <f t="shared" si="127"/>
        <v>1</v>
      </c>
    </row>
    <row r="8174" spans="1:17" ht="12.75" x14ac:dyDescent="0.2">
      <c r="A8174">
        <v>7.8817496027947302E+17</v>
      </c>
      <c r="B8174">
        <v>482212890</v>
      </c>
      <c r="C8174" s="11">
        <v>1</v>
      </c>
      <c r="D8174" s="12">
        <v>2</v>
      </c>
      <c r="E8174" s="12">
        <v>2</v>
      </c>
      <c r="F8174" s="13" t="s">
        <v>82</v>
      </c>
      <c r="G8174" s="13" t="s">
        <v>71</v>
      </c>
      <c r="H8174" s="13" t="s">
        <v>69</v>
      </c>
      <c r="I8174">
        <v>2</v>
      </c>
      <c r="J8174" s="14">
        <v>3068</v>
      </c>
      <c r="K8174">
        <v>15</v>
      </c>
      <c r="L8174">
        <v>108</v>
      </c>
      <c r="M8174" s="14">
        <v>331344</v>
      </c>
      <c r="N8174">
        <v>4.9000000000000004</v>
      </c>
      <c r="O8174">
        <v>2</v>
      </c>
      <c r="P8174">
        <v>1.08</v>
      </c>
      <c r="Q8174" t="b">
        <f t="shared" si="127"/>
        <v>1</v>
      </c>
    </row>
    <row r="8175" spans="1:17" ht="12.75" x14ac:dyDescent="0.2">
      <c r="A8175">
        <v>7.8596289231085594E+17</v>
      </c>
      <c r="B8175">
        <v>481499247</v>
      </c>
      <c r="C8175" s="11">
        <v>0.14000000000000001</v>
      </c>
      <c r="D8175" s="12">
        <v>2</v>
      </c>
      <c r="E8175" s="12">
        <v>3</v>
      </c>
      <c r="F8175" s="13" t="s">
        <v>95</v>
      </c>
      <c r="G8175" s="13" t="s">
        <v>71</v>
      </c>
      <c r="H8175" s="13" t="s">
        <v>69</v>
      </c>
      <c r="I8175">
        <v>3</v>
      </c>
      <c r="J8175" s="14">
        <v>2168</v>
      </c>
      <c r="K8175">
        <v>1</v>
      </c>
      <c r="L8175">
        <v>240</v>
      </c>
      <c r="M8175" s="14">
        <v>520320</v>
      </c>
      <c r="N8175">
        <v>4.9000000000000004</v>
      </c>
      <c r="O8175">
        <v>2</v>
      </c>
      <c r="P8175">
        <v>0.81</v>
      </c>
      <c r="Q8175" t="b">
        <f t="shared" si="127"/>
        <v>1</v>
      </c>
    </row>
    <row r="8176" spans="1:17" ht="12.75" x14ac:dyDescent="0.2">
      <c r="A8176">
        <v>7.8670969289951104E+17</v>
      </c>
      <c r="B8176">
        <v>491996357</v>
      </c>
      <c r="C8176" s="11">
        <v>0.99</v>
      </c>
      <c r="D8176" s="12">
        <v>14</v>
      </c>
      <c r="E8176" s="12">
        <v>14</v>
      </c>
      <c r="F8176" s="13" t="s">
        <v>76</v>
      </c>
      <c r="G8176" s="13" t="s">
        <v>71</v>
      </c>
      <c r="H8176" s="13" t="s">
        <v>69</v>
      </c>
      <c r="I8176">
        <v>4</v>
      </c>
      <c r="J8176" s="14">
        <v>4722</v>
      </c>
      <c r="K8176">
        <v>32</v>
      </c>
      <c r="L8176">
        <v>180</v>
      </c>
      <c r="M8176" s="14">
        <v>849960</v>
      </c>
      <c r="N8176">
        <v>4.9000000000000004</v>
      </c>
      <c r="O8176">
        <v>14</v>
      </c>
      <c r="P8176">
        <v>2.73</v>
      </c>
      <c r="Q8176" t="b">
        <f t="shared" si="127"/>
        <v>1</v>
      </c>
    </row>
    <row r="8177" spans="1:17" ht="12.75" x14ac:dyDescent="0.2">
      <c r="A8177">
        <v>7.9559749402259302E+17</v>
      </c>
      <c r="B8177">
        <v>141506792</v>
      </c>
      <c r="C8177" s="11">
        <v>0.95</v>
      </c>
      <c r="D8177" s="12">
        <v>3</v>
      </c>
      <c r="E8177" s="12">
        <v>3</v>
      </c>
      <c r="F8177" s="13" t="s">
        <v>76</v>
      </c>
      <c r="G8177" s="13" t="s">
        <v>71</v>
      </c>
      <c r="H8177" s="13" t="s">
        <v>69</v>
      </c>
      <c r="I8177">
        <v>6</v>
      </c>
      <c r="J8177" s="14">
        <v>3746</v>
      </c>
      <c r="K8177">
        <v>59</v>
      </c>
      <c r="L8177">
        <v>255</v>
      </c>
      <c r="M8177" s="14">
        <v>955230</v>
      </c>
      <c r="N8177">
        <v>4.9000000000000004</v>
      </c>
      <c r="O8177">
        <v>2</v>
      </c>
      <c r="P8177">
        <v>4.6100000000000003</v>
      </c>
      <c r="Q8177" t="b">
        <f t="shared" si="127"/>
        <v>1</v>
      </c>
    </row>
    <row r="8178" spans="1:17" ht="12.75" x14ac:dyDescent="0.2">
      <c r="A8178">
        <v>8.0804875327777203E+17</v>
      </c>
      <c r="B8178">
        <v>11940281</v>
      </c>
      <c r="C8178" s="11">
        <v>0.65</v>
      </c>
      <c r="D8178" s="12">
        <v>3</v>
      </c>
      <c r="E8178" s="12">
        <v>8</v>
      </c>
      <c r="F8178" s="13" t="s">
        <v>65</v>
      </c>
      <c r="G8178" s="13" t="s">
        <v>71</v>
      </c>
      <c r="H8178" s="13" t="s">
        <v>69</v>
      </c>
      <c r="I8178">
        <v>2</v>
      </c>
      <c r="J8178" s="14">
        <v>2082</v>
      </c>
      <c r="K8178">
        <v>10</v>
      </c>
      <c r="L8178">
        <v>48</v>
      </c>
      <c r="M8178" s="14">
        <v>99936</v>
      </c>
      <c r="N8178">
        <v>4.9000000000000004</v>
      </c>
      <c r="O8178">
        <v>1</v>
      </c>
      <c r="P8178">
        <v>0.88</v>
      </c>
      <c r="Q8178" t="b">
        <f t="shared" si="127"/>
        <v>1</v>
      </c>
    </row>
    <row r="8179" spans="1:17" ht="12.75" x14ac:dyDescent="0.2">
      <c r="A8179">
        <v>8.1228400573211405E+17</v>
      </c>
      <c r="B8179">
        <v>20616496</v>
      </c>
      <c r="C8179" s="11">
        <v>1</v>
      </c>
      <c r="D8179" s="12">
        <v>17</v>
      </c>
      <c r="E8179" s="12">
        <v>20</v>
      </c>
      <c r="F8179" s="13" t="s">
        <v>90</v>
      </c>
      <c r="G8179" s="13" t="s">
        <v>68</v>
      </c>
      <c r="H8179" s="13" t="s">
        <v>69</v>
      </c>
      <c r="I8179">
        <v>3</v>
      </c>
      <c r="J8179" s="14">
        <v>2531</v>
      </c>
      <c r="K8179">
        <v>6</v>
      </c>
      <c r="L8179">
        <v>60</v>
      </c>
      <c r="M8179" s="14">
        <v>151860</v>
      </c>
      <c r="N8179">
        <v>4.9000000000000004</v>
      </c>
      <c r="O8179">
        <v>16</v>
      </c>
      <c r="P8179">
        <v>1.1200000000000001</v>
      </c>
      <c r="Q8179" t="b">
        <f t="shared" si="127"/>
        <v>1</v>
      </c>
    </row>
    <row r="8180" spans="1:17" ht="12.75" x14ac:dyDescent="0.2">
      <c r="A8180">
        <v>8.1433443373679795E+17</v>
      </c>
      <c r="B8180">
        <v>53209792</v>
      </c>
      <c r="C8180" s="11">
        <v>0.84</v>
      </c>
      <c r="D8180" s="12">
        <v>5</v>
      </c>
      <c r="E8180" s="12">
        <v>6</v>
      </c>
      <c r="F8180" s="13" t="s">
        <v>102</v>
      </c>
      <c r="G8180" s="13" t="s">
        <v>71</v>
      </c>
      <c r="H8180" s="13" t="s">
        <v>69</v>
      </c>
      <c r="I8180">
        <v>5</v>
      </c>
      <c r="J8180" s="14">
        <v>1914</v>
      </c>
      <c r="K8180">
        <v>12</v>
      </c>
      <c r="L8180">
        <v>120</v>
      </c>
      <c r="M8180" s="14">
        <v>229680</v>
      </c>
      <c r="N8180">
        <v>4.9000000000000004</v>
      </c>
      <c r="O8180">
        <v>5</v>
      </c>
      <c r="P8180">
        <v>0.91</v>
      </c>
      <c r="Q8180" t="b">
        <f t="shared" si="127"/>
        <v>1</v>
      </c>
    </row>
    <row r="8181" spans="1:17" ht="12.75" x14ac:dyDescent="0.2">
      <c r="A8181">
        <v>8.1821068440198003E+17</v>
      </c>
      <c r="B8181">
        <v>135359260</v>
      </c>
      <c r="C8181" s="11">
        <v>0.62</v>
      </c>
      <c r="D8181" s="12">
        <v>2</v>
      </c>
      <c r="E8181" s="12">
        <v>10</v>
      </c>
      <c r="F8181" s="13" t="s">
        <v>76</v>
      </c>
      <c r="G8181" s="13" t="s">
        <v>154</v>
      </c>
      <c r="H8181" s="13" t="s">
        <v>101</v>
      </c>
      <c r="I8181">
        <v>2</v>
      </c>
      <c r="J8181" s="14">
        <v>1382</v>
      </c>
      <c r="K8181">
        <v>11</v>
      </c>
      <c r="L8181">
        <v>96</v>
      </c>
      <c r="M8181" s="14">
        <v>132672</v>
      </c>
      <c r="N8181">
        <v>4.9000000000000004</v>
      </c>
      <c r="O8181">
        <v>2</v>
      </c>
      <c r="P8181">
        <v>1.03</v>
      </c>
      <c r="Q8181" t="b">
        <f t="shared" si="127"/>
        <v>1</v>
      </c>
    </row>
    <row r="8182" spans="1:17" ht="12.75" x14ac:dyDescent="0.2">
      <c r="A8182">
        <v>8.3198206131233805E+17</v>
      </c>
      <c r="B8182">
        <v>483971853</v>
      </c>
      <c r="C8182" s="11">
        <v>0.95</v>
      </c>
      <c r="D8182" s="12">
        <v>13</v>
      </c>
      <c r="E8182" s="12">
        <v>14</v>
      </c>
      <c r="F8182" s="13" t="s">
        <v>84</v>
      </c>
      <c r="G8182" s="13" t="s">
        <v>71</v>
      </c>
      <c r="H8182" s="13" t="s">
        <v>69</v>
      </c>
      <c r="I8182">
        <v>2</v>
      </c>
      <c r="J8182" s="14">
        <v>3255</v>
      </c>
      <c r="K8182">
        <v>20</v>
      </c>
      <c r="L8182">
        <v>72</v>
      </c>
      <c r="M8182" s="14">
        <v>234360</v>
      </c>
      <c r="N8182">
        <v>4.9000000000000004</v>
      </c>
      <c r="O8182">
        <v>13</v>
      </c>
      <c r="P8182">
        <v>1.23</v>
      </c>
      <c r="Q8182" t="b">
        <f t="shared" si="127"/>
        <v>1</v>
      </c>
    </row>
    <row r="8183" spans="1:17" ht="12.75" x14ac:dyDescent="0.2">
      <c r="A8183">
        <v>8.32950321763168E+17</v>
      </c>
      <c r="B8183">
        <v>4164658</v>
      </c>
      <c r="C8183" s="11">
        <v>0.81</v>
      </c>
      <c r="D8183" s="12">
        <v>7</v>
      </c>
      <c r="E8183" s="12">
        <v>14</v>
      </c>
      <c r="F8183" s="13" t="s">
        <v>76</v>
      </c>
      <c r="G8183" s="13" t="s">
        <v>71</v>
      </c>
      <c r="H8183" s="13" t="s">
        <v>69</v>
      </c>
      <c r="I8183">
        <v>8</v>
      </c>
      <c r="J8183" s="14">
        <v>2969</v>
      </c>
      <c r="K8183">
        <v>26</v>
      </c>
      <c r="L8183">
        <v>168</v>
      </c>
      <c r="M8183" s="14">
        <v>498792</v>
      </c>
      <c r="N8183">
        <v>4.9000000000000004</v>
      </c>
      <c r="O8183">
        <v>7</v>
      </c>
      <c r="P8183">
        <v>1.7</v>
      </c>
      <c r="Q8183" t="b">
        <f t="shared" si="127"/>
        <v>1</v>
      </c>
    </row>
    <row r="8184" spans="1:17" ht="12.75" x14ac:dyDescent="0.2">
      <c r="A8184">
        <v>8.3757377583676698E+17</v>
      </c>
      <c r="B8184">
        <v>492344570</v>
      </c>
      <c r="C8184" s="11">
        <v>0.98</v>
      </c>
      <c r="D8184" s="12">
        <v>5</v>
      </c>
      <c r="E8184" s="12">
        <v>5</v>
      </c>
      <c r="F8184" s="13" t="s">
        <v>62</v>
      </c>
      <c r="G8184" s="13" t="s">
        <v>71</v>
      </c>
      <c r="H8184" s="13" t="s">
        <v>69</v>
      </c>
      <c r="I8184">
        <v>5</v>
      </c>
      <c r="J8184" s="14">
        <v>1596</v>
      </c>
      <c r="K8184">
        <v>10</v>
      </c>
      <c r="L8184">
        <v>255</v>
      </c>
      <c r="M8184" s="14">
        <v>406980</v>
      </c>
      <c r="N8184">
        <v>4.9000000000000004</v>
      </c>
      <c r="O8184">
        <v>5</v>
      </c>
      <c r="P8184">
        <v>0.83</v>
      </c>
      <c r="Q8184" t="b">
        <f t="shared" si="127"/>
        <v>1</v>
      </c>
    </row>
    <row r="8185" spans="1:17" ht="12.75" x14ac:dyDescent="0.2">
      <c r="A8185">
        <v>8.5415997834656499E+17</v>
      </c>
      <c r="B8185">
        <v>334494346</v>
      </c>
      <c r="C8185" s="11">
        <v>0.96</v>
      </c>
      <c r="D8185" s="12">
        <v>4</v>
      </c>
      <c r="E8185" s="12">
        <v>5</v>
      </c>
      <c r="F8185" s="13" t="s">
        <v>95</v>
      </c>
      <c r="G8185" s="13" t="s">
        <v>71</v>
      </c>
      <c r="H8185" s="13" t="s">
        <v>69</v>
      </c>
      <c r="I8185">
        <v>3</v>
      </c>
      <c r="J8185" s="14">
        <v>4900</v>
      </c>
      <c r="K8185">
        <v>17</v>
      </c>
      <c r="L8185">
        <v>120</v>
      </c>
      <c r="M8185" s="14">
        <v>588000</v>
      </c>
      <c r="N8185">
        <v>4.9000000000000004</v>
      </c>
      <c r="O8185">
        <v>3</v>
      </c>
      <c r="P8185">
        <v>1.22</v>
      </c>
      <c r="Q8185" t="b">
        <f t="shared" si="127"/>
        <v>1</v>
      </c>
    </row>
    <row r="8186" spans="1:17" ht="12.75" x14ac:dyDescent="0.2">
      <c r="A8186">
        <v>8.6732082032391603E+17</v>
      </c>
      <c r="B8186">
        <v>182039224</v>
      </c>
      <c r="C8186" s="11">
        <v>0.97</v>
      </c>
      <c r="D8186" s="12">
        <v>14</v>
      </c>
      <c r="E8186" s="12">
        <v>19</v>
      </c>
      <c r="F8186" s="13" t="s">
        <v>84</v>
      </c>
      <c r="G8186" s="13" t="s">
        <v>71</v>
      </c>
      <c r="H8186" s="13" t="s">
        <v>69</v>
      </c>
      <c r="I8186">
        <v>4</v>
      </c>
      <c r="J8186" s="14">
        <v>7478</v>
      </c>
      <c r="K8186">
        <v>35</v>
      </c>
      <c r="L8186">
        <v>150</v>
      </c>
      <c r="M8186" s="14">
        <v>1121700</v>
      </c>
      <c r="N8186">
        <v>4.9000000000000004</v>
      </c>
      <c r="O8186">
        <v>6</v>
      </c>
      <c r="P8186">
        <v>2.95</v>
      </c>
      <c r="Q8186" t="b">
        <f t="shared" si="127"/>
        <v>1</v>
      </c>
    </row>
    <row r="8187" spans="1:17" ht="12.75" x14ac:dyDescent="0.2">
      <c r="A8187">
        <v>8.7029745208008499E+17</v>
      </c>
      <c r="B8187">
        <v>296299394</v>
      </c>
      <c r="C8187" s="11">
        <v>0.99</v>
      </c>
      <c r="D8187" s="12">
        <v>5</v>
      </c>
      <c r="E8187" s="12">
        <v>7</v>
      </c>
      <c r="F8187" s="13" t="s">
        <v>76</v>
      </c>
      <c r="G8187" s="13" t="s">
        <v>71</v>
      </c>
      <c r="H8187" s="13" t="s">
        <v>69</v>
      </c>
      <c r="I8187">
        <v>6</v>
      </c>
      <c r="J8187" s="14">
        <v>4242</v>
      </c>
      <c r="K8187">
        <v>34</v>
      </c>
      <c r="L8187">
        <v>180</v>
      </c>
      <c r="M8187" s="14">
        <v>763560</v>
      </c>
      <c r="N8187">
        <v>4.9000000000000004</v>
      </c>
      <c r="O8187">
        <v>5</v>
      </c>
      <c r="P8187">
        <v>2.4900000000000002</v>
      </c>
      <c r="Q8187" t="b">
        <f t="shared" si="127"/>
        <v>1</v>
      </c>
    </row>
    <row r="8188" spans="1:17" ht="12.75" x14ac:dyDescent="0.2">
      <c r="A8188">
        <v>8.8079523563539699E+17</v>
      </c>
      <c r="B8188">
        <v>128326011</v>
      </c>
      <c r="C8188" s="11">
        <v>1</v>
      </c>
      <c r="D8188" s="12">
        <v>1</v>
      </c>
      <c r="E8188" s="12">
        <v>1</v>
      </c>
      <c r="F8188" s="13" t="s">
        <v>62</v>
      </c>
      <c r="G8188" s="13" t="s">
        <v>71</v>
      </c>
      <c r="H8188" s="13" t="s">
        <v>69</v>
      </c>
      <c r="I8188">
        <v>4</v>
      </c>
      <c r="J8188" s="14">
        <v>1114</v>
      </c>
      <c r="K8188">
        <v>0</v>
      </c>
      <c r="L8188">
        <v>60</v>
      </c>
      <c r="M8188" s="14">
        <v>66840</v>
      </c>
      <c r="N8188">
        <v>4.9000000000000004</v>
      </c>
      <c r="O8188">
        <v>1</v>
      </c>
      <c r="P8188">
        <v>6.67</v>
      </c>
      <c r="Q8188" t="b">
        <f t="shared" si="127"/>
        <v>1</v>
      </c>
    </row>
    <row r="8189" spans="1:17" ht="12.75" x14ac:dyDescent="0.2">
      <c r="A8189">
        <v>8.8166227919001395E+17</v>
      </c>
      <c r="B8189">
        <v>494607606</v>
      </c>
      <c r="C8189" s="11">
        <v>1</v>
      </c>
      <c r="D8189" s="12">
        <v>23</v>
      </c>
      <c r="E8189" s="12">
        <v>25</v>
      </c>
      <c r="F8189" s="13" t="s">
        <v>62</v>
      </c>
      <c r="G8189" s="13" t="s">
        <v>145</v>
      </c>
      <c r="H8189" s="13" t="s">
        <v>69</v>
      </c>
      <c r="I8189">
        <v>2</v>
      </c>
      <c r="J8189" s="14">
        <v>964</v>
      </c>
      <c r="K8189">
        <v>101</v>
      </c>
      <c r="L8189">
        <v>255</v>
      </c>
      <c r="M8189" s="14">
        <v>245820</v>
      </c>
      <c r="N8189">
        <v>4.9000000000000004</v>
      </c>
      <c r="O8189">
        <v>23</v>
      </c>
      <c r="P8189">
        <v>8.49</v>
      </c>
      <c r="Q8189" t="b">
        <f t="shared" si="127"/>
        <v>1</v>
      </c>
    </row>
    <row r="8190" spans="1:17" ht="12.75" x14ac:dyDescent="0.2">
      <c r="A8190">
        <v>8.9489806678976E+17</v>
      </c>
      <c r="B8190">
        <v>299207564</v>
      </c>
      <c r="C8190" s="11">
        <v>1</v>
      </c>
      <c r="D8190" s="12">
        <v>13</v>
      </c>
      <c r="E8190" s="12">
        <v>13</v>
      </c>
      <c r="F8190" s="13" t="s">
        <v>95</v>
      </c>
      <c r="G8190" s="13" t="s">
        <v>71</v>
      </c>
      <c r="H8190" s="13" t="s">
        <v>69</v>
      </c>
      <c r="I8190">
        <v>2</v>
      </c>
      <c r="J8190" s="14">
        <v>3500</v>
      </c>
      <c r="K8190">
        <v>7</v>
      </c>
      <c r="L8190">
        <v>255</v>
      </c>
      <c r="M8190" s="14">
        <v>892500</v>
      </c>
      <c r="N8190">
        <v>4.9000000000000004</v>
      </c>
      <c r="O8190">
        <v>12</v>
      </c>
      <c r="P8190">
        <v>0.53</v>
      </c>
      <c r="Q8190" t="b">
        <f t="shared" si="127"/>
        <v>1</v>
      </c>
    </row>
    <row r="8191" spans="1:17" ht="12.75" x14ac:dyDescent="0.2">
      <c r="A8191">
        <v>8.9492515170204506E+17</v>
      </c>
      <c r="B8191">
        <v>118172530</v>
      </c>
      <c r="C8191" s="11">
        <v>0.72</v>
      </c>
      <c r="D8191" s="12">
        <v>18</v>
      </c>
      <c r="E8191" s="12">
        <v>23</v>
      </c>
      <c r="F8191" s="13" t="s">
        <v>102</v>
      </c>
      <c r="G8191" s="13" t="s">
        <v>107</v>
      </c>
      <c r="H8191" s="13" t="s">
        <v>69</v>
      </c>
      <c r="I8191">
        <v>3</v>
      </c>
      <c r="J8191" s="14">
        <v>1549</v>
      </c>
      <c r="K8191">
        <v>7</v>
      </c>
      <c r="L8191">
        <v>255</v>
      </c>
      <c r="M8191" s="14">
        <v>394995</v>
      </c>
      <c r="N8191">
        <v>4.9000000000000004</v>
      </c>
      <c r="O8191">
        <v>18</v>
      </c>
      <c r="P8191">
        <v>0.46</v>
      </c>
      <c r="Q8191" t="b">
        <f t="shared" si="127"/>
        <v>1</v>
      </c>
    </row>
    <row r="8192" spans="1:17" ht="12.75" x14ac:dyDescent="0.2">
      <c r="A8192">
        <v>9.0427336491080896E+17</v>
      </c>
      <c r="B8192">
        <v>43273087</v>
      </c>
      <c r="C8192" s="11">
        <v>1</v>
      </c>
      <c r="D8192" s="12">
        <v>6</v>
      </c>
      <c r="E8192" s="12">
        <v>7</v>
      </c>
      <c r="F8192" s="13" t="s">
        <v>76</v>
      </c>
      <c r="G8192" s="13" t="s">
        <v>71</v>
      </c>
      <c r="H8192" s="13" t="s">
        <v>69</v>
      </c>
      <c r="I8192">
        <v>4</v>
      </c>
      <c r="J8192" s="14">
        <v>2888</v>
      </c>
      <c r="K8192">
        <v>27</v>
      </c>
      <c r="L8192">
        <v>162</v>
      </c>
      <c r="M8192" s="14">
        <v>467856</v>
      </c>
      <c r="N8192">
        <v>4.9000000000000004</v>
      </c>
      <c r="O8192">
        <v>6</v>
      </c>
      <c r="P8192">
        <v>2.2400000000000002</v>
      </c>
      <c r="Q8192" t="b">
        <f t="shared" si="127"/>
        <v>1</v>
      </c>
    </row>
    <row r="8193" spans="1:17" ht="12.75" x14ac:dyDescent="0.2">
      <c r="A8193">
        <v>9.0555226519151706E+17</v>
      </c>
      <c r="B8193">
        <v>130750421</v>
      </c>
      <c r="C8193" s="11">
        <v>0.99</v>
      </c>
      <c r="D8193" s="12">
        <v>10</v>
      </c>
      <c r="E8193" s="12">
        <v>10</v>
      </c>
      <c r="F8193" s="13" t="s">
        <v>76</v>
      </c>
      <c r="G8193" s="13" t="s">
        <v>71</v>
      </c>
      <c r="H8193" s="13" t="s">
        <v>69</v>
      </c>
      <c r="I8193">
        <v>2</v>
      </c>
      <c r="J8193" s="14">
        <v>1113</v>
      </c>
      <c r="K8193">
        <v>4</v>
      </c>
      <c r="L8193">
        <v>60</v>
      </c>
      <c r="M8193" s="14">
        <v>66780</v>
      </c>
      <c r="N8193">
        <v>4.9000000000000004</v>
      </c>
      <c r="O8193">
        <v>10</v>
      </c>
      <c r="P8193">
        <v>2.0499999999999998</v>
      </c>
      <c r="Q8193" t="b">
        <f t="shared" si="127"/>
        <v>1</v>
      </c>
    </row>
    <row r="8194" spans="1:17" ht="12.75" x14ac:dyDescent="0.2">
      <c r="A8194">
        <v>9.0999890908198605E+17</v>
      </c>
      <c r="B8194">
        <v>7351713</v>
      </c>
      <c r="C8194" s="11">
        <v>0.96</v>
      </c>
      <c r="D8194" s="12">
        <v>3</v>
      </c>
      <c r="E8194" s="12">
        <v>6</v>
      </c>
      <c r="F8194" s="13" t="s">
        <v>76</v>
      </c>
      <c r="G8194" s="13" t="s">
        <v>68</v>
      </c>
      <c r="H8194" s="13" t="s">
        <v>69</v>
      </c>
      <c r="I8194">
        <v>4</v>
      </c>
      <c r="J8194" s="14">
        <v>5130</v>
      </c>
      <c r="K8194">
        <v>23</v>
      </c>
      <c r="L8194">
        <v>156</v>
      </c>
      <c r="M8194" s="14">
        <v>800280</v>
      </c>
      <c r="N8194">
        <v>4.9000000000000004</v>
      </c>
      <c r="O8194">
        <v>3</v>
      </c>
      <c r="P8194">
        <v>1.84</v>
      </c>
      <c r="Q8194" t="b">
        <f t="shared" si="127"/>
        <v>1</v>
      </c>
    </row>
    <row r="8195" spans="1:17" ht="12.75" x14ac:dyDescent="0.2">
      <c r="A8195">
        <v>9.1357734167091904E+17</v>
      </c>
      <c r="B8195">
        <v>132776391</v>
      </c>
      <c r="C8195" s="11">
        <v>1</v>
      </c>
      <c r="D8195" s="12">
        <v>3</v>
      </c>
      <c r="E8195" s="12">
        <v>3</v>
      </c>
      <c r="F8195" s="13" t="s">
        <v>84</v>
      </c>
      <c r="G8195" s="13" t="s">
        <v>71</v>
      </c>
      <c r="H8195" s="13" t="s">
        <v>69</v>
      </c>
      <c r="I8195">
        <v>6</v>
      </c>
      <c r="J8195" s="14">
        <v>3903</v>
      </c>
      <c r="K8195">
        <v>17</v>
      </c>
      <c r="L8195">
        <v>120</v>
      </c>
      <c r="M8195" s="14">
        <v>468360</v>
      </c>
      <c r="N8195">
        <v>4.9000000000000004</v>
      </c>
      <c r="O8195">
        <v>3</v>
      </c>
      <c r="P8195">
        <v>1.5</v>
      </c>
      <c r="Q8195" t="b">
        <f t="shared" ref="Q8195:Q8258" si="128">IF(N8195&gt;4.7,TRUE,FALSE)</f>
        <v>1</v>
      </c>
    </row>
    <row r="8196" spans="1:17" ht="12.75" x14ac:dyDescent="0.2">
      <c r="A8196">
        <v>9.1434530115538906E+17</v>
      </c>
      <c r="B8196">
        <v>293493791</v>
      </c>
      <c r="C8196" s="11">
        <v>0.98</v>
      </c>
      <c r="D8196" s="12">
        <v>12</v>
      </c>
      <c r="E8196" s="12">
        <v>14</v>
      </c>
      <c r="F8196" s="13" t="s">
        <v>62</v>
      </c>
      <c r="G8196" s="13" t="s">
        <v>86</v>
      </c>
      <c r="H8196" s="13" t="s">
        <v>69</v>
      </c>
      <c r="I8196">
        <v>2</v>
      </c>
      <c r="J8196" s="14">
        <v>1251</v>
      </c>
      <c r="K8196">
        <v>2</v>
      </c>
      <c r="L8196">
        <v>30</v>
      </c>
      <c r="M8196" s="14">
        <v>37530</v>
      </c>
      <c r="N8196">
        <v>4.9000000000000004</v>
      </c>
      <c r="O8196">
        <v>7</v>
      </c>
      <c r="P8196">
        <v>0.49</v>
      </c>
      <c r="Q8196" t="b">
        <f t="shared" si="128"/>
        <v>1</v>
      </c>
    </row>
    <row r="8197" spans="1:17" ht="12.75" x14ac:dyDescent="0.2">
      <c r="A8197">
        <v>9.1738209256035098E+17</v>
      </c>
      <c r="B8197">
        <v>520871522</v>
      </c>
      <c r="C8197" s="11">
        <v>1</v>
      </c>
      <c r="D8197" s="12">
        <v>4</v>
      </c>
      <c r="E8197" s="12">
        <v>4</v>
      </c>
      <c r="F8197" s="13" t="s">
        <v>76</v>
      </c>
      <c r="G8197" s="13" t="s">
        <v>71</v>
      </c>
      <c r="H8197" s="13" t="s">
        <v>69</v>
      </c>
      <c r="I8197">
        <v>3</v>
      </c>
      <c r="J8197" s="14">
        <v>1805</v>
      </c>
      <c r="K8197">
        <v>33</v>
      </c>
      <c r="L8197">
        <v>180</v>
      </c>
      <c r="M8197" s="14">
        <v>324900</v>
      </c>
      <c r="N8197">
        <v>4.9000000000000004</v>
      </c>
      <c r="O8197">
        <v>4</v>
      </c>
      <c r="P8197">
        <v>2.5099999999999998</v>
      </c>
      <c r="Q8197" t="b">
        <f t="shared" si="128"/>
        <v>1</v>
      </c>
    </row>
    <row r="8198" spans="1:17" ht="12.75" x14ac:dyDescent="0.2">
      <c r="A8198">
        <v>9.1749120523468902E+17</v>
      </c>
      <c r="B8198">
        <v>60401606</v>
      </c>
      <c r="C8198" s="11">
        <v>1</v>
      </c>
      <c r="D8198" s="12">
        <v>2</v>
      </c>
      <c r="E8198" s="12">
        <v>2</v>
      </c>
      <c r="F8198" s="13" t="s">
        <v>94</v>
      </c>
      <c r="G8198" s="13" t="s">
        <v>79</v>
      </c>
      <c r="H8198" s="13" t="s">
        <v>64</v>
      </c>
      <c r="I8198">
        <v>4</v>
      </c>
      <c r="J8198" s="14">
        <v>4560</v>
      </c>
      <c r="K8198">
        <v>21</v>
      </c>
      <c r="L8198">
        <v>138</v>
      </c>
      <c r="M8198" s="14">
        <v>629280</v>
      </c>
      <c r="N8198">
        <v>4.9000000000000004</v>
      </c>
      <c r="O8198">
        <v>1</v>
      </c>
      <c r="P8198">
        <v>2.2400000000000002</v>
      </c>
      <c r="Q8198" t="b">
        <f t="shared" si="128"/>
        <v>1</v>
      </c>
    </row>
    <row r="8199" spans="1:17" ht="12.75" x14ac:dyDescent="0.2">
      <c r="A8199">
        <v>9.2000246533559898E+17</v>
      </c>
      <c r="B8199">
        <v>8472211</v>
      </c>
      <c r="C8199" s="11">
        <v>0.53</v>
      </c>
      <c r="D8199" s="12">
        <v>1</v>
      </c>
      <c r="E8199" s="12">
        <v>1</v>
      </c>
      <c r="F8199" s="13" t="s">
        <v>76</v>
      </c>
      <c r="G8199" s="13" t="s">
        <v>71</v>
      </c>
      <c r="H8199" s="13" t="s">
        <v>69</v>
      </c>
      <c r="I8199">
        <v>3</v>
      </c>
      <c r="J8199" s="14">
        <v>3558</v>
      </c>
      <c r="K8199">
        <v>23</v>
      </c>
      <c r="L8199">
        <v>156</v>
      </c>
      <c r="M8199" s="14">
        <v>555048</v>
      </c>
      <c r="N8199">
        <v>4.9000000000000004</v>
      </c>
      <c r="O8199">
        <v>1</v>
      </c>
      <c r="P8199">
        <v>1.87</v>
      </c>
      <c r="Q8199" t="b">
        <f t="shared" si="128"/>
        <v>1</v>
      </c>
    </row>
    <row r="8200" spans="1:17" ht="12.75" x14ac:dyDescent="0.2">
      <c r="A8200">
        <v>9.2620827739738598E+17</v>
      </c>
      <c r="B8200">
        <v>523132700</v>
      </c>
      <c r="C8200" s="11">
        <v>1</v>
      </c>
      <c r="D8200" s="12">
        <v>3</v>
      </c>
      <c r="E8200" s="12">
        <v>5</v>
      </c>
      <c r="F8200" s="13" t="s">
        <v>89</v>
      </c>
      <c r="G8200" s="13" t="s">
        <v>68</v>
      </c>
      <c r="H8200" s="13" t="s">
        <v>69</v>
      </c>
      <c r="I8200">
        <v>9</v>
      </c>
      <c r="J8200" s="14">
        <v>4286</v>
      </c>
      <c r="K8200">
        <v>6</v>
      </c>
      <c r="L8200">
        <v>255</v>
      </c>
      <c r="M8200" s="14">
        <v>1092930</v>
      </c>
      <c r="N8200">
        <v>4.9000000000000004</v>
      </c>
      <c r="O8200">
        <v>3</v>
      </c>
      <c r="P8200">
        <v>0.53</v>
      </c>
      <c r="Q8200" t="b">
        <f t="shared" si="128"/>
        <v>1</v>
      </c>
    </row>
    <row r="8201" spans="1:17" ht="12.75" x14ac:dyDescent="0.2">
      <c r="A8201">
        <v>9.3104736983371597E+17</v>
      </c>
      <c r="B8201">
        <v>507582726</v>
      </c>
      <c r="C8201" s="11">
        <v>1</v>
      </c>
      <c r="D8201" s="12">
        <v>7</v>
      </c>
      <c r="E8201" s="12">
        <v>13</v>
      </c>
      <c r="F8201" s="13" t="s">
        <v>84</v>
      </c>
      <c r="G8201" s="13" t="s">
        <v>71</v>
      </c>
      <c r="H8201" s="13" t="s">
        <v>69</v>
      </c>
      <c r="I8201">
        <v>3</v>
      </c>
      <c r="J8201" s="14">
        <v>2912</v>
      </c>
      <c r="K8201">
        <v>27</v>
      </c>
      <c r="L8201">
        <v>156</v>
      </c>
      <c r="M8201" s="14">
        <v>454272</v>
      </c>
      <c r="N8201">
        <v>4.9000000000000004</v>
      </c>
      <c r="O8201">
        <v>7</v>
      </c>
      <c r="P8201">
        <v>2</v>
      </c>
      <c r="Q8201" t="b">
        <f t="shared" si="128"/>
        <v>1</v>
      </c>
    </row>
    <row r="8202" spans="1:17" ht="12.75" x14ac:dyDescent="0.2">
      <c r="A8202">
        <v>9.3337804966960499E+17</v>
      </c>
      <c r="B8202">
        <v>512833610</v>
      </c>
      <c r="C8202" s="11">
        <v>1</v>
      </c>
      <c r="D8202" s="12">
        <v>1</v>
      </c>
      <c r="E8202" s="12">
        <v>1</v>
      </c>
      <c r="F8202" s="13" t="s">
        <v>76</v>
      </c>
      <c r="G8202" s="13" t="s">
        <v>71</v>
      </c>
      <c r="H8202" s="13" t="s">
        <v>69</v>
      </c>
      <c r="I8202">
        <v>4</v>
      </c>
      <c r="J8202" s="14">
        <v>1938</v>
      </c>
      <c r="K8202">
        <v>10</v>
      </c>
      <c r="L8202">
        <v>255</v>
      </c>
      <c r="M8202" s="14">
        <v>494190</v>
      </c>
      <c r="N8202">
        <v>4.9000000000000004</v>
      </c>
      <c r="O8202">
        <v>1</v>
      </c>
      <c r="P8202">
        <v>0.9</v>
      </c>
      <c r="Q8202" t="b">
        <f t="shared" si="128"/>
        <v>1</v>
      </c>
    </row>
    <row r="8203" spans="1:17" ht="12.75" x14ac:dyDescent="0.2">
      <c r="A8203">
        <v>9.4255228822664602E+17</v>
      </c>
      <c r="B8203">
        <v>51929289</v>
      </c>
      <c r="C8203" s="11">
        <v>0.88</v>
      </c>
      <c r="D8203" s="12">
        <v>5</v>
      </c>
      <c r="E8203" s="12">
        <v>7</v>
      </c>
      <c r="F8203" s="13" t="s">
        <v>95</v>
      </c>
      <c r="G8203" s="13" t="s">
        <v>78</v>
      </c>
      <c r="H8203" s="13" t="s">
        <v>64</v>
      </c>
      <c r="I8203">
        <v>2</v>
      </c>
      <c r="J8203" s="14">
        <v>1399</v>
      </c>
      <c r="K8203">
        <v>41</v>
      </c>
      <c r="L8203">
        <v>252</v>
      </c>
      <c r="M8203" s="14">
        <v>352548</v>
      </c>
      <c r="N8203">
        <v>4.9000000000000004</v>
      </c>
      <c r="O8203">
        <v>5</v>
      </c>
      <c r="P8203">
        <v>3.56</v>
      </c>
      <c r="Q8203" t="b">
        <f t="shared" si="128"/>
        <v>1</v>
      </c>
    </row>
    <row r="8204" spans="1:17" ht="12.75" x14ac:dyDescent="0.2">
      <c r="A8204">
        <v>9.4532295108388198E+17</v>
      </c>
      <c r="B8204">
        <v>500195925</v>
      </c>
      <c r="C8204" s="11">
        <v>0.81</v>
      </c>
      <c r="D8204" s="12">
        <v>1</v>
      </c>
      <c r="E8204" s="12">
        <v>1</v>
      </c>
      <c r="F8204" s="13" t="s">
        <v>74</v>
      </c>
      <c r="G8204" s="13" t="s">
        <v>71</v>
      </c>
      <c r="H8204" s="13" t="s">
        <v>69</v>
      </c>
      <c r="I8204">
        <v>5</v>
      </c>
      <c r="J8204" s="14">
        <v>1343</v>
      </c>
      <c r="K8204">
        <v>117</v>
      </c>
      <c r="L8204">
        <v>255</v>
      </c>
      <c r="M8204" s="14">
        <v>342465</v>
      </c>
      <c r="N8204">
        <v>4.9000000000000004</v>
      </c>
      <c r="O8204">
        <v>1</v>
      </c>
      <c r="P8204">
        <v>7.91</v>
      </c>
      <c r="Q8204" t="b">
        <f t="shared" si="128"/>
        <v>1</v>
      </c>
    </row>
    <row r="8205" spans="1:17" ht="12.75" x14ac:dyDescent="0.2">
      <c r="A8205">
        <v>9.4588683857332198E+17</v>
      </c>
      <c r="B8205">
        <v>407510608</v>
      </c>
      <c r="C8205" s="11">
        <v>0.94</v>
      </c>
      <c r="D8205" s="12">
        <v>5</v>
      </c>
      <c r="E8205" s="12">
        <v>8</v>
      </c>
      <c r="F8205" s="13" t="s">
        <v>97</v>
      </c>
      <c r="G8205" s="13" t="s">
        <v>71</v>
      </c>
      <c r="H8205" s="13" t="s">
        <v>69</v>
      </c>
      <c r="I8205">
        <v>6</v>
      </c>
      <c r="J8205" s="14">
        <v>3420</v>
      </c>
      <c r="K8205">
        <v>8</v>
      </c>
      <c r="L8205">
        <v>255</v>
      </c>
      <c r="M8205" s="14">
        <v>872100</v>
      </c>
      <c r="N8205">
        <v>4.9000000000000004</v>
      </c>
      <c r="O8205">
        <v>5</v>
      </c>
      <c r="P8205">
        <v>0.51</v>
      </c>
      <c r="Q8205" t="b">
        <f t="shared" si="128"/>
        <v>1</v>
      </c>
    </row>
    <row r="8206" spans="1:17" ht="12.75" x14ac:dyDescent="0.2">
      <c r="A8206">
        <v>9.5274205902267098E+17</v>
      </c>
      <c r="B8206">
        <v>489674881</v>
      </c>
      <c r="C8206" s="11">
        <v>1</v>
      </c>
      <c r="D8206" s="12">
        <v>6</v>
      </c>
      <c r="E8206" s="12">
        <v>7</v>
      </c>
      <c r="F8206" s="13" t="s">
        <v>76</v>
      </c>
      <c r="G8206" s="13" t="s">
        <v>71</v>
      </c>
      <c r="H8206" s="13" t="s">
        <v>69</v>
      </c>
      <c r="I8206">
        <v>3</v>
      </c>
      <c r="J8206" s="14">
        <v>4784</v>
      </c>
      <c r="K8206">
        <v>24</v>
      </c>
      <c r="L8206">
        <v>150</v>
      </c>
      <c r="M8206" s="14">
        <v>717600</v>
      </c>
      <c r="N8206">
        <v>4.9000000000000004</v>
      </c>
      <c r="O8206">
        <v>6</v>
      </c>
      <c r="P8206">
        <v>1.99</v>
      </c>
      <c r="Q8206" t="b">
        <f t="shared" si="128"/>
        <v>1</v>
      </c>
    </row>
    <row r="8207" spans="1:17" ht="12.75" x14ac:dyDescent="0.2">
      <c r="A8207">
        <v>9.5294369098763802E+17</v>
      </c>
      <c r="B8207">
        <v>46997448</v>
      </c>
      <c r="C8207" s="11">
        <v>0.86</v>
      </c>
      <c r="D8207" s="12">
        <v>13</v>
      </c>
      <c r="E8207" s="12">
        <v>18</v>
      </c>
      <c r="F8207" s="13" t="s">
        <v>115</v>
      </c>
      <c r="G8207" s="13" t="s">
        <v>71</v>
      </c>
      <c r="H8207" s="13" t="s">
        <v>69</v>
      </c>
      <c r="I8207">
        <v>5</v>
      </c>
      <c r="J8207" s="14">
        <v>1425</v>
      </c>
      <c r="K8207">
        <v>7</v>
      </c>
      <c r="L8207">
        <v>255</v>
      </c>
      <c r="M8207" s="14">
        <v>363375</v>
      </c>
      <c r="N8207">
        <v>4.9000000000000004</v>
      </c>
      <c r="O8207">
        <v>2</v>
      </c>
      <c r="P8207">
        <v>0.51</v>
      </c>
      <c r="Q8207" t="b">
        <f t="shared" si="128"/>
        <v>1</v>
      </c>
    </row>
    <row r="8208" spans="1:17" ht="12.75" x14ac:dyDescent="0.2">
      <c r="A8208">
        <v>9.5788200878571405E+17</v>
      </c>
      <c r="B8208">
        <v>338996032</v>
      </c>
      <c r="C8208" s="11">
        <v>0.82</v>
      </c>
      <c r="D8208" s="12">
        <v>20</v>
      </c>
      <c r="E8208" s="12">
        <v>24</v>
      </c>
      <c r="F8208" s="13" t="s">
        <v>84</v>
      </c>
      <c r="G8208" s="13" t="s">
        <v>71</v>
      </c>
      <c r="H8208" s="13" t="s">
        <v>69</v>
      </c>
      <c r="I8208">
        <v>6</v>
      </c>
      <c r="J8208" s="14">
        <v>2886</v>
      </c>
      <c r="K8208">
        <v>93</v>
      </c>
      <c r="L8208">
        <v>255</v>
      </c>
      <c r="M8208" s="14">
        <v>735930</v>
      </c>
      <c r="N8208">
        <v>4.9000000000000004</v>
      </c>
      <c r="O8208">
        <v>16</v>
      </c>
      <c r="P8208">
        <v>7.07</v>
      </c>
      <c r="Q8208" t="b">
        <f t="shared" si="128"/>
        <v>1</v>
      </c>
    </row>
    <row r="8209" spans="1:17" ht="12.75" x14ac:dyDescent="0.2">
      <c r="A8209">
        <v>9.5859247992088704E+17</v>
      </c>
      <c r="B8209">
        <v>524228307</v>
      </c>
      <c r="C8209" s="11">
        <v>0.65</v>
      </c>
      <c r="D8209" s="12">
        <v>1</v>
      </c>
      <c r="E8209" s="12">
        <v>2</v>
      </c>
      <c r="F8209" s="13" t="s">
        <v>76</v>
      </c>
      <c r="G8209" s="13" t="s">
        <v>78</v>
      </c>
      <c r="H8209" s="13" t="s">
        <v>64</v>
      </c>
      <c r="I8209">
        <v>1</v>
      </c>
      <c r="J8209" s="14">
        <v>976</v>
      </c>
      <c r="K8209">
        <v>18</v>
      </c>
      <c r="L8209">
        <v>255</v>
      </c>
      <c r="M8209" s="14">
        <v>248880</v>
      </c>
      <c r="N8209">
        <v>4.9000000000000004</v>
      </c>
      <c r="O8209">
        <v>1</v>
      </c>
      <c r="P8209">
        <v>1.6</v>
      </c>
      <c r="Q8209" t="b">
        <f t="shared" si="128"/>
        <v>1</v>
      </c>
    </row>
    <row r="8210" spans="1:17" ht="12.75" x14ac:dyDescent="0.2">
      <c r="A8210">
        <v>9.5923037856053901E+17</v>
      </c>
      <c r="B8210">
        <v>461176875</v>
      </c>
      <c r="C8210" s="11">
        <v>0.8</v>
      </c>
      <c r="D8210" s="12">
        <v>18</v>
      </c>
      <c r="E8210" s="12">
        <v>18</v>
      </c>
      <c r="F8210" s="13" t="s">
        <v>102</v>
      </c>
      <c r="G8210" s="13" t="s">
        <v>71</v>
      </c>
      <c r="H8210" s="13" t="s">
        <v>69</v>
      </c>
      <c r="I8210">
        <v>3</v>
      </c>
      <c r="J8210" s="14">
        <v>1843</v>
      </c>
      <c r="K8210">
        <v>15</v>
      </c>
      <c r="L8210">
        <v>255</v>
      </c>
      <c r="M8210" s="14">
        <v>469965</v>
      </c>
      <c r="N8210">
        <v>4.9000000000000004</v>
      </c>
      <c r="O8210">
        <v>16</v>
      </c>
      <c r="P8210">
        <v>1.1399999999999999</v>
      </c>
      <c r="Q8210" t="b">
        <f t="shared" si="128"/>
        <v>1</v>
      </c>
    </row>
    <row r="8211" spans="1:17" ht="12.75" x14ac:dyDescent="0.2">
      <c r="A8211">
        <v>9.6466774027622605E+17</v>
      </c>
      <c r="B8211">
        <v>101818736</v>
      </c>
      <c r="C8211" s="11">
        <v>0.84</v>
      </c>
      <c r="D8211" s="12">
        <v>8</v>
      </c>
      <c r="E8211" s="12">
        <v>10</v>
      </c>
      <c r="F8211" s="13" t="s">
        <v>76</v>
      </c>
      <c r="G8211" s="13" t="s">
        <v>86</v>
      </c>
      <c r="H8211" s="13" t="s">
        <v>69</v>
      </c>
      <c r="I8211">
        <v>8</v>
      </c>
      <c r="J8211" s="14">
        <v>2910</v>
      </c>
      <c r="K8211">
        <v>62</v>
      </c>
      <c r="L8211">
        <v>255</v>
      </c>
      <c r="M8211" s="14">
        <v>742050</v>
      </c>
      <c r="N8211">
        <v>4.9000000000000004</v>
      </c>
      <c r="O8211">
        <v>3</v>
      </c>
      <c r="P8211">
        <v>4.76</v>
      </c>
      <c r="Q8211" t="b">
        <f t="shared" si="128"/>
        <v>1</v>
      </c>
    </row>
    <row r="8212" spans="1:17" ht="12.75" x14ac:dyDescent="0.2">
      <c r="A8212">
        <v>9.6866866471219699E+17</v>
      </c>
      <c r="B8212">
        <v>139104797</v>
      </c>
      <c r="C8212" s="11">
        <v>1</v>
      </c>
      <c r="D8212" s="12">
        <v>83</v>
      </c>
      <c r="E8212" s="12">
        <v>93</v>
      </c>
      <c r="F8212" s="13" t="s">
        <v>76</v>
      </c>
      <c r="G8212" s="13" t="s">
        <v>71</v>
      </c>
      <c r="H8212" s="13" t="s">
        <v>69</v>
      </c>
      <c r="I8212">
        <v>3</v>
      </c>
      <c r="J8212" s="14">
        <v>2253</v>
      </c>
      <c r="K8212">
        <v>7</v>
      </c>
      <c r="L8212">
        <v>100</v>
      </c>
      <c r="M8212" s="14">
        <v>225300</v>
      </c>
      <c r="N8212">
        <v>4.9000000000000004</v>
      </c>
      <c r="O8212">
        <v>65</v>
      </c>
      <c r="P8212">
        <v>0.53</v>
      </c>
      <c r="Q8212" t="b">
        <f t="shared" si="128"/>
        <v>1</v>
      </c>
    </row>
    <row r="8213" spans="1:17" ht="12.75" x14ac:dyDescent="0.2">
      <c r="A8213">
        <v>9.8771573693554701E+17</v>
      </c>
      <c r="B8213">
        <v>490671235</v>
      </c>
      <c r="C8213" s="11">
        <v>0.89</v>
      </c>
      <c r="D8213" s="12">
        <v>43</v>
      </c>
      <c r="E8213" s="12">
        <v>43</v>
      </c>
      <c r="F8213" s="13" t="s">
        <v>65</v>
      </c>
      <c r="G8213" s="13" t="s">
        <v>66</v>
      </c>
      <c r="H8213" s="13" t="s">
        <v>64</v>
      </c>
      <c r="I8213">
        <v>2</v>
      </c>
      <c r="J8213" s="14">
        <v>1956</v>
      </c>
      <c r="K8213">
        <v>9</v>
      </c>
      <c r="L8213">
        <v>48</v>
      </c>
      <c r="M8213" s="14">
        <v>93888</v>
      </c>
      <c r="N8213">
        <v>4.9000000000000004</v>
      </c>
      <c r="O8213">
        <v>43</v>
      </c>
      <c r="P8213">
        <v>0.65</v>
      </c>
      <c r="Q8213" t="b">
        <f t="shared" si="128"/>
        <v>1</v>
      </c>
    </row>
    <row r="8214" spans="1:17" ht="12.75" x14ac:dyDescent="0.2">
      <c r="A8214">
        <v>9.8632248046464896E+17</v>
      </c>
      <c r="B8214">
        <v>306327178</v>
      </c>
      <c r="C8214" s="11">
        <v>0.68</v>
      </c>
      <c r="D8214" s="12">
        <v>1</v>
      </c>
      <c r="E8214" s="12">
        <v>2</v>
      </c>
      <c r="F8214" s="13" t="s">
        <v>95</v>
      </c>
      <c r="G8214" s="13" t="s">
        <v>78</v>
      </c>
      <c r="H8214" s="13" t="s">
        <v>64</v>
      </c>
      <c r="I8214">
        <v>2</v>
      </c>
      <c r="J8214" s="14">
        <v>679</v>
      </c>
      <c r="K8214">
        <v>8</v>
      </c>
      <c r="L8214">
        <v>255</v>
      </c>
      <c r="M8214" s="14">
        <v>173145</v>
      </c>
      <c r="N8214">
        <v>4.9000000000000004</v>
      </c>
      <c r="O8214">
        <v>1</v>
      </c>
      <c r="P8214">
        <v>0.55000000000000004</v>
      </c>
      <c r="Q8214" t="b">
        <f t="shared" si="128"/>
        <v>1</v>
      </c>
    </row>
    <row r="8215" spans="1:17" ht="12.75" x14ac:dyDescent="0.2">
      <c r="A8215">
        <v>9.8913268671672E+17</v>
      </c>
      <c r="B8215">
        <v>325265454</v>
      </c>
      <c r="C8215" s="11">
        <v>1</v>
      </c>
      <c r="D8215" s="12">
        <v>26</v>
      </c>
      <c r="E8215" s="12">
        <v>26</v>
      </c>
      <c r="F8215" s="13" t="s">
        <v>76</v>
      </c>
      <c r="G8215" s="13" t="s">
        <v>71</v>
      </c>
      <c r="H8215" s="13" t="s">
        <v>69</v>
      </c>
      <c r="I8215">
        <v>4</v>
      </c>
      <c r="J8215" s="14">
        <v>2269</v>
      </c>
      <c r="K8215">
        <v>54</v>
      </c>
      <c r="L8215">
        <v>255</v>
      </c>
      <c r="M8215" s="14">
        <v>578595</v>
      </c>
      <c r="N8215">
        <v>4.9000000000000004</v>
      </c>
      <c r="O8215">
        <v>11</v>
      </c>
      <c r="P8215">
        <v>3.77</v>
      </c>
      <c r="Q8215" t="b">
        <f t="shared" si="128"/>
        <v>1</v>
      </c>
    </row>
    <row r="8216" spans="1:17" ht="12.75" x14ac:dyDescent="0.2">
      <c r="A8216">
        <v>9.9776140799027494E+17</v>
      </c>
      <c r="B8216">
        <v>539763877</v>
      </c>
      <c r="C8216" s="11">
        <v>0.97</v>
      </c>
      <c r="D8216" s="12">
        <v>3</v>
      </c>
      <c r="E8216" s="12">
        <v>3</v>
      </c>
      <c r="F8216" s="13" t="s">
        <v>82</v>
      </c>
      <c r="G8216" s="13" t="s">
        <v>86</v>
      </c>
      <c r="H8216" s="13" t="s">
        <v>69</v>
      </c>
      <c r="I8216">
        <v>4</v>
      </c>
      <c r="J8216" s="14">
        <v>2352</v>
      </c>
      <c r="K8216">
        <v>20</v>
      </c>
      <c r="L8216">
        <v>126</v>
      </c>
      <c r="M8216" s="14">
        <v>296352</v>
      </c>
      <c r="N8216">
        <v>4.9000000000000004</v>
      </c>
      <c r="O8216">
        <v>3</v>
      </c>
      <c r="P8216">
        <v>1.7</v>
      </c>
      <c r="Q8216" t="b">
        <f t="shared" si="128"/>
        <v>1</v>
      </c>
    </row>
    <row r="8217" spans="1:17" ht="12.75" x14ac:dyDescent="0.2">
      <c r="A8217">
        <v>9.9785873168680896E+17</v>
      </c>
      <c r="B8217">
        <v>421594433</v>
      </c>
      <c r="C8217" s="11">
        <v>1</v>
      </c>
      <c r="D8217" s="12">
        <v>31</v>
      </c>
      <c r="E8217" s="12">
        <v>31</v>
      </c>
      <c r="F8217" s="13" t="s">
        <v>76</v>
      </c>
      <c r="G8217" s="13" t="s">
        <v>86</v>
      </c>
      <c r="H8217" s="13" t="s">
        <v>69</v>
      </c>
      <c r="I8217">
        <v>16</v>
      </c>
      <c r="J8217" s="14">
        <v>27383</v>
      </c>
      <c r="K8217">
        <v>17</v>
      </c>
      <c r="L8217">
        <v>90</v>
      </c>
      <c r="M8217" s="14">
        <v>2464470</v>
      </c>
      <c r="N8217">
        <v>4.9000000000000004</v>
      </c>
      <c r="O8217">
        <v>31</v>
      </c>
      <c r="P8217">
        <v>1.2</v>
      </c>
      <c r="Q8217" t="b">
        <f t="shared" si="128"/>
        <v>1</v>
      </c>
    </row>
    <row r="8218" spans="1:17" ht="12.75" x14ac:dyDescent="0.2">
      <c r="A8218">
        <v>1.00342341673674E+18</v>
      </c>
      <c r="B8218">
        <v>470519701</v>
      </c>
      <c r="C8218" s="11">
        <v>0.96</v>
      </c>
      <c r="D8218" s="12">
        <v>8</v>
      </c>
      <c r="E8218" s="12">
        <v>9</v>
      </c>
      <c r="F8218" s="13" t="s">
        <v>80</v>
      </c>
      <c r="G8218" s="13" t="s">
        <v>71</v>
      </c>
      <c r="H8218" s="13" t="s">
        <v>69</v>
      </c>
      <c r="I8218">
        <v>4</v>
      </c>
      <c r="J8218" s="14">
        <v>2347</v>
      </c>
      <c r="K8218">
        <v>23</v>
      </c>
      <c r="L8218">
        <v>180</v>
      </c>
      <c r="M8218" s="14">
        <v>422460</v>
      </c>
      <c r="N8218">
        <v>4.9000000000000004</v>
      </c>
      <c r="O8218">
        <v>8</v>
      </c>
      <c r="P8218">
        <v>2.5</v>
      </c>
      <c r="Q8218" t="b">
        <f t="shared" si="128"/>
        <v>1</v>
      </c>
    </row>
    <row r="8219" spans="1:17" ht="12.75" x14ac:dyDescent="0.2">
      <c r="A8219">
        <v>1.00112674300538E+18</v>
      </c>
      <c r="B8219">
        <v>409515770</v>
      </c>
      <c r="C8219" s="11">
        <v>0.97</v>
      </c>
      <c r="D8219" s="12">
        <v>8</v>
      </c>
      <c r="E8219" s="12">
        <v>8</v>
      </c>
      <c r="F8219" s="13" t="s">
        <v>76</v>
      </c>
      <c r="G8219" s="13" t="s">
        <v>71</v>
      </c>
      <c r="H8219" s="13" t="s">
        <v>69</v>
      </c>
      <c r="I8219">
        <v>7</v>
      </c>
      <c r="J8219" s="14">
        <v>4994</v>
      </c>
      <c r="K8219">
        <v>53</v>
      </c>
      <c r="L8219">
        <v>255</v>
      </c>
      <c r="M8219" s="14">
        <v>1273470</v>
      </c>
      <c r="N8219">
        <v>4.9000000000000004</v>
      </c>
      <c r="O8219">
        <v>3</v>
      </c>
      <c r="P8219">
        <v>4.38</v>
      </c>
      <c r="Q8219" t="b">
        <f t="shared" si="128"/>
        <v>1</v>
      </c>
    </row>
    <row r="8220" spans="1:17" ht="12.75" x14ac:dyDescent="0.2">
      <c r="A8220">
        <v>1.00113000174579E+18</v>
      </c>
      <c r="B8220">
        <v>409515770</v>
      </c>
      <c r="C8220" s="11">
        <v>0.97</v>
      </c>
      <c r="D8220" s="12">
        <v>8</v>
      </c>
      <c r="E8220" s="12">
        <v>8</v>
      </c>
      <c r="F8220" s="13" t="s">
        <v>76</v>
      </c>
      <c r="G8220" s="13" t="s">
        <v>71</v>
      </c>
      <c r="H8220" s="13" t="s">
        <v>69</v>
      </c>
      <c r="I8220">
        <v>4</v>
      </c>
      <c r="J8220" s="14">
        <v>2768</v>
      </c>
      <c r="K8220">
        <v>64</v>
      </c>
      <c r="L8220">
        <v>255</v>
      </c>
      <c r="M8220" s="14">
        <v>705840</v>
      </c>
      <c r="N8220">
        <v>4.9000000000000004</v>
      </c>
      <c r="O8220">
        <v>3</v>
      </c>
      <c r="P8220">
        <v>5.15</v>
      </c>
      <c r="Q8220" t="b">
        <f t="shared" si="128"/>
        <v>1</v>
      </c>
    </row>
    <row r="8221" spans="1:17" ht="12.75" x14ac:dyDescent="0.2">
      <c r="A8221">
        <v>1.00658647522781E+18</v>
      </c>
      <c r="B8221">
        <v>288762007</v>
      </c>
      <c r="C8221" s="11">
        <v>1</v>
      </c>
      <c r="D8221" s="12">
        <v>22</v>
      </c>
      <c r="E8221" s="12">
        <v>24</v>
      </c>
      <c r="F8221" s="13" t="s">
        <v>76</v>
      </c>
      <c r="G8221" s="13" t="s">
        <v>71</v>
      </c>
      <c r="H8221" s="13" t="s">
        <v>69</v>
      </c>
      <c r="I8221">
        <v>9</v>
      </c>
      <c r="J8221" s="14">
        <v>6647</v>
      </c>
      <c r="K8221">
        <v>6</v>
      </c>
      <c r="L8221">
        <v>42</v>
      </c>
      <c r="M8221" s="14">
        <v>279174</v>
      </c>
      <c r="N8221">
        <v>4.9000000000000004</v>
      </c>
      <c r="O8221">
        <v>13</v>
      </c>
      <c r="P8221">
        <v>0.59</v>
      </c>
      <c r="Q8221" t="b">
        <f t="shared" si="128"/>
        <v>1</v>
      </c>
    </row>
    <row r="8222" spans="1:17" ht="12.75" x14ac:dyDescent="0.2">
      <c r="A8222">
        <v>1.00787513033471E+18</v>
      </c>
      <c r="B8222">
        <v>322188919</v>
      </c>
      <c r="C8222" s="11">
        <v>0.99</v>
      </c>
      <c r="D8222" s="12">
        <v>9</v>
      </c>
      <c r="E8222" s="12">
        <v>9</v>
      </c>
      <c r="F8222" s="13" t="s">
        <v>76</v>
      </c>
      <c r="G8222" s="13" t="s">
        <v>71</v>
      </c>
      <c r="H8222" s="13" t="s">
        <v>69</v>
      </c>
      <c r="I8222">
        <v>5</v>
      </c>
      <c r="J8222" s="14">
        <v>5270</v>
      </c>
      <c r="K8222">
        <v>38</v>
      </c>
      <c r="L8222">
        <v>246</v>
      </c>
      <c r="M8222" s="14">
        <v>1296420</v>
      </c>
      <c r="N8222">
        <v>4.9000000000000004</v>
      </c>
      <c r="O8222">
        <v>9</v>
      </c>
      <c r="P8222">
        <v>3.03</v>
      </c>
      <c r="Q8222" t="b">
        <f t="shared" si="128"/>
        <v>1</v>
      </c>
    </row>
    <row r="8223" spans="1:17" ht="12.75" x14ac:dyDescent="0.2">
      <c r="A8223">
        <v>1.01577744381387E+18</v>
      </c>
      <c r="B8223">
        <v>322188919</v>
      </c>
      <c r="C8223" s="11">
        <v>0.99</v>
      </c>
      <c r="D8223" s="12">
        <v>9</v>
      </c>
      <c r="E8223" s="12">
        <v>9</v>
      </c>
      <c r="F8223" s="13" t="s">
        <v>76</v>
      </c>
      <c r="G8223" s="13" t="s">
        <v>71</v>
      </c>
      <c r="H8223" s="13" t="s">
        <v>69</v>
      </c>
      <c r="I8223">
        <v>7</v>
      </c>
      <c r="J8223" s="14">
        <v>5502</v>
      </c>
      <c r="K8223">
        <v>37</v>
      </c>
      <c r="L8223">
        <v>240</v>
      </c>
      <c r="M8223" s="14">
        <v>1320480</v>
      </c>
      <c r="N8223">
        <v>4.9000000000000004</v>
      </c>
      <c r="O8223">
        <v>9</v>
      </c>
      <c r="P8223">
        <v>3.31</v>
      </c>
      <c r="Q8223" t="b">
        <f t="shared" si="128"/>
        <v>1</v>
      </c>
    </row>
    <row r="8224" spans="1:17" ht="12.75" x14ac:dyDescent="0.2">
      <c r="A8224">
        <v>1.02982461848931E+18</v>
      </c>
      <c r="B8224">
        <v>337317423</v>
      </c>
      <c r="C8224" s="11">
        <v>0.67</v>
      </c>
      <c r="D8224" s="12">
        <v>3</v>
      </c>
      <c r="E8224" s="12">
        <v>3</v>
      </c>
      <c r="F8224" s="13" t="s">
        <v>62</v>
      </c>
      <c r="G8224" s="13" t="s">
        <v>78</v>
      </c>
      <c r="H8224" s="13" t="s">
        <v>64</v>
      </c>
      <c r="I8224">
        <v>1</v>
      </c>
      <c r="J8224" s="14">
        <v>431</v>
      </c>
      <c r="K8224">
        <v>10</v>
      </c>
      <c r="L8224">
        <v>255</v>
      </c>
      <c r="M8224" s="14">
        <v>109905</v>
      </c>
      <c r="N8224">
        <v>4.9000000000000004</v>
      </c>
      <c r="O8224">
        <v>3</v>
      </c>
      <c r="P8224">
        <v>0.68</v>
      </c>
      <c r="Q8224" t="b">
        <f t="shared" si="128"/>
        <v>1</v>
      </c>
    </row>
    <row r="8225" spans="1:17" ht="12.75" x14ac:dyDescent="0.2">
      <c r="A8225">
        <v>1.04258410729631E+18</v>
      </c>
      <c r="B8225">
        <v>540664790</v>
      </c>
      <c r="C8225" s="11">
        <v>1</v>
      </c>
      <c r="D8225" s="12">
        <v>12</v>
      </c>
      <c r="E8225" s="12">
        <v>20</v>
      </c>
      <c r="F8225" s="13" t="s">
        <v>65</v>
      </c>
      <c r="G8225" s="13" t="s">
        <v>71</v>
      </c>
      <c r="H8225" s="13" t="s">
        <v>69</v>
      </c>
      <c r="I8225">
        <v>12</v>
      </c>
      <c r="J8225" s="14">
        <v>8216</v>
      </c>
      <c r="K8225">
        <v>20</v>
      </c>
      <c r="L8225">
        <v>60</v>
      </c>
      <c r="M8225" s="14">
        <v>492960</v>
      </c>
      <c r="N8225">
        <v>4.9000000000000004</v>
      </c>
      <c r="O8225">
        <v>12</v>
      </c>
      <c r="P8225">
        <v>1.35</v>
      </c>
      <c r="Q8225" t="b">
        <f t="shared" si="128"/>
        <v>1</v>
      </c>
    </row>
    <row r="8226" spans="1:17" ht="12.75" x14ac:dyDescent="0.2">
      <c r="A8226">
        <v>1.04939711036042E+18</v>
      </c>
      <c r="B8226">
        <v>549541901</v>
      </c>
      <c r="C8226" s="11">
        <v>1</v>
      </c>
      <c r="D8226" s="12">
        <v>4</v>
      </c>
      <c r="E8226" s="12">
        <v>4</v>
      </c>
      <c r="F8226" s="13" t="s">
        <v>76</v>
      </c>
      <c r="G8226" s="13" t="s">
        <v>71</v>
      </c>
      <c r="H8226" s="13" t="s">
        <v>69</v>
      </c>
      <c r="I8226">
        <v>3</v>
      </c>
      <c r="J8226" s="14">
        <v>2372</v>
      </c>
      <c r="K8226">
        <v>42</v>
      </c>
      <c r="L8226">
        <v>255</v>
      </c>
      <c r="M8226" s="14">
        <v>604860</v>
      </c>
      <c r="N8226">
        <v>4.9000000000000004</v>
      </c>
      <c r="O8226">
        <v>4</v>
      </c>
      <c r="P8226">
        <v>3.64</v>
      </c>
      <c r="Q8226" t="b">
        <f t="shared" si="128"/>
        <v>1</v>
      </c>
    </row>
    <row r="8227" spans="1:17" ht="12.75" x14ac:dyDescent="0.2">
      <c r="A8227">
        <v>1.0580872315934001E+18</v>
      </c>
      <c r="B8227">
        <v>284999583</v>
      </c>
      <c r="C8227" s="11">
        <v>0.98</v>
      </c>
      <c r="D8227" s="12">
        <v>1</v>
      </c>
      <c r="E8227" s="12">
        <v>1</v>
      </c>
      <c r="F8227" s="13" t="s">
        <v>85</v>
      </c>
      <c r="G8227" s="13" t="s">
        <v>132</v>
      </c>
      <c r="H8227" s="13" t="s">
        <v>69</v>
      </c>
      <c r="I8227">
        <v>3</v>
      </c>
      <c r="J8227" s="14">
        <v>5598</v>
      </c>
      <c r="K8227">
        <v>110</v>
      </c>
      <c r="L8227">
        <v>255</v>
      </c>
      <c r="M8227" s="14">
        <v>1427490</v>
      </c>
      <c r="N8227">
        <v>4.9000000000000004</v>
      </c>
      <c r="O8227">
        <v>1</v>
      </c>
      <c r="P8227">
        <v>9.83</v>
      </c>
      <c r="Q8227" t="b">
        <f t="shared" si="128"/>
        <v>1</v>
      </c>
    </row>
    <row r="8228" spans="1:17" ht="12.75" x14ac:dyDescent="0.2">
      <c r="A8228">
        <v>1.05582683004798E+18</v>
      </c>
      <c r="B8228">
        <v>233329158</v>
      </c>
      <c r="C8228" s="11">
        <v>1</v>
      </c>
      <c r="D8228" s="12">
        <v>11</v>
      </c>
      <c r="E8228" s="12">
        <v>12</v>
      </c>
      <c r="F8228" s="13" t="s">
        <v>76</v>
      </c>
      <c r="G8228" s="13" t="s">
        <v>71</v>
      </c>
      <c r="H8228" s="13" t="s">
        <v>69</v>
      </c>
      <c r="I8228">
        <v>4</v>
      </c>
      <c r="J8228" s="14">
        <v>3101</v>
      </c>
      <c r="K8228">
        <v>20</v>
      </c>
      <c r="L8228">
        <v>114</v>
      </c>
      <c r="M8228" s="14">
        <v>353514</v>
      </c>
      <c r="N8228">
        <v>4.9000000000000004</v>
      </c>
      <c r="O8228">
        <v>11</v>
      </c>
      <c r="P8228">
        <v>1.45</v>
      </c>
      <c r="Q8228" t="b">
        <f t="shared" si="128"/>
        <v>1</v>
      </c>
    </row>
    <row r="8229" spans="1:17" ht="12.75" x14ac:dyDescent="0.2">
      <c r="A8229">
        <v>1.07254134781432E+18</v>
      </c>
      <c r="B8229">
        <v>182039224</v>
      </c>
      <c r="C8229" s="11">
        <v>0.97</v>
      </c>
      <c r="D8229" s="12">
        <v>14</v>
      </c>
      <c r="E8229" s="12">
        <v>19</v>
      </c>
      <c r="F8229" s="13" t="s">
        <v>84</v>
      </c>
      <c r="G8229" s="13" t="s">
        <v>86</v>
      </c>
      <c r="H8229" s="13" t="s">
        <v>69</v>
      </c>
      <c r="I8229">
        <v>4</v>
      </c>
      <c r="J8229" s="14">
        <v>10572</v>
      </c>
      <c r="K8229">
        <v>48</v>
      </c>
      <c r="L8229">
        <v>180</v>
      </c>
      <c r="M8229" s="14">
        <v>1902960</v>
      </c>
      <c r="N8229">
        <v>4.9000000000000004</v>
      </c>
      <c r="O8229">
        <v>6</v>
      </c>
      <c r="P8229">
        <v>3.52</v>
      </c>
      <c r="Q8229" t="b">
        <f t="shared" si="128"/>
        <v>1</v>
      </c>
    </row>
    <row r="8230" spans="1:17" ht="12.75" x14ac:dyDescent="0.2">
      <c r="A8230">
        <v>1.07642056471678E+18</v>
      </c>
      <c r="B8230">
        <v>532230010</v>
      </c>
      <c r="C8230" s="11">
        <v>0.96</v>
      </c>
      <c r="D8230" s="12">
        <v>9</v>
      </c>
      <c r="E8230" s="12">
        <v>9</v>
      </c>
      <c r="F8230" s="13" t="s">
        <v>84</v>
      </c>
      <c r="G8230" s="13" t="s">
        <v>71</v>
      </c>
      <c r="H8230" s="13" t="s">
        <v>69</v>
      </c>
      <c r="I8230">
        <v>4</v>
      </c>
      <c r="J8230" s="14">
        <v>1964</v>
      </c>
      <c r="K8230">
        <v>44</v>
      </c>
      <c r="L8230">
        <v>234</v>
      </c>
      <c r="M8230" s="14">
        <v>459576</v>
      </c>
      <c r="N8230">
        <v>4.9000000000000004</v>
      </c>
      <c r="O8230">
        <v>9</v>
      </c>
      <c r="P8230">
        <v>3.57</v>
      </c>
      <c r="Q8230" t="b">
        <f t="shared" si="128"/>
        <v>1</v>
      </c>
    </row>
    <row r="8231" spans="1:17" ht="12.75" x14ac:dyDescent="0.2">
      <c r="A8231">
        <v>1.09282849784213E+18</v>
      </c>
      <c r="B8231">
        <v>338996032</v>
      </c>
      <c r="C8231" s="11">
        <v>0.82</v>
      </c>
      <c r="D8231" s="12">
        <v>20</v>
      </c>
      <c r="E8231" s="12">
        <v>24</v>
      </c>
      <c r="F8231" s="13" t="s">
        <v>76</v>
      </c>
      <c r="G8231" s="13" t="s">
        <v>71</v>
      </c>
      <c r="H8231" s="13" t="s">
        <v>69</v>
      </c>
      <c r="I8231">
        <v>6</v>
      </c>
      <c r="J8231" s="14">
        <v>2071</v>
      </c>
      <c r="K8231">
        <v>48</v>
      </c>
      <c r="L8231">
        <v>255</v>
      </c>
      <c r="M8231" s="14">
        <v>528105</v>
      </c>
      <c r="N8231">
        <v>4.9000000000000004</v>
      </c>
      <c r="O8231">
        <v>16</v>
      </c>
      <c r="P8231">
        <v>4.3899999999999997</v>
      </c>
      <c r="Q8231" t="b">
        <f t="shared" si="128"/>
        <v>1</v>
      </c>
    </row>
    <row r="8232" spans="1:17" ht="12.75" x14ac:dyDescent="0.2">
      <c r="A8232">
        <v>1.09126424870501E+18</v>
      </c>
      <c r="B8232">
        <v>338996032</v>
      </c>
      <c r="C8232" s="11">
        <v>0.82</v>
      </c>
      <c r="D8232" s="12">
        <v>20</v>
      </c>
      <c r="E8232" s="12">
        <v>24</v>
      </c>
      <c r="F8232" s="13" t="s">
        <v>76</v>
      </c>
      <c r="G8232" s="13" t="s">
        <v>86</v>
      </c>
      <c r="H8232" s="13" t="s">
        <v>69</v>
      </c>
      <c r="I8232">
        <v>5</v>
      </c>
      <c r="J8232" s="14">
        <v>2886</v>
      </c>
      <c r="K8232">
        <v>57</v>
      </c>
      <c r="L8232">
        <v>255</v>
      </c>
      <c r="M8232" s="14">
        <v>735930</v>
      </c>
      <c r="N8232">
        <v>4.9000000000000004</v>
      </c>
      <c r="O8232">
        <v>16</v>
      </c>
      <c r="P8232">
        <v>5.22</v>
      </c>
      <c r="Q8232" t="b">
        <f t="shared" si="128"/>
        <v>1</v>
      </c>
    </row>
    <row r="8233" spans="1:17" ht="12.75" x14ac:dyDescent="0.2">
      <c r="A8233">
        <v>1.10448547006993E+18</v>
      </c>
      <c r="B8233">
        <v>458351859</v>
      </c>
      <c r="C8233" s="11">
        <v>0.86</v>
      </c>
      <c r="D8233" s="12">
        <v>1</v>
      </c>
      <c r="E8233" s="12">
        <v>1</v>
      </c>
      <c r="F8233" s="13" t="s">
        <v>83</v>
      </c>
      <c r="G8233" s="13" t="s">
        <v>68</v>
      </c>
      <c r="H8233" s="13" t="s">
        <v>69</v>
      </c>
      <c r="I8233">
        <v>4</v>
      </c>
      <c r="J8233" s="14">
        <v>2828</v>
      </c>
      <c r="K8233">
        <v>33</v>
      </c>
      <c r="L8233">
        <v>234</v>
      </c>
      <c r="M8233" s="14">
        <v>661752</v>
      </c>
      <c r="N8233">
        <v>4.9000000000000004</v>
      </c>
      <c r="O8233">
        <v>1</v>
      </c>
      <c r="P8233">
        <v>3.22</v>
      </c>
      <c r="Q8233" t="b">
        <f t="shared" si="128"/>
        <v>1</v>
      </c>
    </row>
    <row r="8234" spans="1:17" ht="12.75" x14ac:dyDescent="0.2">
      <c r="A8234">
        <v>1.10197191884446E+18</v>
      </c>
      <c r="B8234">
        <v>563951577</v>
      </c>
      <c r="C8234" s="11">
        <v>0.97</v>
      </c>
      <c r="D8234" s="12">
        <v>2</v>
      </c>
      <c r="E8234" s="12">
        <v>2</v>
      </c>
      <c r="F8234" s="13" t="s">
        <v>62</v>
      </c>
      <c r="G8234" s="13" t="s">
        <v>108</v>
      </c>
      <c r="H8234" s="13" t="s">
        <v>69</v>
      </c>
      <c r="I8234">
        <v>3</v>
      </c>
      <c r="J8234" s="14">
        <v>2643</v>
      </c>
      <c r="K8234">
        <v>42</v>
      </c>
      <c r="L8234">
        <v>255</v>
      </c>
      <c r="M8234" s="14">
        <v>673965</v>
      </c>
      <c r="N8234">
        <v>4.9000000000000004</v>
      </c>
      <c r="O8234">
        <v>2</v>
      </c>
      <c r="P8234">
        <v>4.9000000000000004</v>
      </c>
      <c r="Q8234" t="b">
        <f t="shared" si="128"/>
        <v>1</v>
      </c>
    </row>
    <row r="8235" spans="1:17" ht="12.75" x14ac:dyDescent="0.2">
      <c r="A8235">
        <v>1.11167705641322E+18</v>
      </c>
      <c r="B8235">
        <v>235839213</v>
      </c>
      <c r="C8235" s="11">
        <v>1</v>
      </c>
      <c r="D8235" s="12">
        <v>2</v>
      </c>
      <c r="E8235" s="12">
        <v>3</v>
      </c>
      <c r="F8235" s="13" t="s">
        <v>76</v>
      </c>
      <c r="G8235" s="13" t="s">
        <v>108</v>
      </c>
      <c r="H8235" s="13" t="s">
        <v>69</v>
      </c>
      <c r="I8235">
        <v>6</v>
      </c>
      <c r="J8235" s="14">
        <v>3291</v>
      </c>
      <c r="K8235">
        <v>25</v>
      </c>
      <c r="L8235">
        <v>168</v>
      </c>
      <c r="M8235" s="14">
        <v>552888</v>
      </c>
      <c r="N8235">
        <v>4.9000000000000004</v>
      </c>
      <c r="O8235">
        <v>2</v>
      </c>
      <c r="P8235">
        <v>2.35</v>
      </c>
      <c r="Q8235" t="b">
        <f t="shared" si="128"/>
        <v>1</v>
      </c>
    </row>
    <row r="8236" spans="1:17" ht="12.75" x14ac:dyDescent="0.2">
      <c r="A8236">
        <v>1.1118898986728399E+18</v>
      </c>
      <c r="B8236">
        <v>333991451</v>
      </c>
      <c r="C8236" s="11">
        <v>0.99</v>
      </c>
      <c r="D8236" s="12">
        <v>10</v>
      </c>
      <c r="E8236" s="12">
        <v>11</v>
      </c>
      <c r="F8236" s="13" t="s">
        <v>62</v>
      </c>
      <c r="G8236" s="13" t="s">
        <v>71</v>
      </c>
      <c r="H8236" s="13" t="s">
        <v>69</v>
      </c>
      <c r="I8236">
        <v>4</v>
      </c>
      <c r="J8236" s="14">
        <v>2341</v>
      </c>
      <c r="K8236">
        <v>23</v>
      </c>
      <c r="L8236">
        <v>180</v>
      </c>
      <c r="M8236" s="14">
        <v>421380</v>
      </c>
      <c r="N8236">
        <v>4.9000000000000004</v>
      </c>
      <c r="O8236">
        <v>7</v>
      </c>
      <c r="P8236">
        <v>2.48</v>
      </c>
      <c r="Q8236" t="b">
        <f t="shared" si="128"/>
        <v>1</v>
      </c>
    </row>
    <row r="8237" spans="1:17" ht="12.75" x14ac:dyDescent="0.2">
      <c r="A8237">
        <v>1.10954565767319E+18</v>
      </c>
      <c r="B8237">
        <v>390337830</v>
      </c>
      <c r="C8237" s="11">
        <v>1</v>
      </c>
      <c r="D8237" s="12">
        <v>9</v>
      </c>
      <c r="E8237" s="12">
        <v>9</v>
      </c>
      <c r="F8237" s="13" t="s">
        <v>65</v>
      </c>
      <c r="G8237" s="13" t="s">
        <v>71</v>
      </c>
      <c r="H8237" s="13" t="s">
        <v>69</v>
      </c>
      <c r="I8237">
        <v>5</v>
      </c>
      <c r="J8237" s="14">
        <v>3166</v>
      </c>
      <c r="K8237">
        <v>33</v>
      </c>
      <c r="L8237">
        <v>255</v>
      </c>
      <c r="M8237" s="14">
        <v>807330</v>
      </c>
      <c r="N8237">
        <v>4.9000000000000004</v>
      </c>
      <c r="O8237">
        <v>9</v>
      </c>
      <c r="P8237">
        <v>4.43</v>
      </c>
      <c r="Q8237" t="b">
        <f t="shared" si="128"/>
        <v>1</v>
      </c>
    </row>
    <row r="8238" spans="1:17" ht="12.75" x14ac:dyDescent="0.2">
      <c r="A8238">
        <v>1.11426480621989E+18</v>
      </c>
      <c r="B8238">
        <v>50035026</v>
      </c>
      <c r="C8238" s="11">
        <v>0.99</v>
      </c>
      <c r="D8238" s="12">
        <v>5</v>
      </c>
      <c r="E8238" s="12">
        <v>6</v>
      </c>
      <c r="F8238" s="13" t="s">
        <v>65</v>
      </c>
      <c r="G8238" s="13" t="s">
        <v>71</v>
      </c>
      <c r="H8238" s="13" t="s">
        <v>69</v>
      </c>
      <c r="I8238">
        <v>4</v>
      </c>
      <c r="J8238" s="14">
        <v>3756</v>
      </c>
      <c r="K8238">
        <v>14</v>
      </c>
      <c r="L8238">
        <v>126</v>
      </c>
      <c r="M8238" s="14">
        <v>473256</v>
      </c>
      <c r="N8238">
        <v>4.9000000000000004</v>
      </c>
      <c r="O8238">
        <v>2</v>
      </c>
      <c r="P8238">
        <v>2.58</v>
      </c>
      <c r="Q8238" t="b">
        <f t="shared" si="128"/>
        <v>1</v>
      </c>
    </row>
    <row r="8239" spans="1:17" ht="12.75" x14ac:dyDescent="0.2">
      <c r="A8239">
        <v>1.12320294615819E+18</v>
      </c>
      <c r="B8239">
        <v>535955644</v>
      </c>
      <c r="C8239" s="11">
        <v>0.97</v>
      </c>
      <c r="D8239" s="12">
        <v>6</v>
      </c>
      <c r="E8239" s="12">
        <v>6</v>
      </c>
      <c r="F8239" s="13" t="s">
        <v>84</v>
      </c>
      <c r="G8239" s="13" t="s">
        <v>71</v>
      </c>
      <c r="H8239" s="13" t="s">
        <v>69</v>
      </c>
      <c r="I8239">
        <v>3</v>
      </c>
      <c r="J8239" s="14">
        <v>2365</v>
      </c>
      <c r="K8239">
        <v>8</v>
      </c>
      <c r="L8239">
        <v>60</v>
      </c>
      <c r="M8239" s="14">
        <v>141900</v>
      </c>
      <c r="N8239">
        <v>4.9000000000000004</v>
      </c>
      <c r="O8239">
        <v>6</v>
      </c>
      <c r="P8239">
        <v>0.84</v>
      </c>
      <c r="Q8239" t="b">
        <f t="shared" si="128"/>
        <v>1</v>
      </c>
    </row>
    <row r="8240" spans="1:17" ht="12.75" x14ac:dyDescent="0.2">
      <c r="A8240">
        <v>1.13135133355102E+18</v>
      </c>
      <c r="B8240">
        <v>525264890</v>
      </c>
      <c r="C8240" s="11">
        <v>1</v>
      </c>
      <c r="D8240" s="12">
        <v>11</v>
      </c>
      <c r="E8240" s="12">
        <v>11</v>
      </c>
      <c r="F8240" s="13" t="s">
        <v>95</v>
      </c>
      <c r="G8240" s="13" t="s">
        <v>71</v>
      </c>
      <c r="H8240" s="13" t="s">
        <v>69</v>
      </c>
      <c r="I8240">
        <v>4</v>
      </c>
      <c r="J8240" s="14">
        <v>2214</v>
      </c>
      <c r="K8240">
        <v>53</v>
      </c>
      <c r="L8240">
        <v>255</v>
      </c>
      <c r="M8240" s="14">
        <v>564570</v>
      </c>
      <c r="N8240">
        <v>4.9000000000000004</v>
      </c>
      <c r="O8240">
        <v>11</v>
      </c>
      <c r="P8240">
        <v>5.95</v>
      </c>
      <c r="Q8240" t="b">
        <f t="shared" si="128"/>
        <v>1</v>
      </c>
    </row>
    <row r="8241" spans="1:17" ht="12.75" x14ac:dyDescent="0.2">
      <c r="A8241">
        <v>1.12917248164574E+18</v>
      </c>
      <c r="B8241">
        <v>549454782</v>
      </c>
      <c r="C8241" s="11">
        <v>1</v>
      </c>
      <c r="D8241" s="12">
        <v>28</v>
      </c>
      <c r="E8241" s="12">
        <v>28</v>
      </c>
      <c r="F8241" s="13" t="s">
        <v>65</v>
      </c>
      <c r="G8241" s="13" t="s">
        <v>71</v>
      </c>
      <c r="H8241" s="13" t="s">
        <v>69</v>
      </c>
      <c r="I8241">
        <v>7</v>
      </c>
      <c r="J8241" s="14">
        <v>3814</v>
      </c>
      <c r="K8241">
        <v>10</v>
      </c>
      <c r="L8241">
        <v>140</v>
      </c>
      <c r="M8241" s="14">
        <v>533960</v>
      </c>
      <c r="N8241">
        <v>4.9000000000000004</v>
      </c>
      <c r="O8241">
        <v>13</v>
      </c>
      <c r="P8241">
        <v>0.87</v>
      </c>
      <c r="Q8241" t="b">
        <f t="shared" si="128"/>
        <v>1</v>
      </c>
    </row>
    <row r="8242" spans="1:17" ht="12.75" x14ac:dyDescent="0.2">
      <c r="A8242">
        <v>1.13419383559002E+18</v>
      </c>
      <c r="B8242">
        <v>572140880</v>
      </c>
      <c r="C8242" s="11">
        <v>0.83</v>
      </c>
      <c r="D8242" s="12">
        <v>7</v>
      </c>
      <c r="E8242" s="12">
        <v>7</v>
      </c>
      <c r="F8242" s="13" t="s">
        <v>85</v>
      </c>
      <c r="G8242" s="13" t="s">
        <v>146</v>
      </c>
      <c r="H8242" s="13" t="s">
        <v>69</v>
      </c>
      <c r="I8242">
        <v>6</v>
      </c>
      <c r="J8242" s="14">
        <v>5330</v>
      </c>
      <c r="K8242">
        <v>10</v>
      </c>
      <c r="L8242">
        <v>60</v>
      </c>
      <c r="M8242" s="14">
        <v>319800</v>
      </c>
      <c r="N8242">
        <v>4.9000000000000004</v>
      </c>
      <c r="O8242">
        <v>7</v>
      </c>
      <c r="P8242">
        <v>1.06</v>
      </c>
      <c r="Q8242" t="b">
        <f t="shared" si="128"/>
        <v>1</v>
      </c>
    </row>
    <row r="8243" spans="1:17" ht="12.75" x14ac:dyDescent="0.2">
      <c r="A8243">
        <v>1.14188872869653E+18</v>
      </c>
      <c r="B8243">
        <v>573991430</v>
      </c>
      <c r="C8243" s="11">
        <v>0.78</v>
      </c>
      <c r="D8243" s="12">
        <v>2</v>
      </c>
      <c r="E8243" s="12">
        <v>4</v>
      </c>
      <c r="F8243" s="13" t="s">
        <v>84</v>
      </c>
      <c r="G8243" s="13" t="s">
        <v>71</v>
      </c>
      <c r="H8243" s="13" t="s">
        <v>69</v>
      </c>
      <c r="I8243">
        <v>4</v>
      </c>
      <c r="J8243" s="14">
        <v>8292</v>
      </c>
      <c r="K8243">
        <v>5</v>
      </c>
      <c r="L8243">
        <v>60</v>
      </c>
      <c r="M8243" s="14">
        <v>497520</v>
      </c>
      <c r="N8243">
        <v>4.9000000000000004</v>
      </c>
      <c r="O8243">
        <v>1</v>
      </c>
      <c r="P8243">
        <v>1.55</v>
      </c>
      <c r="Q8243" t="b">
        <f t="shared" si="128"/>
        <v>1</v>
      </c>
    </row>
    <row r="8244" spans="1:17" ht="12.75" x14ac:dyDescent="0.2">
      <c r="A8244">
        <v>1.14624931203677E+18</v>
      </c>
      <c r="B8244">
        <v>395369957</v>
      </c>
      <c r="C8244" s="11">
        <v>0.9</v>
      </c>
      <c r="D8244" s="12">
        <v>15</v>
      </c>
      <c r="E8244" s="12">
        <v>15</v>
      </c>
      <c r="F8244" s="13" t="s">
        <v>76</v>
      </c>
      <c r="G8244" s="13" t="s">
        <v>71</v>
      </c>
      <c r="H8244" s="13" t="s">
        <v>69</v>
      </c>
      <c r="I8244">
        <v>3</v>
      </c>
      <c r="J8244" s="14">
        <v>1553</v>
      </c>
      <c r="K8244">
        <v>2</v>
      </c>
      <c r="L8244">
        <v>60</v>
      </c>
      <c r="M8244" s="14">
        <v>93180</v>
      </c>
      <c r="N8244">
        <v>4.9000000000000004</v>
      </c>
      <c r="O8244">
        <v>13</v>
      </c>
      <c r="P8244">
        <v>2.4</v>
      </c>
      <c r="Q8244" t="b">
        <f t="shared" si="128"/>
        <v>1</v>
      </c>
    </row>
    <row r="8245" spans="1:17" ht="12.75" x14ac:dyDescent="0.2">
      <c r="A8245">
        <v>1.14791347964361E+18</v>
      </c>
      <c r="B8245">
        <v>209273081</v>
      </c>
      <c r="C8245" s="11">
        <v>1</v>
      </c>
      <c r="D8245" s="12">
        <v>91</v>
      </c>
      <c r="E8245" s="12">
        <v>110</v>
      </c>
      <c r="F8245" s="13" t="s">
        <v>76</v>
      </c>
      <c r="G8245" s="13" t="s">
        <v>71</v>
      </c>
      <c r="H8245" s="13" t="s">
        <v>69</v>
      </c>
      <c r="I8245">
        <v>2</v>
      </c>
      <c r="J8245" s="14">
        <v>2437</v>
      </c>
      <c r="K8245">
        <v>8</v>
      </c>
      <c r="L8245">
        <v>60</v>
      </c>
      <c r="M8245" s="14">
        <v>146220</v>
      </c>
      <c r="N8245">
        <v>4.9000000000000004</v>
      </c>
      <c r="O8245">
        <v>90</v>
      </c>
      <c r="P8245">
        <v>1.08</v>
      </c>
      <c r="Q8245" t="b">
        <f t="shared" si="128"/>
        <v>1</v>
      </c>
    </row>
    <row r="8246" spans="1:17" ht="12.75" x14ac:dyDescent="0.2">
      <c r="A8246">
        <v>1.1479326579430001E+18</v>
      </c>
      <c r="B8246">
        <v>209273081</v>
      </c>
      <c r="C8246" s="11">
        <v>1</v>
      </c>
      <c r="D8246" s="12">
        <v>91</v>
      </c>
      <c r="E8246" s="12">
        <v>110</v>
      </c>
      <c r="F8246" s="13" t="s">
        <v>76</v>
      </c>
      <c r="G8246" s="13" t="s">
        <v>71</v>
      </c>
      <c r="H8246" s="13" t="s">
        <v>69</v>
      </c>
      <c r="I8246">
        <v>2</v>
      </c>
      <c r="J8246" s="14">
        <v>2637</v>
      </c>
      <c r="K8246">
        <v>15</v>
      </c>
      <c r="L8246">
        <v>126</v>
      </c>
      <c r="M8246" s="14">
        <v>332262</v>
      </c>
      <c r="N8246">
        <v>4.9000000000000004</v>
      </c>
      <c r="O8246">
        <v>90</v>
      </c>
      <c r="P8246">
        <v>2.11</v>
      </c>
      <c r="Q8246" t="b">
        <f t="shared" si="128"/>
        <v>1</v>
      </c>
    </row>
    <row r="8247" spans="1:17" ht="12.75" x14ac:dyDescent="0.2">
      <c r="A8247">
        <v>1.15085424877591E+18</v>
      </c>
      <c r="B8247">
        <v>146326577</v>
      </c>
      <c r="C8247" s="11">
        <v>0.99</v>
      </c>
      <c r="D8247" s="12">
        <v>29</v>
      </c>
      <c r="E8247" s="12">
        <v>29</v>
      </c>
      <c r="F8247" s="13" t="s">
        <v>90</v>
      </c>
      <c r="G8247" s="13" t="s">
        <v>71</v>
      </c>
      <c r="H8247" s="13" t="s">
        <v>69</v>
      </c>
      <c r="I8247">
        <v>2</v>
      </c>
      <c r="J8247" s="14">
        <v>1583</v>
      </c>
      <c r="K8247">
        <v>6</v>
      </c>
      <c r="L8247">
        <v>100</v>
      </c>
      <c r="M8247" s="14">
        <v>158300</v>
      </c>
      <c r="N8247">
        <v>4.9000000000000004</v>
      </c>
      <c r="O8247">
        <v>29</v>
      </c>
      <c r="P8247">
        <v>1.08</v>
      </c>
      <c r="Q8247" t="b">
        <f t="shared" si="128"/>
        <v>1</v>
      </c>
    </row>
    <row r="8248" spans="1:17" ht="12.75" x14ac:dyDescent="0.2">
      <c r="A8248">
        <v>1.15286042316437E+18</v>
      </c>
      <c r="B8248">
        <v>209273081</v>
      </c>
      <c r="C8248" s="11">
        <v>1</v>
      </c>
      <c r="D8248" s="12">
        <v>91</v>
      </c>
      <c r="E8248" s="12">
        <v>110</v>
      </c>
      <c r="F8248" s="13" t="s">
        <v>76</v>
      </c>
      <c r="G8248" s="13" t="s">
        <v>71</v>
      </c>
      <c r="H8248" s="13" t="s">
        <v>69</v>
      </c>
      <c r="I8248">
        <v>2</v>
      </c>
      <c r="J8248" s="14">
        <v>3644</v>
      </c>
      <c r="K8248">
        <v>23</v>
      </c>
      <c r="L8248">
        <v>174</v>
      </c>
      <c r="M8248" s="14">
        <v>634056</v>
      </c>
      <c r="N8248">
        <v>4.9000000000000004</v>
      </c>
      <c r="O8248">
        <v>90</v>
      </c>
      <c r="P8248">
        <v>2.92</v>
      </c>
      <c r="Q8248" t="b">
        <f t="shared" si="128"/>
        <v>1</v>
      </c>
    </row>
    <row r="8249" spans="1:17" ht="12.75" x14ac:dyDescent="0.2">
      <c r="A8249">
        <v>1.16175959674237E+18</v>
      </c>
      <c r="B8249">
        <v>465249631</v>
      </c>
      <c r="C8249" s="11">
        <v>0.95</v>
      </c>
      <c r="D8249" s="12">
        <v>19</v>
      </c>
      <c r="E8249" s="12">
        <v>21</v>
      </c>
      <c r="F8249" s="13" t="s">
        <v>76</v>
      </c>
      <c r="G8249" s="13" t="s">
        <v>71</v>
      </c>
      <c r="H8249" s="13" t="s">
        <v>69</v>
      </c>
      <c r="I8249">
        <v>5</v>
      </c>
      <c r="J8249" s="14">
        <v>2429</v>
      </c>
      <c r="K8249">
        <v>48</v>
      </c>
      <c r="L8249">
        <v>255</v>
      </c>
      <c r="M8249" s="14">
        <v>619395</v>
      </c>
      <c r="N8249">
        <v>4.9000000000000004</v>
      </c>
      <c r="O8249">
        <v>5</v>
      </c>
      <c r="P8249">
        <v>6.26</v>
      </c>
      <c r="Q8249" t="b">
        <f t="shared" si="128"/>
        <v>1</v>
      </c>
    </row>
    <row r="8250" spans="1:17" ht="12.75" x14ac:dyDescent="0.2">
      <c r="A8250">
        <v>1.1675911300955799E+18</v>
      </c>
      <c r="B8250">
        <v>482031082</v>
      </c>
      <c r="C8250" s="11">
        <v>1</v>
      </c>
      <c r="D8250" s="12">
        <v>38</v>
      </c>
      <c r="E8250" s="12">
        <v>42</v>
      </c>
      <c r="F8250" s="13" t="s">
        <v>84</v>
      </c>
      <c r="G8250" s="13" t="s">
        <v>71</v>
      </c>
      <c r="H8250" s="13" t="s">
        <v>69</v>
      </c>
      <c r="I8250">
        <v>4</v>
      </c>
      <c r="J8250" s="14">
        <v>2797</v>
      </c>
      <c r="K8250">
        <v>9</v>
      </c>
      <c r="L8250">
        <v>60</v>
      </c>
      <c r="M8250" s="14">
        <v>167820</v>
      </c>
      <c r="N8250">
        <v>4.9000000000000004</v>
      </c>
      <c r="O8250">
        <v>37</v>
      </c>
      <c r="P8250">
        <v>1.0900000000000001</v>
      </c>
      <c r="Q8250" t="b">
        <f t="shared" si="128"/>
        <v>1</v>
      </c>
    </row>
    <row r="8251" spans="1:17" ht="12.75" x14ac:dyDescent="0.2">
      <c r="A8251">
        <v>1.1721251569820001E+18</v>
      </c>
      <c r="B8251">
        <v>581624260</v>
      </c>
      <c r="C8251" s="11">
        <v>1</v>
      </c>
      <c r="D8251" s="12">
        <v>1</v>
      </c>
      <c r="E8251" s="12">
        <v>1</v>
      </c>
      <c r="F8251" s="13" t="s">
        <v>84</v>
      </c>
      <c r="G8251" s="13" t="s">
        <v>71</v>
      </c>
      <c r="H8251" s="13" t="s">
        <v>69</v>
      </c>
      <c r="I8251">
        <v>4</v>
      </c>
      <c r="J8251" s="14">
        <v>2392</v>
      </c>
      <c r="K8251">
        <v>7</v>
      </c>
      <c r="L8251">
        <v>80</v>
      </c>
      <c r="M8251" s="14">
        <v>191360</v>
      </c>
      <c r="N8251">
        <v>4.9000000000000004</v>
      </c>
      <c r="O8251">
        <v>1</v>
      </c>
      <c r="P8251">
        <v>1.03</v>
      </c>
      <c r="Q8251" t="b">
        <f t="shared" si="128"/>
        <v>1</v>
      </c>
    </row>
    <row r="8252" spans="1:17" ht="12.75" x14ac:dyDescent="0.2">
      <c r="A8252">
        <v>1.1961913727022899E+18</v>
      </c>
      <c r="B8252">
        <v>586029045</v>
      </c>
      <c r="C8252" s="11">
        <v>1</v>
      </c>
      <c r="D8252" s="12">
        <v>12</v>
      </c>
      <c r="E8252" s="12">
        <v>12</v>
      </c>
      <c r="F8252" s="13" t="s">
        <v>76</v>
      </c>
      <c r="G8252" s="13" t="s">
        <v>71</v>
      </c>
      <c r="H8252" s="13" t="s">
        <v>69</v>
      </c>
      <c r="I8252">
        <v>3</v>
      </c>
      <c r="J8252" s="14">
        <v>2086</v>
      </c>
      <c r="K8252">
        <v>13</v>
      </c>
      <c r="L8252">
        <v>120</v>
      </c>
      <c r="M8252" s="14">
        <v>250320</v>
      </c>
      <c r="N8252">
        <v>4.9000000000000004</v>
      </c>
      <c r="O8252">
        <v>12</v>
      </c>
      <c r="P8252">
        <v>2.2999999999999998</v>
      </c>
      <c r="Q8252" t="b">
        <f t="shared" si="128"/>
        <v>1</v>
      </c>
    </row>
    <row r="8253" spans="1:17" ht="12.75" x14ac:dyDescent="0.2">
      <c r="A8253">
        <v>1.2001567190684201E+18</v>
      </c>
      <c r="B8253">
        <v>543463242</v>
      </c>
      <c r="C8253" s="11">
        <v>0.98</v>
      </c>
      <c r="D8253" s="12">
        <v>9</v>
      </c>
      <c r="E8253" s="12">
        <v>9</v>
      </c>
      <c r="F8253" s="13" t="s">
        <v>76</v>
      </c>
      <c r="G8253" s="13" t="s">
        <v>71</v>
      </c>
      <c r="H8253" s="13" t="s">
        <v>69</v>
      </c>
      <c r="I8253">
        <v>8</v>
      </c>
      <c r="J8253" s="14">
        <v>5466</v>
      </c>
      <c r="K8253">
        <v>22</v>
      </c>
      <c r="L8253">
        <v>174</v>
      </c>
      <c r="M8253" s="14">
        <v>951084</v>
      </c>
      <c r="N8253">
        <v>4.9000000000000004</v>
      </c>
      <c r="O8253">
        <v>5</v>
      </c>
      <c r="P8253">
        <v>3.44</v>
      </c>
      <c r="Q8253" t="b">
        <f t="shared" si="128"/>
        <v>1</v>
      </c>
    </row>
    <row r="8254" spans="1:17" ht="12.75" x14ac:dyDescent="0.2">
      <c r="A8254">
        <v>1.2009134234208499E+18</v>
      </c>
      <c r="B8254">
        <v>485661415</v>
      </c>
      <c r="C8254" s="11">
        <v>1</v>
      </c>
      <c r="D8254" s="12">
        <v>13</v>
      </c>
      <c r="E8254" s="12">
        <v>21</v>
      </c>
      <c r="F8254" s="13" t="s">
        <v>62</v>
      </c>
      <c r="G8254" s="13" t="s">
        <v>66</v>
      </c>
      <c r="H8254" s="13" t="s">
        <v>64</v>
      </c>
      <c r="I8254">
        <v>2</v>
      </c>
      <c r="J8254" s="14">
        <v>1221</v>
      </c>
      <c r="K8254">
        <v>35</v>
      </c>
      <c r="L8254">
        <v>255</v>
      </c>
      <c r="M8254" s="14">
        <v>311355</v>
      </c>
      <c r="N8254">
        <v>4.9000000000000004</v>
      </c>
      <c r="O8254">
        <v>11</v>
      </c>
      <c r="P8254">
        <v>7.7</v>
      </c>
      <c r="Q8254" t="b">
        <f t="shared" si="128"/>
        <v>1</v>
      </c>
    </row>
    <row r="8255" spans="1:17" ht="12.75" x14ac:dyDescent="0.2">
      <c r="A8255">
        <v>1.2266883416667799E+18</v>
      </c>
      <c r="B8255">
        <v>489843161</v>
      </c>
      <c r="C8255" s="11">
        <v>1</v>
      </c>
      <c r="D8255" s="12">
        <v>14</v>
      </c>
      <c r="E8255" s="12">
        <v>14</v>
      </c>
      <c r="F8255" s="13" t="s">
        <v>84</v>
      </c>
      <c r="G8255" s="13" t="s">
        <v>107</v>
      </c>
      <c r="H8255" s="13" t="s">
        <v>69</v>
      </c>
      <c r="I8255">
        <v>2</v>
      </c>
      <c r="J8255" s="14">
        <v>1860</v>
      </c>
      <c r="K8255">
        <v>10</v>
      </c>
      <c r="L8255">
        <v>60</v>
      </c>
      <c r="M8255" s="14">
        <v>111600</v>
      </c>
      <c r="N8255">
        <v>4.9000000000000004</v>
      </c>
      <c r="O8255">
        <v>14</v>
      </c>
      <c r="P8255">
        <v>1.4</v>
      </c>
      <c r="Q8255" t="b">
        <f t="shared" si="128"/>
        <v>1</v>
      </c>
    </row>
    <row r="8256" spans="1:17" ht="12.75" x14ac:dyDescent="0.2">
      <c r="A8256">
        <v>1.22815786525139E+18</v>
      </c>
      <c r="B8256">
        <v>139104797</v>
      </c>
      <c r="C8256" s="11">
        <v>1</v>
      </c>
      <c r="D8256" s="12">
        <v>83</v>
      </c>
      <c r="E8256" s="12">
        <v>93</v>
      </c>
      <c r="F8256" s="13" t="s">
        <v>76</v>
      </c>
      <c r="G8256" s="13" t="s">
        <v>71</v>
      </c>
      <c r="H8256" s="13" t="s">
        <v>69</v>
      </c>
      <c r="I8256">
        <v>3</v>
      </c>
      <c r="J8256" s="14">
        <v>2317</v>
      </c>
      <c r="K8256">
        <v>5</v>
      </c>
      <c r="L8256">
        <v>60</v>
      </c>
      <c r="M8256" s="14">
        <v>139020</v>
      </c>
      <c r="N8256">
        <v>4.9000000000000004</v>
      </c>
      <c r="O8256">
        <v>65</v>
      </c>
      <c r="P8256">
        <v>1.44</v>
      </c>
      <c r="Q8256" t="b">
        <f t="shared" si="128"/>
        <v>1</v>
      </c>
    </row>
    <row r="8257" spans="1:17" ht="12.75" x14ac:dyDescent="0.2">
      <c r="A8257">
        <v>1.2291344650940001E+18</v>
      </c>
      <c r="B8257">
        <v>244158557</v>
      </c>
      <c r="C8257" s="11">
        <v>1</v>
      </c>
      <c r="D8257" s="12">
        <v>19</v>
      </c>
      <c r="E8257" s="12">
        <v>33</v>
      </c>
      <c r="F8257" s="13" t="s">
        <v>76</v>
      </c>
      <c r="G8257" s="13" t="s">
        <v>86</v>
      </c>
      <c r="H8257" s="13" t="s">
        <v>69</v>
      </c>
      <c r="I8257">
        <v>13</v>
      </c>
      <c r="J8257" s="14">
        <v>11087</v>
      </c>
      <c r="K8257">
        <v>14</v>
      </c>
      <c r="L8257">
        <v>126</v>
      </c>
      <c r="M8257" s="14">
        <v>1396962</v>
      </c>
      <c r="N8257">
        <v>4.9000000000000004</v>
      </c>
      <c r="O8257">
        <v>18</v>
      </c>
      <c r="P8257">
        <v>2.92</v>
      </c>
      <c r="Q8257" t="b">
        <f t="shared" si="128"/>
        <v>1</v>
      </c>
    </row>
    <row r="8258" spans="1:17" ht="12.75" x14ac:dyDescent="0.2">
      <c r="A8258">
        <v>1.2317273987176699E+18</v>
      </c>
      <c r="B8258">
        <v>7409736</v>
      </c>
      <c r="C8258" s="11">
        <v>1</v>
      </c>
      <c r="D8258" s="12">
        <v>3</v>
      </c>
      <c r="E8258" s="12">
        <v>3</v>
      </c>
      <c r="F8258" s="13" t="s">
        <v>62</v>
      </c>
      <c r="G8258" s="13" t="s">
        <v>71</v>
      </c>
      <c r="H8258" s="13" t="s">
        <v>69</v>
      </c>
      <c r="I8258">
        <v>4</v>
      </c>
      <c r="J8258" s="14">
        <v>1698</v>
      </c>
      <c r="K8258">
        <v>8</v>
      </c>
      <c r="L8258">
        <v>60</v>
      </c>
      <c r="M8258" s="14">
        <v>101880</v>
      </c>
      <c r="N8258">
        <v>4.9000000000000004</v>
      </c>
      <c r="O8258">
        <v>3</v>
      </c>
      <c r="P8258">
        <v>1.52</v>
      </c>
      <c r="Q8258" t="b">
        <f t="shared" si="128"/>
        <v>1</v>
      </c>
    </row>
    <row r="8259" spans="1:17" ht="12.75" x14ac:dyDescent="0.2">
      <c r="A8259">
        <v>1.2368366686534799E+18</v>
      </c>
      <c r="B8259">
        <v>41603840</v>
      </c>
      <c r="C8259" s="11">
        <v>0.99</v>
      </c>
      <c r="D8259" s="12">
        <v>6</v>
      </c>
      <c r="E8259" s="12">
        <v>6</v>
      </c>
      <c r="F8259" s="13" t="s">
        <v>76</v>
      </c>
      <c r="G8259" s="13" t="s">
        <v>86</v>
      </c>
      <c r="H8259" s="13" t="s">
        <v>69</v>
      </c>
      <c r="I8259">
        <v>5</v>
      </c>
      <c r="J8259" s="14">
        <v>1886</v>
      </c>
      <c r="K8259">
        <v>8</v>
      </c>
      <c r="L8259">
        <v>60</v>
      </c>
      <c r="M8259" s="14">
        <v>113160</v>
      </c>
      <c r="N8259">
        <v>4.9000000000000004</v>
      </c>
      <c r="O8259">
        <v>6</v>
      </c>
      <c r="P8259">
        <v>1.49</v>
      </c>
      <c r="Q8259" t="b">
        <f t="shared" ref="Q8259:Q8322" si="129">IF(N8259&gt;4.7,TRUE,FALSE)</f>
        <v>1</v>
      </c>
    </row>
    <row r="8260" spans="1:17" ht="12.75" x14ac:dyDescent="0.2">
      <c r="A8260">
        <v>1.2397664249521101E+18</v>
      </c>
      <c r="B8260">
        <v>427909474</v>
      </c>
      <c r="C8260" s="11">
        <v>0.72</v>
      </c>
      <c r="D8260" s="12">
        <v>4</v>
      </c>
      <c r="E8260" s="12">
        <v>6</v>
      </c>
      <c r="F8260" s="13" t="s">
        <v>84</v>
      </c>
      <c r="G8260" s="13" t="s">
        <v>71</v>
      </c>
      <c r="H8260" s="13" t="s">
        <v>69</v>
      </c>
      <c r="I8260">
        <v>2</v>
      </c>
      <c r="J8260" s="14">
        <v>2464</v>
      </c>
      <c r="K8260">
        <v>6</v>
      </c>
      <c r="L8260">
        <v>60</v>
      </c>
      <c r="M8260" s="14">
        <v>147840</v>
      </c>
      <c r="N8260">
        <v>4.9000000000000004</v>
      </c>
      <c r="O8260">
        <v>4</v>
      </c>
      <c r="P8260">
        <v>1.68</v>
      </c>
      <c r="Q8260" t="b">
        <f t="shared" si="129"/>
        <v>1</v>
      </c>
    </row>
    <row r="8261" spans="1:17" ht="12.75" x14ac:dyDescent="0.2">
      <c r="A8261">
        <v>1.2513291345735199E+18</v>
      </c>
      <c r="B8261">
        <v>2618254</v>
      </c>
      <c r="C8261" s="11">
        <v>1</v>
      </c>
      <c r="D8261" s="12">
        <v>5</v>
      </c>
      <c r="E8261" s="12">
        <v>7</v>
      </c>
      <c r="F8261" s="13" t="s">
        <v>76</v>
      </c>
      <c r="G8261" s="13" t="s">
        <v>71</v>
      </c>
      <c r="H8261" s="13" t="s">
        <v>69</v>
      </c>
      <c r="I8261">
        <v>5</v>
      </c>
      <c r="J8261" s="14">
        <v>6920</v>
      </c>
      <c r="K8261">
        <v>5</v>
      </c>
      <c r="L8261">
        <v>80</v>
      </c>
      <c r="M8261" s="14">
        <v>553600</v>
      </c>
      <c r="N8261">
        <v>4.9000000000000004</v>
      </c>
      <c r="O8261">
        <v>5</v>
      </c>
      <c r="P8261">
        <v>1.89</v>
      </c>
      <c r="Q8261" t="b">
        <f t="shared" si="129"/>
        <v>1</v>
      </c>
    </row>
    <row r="8262" spans="1:17" ht="12.75" x14ac:dyDescent="0.2">
      <c r="A8262">
        <v>1.2520061234927099E+18</v>
      </c>
      <c r="B8262">
        <v>653583685</v>
      </c>
      <c r="C8262" s="11">
        <v>1</v>
      </c>
      <c r="D8262" s="12">
        <v>3</v>
      </c>
      <c r="E8262" s="12">
        <v>3</v>
      </c>
      <c r="F8262" s="13" t="s">
        <v>95</v>
      </c>
      <c r="G8262" s="13" t="s">
        <v>66</v>
      </c>
      <c r="H8262" s="13" t="s">
        <v>64</v>
      </c>
      <c r="I8262">
        <v>2</v>
      </c>
      <c r="J8262" s="14">
        <v>2355</v>
      </c>
      <c r="K8262">
        <v>14</v>
      </c>
      <c r="L8262">
        <v>120</v>
      </c>
      <c r="M8262" s="14">
        <v>282600</v>
      </c>
      <c r="N8262">
        <v>4.9000000000000004</v>
      </c>
      <c r="O8262">
        <v>3</v>
      </c>
      <c r="P8262">
        <v>3.39</v>
      </c>
      <c r="Q8262" t="b">
        <f t="shared" si="129"/>
        <v>1</v>
      </c>
    </row>
    <row r="8263" spans="1:17" ht="12.75" x14ac:dyDescent="0.2">
      <c r="A8263">
        <v>1.2577449782746701E+18</v>
      </c>
      <c r="B8263">
        <v>86295765</v>
      </c>
      <c r="C8263" s="11">
        <v>0.91</v>
      </c>
      <c r="D8263" s="12">
        <v>44</v>
      </c>
      <c r="E8263" s="12">
        <v>45</v>
      </c>
      <c r="F8263" s="13" t="s">
        <v>95</v>
      </c>
      <c r="G8263" s="13" t="s">
        <v>71</v>
      </c>
      <c r="H8263" s="13" t="s">
        <v>69</v>
      </c>
      <c r="I8263">
        <v>16</v>
      </c>
      <c r="J8263" s="14">
        <v>2105</v>
      </c>
      <c r="K8263">
        <v>3</v>
      </c>
      <c r="L8263">
        <v>60</v>
      </c>
      <c r="M8263" s="14">
        <v>126300</v>
      </c>
      <c r="N8263">
        <v>4.9000000000000004</v>
      </c>
      <c r="O8263">
        <v>38</v>
      </c>
      <c r="P8263">
        <v>2.83</v>
      </c>
      <c r="Q8263" t="b">
        <f t="shared" si="129"/>
        <v>1</v>
      </c>
    </row>
    <row r="8264" spans="1:17" ht="12.75" x14ac:dyDescent="0.2">
      <c r="A8264">
        <v>1.26502646786497E+18</v>
      </c>
      <c r="B8264">
        <v>1605466</v>
      </c>
      <c r="C8264" s="11">
        <v>1</v>
      </c>
      <c r="D8264" s="12">
        <v>16</v>
      </c>
      <c r="E8264" s="12">
        <v>16</v>
      </c>
      <c r="F8264" s="13" t="s">
        <v>76</v>
      </c>
      <c r="G8264" s="13" t="s">
        <v>71</v>
      </c>
      <c r="H8264" s="13" t="s">
        <v>69</v>
      </c>
      <c r="I8264">
        <v>2</v>
      </c>
      <c r="J8264" s="14">
        <v>1151</v>
      </c>
      <c r="K8264">
        <v>7</v>
      </c>
      <c r="L8264">
        <v>60</v>
      </c>
      <c r="M8264" s="14">
        <v>69060</v>
      </c>
      <c r="N8264">
        <v>4.9000000000000004</v>
      </c>
      <c r="O8264">
        <v>16</v>
      </c>
      <c r="P8264">
        <v>1.83</v>
      </c>
      <c r="Q8264" t="b">
        <f t="shared" si="129"/>
        <v>1</v>
      </c>
    </row>
    <row r="8265" spans="1:17" ht="12.75" x14ac:dyDescent="0.2">
      <c r="A8265">
        <v>1.27022324567853E+18</v>
      </c>
      <c r="B8265">
        <v>471251975</v>
      </c>
      <c r="C8265" s="11">
        <v>1</v>
      </c>
      <c r="D8265" s="12">
        <v>1</v>
      </c>
      <c r="E8265" s="12">
        <v>3</v>
      </c>
      <c r="F8265" s="13" t="s">
        <v>76</v>
      </c>
      <c r="G8265" s="13" t="s">
        <v>71</v>
      </c>
      <c r="H8265" s="13" t="s">
        <v>69</v>
      </c>
      <c r="I8265">
        <v>4</v>
      </c>
      <c r="J8265" s="14">
        <v>2664</v>
      </c>
      <c r="K8265">
        <v>7</v>
      </c>
      <c r="L8265">
        <v>60</v>
      </c>
      <c r="M8265" s="14">
        <v>159840</v>
      </c>
      <c r="N8265">
        <v>4.9000000000000004</v>
      </c>
      <c r="O8265">
        <v>1</v>
      </c>
      <c r="P8265">
        <v>1.97</v>
      </c>
      <c r="Q8265" t="b">
        <f t="shared" si="129"/>
        <v>1</v>
      </c>
    </row>
    <row r="8266" spans="1:17" ht="12.75" x14ac:dyDescent="0.2">
      <c r="A8266">
        <v>1.2707906725666601E+18</v>
      </c>
      <c r="B8266">
        <v>657753917</v>
      </c>
      <c r="C8266" s="11">
        <v>0.99</v>
      </c>
      <c r="D8266" s="12">
        <v>9</v>
      </c>
      <c r="E8266" s="12">
        <v>9</v>
      </c>
      <c r="F8266" s="13" t="s">
        <v>62</v>
      </c>
      <c r="G8266" s="13" t="s">
        <v>71</v>
      </c>
      <c r="H8266" s="13" t="s">
        <v>69</v>
      </c>
      <c r="I8266">
        <v>4</v>
      </c>
      <c r="J8266" s="14">
        <v>6793</v>
      </c>
      <c r="K8266">
        <v>9</v>
      </c>
      <c r="L8266">
        <v>120</v>
      </c>
      <c r="M8266" s="14">
        <v>815160</v>
      </c>
      <c r="N8266">
        <v>4.9000000000000004</v>
      </c>
      <c r="O8266">
        <v>9</v>
      </c>
      <c r="P8266">
        <v>3.95</v>
      </c>
      <c r="Q8266" t="b">
        <f t="shared" si="129"/>
        <v>1</v>
      </c>
    </row>
    <row r="8267" spans="1:17" ht="12.75" x14ac:dyDescent="0.2">
      <c r="A8267">
        <v>1.2810835635469901E+18</v>
      </c>
      <c r="B8267">
        <v>394536943</v>
      </c>
      <c r="C8267" s="11">
        <v>1</v>
      </c>
      <c r="D8267" s="12">
        <v>3</v>
      </c>
      <c r="E8267" s="12">
        <v>3</v>
      </c>
      <c r="F8267" s="13" t="s">
        <v>76</v>
      </c>
      <c r="G8267" s="13" t="s">
        <v>108</v>
      </c>
      <c r="H8267" s="13" t="s">
        <v>69</v>
      </c>
      <c r="I8267">
        <v>5</v>
      </c>
      <c r="J8267" s="14">
        <v>4998</v>
      </c>
      <c r="K8267">
        <v>6</v>
      </c>
      <c r="L8267">
        <v>120</v>
      </c>
      <c r="M8267" s="14">
        <v>599760</v>
      </c>
      <c r="N8267">
        <v>4.9000000000000004</v>
      </c>
      <c r="O8267">
        <v>3</v>
      </c>
      <c r="P8267">
        <v>4.38</v>
      </c>
      <c r="Q8267" t="b">
        <f t="shared" si="129"/>
        <v>1</v>
      </c>
    </row>
    <row r="8268" spans="1:17" ht="12.75" x14ac:dyDescent="0.2">
      <c r="A8268">
        <v>1.2849666400239601E+18</v>
      </c>
      <c r="B8268">
        <v>421437317</v>
      </c>
      <c r="C8268" s="11">
        <v>1</v>
      </c>
      <c r="D8268" s="12">
        <v>6</v>
      </c>
      <c r="E8268" s="12">
        <v>6</v>
      </c>
      <c r="F8268" s="13" t="s">
        <v>62</v>
      </c>
      <c r="G8268" s="13" t="s">
        <v>71</v>
      </c>
      <c r="H8268" s="13" t="s">
        <v>69</v>
      </c>
      <c r="I8268">
        <v>4</v>
      </c>
      <c r="J8268" s="14">
        <v>1826</v>
      </c>
      <c r="K8268">
        <v>2</v>
      </c>
      <c r="L8268">
        <v>60</v>
      </c>
      <c r="M8268" s="14">
        <v>109560</v>
      </c>
      <c r="N8268">
        <v>4.9000000000000004</v>
      </c>
      <c r="O8268">
        <v>6</v>
      </c>
      <c r="P8268">
        <v>2.56</v>
      </c>
      <c r="Q8268" t="b">
        <f t="shared" si="129"/>
        <v>1</v>
      </c>
    </row>
    <row r="8269" spans="1:17" ht="12.75" x14ac:dyDescent="0.2">
      <c r="A8269">
        <v>1.2849734951939999E+18</v>
      </c>
      <c r="B8269">
        <v>421437317</v>
      </c>
      <c r="C8269" s="11">
        <v>1</v>
      </c>
      <c r="D8269" s="12">
        <v>6</v>
      </c>
      <c r="E8269" s="12">
        <v>6</v>
      </c>
      <c r="F8269" s="13" t="s">
        <v>62</v>
      </c>
      <c r="G8269" s="13" t="s">
        <v>71</v>
      </c>
      <c r="H8269" s="13" t="s">
        <v>69</v>
      </c>
      <c r="I8269">
        <v>4</v>
      </c>
      <c r="J8269" s="14">
        <v>1923</v>
      </c>
      <c r="K8269">
        <v>3</v>
      </c>
      <c r="L8269">
        <v>60</v>
      </c>
      <c r="M8269" s="14">
        <v>115380</v>
      </c>
      <c r="N8269">
        <v>4.9000000000000004</v>
      </c>
      <c r="O8269">
        <v>6</v>
      </c>
      <c r="P8269">
        <v>2.2599999999999998</v>
      </c>
      <c r="Q8269" t="b">
        <f t="shared" si="129"/>
        <v>1</v>
      </c>
    </row>
    <row r="8270" spans="1:17" ht="12.75" x14ac:dyDescent="0.2">
      <c r="A8270">
        <v>1.2852463572162099E+18</v>
      </c>
      <c r="B8270">
        <v>23645002</v>
      </c>
      <c r="C8270" s="11">
        <v>0.87</v>
      </c>
      <c r="D8270" s="12">
        <v>9</v>
      </c>
      <c r="E8270" s="12">
        <v>9</v>
      </c>
      <c r="F8270" s="13" t="s">
        <v>76</v>
      </c>
      <c r="G8270" s="13" t="s">
        <v>79</v>
      </c>
      <c r="H8270" s="13" t="s">
        <v>64</v>
      </c>
      <c r="I8270">
        <v>2</v>
      </c>
      <c r="J8270" s="14">
        <v>1724</v>
      </c>
      <c r="K8270">
        <v>9</v>
      </c>
      <c r="L8270">
        <v>60</v>
      </c>
      <c r="M8270" s="14">
        <v>103440</v>
      </c>
      <c r="N8270">
        <v>4.9000000000000004</v>
      </c>
      <c r="O8270">
        <v>9</v>
      </c>
      <c r="P8270">
        <v>2.17</v>
      </c>
      <c r="Q8270" t="b">
        <f t="shared" si="129"/>
        <v>1</v>
      </c>
    </row>
    <row r="8271" spans="1:17" ht="12.75" x14ac:dyDescent="0.2">
      <c r="A8271">
        <v>1.29032083393312E+18</v>
      </c>
      <c r="B8271">
        <v>464532761</v>
      </c>
      <c r="C8271" s="11">
        <v>1</v>
      </c>
      <c r="D8271" s="12">
        <v>11</v>
      </c>
      <c r="E8271" s="12">
        <v>11</v>
      </c>
      <c r="F8271" s="13" t="s">
        <v>84</v>
      </c>
      <c r="G8271" s="13" t="s">
        <v>66</v>
      </c>
      <c r="H8271" s="13" t="s">
        <v>64</v>
      </c>
      <c r="I8271">
        <v>2</v>
      </c>
      <c r="J8271" s="14">
        <v>2160</v>
      </c>
      <c r="K8271">
        <v>3</v>
      </c>
      <c r="L8271">
        <v>60</v>
      </c>
      <c r="M8271" s="14">
        <v>129600</v>
      </c>
      <c r="N8271">
        <v>4.9000000000000004</v>
      </c>
      <c r="O8271">
        <v>11</v>
      </c>
      <c r="P8271">
        <v>2.42</v>
      </c>
      <c r="Q8271" t="b">
        <f t="shared" si="129"/>
        <v>1</v>
      </c>
    </row>
    <row r="8272" spans="1:17" ht="12.75" x14ac:dyDescent="0.2">
      <c r="A8272">
        <v>1.3045738512107599E+18</v>
      </c>
      <c r="B8272">
        <v>334675357</v>
      </c>
      <c r="C8272" s="11">
        <v>1</v>
      </c>
      <c r="D8272" s="12">
        <v>9</v>
      </c>
      <c r="E8272" s="12">
        <v>9</v>
      </c>
      <c r="F8272" s="13" t="s">
        <v>62</v>
      </c>
      <c r="G8272" s="13" t="s">
        <v>71</v>
      </c>
      <c r="H8272" s="13" t="s">
        <v>69</v>
      </c>
      <c r="I8272">
        <v>3</v>
      </c>
      <c r="J8272" s="14">
        <v>1583</v>
      </c>
      <c r="K8272">
        <v>2</v>
      </c>
      <c r="L8272">
        <v>60</v>
      </c>
      <c r="M8272" s="14">
        <v>94980</v>
      </c>
      <c r="N8272">
        <v>4.9000000000000004</v>
      </c>
      <c r="O8272">
        <v>9</v>
      </c>
      <c r="P8272">
        <v>3.06</v>
      </c>
      <c r="Q8272" t="b">
        <f t="shared" si="129"/>
        <v>1</v>
      </c>
    </row>
    <row r="8273" spans="1:17" ht="12.75" x14ac:dyDescent="0.2">
      <c r="A8273">
        <v>1.3137102749985101E+18</v>
      </c>
      <c r="B8273">
        <v>529639063</v>
      </c>
      <c r="C8273" s="11">
        <v>0.97</v>
      </c>
      <c r="D8273" s="12">
        <v>10</v>
      </c>
      <c r="E8273" s="12">
        <v>10</v>
      </c>
      <c r="F8273" s="13" t="s">
        <v>67</v>
      </c>
      <c r="G8273" s="13" t="s">
        <v>71</v>
      </c>
      <c r="H8273" s="13" t="s">
        <v>69</v>
      </c>
      <c r="I8273">
        <v>4</v>
      </c>
      <c r="J8273" s="14">
        <v>2475</v>
      </c>
      <c r="K8273">
        <v>2</v>
      </c>
      <c r="L8273">
        <v>60</v>
      </c>
      <c r="M8273" s="14">
        <v>148500</v>
      </c>
      <c r="N8273">
        <v>4.9000000000000004</v>
      </c>
      <c r="O8273">
        <v>10</v>
      </c>
      <c r="P8273">
        <v>3.26</v>
      </c>
      <c r="Q8273" t="b">
        <f t="shared" si="129"/>
        <v>1</v>
      </c>
    </row>
    <row r="8274" spans="1:17" ht="12.75" x14ac:dyDescent="0.2">
      <c r="A8274">
        <v>1.3208534399254999E+18</v>
      </c>
      <c r="B8274">
        <v>543972636</v>
      </c>
      <c r="C8274" s="11">
        <v>1</v>
      </c>
      <c r="D8274" s="12">
        <v>5</v>
      </c>
      <c r="E8274" s="12">
        <v>6</v>
      </c>
      <c r="F8274" s="13" t="s">
        <v>102</v>
      </c>
      <c r="G8274" s="13" t="s">
        <v>71</v>
      </c>
      <c r="H8274" s="13" t="s">
        <v>69</v>
      </c>
      <c r="I8274">
        <v>2</v>
      </c>
      <c r="J8274" s="14">
        <v>1904</v>
      </c>
      <c r="K8274">
        <v>1</v>
      </c>
      <c r="L8274">
        <v>186</v>
      </c>
      <c r="M8274" s="14">
        <v>354144</v>
      </c>
      <c r="N8274">
        <v>4.9000000000000004</v>
      </c>
      <c r="O8274">
        <v>5</v>
      </c>
      <c r="P8274">
        <v>10.69</v>
      </c>
      <c r="Q8274" t="b">
        <f t="shared" si="129"/>
        <v>1</v>
      </c>
    </row>
    <row r="8275" spans="1:17" ht="12.75" x14ac:dyDescent="0.2">
      <c r="A8275">
        <v>1.35989359289725E+18</v>
      </c>
      <c r="B8275">
        <v>7799696</v>
      </c>
      <c r="C8275" s="11">
        <v>0.99</v>
      </c>
      <c r="D8275" s="12">
        <v>4</v>
      </c>
      <c r="E8275" s="12">
        <v>4</v>
      </c>
      <c r="F8275" s="13" t="s">
        <v>76</v>
      </c>
      <c r="G8275" s="13" t="s">
        <v>71</v>
      </c>
      <c r="H8275" s="13" t="s">
        <v>69</v>
      </c>
      <c r="I8275">
        <v>2</v>
      </c>
      <c r="J8275" s="14">
        <v>2888</v>
      </c>
      <c r="K8275">
        <v>0</v>
      </c>
      <c r="L8275">
        <v>60</v>
      </c>
      <c r="M8275" s="14">
        <v>173280</v>
      </c>
      <c r="N8275">
        <v>4.9000000000000004</v>
      </c>
      <c r="O8275">
        <v>4</v>
      </c>
      <c r="P8275">
        <v>9.09</v>
      </c>
      <c r="Q8275" t="b">
        <f t="shared" si="129"/>
        <v>1</v>
      </c>
    </row>
    <row r="8276" spans="1:17" ht="12.75" x14ac:dyDescent="0.2">
      <c r="A8276">
        <v>406324</v>
      </c>
      <c r="B8276">
        <v>2024014</v>
      </c>
      <c r="C8276" s="11">
        <v>0.96</v>
      </c>
      <c r="D8276" s="12">
        <v>2</v>
      </c>
      <c r="E8276" s="12">
        <v>2</v>
      </c>
      <c r="F8276" s="13" t="s">
        <v>65</v>
      </c>
      <c r="G8276" s="13" t="s">
        <v>71</v>
      </c>
      <c r="H8276" s="13" t="s">
        <v>69</v>
      </c>
      <c r="I8276">
        <v>4</v>
      </c>
      <c r="J8276" s="14">
        <v>2625</v>
      </c>
      <c r="K8276">
        <v>34</v>
      </c>
      <c r="L8276">
        <v>210</v>
      </c>
      <c r="M8276" s="14">
        <v>551250</v>
      </c>
      <c r="N8276">
        <v>4.91</v>
      </c>
      <c r="O8276">
        <v>2</v>
      </c>
      <c r="P8276">
        <v>0.64</v>
      </c>
      <c r="Q8276" t="b">
        <f t="shared" si="129"/>
        <v>1</v>
      </c>
    </row>
    <row r="8277" spans="1:17" ht="12.75" x14ac:dyDescent="0.2">
      <c r="A8277">
        <v>639951</v>
      </c>
      <c r="B8277">
        <v>3195183</v>
      </c>
      <c r="C8277" s="11">
        <v>1</v>
      </c>
      <c r="D8277" s="12">
        <v>7</v>
      </c>
      <c r="E8277" s="12">
        <v>25</v>
      </c>
      <c r="F8277" s="13" t="s">
        <v>84</v>
      </c>
      <c r="G8277" s="13" t="s">
        <v>71</v>
      </c>
      <c r="H8277" s="13" t="s">
        <v>69</v>
      </c>
      <c r="I8277">
        <v>3</v>
      </c>
      <c r="J8277" s="14">
        <v>1872</v>
      </c>
      <c r="K8277">
        <v>29</v>
      </c>
      <c r="L8277">
        <v>180</v>
      </c>
      <c r="M8277" s="14">
        <v>336960</v>
      </c>
      <c r="N8277">
        <v>4.91</v>
      </c>
      <c r="O8277">
        <v>7</v>
      </c>
      <c r="P8277">
        <v>0.79</v>
      </c>
      <c r="Q8277" t="b">
        <f t="shared" si="129"/>
        <v>1</v>
      </c>
    </row>
    <row r="8278" spans="1:17" ht="12.75" x14ac:dyDescent="0.2">
      <c r="A8278">
        <v>4700162</v>
      </c>
      <c r="B8278">
        <v>24296857</v>
      </c>
      <c r="C8278" s="11">
        <v>0.89</v>
      </c>
      <c r="D8278" s="12">
        <v>3</v>
      </c>
      <c r="E8278" s="12">
        <v>3</v>
      </c>
      <c r="F8278" s="13" t="s">
        <v>90</v>
      </c>
      <c r="G8278" s="13" t="s">
        <v>71</v>
      </c>
      <c r="H8278" s="13" t="s">
        <v>69</v>
      </c>
      <c r="I8278">
        <v>4</v>
      </c>
      <c r="J8278" s="14">
        <v>2939</v>
      </c>
      <c r="K8278">
        <v>9</v>
      </c>
      <c r="L8278">
        <v>42</v>
      </c>
      <c r="M8278" s="14">
        <v>123438</v>
      </c>
      <c r="N8278">
        <v>4.91</v>
      </c>
      <c r="O8278">
        <v>3</v>
      </c>
      <c r="P8278">
        <v>0.31</v>
      </c>
      <c r="Q8278" t="b">
        <f t="shared" si="129"/>
        <v>1</v>
      </c>
    </row>
    <row r="8279" spans="1:17" ht="12.75" x14ac:dyDescent="0.2">
      <c r="A8279">
        <v>5883037</v>
      </c>
      <c r="B8279">
        <v>6166925</v>
      </c>
      <c r="C8279" s="11">
        <v>1</v>
      </c>
      <c r="D8279" s="12">
        <v>1</v>
      </c>
      <c r="E8279" s="12">
        <v>18</v>
      </c>
      <c r="F8279" s="13" t="s">
        <v>72</v>
      </c>
      <c r="G8279" s="13" t="s">
        <v>78</v>
      </c>
      <c r="H8279" s="13" t="s">
        <v>64</v>
      </c>
      <c r="I8279">
        <v>1</v>
      </c>
      <c r="J8279" s="14">
        <v>1107</v>
      </c>
      <c r="K8279">
        <v>4</v>
      </c>
      <c r="L8279">
        <v>255</v>
      </c>
      <c r="M8279" s="14">
        <v>282285</v>
      </c>
      <c r="N8279">
        <v>4.91</v>
      </c>
      <c r="O8279">
        <v>1</v>
      </c>
      <c r="P8279">
        <v>0.39</v>
      </c>
      <c r="Q8279" t="b">
        <f t="shared" si="129"/>
        <v>1</v>
      </c>
    </row>
    <row r="8280" spans="1:17" ht="12.75" x14ac:dyDescent="0.2">
      <c r="A8280">
        <v>5276885</v>
      </c>
      <c r="B8280">
        <v>12153103</v>
      </c>
      <c r="C8280" s="11">
        <v>0.79</v>
      </c>
      <c r="D8280" s="12">
        <v>6</v>
      </c>
      <c r="E8280" s="12">
        <v>7</v>
      </c>
      <c r="F8280" s="13" t="s">
        <v>62</v>
      </c>
      <c r="G8280" s="13" t="s">
        <v>108</v>
      </c>
      <c r="H8280" s="13" t="s">
        <v>69</v>
      </c>
      <c r="I8280">
        <v>4</v>
      </c>
      <c r="J8280" s="14">
        <v>2050</v>
      </c>
      <c r="K8280">
        <v>4</v>
      </c>
      <c r="L8280">
        <v>30</v>
      </c>
      <c r="M8280" s="14">
        <v>61500</v>
      </c>
      <c r="N8280">
        <v>4.91</v>
      </c>
      <c r="O8280">
        <v>5</v>
      </c>
      <c r="P8280">
        <v>0.37</v>
      </c>
      <c r="Q8280" t="b">
        <f t="shared" si="129"/>
        <v>1</v>
      </c>
    </row>
    <row r="8281" spans="1:17" ht="12.75" x14ac:dyDescent="0.2">
      <c r="A8281">
        <v>6585856</v>
      </c>
      <c r="B8281">
        <v>11196344</v>
      </c>
      <c r="C8281" s="11">
        <v>0.96</v>
      </c>
      <c r="D8281" s="12">
        <v>5</v>
      </c>
      <c r="E8281" s="12">
        <v>5</v>
      </c>
      <c r="F8281" s="13" t="s">
        <v>62</v>
      </c>
      <c r="G8281" s="13" t="s">
        <v>71</v>
      </c>
      <c r="H8281" s="13" t="s">
        <v>69</v>
      </c>
      <c r="I8281">
        <v>6</v>
      </c>
      <c r="J8281" s="14">
        <v>6910</v>
      </c>
      <c r="K8281">
        <v>13</v>
      </c>
      <c r="L8281">
        <v>84</v>
      </c>
      <c r="M8281" s="14">
        <v>580440</v>
      </c>
      <c r="N8281">
        <v>4.91</v>
      </c>
      <c r="O8281">
        <v>5</v>
      </c>
      <c r="P8281">
        <v>0.81</v>
      </c>
      <c r="Q8281" t="b">
        <f t="shared" si="129"/>
        <v>1</v>
      </c>
    </row>
    <row r="8282" spans="1:17" ht="12.75" x14ac:dyDescent="0.2">
      <c r="A8282">
        <v>23013863</v>
      </c>
      <c r="B8282">
        <v>55152407</v>
      </c>
      <c r="C8282" s="11">
        <v>1</v>
      </c>
      <c r="D8282" s="12">
        <v>43</v>
      </c>
      <c r="E8282" s="12">
        <v>43</v>
      </c>
      <c r="F8282" s="13" t="s">
        <v>76</v>
      </c>
      <c r="G8282" s="13" t="s">
        <v>71</v>
      </c>
      <c r="H8282" s="13" t="s">
        <v>69</v>
      </c>
      <c r="I8282">
        <v>3</v>
      </c>
      <c r="J8282" s="14">
        <v>2262</v>
      </c>
      <c r="K8282">
        <v>33</v>
      </c>
      <c r="L8282">
        <v>156</v>
      </c>
      <c r="M8282" s="14">
        <v>352872</v>
      </c>
      <c r="N8282">
        <v>4.91</v>
      </c>
      <c r="O8282">
        <v>20</v>
      </c>
      <c r="P8282">
        <v>2.73</v>
      </c>
      <c r="Q8282" t="b">
        <f t="shared" si="129"/>
        <v>1</v>
      </c>
    </row>
    <row r="8283" spans="1:17" ht="12.75" x14ac:dyDescent="0.2">
      <c r="A8283">
        <v>23056172</v>
      </c>
      <c r="B8283">
        <v>55152407</v>
      </c>
      <c r="C8283" s="11">
        <v>1</v>
      </c>
      <c r="D8283" s="12">
        <v>43</v>
      </c>
      <c r="E8283" s="12">
        <v>43</v>
      </c>
      <c r="F8283" s="13" t="s">
        <v>76</v>
      </c>
      <c r="G8283" s="13" t="s">
        <v>71</v>
      </c>
      <c r="H8283" s="13" t="s">
        <v>69</v>
      </c>
      <c r="I8283">
        <v>2</v>
      </c>
      <c r="J8283" s="14">
        <v>3345</v>
      </c>
      <c r="K8283">
        <v>39</v>
      </c>
      <c r="L8283">
        <v>240</v>
      </c>
      <c r="M8283" s="14">
        <v>802800</v>
      </c>
      <c r="N8283">
        <v>4.91</v>
      </c>
      <c r="O8283">
        <v>20</v>
      </c>
      <c r="P8283">
        <v>1.92</v>
      </c>
      <c r="Q8283" t="b">
        <f t="shared" si="129"/>
        <v>1</v>
      </c>
    </row>
    <row r="8284" spans="1:17" ht="12.75" x14ac:dyDescent="0.2">
      <c r="A8284">
        <v>21055974</v>
      </c>
      <c r="B8284">
        <v>75327583</v>
      </c>
      <c r="C8284" s="11">
        <v>0.75</v>
      </c>
      <c r="D8284" s="12">
        <v>1</v>
      </c>
      <c r="E8284" s="12">
        <v>1</v>
      </c>
      <c r="F8284" s="13" t="s">
        <v>84</v>
      </c>
      <c r="G8284" s="13" t="s">
        <v>71</v>
      </c>
      <c r="H8284" s="13" t="s">
        <v>69</v>
      </c>
      <c r="I8284">
        <v>4</v>
      </c>
      <c r="J8284" s="14">
        <v>7600</v>
      </c>
      <c r="K8284">
        <v>7</v>
      </c>
      <c r="L8284">
        <v>255</v>
      </c>
      <c r="M8284" s="14">
        <v>1938000</v>
      </c>
      <c r="N8284">
        <v>4.91</v>
      </c>
      <c r="O8284">
        <v>1</v>
      </c>
      <c r="P8284">
        <v>0.65</v>
      </c>
      <c r="Q8284" t="b">
        <f t="shared" si="129"/>
        <v>1</v>
      </c>
    </row>
    <row r="8285" spans="1:17" ht="12.75" x14ac:dyDescent="0.2">
      <c r="A8285">
        <v>21074272</v>
      </c>
      <c r="B8285">
        <v>77775802</v>
      </c>
      <c r="C8285" s="11">
        <v>1</v>
      </c>
      <c r="D8285" s="12">
        <v>2</v>
      </c>
      <c r="E8285" s="12">
        <v>6</v>
      </c>
      <c r="F8285" s="13" t="s">
        <v>105</v>
      </c>
      <c r="G8285" s="13" t="s">
        <v>71</v>
      </c>
      <c r="H8285" s="13" t="s">
        <v>69</v>
      </c>
      <c r="I8285">
        <v>6</v>
      </c>
      <c r="J8285" s="14">
        <v>2288</v>
      </c>
      <c r="K8285">
        <v>35</v>
      </c>
      <c r="L8285">
        <v>228</v>
      </c>
      <c r="M8285" s="14">
        <v>521664</v>
      </c>
      <c r="N8285">
        <v>4.91</v>
      </c>
      <c r="O8285">
        <v>2</v>
      </c>
      <c r="P8285">
        <v>0.99</v>
      </c>
      <c r="Q8285" t="b">
        <f t="shared" si="129"/>
        <v>1</v>
      </c>
    </row>
    <row r="8286" spans="1:17" ht="12.75" x14ac:dyDescent="0.2">
      <c r="A8286">
        <v>23533019</v>
      </c>
      <c r="B8286">
        <v>5649277</v>
      </c>
      <c r="C8286" s="11">
        <v>0.57999999999999996</v>
      </c>
      <c r="D8286" s="12">
        <v>4</v>
      </c>
      <c r="E8286" s="12">
        <v>5</v>
      </c>
      <c r="F8286" s="13" t="s">
        <v>76</v>
      </c>
      <c r="G8286" s="13" t="s">
        <v>71</v>
      </c>
      <c r="H8286" s="13" t="s">
        <v>69</v>
      </c>
      <c r="I8286">
        <v>2</v>
      </c>
      <c r="J8286" s="14">
        <v>1797</v>
      </c>
      <c r="K8286">
        <v>3</v>
      </c>
      <c r="L8286">
        <v>255</v>
      </c>
      <c r="M8286" s="14">
        <v>458235</v>
      </c>
      <c r="N8286">
        <v>4.91</v>
      </c>
      <c r="O8286">
        <v>1</v>
      </c>
      <c r="P8286">
        <v>0.27</v>
      </c>
      <c r="Q8286" t="b">
        <f t="shared" si="129"/>
        <v>1</v>
      </c>
    </row>
    <row r="8287" spans="1:17" ht="12.75" x14ac:dyDescent="0.2">
      <c r="A8287">
        <v>22203842</v>
      </c>
      <c r="B8287">
        <v>2099221</v>
      </c>
      <c r="C8287" s="11">
        <v>1</v>
      </c>
      <c r="D8287" s="12">
        <v>3</v>
      </c>
      <c r="E8287" s="12">
        <v>5</v>
      </c>
      <c r="F8287" s="13" t="s">
        <v>76</v>
      </c>
      <c r="G8287" s="13" t="s">
        <v>71</v>
      </c>
      <c r="H8287" s="13" t="s">
        <v>69</v>
      </c>
      <c r="I8287">
        <v>2</v>
      </c>
      <c r="J8287" s="14">
        <v>2530</v>
      </c>
      <c r="K8287">
        <v>12</v>
      </c>
      <c r="L8287">
        <v>120</v>
      </c>
      <c r="M8287" s="14">
        <v>303600</v>
      </c>
      <c r="N8287">
        <v>4.91</v>
      </c>
      <c r="O8287">
        <v>3</v>
      </c>
      <c r="P8287">
        <v>0.62</v>
      </c>
      <c r="Q8287" t="b">
        <f t="shared" si="129"/>
        <v>1</v>
      </c>
    </row>
    <row r="8288" spans="1:17" ht="12.75" x14ac:dyDescent="0.2">
      <c r="A8288">
        <v>32808328</v>
      </c>
      <c r="B8288">
        <v>245505066</v>
      </c>
      <c r="C8288" s="11">
        <v>1</v>
      </c>
      <c r="D8288" s="12">
        <v>19</v>
      </c>
      <c r="E8288" s="12">
        <v>19</v>
      </c>
      <c r="F8288" s="13" t="s">
        <v>76</v>
      </c>
      <c r="G8288" s="13" t="s">
        <v>71</v>
      </c>
      <c r="H8288" s="13" t="s">
        <v>69</v>
      </c>
      <c r="I8288">
        <v>5</v>
      </c>
      <c r="J8288" s="14">
        <v>6061</v>
      </c>
      <c r="K8288">
        <v>52</v>
      </c>
      <c r="L8288">
        <v>255</v>
      </c>
      <c r="M8288" s="14">
        <v>1545555</v>
      </c>
      <c r="N8288">
        <v>4.91</v>
      </c>
      <c r="O8288">
        <v>19</v>
      </c>
      <c r="P8288">
        <v>2.16</v>
      </c>
      <c r="Q8288" t="b">
        <f t="shared" si="129"/>
        <v>1</v>
      </c>
    </row>
    <row r="8289" spans="1:17" ht="12.75" x14ac:dyDescent="0.2">
      <c r="A8289">
        <v>32948263</v>
      </c>
      <c r="B8289">
        <v>238085541</v>
      </c>
      <c r="C8289" s="11">
        <v>1</v>
      </c>
      <c r="D8289" s="12">
        <v>8</v>
      </c>
      <c r="E8289" s="12">
        <v>8</v>
      </c>
      <c r="F8289" s="13" t="s">
        <v>76</v>
      </c>
      <c r="G8289" s="13" t="s">
        <v>86</v>
      </c>
      <c r="H8289" s="13" t="s">
        <v>69</v>
      </c>
      <c r="I8289">
        <v>7</v>
      </c>
      <c r="J8289" s="14">
        <v>4095</v>
      </c>
      <c r="K8289">
        <v>30</v>
      </c>
      <c r="L8289">
        <v>208</v>
      </c>
      <c r="M8289" s="14">
        <v>851760</v>
      </c>
      <c r="N8289">
        <v>4.91</v>
      </c>
      <c r="O8289">
        <v>8</v>
      </c>
      <c r="P8289">
        <v>1.88</v>
      </c>
      <c r="Q8289" t="b">
        <f t="shared" si="129"/>
        <v>1</v>
      </c>
    </row>
    <row r="8290" spans="1:17" ht="12.75" x14ac:dyDescent="0.2">
      <c r="A8290">
        <v>33701473</v>
      </c>
      <c r="B8290">
        <v>28623400</v>
      </c>
      <c r="C8290" s="11">
        <v>0.17</v>
      </c>
      <c r="D8290" s="12">
        <v>4</v>
      </c>
      <c r="E8290" s="12">
        <v>5</v>
      </c>
      <c r="F8290" s="13" t="s">
        <v>94</v>
      </c>
      <c r="G8290" s="13" t="s">
        <v>78</v>
      </c>
      <c r="H8290" s="13" t="s">
        <v>64</v>
      </c>
      <c r="I8290">
        <v>2</v>
      </c>
      <c r="J8290" s="14">
        <v>600</v>
      </c>
      <c r="K8290">
        <v>3</v>
      </c>
      <c r="L8290">
        <v>6</v>
      </c>
      <c r="M8290" s="14">
        <v>3600</v>
      </c>
      <c r="N8290">
        <v>4.91</v>
      </c>
      <c r="O8290">
        <v>4</v>
      </c>
      <c r="P8290">
        <v>0.4</v>
      </c>
      <c r="Q8290" t="b">
        <f t="shared" si="129"/>
        <v>1</v>
      </c>
    </row>
    <row r="8291" spans="1:17" ht="12.75" x14ac:dyDescent="0.2">
      <c r="A8291">
        <v>33777965</v>
      </c>
      <c r="B8291">
        <v>252105533</v>
      </c>
      <c r="C8291" s="11">
        <v>0.99</v>
      </c>
      <c r="D8291" s="12">
        <v>6</v>
      </c>
      <c r="E8291" s="12">
        <v>6</v>
      </c>
      <c r="F8291" s="13" t="s">
        <v>84</v>
      </c>
      <c r="G8291" s="13" t="s">
        <v>107</v>
      </c>
      <c r="H8291" s="13" t="s">
        <v>69</v>
      </c>
      <c r="I8291">
        <v>2</v>
      </c>
      <c r="J8291" s="14">
        <v>2016</v>
      </c>
      <c r="K8291">
        <v>13</v>
      </c>
      <c r="L8291">
        <v>66</v>
      </c>
      <c r="M8291" s="14">
        <v>133056</v>
      </c>
      <c r="N8291">
        <v>4.91</v>
      </c>
      <c r="O8291">
        <v>5</v>
      </c>
      <c r="P8291">
        <v>0.91</v>
      </c>
      <c r="Q8291" t="b">
        <f t="shared" si="129"/>
        <v>1</v>
      </c>
    </row>
    <row r="8292" spans="1:17" ht="12.75" x14ac:dyDescent="0.2">
      <c r="A8292">
        <v>35573048</v>
      </c>
      <c r="B8292">
        <v>267649033</v>
      </c>
      <c r="C8292" s="11">
        <v>0.89</v>
      </c>
      <c r="D8292" s="12">
        <v>2</v>
      </c>
      <c r="E8292" s="12">
        <v>2</v>
      </c>
      <c r="F8292" s="13" t="s">
        <v>74</v>
      </c>
      <c r="G8292" s="13" t="s">
        <v>71</v>
      </c>
      <c r="H8292" s="13" t="s">
        <v>69</v>
      </c>
      <c r="I8292">
        <v>6</v>
      </c>
      <c r="J8292" s="14">
        <v>1900</v>
      </c>
      <c r="K8292">
        <v>7</v>
      </c>
      <c r="L8292">
        <v>30</v>
      </c>
      <c r="M8292" s="14">
        <v>57000</v>
      </c>
      <c r="N8292">
        <v>4.91</v>
      </c>
      <c r="O8292">
        <v>2</v>
      </c>
      <c r="P8292">
        <v>1.99</v>
      </c>
      <c r="Q8292" t="b">
        <f t="shared" si="129"/>
        <v>1</v>
      </c>
    </row>
    <row r="8293" spans="1:17" ht="12.75" x14ac:dyDescent="0.2">
      <c r="A8293">
        <v>37747773</v>
      </c>
      <c r="B8293">
        <v>4010731</v>
      </c>
      <c r="C8293" s="11">
        <v>1</v>
      </c>
      <c r="D8293" s="12">
        <v>1</v>
      </c>
      <c r="E8293" s="12">
        <v>3</v>
      </c>
      <c r="F8293" s="13" t="s">
        <v>102</v>
      </c>
      <c r="G8293" s="13" t="s">
        <v>71</v>
      </c>
      <c r="H8293" s="13" t="s">
        <v>69</v>
      </c>
      <c r="I8293">
        <v>2</v>
      </c>
      <c r="J8293" s="14">
        <v>2225</v>
      </c>
      <c r="K8293">
        <v>24</v>
      </c>
      <c r="L8293">
        <v>126</v>
      </c>
      <c r="M8293" s="14">
        <v>280350</v>
      </c>
      <c r="N8293">
        <v>4.91</v>
      </c>
      <c r="O8293">
        <v>1</v>
      </c>
      <c r="P8293">
        <v>1.41</v>
      </c>
      <c r="Q8293" t="b">
        <f t="shared" si="129"/>
        <v>1</v>
      </c>
    </row>
    <row r="8294" spans="1:17" ht="12.75" x14ac:dyDescent="0.2">
      <c r="A8294">
        <v>37422414</v>
      </c>
      <c r="B8294">
        <v>282146748</v>
      </c>
      <c r="C8294" s="11">
        <v>0.97</v>
      </c>
      <c r="D8294" s="12">
        <v>2</v>
      </c>
      <c r="E8294" s="12">
        <v>10</v>
      </c>
      <c r="F8294" s="13" t="s">
        <v>76</v>
      </c>
      <c r="G8294" s="13" t="s">
        <v>71</v>
      </c>
      <c r="H8294" s="13" t="s">
        <v>69</v>
      </c>
      <c r="I8294">
        <v>3</v>
      </c>
      <c r="J8294" s="14">
        <v>1502</v>
      </c>
      <c r="K8294">
        <v>9</v>
      </c>
      <c r="L8294">
        <v>154</v>
      </c>
      <c r="M8294" s="14">
        <v>231308</v>
      </c>
      <c r="N8294">
        <v>4.91</v>
      </c>
      <c r="O8294">
        <v>2</v>
      </c>
      <c r="P8294">
        <v>1.17</v>
      </c>
      <c r="Q8294" t="b">
        <f t="shared" si="129"/>
        <v>1</v>
      </c>
    </row>
    <row r="8295" spans="1:17" ht="12.75" x14ac:dyDescent="0.2">
      <c r="A8295">
        <v>38279898</v>
      </c>
      <c r="B8295">
        <v>290291469</v>
      </c>
      <c r="C8295" s="11">
        <v>1</v>
      </c>
      <c r="D8295" s="12">
        <v>1</v>
      </c>
      <c r="E8295" s="12">
        <v>1</v>
      </c>
      <c r="F8295" s="13" t="s">
        <v>62</v>
      </c>
      <c r="G8295" s="13" t="s">
        <v>86</v>
      </c>
      <c r="H8295" s="13" t="s">
        <v>69</v>
      </c>
      <c r="I8295">
        <v>2</v>
      </c>
      <c r="J8295" s="14">
        <v>1461</v>
      </c>
      <c r="K8295">
        <v>8</v>
      </c>
      <c r="L8295">
        <v>60</v>
      </c>
      <c r="M8295" s="14">
        <v>87660</v>
      </c>
      <c r="N8295">
        <v>4.91</v>
      </c>
      <c r="O8295">
        <v>1</v>
      </c>
      <c r="P8295">
        <v>0.34</v>
      </c>
      <c r="Q8295" t="b">
        <f t="shared" si="129"/>
        <v>1</v>
      </c>
    </row>
    <row r="8296" spans="1:17" ht="12.75" x14ac:dyDescent="0.2">
      <c r="A8296">
        <v>37517146</v>
      </c>
      <c r="B8296">
        <v>283176840</v>
      </c>
      <c r="C8296" s="11">
        <v>1</v>
      </c>
      <c r="D8296" s="12">
        <v>1</v>
      </c>
      <c r="E8296" s="12">
        <v>2</v>
      </c>
      <c r="F8296" s="13" t="s">
        <v>95</v>
      </c>
      <c r="G8296" s="13" t="s">
        <v>78</v>
      </c>
      <c r="H8296" s="13" t="s">
        <v>64</v>
      </c>
      <c r="I8296">
        <v>2</v>
      </c>
      <c r="J8296" s="14">
        <v>456</v>
      </c>
      <c r="K8296">
        <v>7</v>
      </c>
      <c r="L8296">
        <v>255</v>
      </c>
      <c r="M8296" s="14">
        <v>116280</v>
      </c>
      <c r="N8296">
        <v>4.91</v>
      </c>
      <c r="O8296">
        <v>1</v>
      </c>
      <c r="P8296">
        <v>1.28</v>
      </c>
      <c r="Q8296" t="b">
        <f t="shared" si="129"/>
        <v>1</v>
      </c>
    </row>
    <row r="8297" spans="1:17" ht="12.75" x14ac:dyDescent="0.2">
      <c r="A8297">
        <v>40456969</v>
      </c>
      <c r="B8297">
        <v>161524560</v>
      </c>
      <c r="C8297" s="11">
        <v>1</v>
      </c>
      <c r="D8297" s="12">
        <v>2</v>
      </c>
      <c r="E8297" s="12">
        <v>3</v>
      </c>
      <c r="F8297" s="13" t="s">
        <v>90</v>
      </c>
      <c r="G8297" s="13" t="s">
        <v>71</v>
      </c>
      <c r="H8297" s="13" t="s">
        <v>69</v>
      </c>
      <c r="I8297">
        <v>5</v>
      </c>
      <c r="J8297" s="14">
        <v>3051</v>
      </c>
      <c r="K8297">
        <v>20</v>
      </c>
      <c r="L8297">
        <v>144</v>
      </c>
      <c r="M8297" s="14">
        <v>439344</v>
      </c>
      <c r="N8297">
        <v>4.91</v>
      </c>
      <c r="O8297">
        <v>2</v>
      </c>
      <c r="P8297">
        <v>0.99</v>
      </c>
      <c r="Q8297" t="b">
        <f t="shared" si="129"/>
        <v>1</v>
      </c>
    </row>
    <row r="8298" spans="1:17" ht="12.75" x14ac:dyDescent="0.2">
      <c r="A8298">
        <v>41816934</v>
      </c>
      <c r="B8298">
        <v>245505066</v>
      </c>
      <c r="C8298" s="11">
        <v>1</v>
      </c>
      <c r="D8298" s="12">
        <v>19</v>
      </c>
      <c r="E8298" s="12">
        <v>19</v>
      </c>
      <c r="F8298" s="13" t="s">
        <v>76</v>
      </c>
      <c r="G8298" s="13" t="s">
        <v>108</v>
      </c>
      <c r="H8298" s="13" t="s">
        <v>69</v>
      </c>
      <c r="I8298">
        <v>2</v>
      </c>
      <c r="J8298" s="14">
        <v>2424</v>
      </c>
      <c r="K8298">
        <v>40</v>
      </c>
      <c r="L8298">
        <v>222</v>
      </c>
      <c r="M8298" s="14">
        <v>538128</v>
      </c>
      <c r="N8298">
        <v>4.91</v>
      </c>
      <c r="O8298">
        <v>19</v>
      </c>
      <c r="P8298">
        <v>2.2000000000000002</v>
      </c>
      <c r="Q8298" t="b">
        <f t="shared" si="129"/>
        <v>1</v>
      </c>
    </row>
    <row r="8299" spans="1:17" ht="12.75" x14ac:dyDescent="0.2">
      <c r="A8299">
        <v>42374289</v>
      </c>
      <c r="B8299">
        <v>6735146</v>
      </c>
      <c r="C8299" s="11">
        <v>1</v>
      </c>
      <c r="D8299" s="12">
        <v>45</v>
      </c>
      <c r="E8299" s="12">
        <v>45</v>
      </c>
      <c r="F8299" s="13" t="s">
        <v>76</v>
      </c>
      <c r="G8299" s="13" t="s">
        <v>71</v>
      </c>
      <c r="H8299" s="13" t="s">
        <v>69</v>
      </c>
      <c r="I8299">
        <v>6</v>
      </c>
      <c r="J8299" s="14">
        <v>8304</v>
      </c>
      <c r="K8299">
        <v>32</v>
      </c>
      <c r="L8299">
        <v>174</v>
      </c>
      <c r="M8299" s="14">
        <v>1444896</v>
      </c>
      <c r="N8299">
        <v>4.91</v>
      </c>
      <c r="O8299">
        <v>45</v>
      </c>
      <c r="P8299">
        <v>1.8</v>
      </c>
      <c r="Q8299" t="b">
        <f t="shared" si="129"/>
        <v>1</v>
      </c>
    </row>
    <row r="8300" spans="1:17" ht="12.75" x14ac:dyDescent="0.2">
      <c r="A8300">
        <v>43996211</v>
      </c>
      <c r="B8300">
        <v>103481072</v>
      </c>
      <c r="C8300" s="11">
        <v>1</v>
      </c>
      <c r="D8300" s="12">
        <v>21</v>
      </c>
      <c r="E8300" s="12">
        <v>22</v>
      </c>
      <c r="F8300" s="13" t="s">
        <v>62</v>
      </c>
      <c r="G8300" s="13" t="s">
        <v>66</v>
      </c>
      <c r="H8300" s="13" t="s">
        <v>64</v>
      </c>
      <c r="I8300">
        <v>3</v>
      </c>
      <c r="J8300" s="14">
        <v>3143</v>
      </c>
      <c r="K8300">
        <v>20</v>
      </c>
      <c r="L8300">
        <v>108</v>
      </c>
      <c r="M8300" s="14">
        <v>339444</v>
      </c>
      <c r="N8300">
        <v>4.91</v>
      </c>
      <c r="O8300">
        <v>21</v>
      </c>
      <c r="P8300">
        <v>3.11</v>
      </c>
      <c r="Q8300" t="b">
        <f t="shared" si="129"/>
        <v>1</v>
      </c>
    </row>
    <row r="8301" spans="1:17" ht="12.75" x14ac:dyDescent="0.2">
      <c r="A8301">
        <v>45201942</v>
      </c>
      <c r="B8301">
        <v>14605147</v>
      </c>
      <c r="C8301" s="11">
        <v>1</v>
      </c>
      <c r="D8301" s="12">
        <v>10</v>
      </c>
      <c r="E8301" s="12">
        <v>14</v>
      </c>
      <c r="F8301" s="13" t="s">
        <v>76</v>
      </c>
      <c r="G8301" s="13" t="s">
        <v>108</v>
      </c>
      <c r="H8301" s="13" t="s">
        <v>69</v>
      </c>
      <c r="I8301">
        <v>3</v>
      </c>
      <c r="J8301" s="14">
        <v>2933</v>
      </c>
      <c r="K8301">
        <v>22</v>
      </c>
      <c r="L8301">
        <v>132</v>
      </c>
      <c r="M8301" s="14">
        <v>387156</v>
      </c>
      <c r="N8301">
        <v>4.91</v>
      </c>
      <c r="O8301">
        <v>8</v>
      </c>
      <c r="P8301">
        <v>2.56</v>
      </c>
      <c r="Q8301" t="b">
        <f t="shared" si="129"/>
        <v>1</v>
      </c>
    </row>
    <row r="8302" spans="1:17" ht="12.75" x14ac:dyDescent="0.2">
      <c r="A8302">
        <v>45698866</v>
      </c>
      <c r="B8302">
        <v>103481072</v>
      </c>
      <c r="C8302" s="11">
        <v>1</v>
      </c>
      <c r="D8302" s="12">
        <v>21</v>
      </c>
      <c r="E8302" s="12">
        <v>22</v>
      </c>
      <c r="F8302" s="13" t="s">
        <v>62</v>
      </c>
      <c r="G8302" s="13" t="s">
        <v>66</v>
      </c>
      <c r="H8302" s="13" t="s">
        <v>64</v>
      </c>
      <c r="I8302">
        <v>2</v>
      </c>
      <c r="J8302" s="14">
        <v>1252</v>
      </c>
      <c r="K8302">
        <v>26</v>
      </c>
      <c r="L8302">
        <v>144</v>
      </c>
      <c r="M8302" s="14">
        <v>180288</v>
      </c>
      <c r="N8302">
        <v>4.91</v>
      </c>
      <c r="O8302">
        <v>21</v>
      </c>
      <c r="P8302">
        <v>2.54</v>
      </c>
      <c r="Q8302" t="b">
        <f t="shared" si="129"/>
        <v>1</v>
      </c>
    </row>
    <row r="8303" spans="1:17" ht="12.75" x14ac:dyDescent="0.2">
      <c r="A8303">
        <v>45880312</v>
      </c>
      <c r="B8303">
        <v>126307328</v>
      </c>
      <c r="C8303" s="11">
        <v>0.97</v>
      </c>
      <c r="D8303" s="12">
        <v>27</v>
      </c>
      <c r="E8303" s="12">
        <v>33</v>
      </c>
      <c r="F8303" s="13" t="s">
        <v>76</v>
      </c>
      <c r="G8303" s="13" t="s">
        <v>71</v>
      </c>
      <c r="H8303" s="13" t="s">
        <v>69</v>
      </c>
      <c r="I8303">
        <v>3</v>
      </c>
      <c r="J8303" s="14">
        <v>2481</v>
      </c>
      <c r="K8303">
        <v>40</v>
      </c>
      <c r="L8303">
        <v>222</v>
      </c>
      <c r="M8303" s="14">
        <v>550782</v>
      </c>
      <c r="N8303">
        <v>4.91</v>
      </c>
      <c r="O8303">
        <v>9</v>
      </c>
      <c r="P8303">
        <v>2.08</v>
      </c>
      <c r="Q8303" t="b">
        <f t="shared" si="129"/>
        <v>1</v>
      </c>
    </row>
    <row r="8304" spans="1:17" ht="12.75" x14ac:dyDescent="0.2">
      <c r="A8304">
        <v>47095625</v>
      </c>
      <c r="B8304">
        <v>36519451</v>
      </c>
      <c r="C8304" s="11">
        <v>1</v>
      </c>
      <c r="D8304" s="12">
        <v>13</v>
      </c>
      <c r="E8304" s="12">
        <v>13</v>
      </c>
      <c r="F8304" s="13" t="s">
        <v>67</v>
      </c>
      <c r="G8304" s="13" t="s">
        <v>68</v>
      </c>
      <c r="H8304" s="13" t="s">
        <v>69</v>
      </c>
      <c r="I8304">
        <v>6</v>
      </c>
      <c r="J8304" s="14">
        <v>2217</v>
      </c>
      <c r="K8304">
        <v>35</v>
      </c>
      <c r="L8304">
        <v>198</v>
      </c>
      <c r="M8304" s="14">
        <v>438966</v>
      </c>
      <c r="N8304">
        <v>4.91</v>
      </c>
      <c r="O8304">
        <v>13</v>
      </c>
      <c r="P8304">
        <v>1.55</v>
      </c>
      <c r="Q8304" t="b">
        <f t="shared" si="129"/>
        <v>1</v>
      </c>
    </row>
    <row r="8305" spans="1:17" ht="12.75" x14ac:dyDescent="0.2">
      <c r="A8305">
        <v>47945653</v>
      </c>
      <c r="B8305">
        <v>384501678</v>
      </c>
      <c r="C8305" s="11">
        <v>0.98</v>
      </c>
      <c r="D8305" s="12">
        <v>5</v>
      </c>
      <c r="E8305" s="12">
        <v>6</v>
      </c>
      <c r="F8305" s="13" t="s">
        <v>65</v>
      </c>
      <c r="G8305" s="13" t="s">
        <v>108</v>
      </c>
      <c r="H8305" s="13" t="s">
        <v>69</v>
      </c>
      <c r="I8305">
        <v>4</v>
      </c>
      <c r="J8305" s="14">
        <v>9137</v>
      </c>
      <c r="K8305">
        <v>9</v>
      </c>
      <c r="L8305">
        <v>60</v>
      </c>
      <c r="M8305" s="14">
        <v>548220</v>
      </c>
      <c r="N8305">
        <v>4.91</v>
      </c>
      <c r="O8305">
        <v>5</v>
      </c>
      <c r="P8305">
        <v>0.84</v>
      </c>
      <c r="Q8305" t="b">
        <f t="shared" si="129"/>
        <v>1</v>
      </c>
    </row>
    <row r="8306" spans="1:17" ht="12.75" x14ac:dyDescent="0.2">
      <c r="A8306">
        <v>50067725</v>
      </c>
      <c r="B8306">
        <v>96460850</v>
      </c>
      <c r="C8306" s="11">
        <v>0.98</v>
      </c>
      <c r="D8306" s="12">
        <v>521</v>
      </c>
      <c r="E8306" s="12">
        <v>548</v>
      </c>
      <c r="F8306" s="13" t="s">
        <v>76</v>
      </c>
      <c r="G8306" s="13" t="s">
        <v>68</v>
      </c>
      <c r="H8306" s="13" t="s">
        <v>69</v>
      </c>
      <c r="I8306">
        <v>4</v>
      </c>
      <c r="J8306" s="14">
        <v>1815</v>
      </c>
      <c r="K8306">
        <v>14</v>
      </c>
      <c r="L8306">
        <v>60</v>
      </c>
      <c r="M8306" s="14">
        <v>108900</v>
      </c>
      <c r="N8306">
        <v>4.91</v>
      </c>
      <c r="O8306">
        <v>521</v>
      </c>
      <c r="P8306">
        <v>0.85</v>
      </c>
      <c r="Q8306" t="b">
        <f t="shared" si="129"/>
        <v>1</v>
      </c>
    </row>
    <row r="8307" spans="1:17" ht="12.75" x14ac:dyDescent="0.2">
      <c r="A8307">
        <v>50208343</v>
      </c>
      <c r="B8307">
        <v>284446696</v>
      </c>
      <c r="C8307" s="11">
        <v>0.75</v>
      </c>
      <c r="D8307" s="12">
        <v>15</v>
      </c>
      <c r="E8307" s="12">
        <v>15</v>
      </c>
      <c r="F8307" s="13" t="s">
        <v>65</v>
      </c>
      <c r="G8307" s="13" t="s">
        <v>73</v>
      </c>
      <c r="H8307" s="13" t="s">
        <v>64</v>
      </c>
      <c r="I8307">
        <v>1</v>
      </c>
      <c r="J8307" s="14">
        <v>506</v>
      </c>
      <c r="K8307">
        <v>9</v>
      </c>
      <c r="L8307">
        <v>255</v>
      </c>
      <c r="M8307" s="14">
        <v>129030</v>
      </c>
      <c r="N8307">
        <v>4.91</v>
      </c>
      <c r="O8307">
        <v>15</v>
      </c>
      <c r="P8307">
        <v>0.51</v>
      </c>
      <c r="Q8307" t="b">
        <f t="shared" si="129"/>
        <v>1</v>
      </c>
    </row>
    <row r="8308" spans="1:17" ht="12.75" x14ac:dyDescent="0.2">
      <c r="A8308">
        <v>50640446</v>
      </c>
      <c r="B8308">
        <v>96460850</v>
      </c>
      <c r="C8308" s="11">
        <v>0.98</v>
      </c>
      <c r="D8308" s="12">
        <v>521</v>
      </c>
      <c r="E8308" s="12">
        <v>548</v>
      </c>
      <c r="F8308" s="13" t="s">
        <v>76</v>
      </c>
      <c r="G8308" s="13" t="s">
        <v>68</v>
      </c>
      <c r="H8308" s="13" t="s">
        <v>69</v>
      </c>
      <c r="I8308">
        <v>6</v>
      </c>
      <c r="J8308" s="14">
        <v>2899</v>
      </c>
      <c r="K8308">
        <v>3</v>
      </c>
      <c r="L8308">
        <v>18</v>
      </c>
      <c r="M8308" s="14">
        <v>52182</v>
      </c>
      <c r="N8308">
        <v>4.91</v>
      </c>
      <c r="O8308">
        <v>521</v>
      </c>
      <c r="P8308">
        <v>0.53</v>
      </c>
      <c r="Q8308" t="b">
        <f t="shared" si="129"/>
        <v>1</v>
      </c>
    </row>
    <row r="8309" spans="1:17" ht="12.75" x14ac:dyDescent="0.2">
      <c r="A8309">
        <v>51032245</v>
      </c>
      <c r="B8309">
        <v>234311586</v>
      </c>
      <c r="C8309" s="11">
        <v>0.75</v>
      </c>
      <c r="D8309" s="12">
        <v>1</v>
      </c>
      <c r="E8309" s="12">
        <v>1</v>
      </c>
      <c r="F8309" s="13" t="s">
        <v>82</v>
      </c>
      <c r="G8309" s="13" t="s">
        <v>71</v>
      </c>
      <c r="H8309" s="13" t="s">
        <v>69</v>
      </c>
      <c r="I8309">
        <v>2</v>
      </c>
      <c r="J8309" s="14">
        <v>1710</v>
      </c>
      <c r="K8309">
        <v>3</v>
      </c>
      <c r="L8309">
        <v>255</v>
      </c>
      <c r="M8309" s="14">
        <v>436050</v>
      </c>
      <c r="N8309">
        <v>4.91</v>
      </c>
      <c r="O8309">
        <v>1</v>
      </c>
      <c r="P8309">
        <v>0.55000000000000004</v>
      </c>
      <c r="Q8309" t="b">
        <f t="shared" si="129"/>
        <v>1</v>
      </c>
    </row>
    <row r="8310" spans="1:17" ht="12.75" x14ac:dyDescent="0.2">
      <c r="A8310">
        <v>51440084</v>
      </c>
      <c r="B8310">
        <v>96460850</v>
      </c>
      <c r="C8310" s="11">
        <v>0.98</v>
      </c>
      <c r="D8310" s="12">
        <v>521</v>
      </c>
      <c r="E8310" s="12">
        <v>548</v>
      </c>
      <c r="F8310" s="13" t="s">
        <v>76</v>
      </c>
      <c r="G8310" s="13" t="s">
        <v>68</v>
      </c>
      <c r="H8310" s="13" t="s">
        <v>69</v>
      </c>
      <c r="I8310">
        <v>4</v>
      </c>
      <c r="J8310" s="14">
        <v>2126</v>
      </c>
      <c r="K8310">
        <v>6</v>
      </c>
      <c r="L8310">
        <v>36</v>
      </c>
      <c r="M8310" s="14">
        <v>76536</v>
      </c>
      <c r="N8310">
        <v>4.91</v>
      </c>
      <c r="O8310">
        <v>521</v>
      </c>
      <c r="P8310">
        <v>0.73</v>
      </c>
      <c r="Q8310" t="b">
        <f t="shared" si="129"/>
        <v>1</v>
      </c>
    </row>
    <row r="8311" spans="1:17" ht="12.75" x14ac:dyDescent="0.2">
      <c r="A8311">
        <v>51833762</v>
      </c>
      <c r="B8311">
        <v>101967068</v>
      </c>
      <c r="C8311" s="11">
        <v>0.99</v>
      </c>
      <c r="D8311" s="12">
        <v>5</v>
      </c>
      <c r="E8311" s="12">
        <v>7</v>
      </c>
      <c r="F8311" s="13" t="s">
        <v>76</v>
      </c>
      <c r="G8311" s="13" t="s">
        <v>108</v>
      </c>
      <c r="H8311" s="13" t="s">
        <v>69</v>
      </c>
      <c r="I8311">
        <v>11</v>
      </c>
      <c r="J8311" s="14">
        <v>10469</v>
      </c>
      <c r="K8311">
        <v>6</v>
      </c>
      <c r="L8311">
        <v>42</v>
      </c>
      <c r="M8311" s="14">
        <v>439698</v>
      </c>
      <c r="N8311">
        <v>4.91</v>
      </c>
      <c r="O8311">
        <v>5</v>
      </c>
      <c r="P8311">
        <v>0.69</v>
      </c>
      <c r="Q8311" t="b">
        <f t="shared" si="129"/>
        <v>1</v>
      </c>
    </row>
    <row r="8312" spans="1:17" ht="12.75" x14ac:dyDescent="0.2">
      <c r="A8312">
        <v>51728996</v>
      </c>
      <c r="B8312">
        <v>260141863</v>
      </c>
      <c r="C8312" s="11">
        <v>1</v>
      </c>
      <c r="D8312" s="12">
        <v>4</v>
      </c>
      <c r="E8312" s="12">
        <v>4</v>
      </c>
      <c r="F8312" s="13" t="s">
        <v>76</v>
      </c>
      <c r="G8312" s="13" t="s">
        <v>71</v>
      </c>
      <c r="H8312" s="13" t="s">
        <v>69</v>
      </c>
      <c r="I8312">
        <v>2</v>
      </c>
      <c r="J8312" s="14">
        <v>2334</v>
      </c>
      <c r="K8312">
        <v>2</v>
      </c>
      <c r="L8312">
        <v>18</v>
      </c>
      <c r="M8312" s="14">
        <v>42012</v>
      </c>
      <c r="N8312">
        <v>4.91</v>
      </c>
      <c r="O8312">
        <v>4</v>
      </c>
      <c r="P8312">
        <v>0.27</v>
      </c>
      <c r="Q8312" t="b">
        <f t="shared" si="129"/>
        <v>1</v>
      </c>
    </row>
    <row r="8313" spans="1:17" ht="12.75" x14ac:dyDescent="0.2">
      <c r="A8313">
        <v>52045147</v>
      </c>
      <c r="B8313">
        <v>36519451</v>
      </c>
      <c r="C8313" s="11">
        <v>1</v>
      </c>
      <c r="D8313" s="12">
        <v>13</v>
      </c>
      <c r="E8313" s="12">
        <v>13</v>
      </c>
      <c r="F8313" s="13" t="s">
        <v>67</v>
      </c>
      <c r="G8313" s="13" t="s">
        <v>68</v>
      </c>
      <c r="H8313" s="13" t="s">
        <v>69</v>
      </c>
      <c r="I8313">
        <v>5</v>
      </c>
      <c r="J8313" s="14">
        <v>1784</v>
      </c>
      <c r="K8313">
        <v>26</v>
      </c>
      <c r="L8313">
        <v>180</v>
      </c>
      <c r="M8313" s="14">
        <v>321120</v>
      </c>
      <c r="N8313">
        <v>4.91</v>
      </c>
      <c r="O8313">
        <v>13</v>
      </c>
      <c r="P8313">
        <v>1.33</v>
      </c>
      <c r="Q8313" t="b">
        <f t="shared" si="129"/>
        <v>1</v>
      </c>
    </row>
    <row r="8314" spans="1:17" ht="12.75" x14ac:dyDescent="0.2">
      <c r="A8314">
        <v>52789894</v>
      </c>
      <c r="B8314">
        <v>36534433</v>
      </c>
      <c r="C8314" s="11">
        <v>1</v>
      </c>
      <c r="D8314" s="12">
        <v>20</v>
      </c>
      <c r="E8314" s="12">
        <v>20</v>
      </c>
      <c r="F8314" s="13" t="s">
        <v>65</v>
      </c>
      <c r="G8314" s="13" t="s">
        <v>71</v>
      </c>
      <c r="H8314" s="13" t="s">
        <v>69</v>
      </c>
      <c r="I8314">
        <v>4</v>
      </c>
      <c r="J8314" s="14">
        <v>2948</v>
      </c>
      <c r="K8314">
        <v>9</v>
      </c>
      <c r="L8314">
        <v>66</v>
      </c>
      <c r="M8314" s="14">
        <v>194568</v>
      </c>
      <c r="N8314">
        <v>4.91</v>
      </c>
      <c r="O8314">
        <v>20</v>
      </c>
      <c r="P8314">
        <v>1.57</v>
      </c>
      <c r="Q8314" t="b">
        <f t="shared" si="129"/>
        <v>1</v>
      </c>
    </row>
    <row r="8315" spans="1:17" ht="12.75" x14ac:dyDescent="0.2">
      <c r="A8315">
        <v>52935014</v>
      </c>
      <c r="B8315">
        <v>211364451</v>
      </c>
      <c r="C8315" s="11">
        <v>1</v>
      </c>
      <c r="D8315" s="12">
        <v>10</v>
      </c>
      <c r="E8315" s="12">
        <v>10</v>
      </c>
      <c r="F8315" s="13" t="s">
        <v>62</v>
      </c>
      <c r="G8315" s="13" t="s">
        <v>108</v>
      </c>
      <c r="H8315" s="13" t="s">
        <v>69</v>
      </c>
      <c r="I8315">
        <v>2</v>
      </c>
      <c r="J8315" s="14">
        <v>1859</v>
      </c>
      <c r="K8315">
        <v>22</v>
      </c>
      <c r="L8315">
        <v>144</v>
      </c>
      <c r="M8315" s="14">
        <v>267696</v>
      </c>
      <c r="N8315">
        <v>4.91</v>
      </c>
      <c r="O8315">
        <v>10</v>
      </c>
      <c r="P8315">
        <v>1.08</v>
      </c>
      <c r="Q8315" t="b">
        <f t="shared" si="129"/>
        <v>1</v>
      </c>
    </row>
    <row r="8316" spans="1:17" ht="12.75" x14ac:dyDescent="0.2">
      <c r="A8316">
        <v>52997962</v>
      </c>
      <c r="B8316">
        <v>220674484</v>
      </c>
      <c r="C8316" s="11">
        <v>1</v>
      </c>
      <c r="D8316" s="12">
        <v>2</v>
      </c>
      <c r="E8316" s="12">
        <v>2</v>
      </c>
      <c r="F8316" s="13" t="s">
        <v>65</v>
      </c>
      <c r="G8316" s="13" t="s">
        <v>68</v>
      </c>
      <c r="H8316" s="13" t="s">
        <v>69</v>
      </c>
      <c r="I8316">
        <v>9</v>
      </c>
      <c r="J8316" s="14">
        <v>4671</v>
      </c>
      <c r="K8316">
        <v>24</v>
      </c>
      <c r="L8316">
        <v>138</v>
      </c>
      <c r="M8316" s="14">
        <v>644598</v>
      </c>
      <c r="N8316">
        <v>4.91</v>
      </c>
      <c r="O8316">
        <v>2</v>
      </c>
      <c r="P8316">
        <v>2.2200000000000002</v>
      </c>
      <c r="Q8316" t="b">
        <f t="shared" si="129"/>
        <v>1</v>
      </c>
    </row>
    <row r="8317" spans="1:17" ht="12.75" x14ac:dyDescent="0.2">
      <c r="A8317">
        <v>53101153</v>
      </c>
      <c r="B8317">
        <v>147336846</v>
      </c>
      <c r="C8317" s="11">
        <v>0.63</v>
      </c>
      <c r="D8317" s="12">
        <v>200</v>
      </c>
      <c r="E8317" s="12">
        <v>216</v>
      </c>
      <c r="F8317" s="13" t="s">
        <v>70</v>
      </c>
      <c r="G8317" s="13" t="s">
        <v>71</v>
      </c>
      <c r="H8317" s="13" t="s">
        <v>69</v>
      </c>
      <c r="I8317">
        <v>3</v>
      </c>
      <c r="J8317" s="14">
        <v>1505</v>
      </c>
      <c r="K8317">
        <v>4</v>
      </c>
      <c r="L8317">
        <v>200</v>
      </c>
      <c r="M8317" s="14">
        <v>301000</v>
      </c>
      <c r="N8317">
        <v>4.91</v>
      </c>
      <c r="O8317">
        <v>197</v>
      </c>
      <c r="P8317">
        <v>0.64</v>
      </c>
      <c r="Q8317" t="b">
        <f t="shared" si="129"/>
        <v>1</v>
      </c>
    </row>
    <row r="8318" spans="1:17" ht="12.75" x14ac:dyDescent="0.2">
      <c r="A8318">
        <v>53057891</v>
      </c>
      <c r="B8318">
        <v>96460850</v>
      </c>
      <c r="C8318" s="11">
        <v>0.98</v>
      </c>
      <c r="D8318" s="12">
        <v>521</v>
      </c>
      <c r="E8318" s="12">
        <v>548</v>
      </c>
      <c r="F8318" s="13" t="s">
        <v>76</v>
      </c>
      <c r="G8318" s="13" t="s">
        <v>68</v>
      </c>
      <c r="H8318" s="13" t="s">
        <v>69</v>
      </c>
      <c r="I8318">
        <v>6</v>
      </c>
      <c r="J8318" s="14">
        <v>2899</v>
      </c>
      <c r="K8318">
        <v>8</v>
      </c>
      <c r="L8318">
        <v>36</v>
      </c>
      <c r="M8318" s="14">
        <v>104364</v>
      </c>
      <c r="N8318">
        <v>4.91</v>
      </c>
      <c r="O8318">
        <v>521</v>
      </c>
      <c r="P8318">
        <v>0.81</v>
      </c>
      <c r="Q8318" t="b">
        <f t="shared" si="129"/>
        <v>1</v>
      </c>
    </row>
    <row r="8319" spans="1:17" ht="12.75" x14ac:dyDescent="0.2">
      <c r="A8319">
        <v>53483808</v>
      </c>
      <c r="B8319">
        <v>77943384</v>
      </c>
      <c r="C8319" s="11">
        <v>1</v>
      </c>
      <c r="D8319" s="12">
        <v>4</v>
      </c>
      <c r="E8319" s="12">
        <v>4</v>
      </c>
      <c r="F8319" s="13" t="s">
        <v>90</v>
      </c>
      <c r="G8319" s="13" t="s">
        <v>68</v>
      </c>
      <c r="H8319" s="13" t="s">
        <v>69</v>
      </c>
      <c r="I8319">
        <v>9</v>
      </c>
      <c r="J8319" s="14">
        <v>5700</v>
      </c>
      <c r="K8319">
        <v>11</v>
      </c>
      <c r="L8319">
        <v>78</v>
      </c>
      <c r="M8319" s="14">
        <v>444600</v>
      </c>
      <c r="N8319">
        <v>4.91</v>
      </c>
      <c r="O8319">
        <v>4</v>
      </c>
      <c r="P8319">
        <v>0.84</v>
      </c>
      <c r="Q8319" t="b">
        <f t="shared" si="129"/>
        <v>1</v>
      </c>
    </row>
    <row r="8320" spans="1:17" ht="12.75" x14ac:dyDescent="0.2">
      <c r="A8320">
        <v>53624611</v>
      </c>
      <c r="B8320">
        <v>21587529</v>
      </c>
      <c r="C8320" s="11">
        <v>1</v>
      </c>
      <c r="D8320" s="12">
        <v>4</v>
      </c>
      <c r="E8320" s="12">
        <v>8</v>
      </c>
      <c r="F8320" s="13" t="s">
        <v>76</v>
      </c>
      <c r="G8320" s="13" t="s">
        <v>68</v>
      </c>
      <c r="H8320" s="13" t="s">
        <v>69</v>
      </c>
      <c r="I8320">
        <v>6</v>
      </c>
      <c r="J8320" s="14">
        <v>5480</v>
      </c>
      <c r="K8320">
        <v>12</v>
      </c>
      <c r="L8320">
        <v>90</v>
      </c>
      <c r="M8320" s="14">
        <v>493200</v>
      </c>
      <c r="N8320">
        <v>4.91</v>
      </c>
      <c r="O8320">
        <v>3</v>
      </c>
      <c r="P8320">
        <v>1.92</v>
      </c>
      <c r="Q8320" t="b">
        <f t="shared" si="129"/>
        <v>1</v>
      </c>
    </row>
    <row r="8321" spans="1:17" ht="12.75" x14ac:dyDescent="0.2">
      <c r="A8321">
        <v>53659942</v>
      </c>
      <c r="B8321">
        <v>251411833</v>
      </c>
      <c r="C8321" s="11">
        <v>0.91</v>
      </c>
      <c r="D8321" s="12">
        <v>6</v>
      </c>
      <c r="E8321" s="12">
        <v>11</v>
      </c>
      <c r="F8321" s="13" t="s">
        <v>67</v>
      </c>
      <c r="G8321" s="13" t="s">
        <v>71</v>
      </c>
      <c r="H8321" s="13" t="s">
        <v>69</v>
      </c>
      <c r="I8321">
        <v>4</v>
      </c>
      <c r="J8321" s="14">
        <v>1715</v>
      </c>
      <c r="K8321">
        <v>6</v>
      </c>
      <c r="L8321">
        <v>255</v>
      </c>
      <c r="M8321" s="14">
        <v>437325</v>
      </c>
      <c r="N8321">
        <v>4.91</v>
      </c>
      <c r="O8321">
        <v>4</v>
      </c>
      <c r="P8321">
        <v>0.46</v>
      </c>
      <c r="Q8321" t="b">
        <f t="shared" si="129"/>
        <v>1</v>
      </c>
    </row>
    <row r="8322" spans="1:17" ht="12.75" x14ac:dyDescent="0.2">
      <c r="A8322">
        <v>53917973</v>
      </c>
      <c r="B8322">
        <v>436779095</v>
      </c>
      <c r="C8322" s="11">
        <v>1</v>
      </c>
      <c r="D8322" s="12">
        <v>2</v>
      </c>
      <c r="E8322" s="12">
        <v>2</v>
      </c>
      <c r="F8322" s="13" t="s">
        <v>85</v>
      </c>
      <c r="G8322" s="13" t="s">
        <v>139</v>
      </c>
      <c r="H8322" s="13" t="s">
        <v>69</v>
      </c>
      <c r="I8322">
        <v>2</v>
      </c>
      <c r="J8322" s="14">
        <v>5429</v>
      </c>
      <c r="K8322">
        <v>35</v>
      </c>
      <c r="L8322">
        <v>180</v>
      </c>
      <c r="M8322" s="14">
        <v>977220</v>
      </c>
      <c r="N8322">
        <v>4.91</v>
      </c>
      <c r="O8322">
        <v>2</v>
      </c>
      <c r="P8322">
        <v>2.2400000000000002</v>
      </c>
      <c r="Q8322" t="b">
        <f t="shared" si="129"/>
        <v>1</v>
      </c>
    </row>
    <row r="8323" spans="1:17" ht="12.75" x14ac:dyDescent="0.2">
      <c r="A8323">
        <v>53805165</v>
      </c>
      <c r="B8323">
        <v>344134344</v>
      </c>
      <c r="C8323" s="11">
        <v>1</v>
      </c>
      <c r="D8323" s="12">
        <v>7</v>
      </c>
      <c r="E8323" s="12">
        <v>7</v>
      </c>
      <c r="F8323" s="13" t="s">
        <v>90</v>
      </c>
      <c r="G8323" s="13" t="s">
        <v>68</v>
      </c>
      <c r="H8323" s="13" t="s">
        <v>69</v>
      </c>
      <c r="I8323">
        <v>3</v>
      </c>
      <c r="J8323" s="14">
        <v>2101</v>
      </c>
      <c r="K8323">
        <v>20</v>
      </c>
      <c r="L8323">
        <v>138</v>
      </c>
      <c r="M8323" s="14">
        <v>289938</v>
      </c>
      <c r="N8323">
        <v>4.91</v>
      </c>
      <c r="O8323">
        <v>7</v>
      </c>
      <c r="P8323">
        <v>0.86</v>
      </c>
      <c r="Q8323" t="b">
        <f t="shared" ref="Q8323:Q8386" si="130">IF(N8323&gt;4.7,TRUE,FALSE)</f>
        <v>1</v>
      </c>
    </row>
    <row r="8324" spans="1:17" ht="12.75" x14ac:dyDescent="0.2">
      <c r="A8324">
        <v>54233997</v>
      </c>
      <c r="B8324">
        <v>228931394</v>
      </c>
      <c r="C8324" s="11">
        <v>1</v>
      </c>
      <c r="D8324" s="12">
        <v>7</v>
      </c>
      <c r="E8324" s="12">
        <v>8</v>
      </c>
      <c r="F8324" s="13" t="s">
        <v>76</v>
      </c>
      <c r="G8324" s="13" t="s">
        <v>71</v>
      </c>
      <c r="H8324" s="13" t="s">
        <v>69</v>
      </c>
      <c r="I8324">
        <v>3</v>
      </c>
      <c r="J8324" s="14">
        <v>2464</v>
      </c>
      <c r="K8324">
        <v>17</v>
      </c>
      <c r="L8324">
        <v>108</v>
      </c>
      <c r="M8324" s="14">
        <v>266112</v>
      </c>
      <c r="N8324">
        <v>4.91</v>
      </c>
      <c r="O8324">
        <v>7</v>
      </c>
      <c r="P8324">
        <v>0.71</v>
      </c>
      <c r="Q8324" t="b">
        <f t="shared" si="130"/>
        <v>1</v>
      </c>
    </row>
    <row r="8325" spans="1:17" ht="12.75" x14ac:dyDescent="0.2">
      <c r="A8325">
        <v>5.5581308286994298E+17</v>
      </c>
      <c r="B8325">
        <v>303102534</v>
      </c>
      <c r="C8325" s="11">
        <v>0.9</v>
      </c>
      <c r="D8325" s="12">
        <v>5</v>
      </c>
      <c r="E8325" s="12">
        <v>7</v>
      </c>
      <c r="F8325" s="13" t="s">
        <v>90</v>
      </c>
      <c r="G8325" s="13" t="s">
        <v>78</v>
      </c>
      <c r="H8325" s="13" t="s">
        <v>64</v>
      </c>
      <c r="I8325">
        <v>1</v>
      </c>
      <c r="J8325" s="14">
        <v>361</v>
      </c>
      <c r="K8325">
        <v>2</v>
      </c>
      <c r="L8325">
        <v>80</v>
      </c>
      <c r="M8325" s="14">
        <v>28880</v>
      </c>
      <c r="N8325">
        <v>4.91</v>
      </c>
      <c r="O8325">
        <v>5</v>
      </c>
      <c r="P8325">
        <v>0.61</v>
      </c>
      <c r="Q8325" t="b">
        <f t="shared" si="130"/>
        <v>1</v>
      </c>
    </row>
    <row r="8326" spans="1:17" ht="12.75" x14ac:dyDescent="0.2">
      <c r="A8326">
        <v>5.7314431826331597E+17</v>
      </c>
      <c r="B8326">
        <v>64935907</v>
      </c>
      <c r="C8326" s="11">
        <v>0.98</v>
      </c>
      <c r="D8326" s="12">
        <v>3</v>
      </c>
      <c r="E8326" s="12">
        <v>3</v>
      </c>
      <c r="F8326" s="13" t="s">
        <v>90</v>
      </c>
      <c r="G8326" s="13" t="s">
        <v>68</v>
      </c>
      <c r="H8326" s="13" t="s">
        <v>69</v>
      </c>
      <c r="I8326">
        <v>8</v>
      </c>
      <c r="J8326" s="14">
        <v>4129</v>
      </c>
      <c r="K8326">
        <v>18</v>
      </c>
      <c r="L8326">
        <v>66</v>
      </c>
      <c r="M8326" s="14">
        <v>272514</v>
      </c>
      <c r="N8326">
        <v>4.91</v>
      </c>
      <c r="O8326">
        <v>3</v>
      </c>
      <c r="P8326">
        <v>1.73</v>
      </c>
      <c r="Q8326" t="b">
        <f t="shared" si="130"/>
        <v>1</v>
      </c>
    </row>
    <row r="8327" spans="1:17" ht="12.75" x14ac:dyDescent="0.2">
      <c r="A8327">
        <v>5.7936700395869299E+17</v>
      </c>
      <c r="B8327">
        <v>167862348</v>
      </c>
      <c r="C8327" s="11">
        <v>0.9</v>
      </c>
      <c r="D8327" s="12">
        <v>1</v>
      </c>
      <c r="E8327" s="12">
        <v>1</v>
      </c>
      <c r="F8327" s="13" t="s">
        <v>84</v>
      </c>
      <c r="G8327" s="13" t="s">
        <v>71</v>
      </c>
      <c r="H8327" s="13" t="s">
        <v>69</v>
      </c>
      <c r="I8327">
        <v>3</v>
      </c>
      <c r="J8327" s="14">
        <v>2075</v>
      </c>
      <c r="K8327">
        <v>11</v>
      </c>
      <c r="L8327">
        <v>255</v>
      </c>
      <c r="M8327" s="14">
        <v>529125</v>
      </c>
      <c r="N8327">
        <v>4.91</v>
      </c>
      <c r="O8327">
        <v>1</v>
      </c>
      <c r="P8327">
        <v>0.78</v>
      </c>
      <c r="Q8327" t="b">
        <f t="shared" si="130"/>
        <v>1</v>
      </c>
    </row>
    <row r="8328" spans="1:17" ht="12.75" x14ac:dyDescent="0.2">
      <c r="A8328">
        <v>5.7977148180657101E+17</v>
      </c>
      <c r="B8328">
        <v>368396861</v>
      </c>
      <c r="C8328" s="11">
        <v>0.98</v>
      </c>
      <c r="D8328" s="12">
        <v>1</v>
      </c>
      <c r="E8328" s="12">
        <v>1</v>
      </c>
      <c r="F8328" s="13" t="s">
        <v>76</v>
      </c>
      <c r="G8328" s="13" t="s">
        <v>71</v>
      </c>
      <c r="H8328" s="13" t="s">
        <v>69</v>
      </c>
      <c r="I8328">
        <v>4</v>
      </c>
      <c r="J8328" s="14">
        <v>2000</v>
      </c>
      <c r="K8328">
        <v>17</v>
      </c>
      <c r="L8328">
        <v>255</v>
      </c>
      <c r="M8328" s="14">
        <v>510000</v>
      </c>
      <c r="N8328">
        <v>4.91</v>
      </c>
      <c r="O8328">
        <v>1</v>
      </c>
      <c r="P8328">
        <v>1.56</v>
      </c>
      <c r="Q8328" t="b">
        <f t="shared" si="130"/>
        <v>1</v>
      </c>
    </row>
    <row r="8329" spans="1:17" ht="12.75" x14ac:dyDescent="0.2">
      <c r="A8329">
        <v>6.1386414642839603E+17</v>
      </c>
      <c r="B8329">
        <v>156625985</v>
      </c>
      <c r="C8329" s="11">
        <v>1</v>
      </c>
      <c r="D8329" s="12">
        <v>16</v>
      </c>
      <c r="E8329" s="12">
        <v>17</v>
      </c>
      <c r="F8329" s="13" t="s">
        <v>62</v>
      </c>
      <c r="G8329" s="13" t="s">
        <v>71</v>
      </c>
      <c r="H8329" s="13" t="s">
        <v>69</v>
      </c>
      <c r="I8329">
        <v>4</v>
      </c>
      <c r="J8329" s="14">
        <v>2394</v>
      </c>
      <c r="K8329">
        <v>36</v>
      </c>
      <c r="L8329">
        <v>216</v>
      </c>
      <c r="M8329" s="14">
        <v>517104</v>
      </c>
      <c r="N8329">
        <v>4.91</v>
      </c>
      <c r="O8329">
        <v>13</v>
      </c>
      <c r="P8329">
        <v>2.63</v>
      </c>
      <c r="Q8329" t="b">
        <f t="shared" si="130"/>
        <v>1</v>
      </c>
    </row>
    <row r="8330" spans="1:17" ht="12.75" x14ac:dyDescent="0.2">
      <c r="A8330">
        <v>6.1408066416384499E+17</v>
      </c>
      <c r="B8330">
        <v>4902763</v>
      </c>
      <c r="C8330" s="11">
        <v>1</v>
      </c>
      <c r="D8330" s="12">
        <v>1</v>
      </c>
      <c r="E8330" s="12">
        <v>2</v>
      </c>
      <c r="F8330" s="13" t="s">
        <v>65</v>
      </c>
      <c r="G8330" s="13" t="s">
        <v>71</v>
      </c>
      <c r="H8330" s="13" t="s">
        <v>69</v>
      </c>
      <c r="I8330">
        <v>4</v>
      </c>
      <c r="J8330" s="14">
        <v>2132</v>
      </c>
      <c r="K8330">
        <v>4</v>
      </c>
      <c r="L8330">
        <v>255</v>
      </c>
      <c r="M8330" s="14">
        <v>543660</v>
      </c>
      <c r="N8330">
        <v>4.91</v>
      </c>
      <c r="O8330">
        <v>1</v>
      </c>
      <c r="P8330">
        <v>1.22</v>
      </c>
      <c r="Q8330" t="b">
        <f t="shared" si="130"/>
        <v>1</v>
      </c>
    </row>
    <row r="8331" spans="1:17" ht="12.75" x14ac:dyDescent="0.2">
      <c r="A8331">
        <v>6.3587888963265101E+17</v>
      </c>
      <c r="B8331">
        <v>411923424</v>
      </c>
      <c r="C8331" s="11">
        <v>1</v>
      </c>
      <c r="D8331" s="12">
        <v>3</v>
      </c>
      <c r="E8331" s="12">
        <v>6</v>
      </c>
      <c r="F8331" s="13" t="s">
        <v>76</v>
      </c>
      <c r="G8331" s="13" t="s">
        <v>71</v>
      </c>
      <c r="H8331" s="13" t="s">
        <v>69</v>
      </c>
      <c r="I8331">
        <v>4</v>
      </c>
      <c r="J8331" s="14">
        <v>2470</v>
      </c>
      <c r="K8331">
        <v>18</v>
      </c>
      <c r="L8331">
        <v>255</v>
      </c>
      <c r="M8331" s="14">
        <v>629850</v>
      </c>
      <c r="N8331">
        <v>4.91</v>
      </c>
      <c r="O8331">
        <v>3</v>
      </c>
      <c r="P8331">
        <v>1.91</v>
      </c>
      <c r="Q8331" t="b">
        <f t="shared" si="130"/>
        <v>1</v>
      </c>
    </row>
    <row r="8332" spans="1:17" ht="12.75" x14ac:dyDescent="0.2">
      <c r="A8332">
        <v>6.4036212994941402E+17</v>
      </c>
      <c r="B8332">
        <v>75009728</v>
      </c>
      <c r="C8332" s="11">
        <v>0.5</v>
      </c>
      <c r="D8332" s="12">
        <v>5</v>
      </c>
      <c r="E8332" s="12">
        <v>10</v>
      </c>
      <c r="F8332" s="13" t="s">
        <v>93</v>
      </c>
      <c r="G8332" s="13" t="s">
        <v>71</v>
      </c>
      <c r="H8332" s="13" t="s">
        <v>69</v>
      </c>
      <c r="I8332">
        <v>6</v>
      </c>
      <c r="J8332" s="14">
        <v>3144</v>
      </c>
      <c r="K8332">
        <v>1</v>
      </c>
      <c r="L8332">
        <v>200</v>
      </c>
      <c r="M8332" s="14">
        <v>628800</v>
      </c>
      <c r="N8332">
        <v>4.91</v>
      </c>
      <c r="O8332">
        <v>5</v>
      </c>
      <c r="P8332">
        <v>0.34</v>
      </c>
      <c r="Q8332" t="b">
        <f t="shared" si="130"/>
        <v>1</v>
      </c>
    </row>
    <row r="8333" spans="1:17" ht="12.75" x14ac:dyDescent="0.2">
      <c r="A8333">
        <v>6.4791855651560602E+17</v>
      </c>
      <c r="B8333">
        <v>45788161</v>
      </c>
      <c r="C8333" s="11">
        <v>0.92</v>
      </c>
      <c r="D8333" s="12">
        <v>3</v>
      </c>
      <c r="E8333" s="12">
        <v>5</v>
      </c>
      <c r="F8333" s="13" t="s">
        <v>65</v>
      </c>
      <c r="G8333" s="13" t="s">
        <v>71</v>
      </c>
      <c r="H8333" s="13" t="s">
        <v>69</v>
      </c>
      <c r="I8333">
        <v>2</v>
      </c>
      <c r="J8333" s="14">
        <v>4360</v>
      </c>
      <c r="K8333">
        <v>19</v>
      </c>
      <c r="L8333">
        <v>90</v>
      </c>
      <c r="M8333" s="14">
        <v>392400</v>
      </c>
      <c r="N8333">
        <v>4.91</v>
      </c>
      <c r="O8333">
        <v>3</v>
      </c>
      <c r="P8333">
        <v>1.34</v>
      </c>
      <c r="Q8333" t="b">
        <f t="shared" si="130"/>
        <v>1</v>
      </c>
    </row>
    <row r="8334" spans="1:17" ht="12.75" x14ac:dyDescent="0.2">
      <c r="A8334">
        <v>6.7018214052091699E+17</v>
      </c>
      <c r="B8334">
        <v>198881404</v>
      </c>
      <c r="C8334" s="11">
        <v>1</v>
      </c>
      <c r="D8334" s="12">
        <v>3</v>
      </c>
      <c r="E8334" s="12">
        <v>3</v>
      </c>
      <c r="F8334" s="13" t="s">
        <v>98</v>
      </c>
      <c r="G8334" s="13" t="s">
        <v>96</v>
      </c>
      <c r="H8334" s="13" t="s">
        <v>69</v>
      </c>
      <c r="I8334">
        <v>7</v>
      </c>
      <c r="J8334" s="14">
        <v>3566</v>
      </c>
      <c r="K8334">
        <v>28</v>
      </c>
      <c r="L8334">
        <v>250</v>
      </c>
      <c r="M8334" s="14">
        <v>891500</v>
      </c>
      <c r="N8334">
        <v>4.91</v>
      </c>
      <c r="O8334">
        <v>3</v>
      </c>
      <c r="P8334">
        <v>2.0099999999999998</v>
      </c>
      <c r="Q8334" t="b">
        <f t="shared" si="130"/>
        <v>1</v>
      </c>
    </row>
    <row r="8335" spans="1:17" ht="12.75" x14ac:dyDescent="0.2">
      <c r="A8335">
        <v>6.7529809248504E+17</v>
      </c>
      <c r="B8335">
        <v>349653231</v>
      </c>
      <c r="C8335" s="11">
        <v>0.36</v>
      </c>
      <c r="D8335" s="12">
        <v>7</v>
      </c>
      <c r="E8335" s="12">
        <v>12</v>
      </c>
      <c r="F8335" s="13" t="s">
        <v>65</v>
      </c>
      <c r="G8335" s="13" t="s">
        <v>71</v>
      </c>
      <c r="H8335" s="13" t="s">
        <v>69</v>
      </c>
      <c r="I8335">
        <v>3</v>
      </c>
      <c r="J8335" s="14">
        <v>2551</v>
      </c>
      <c r="K8335">
        <v>7</v>
      </c>
      <c r="L8335">
        <v>42</v>
      </c>
      <c r="M8335" s="14">
        <v>107142</v>
      </c>
      <c r="N8335">
        <v>4.91</v>
      </c>
      <c r="O8335">
        <v>7</v>
      </c>
      <c r="P8335">
        <v>1.46</v>
      </c>
      <c r="Q8335" t="b">
        <f t="shared" si="130"/>
        <v>1</v>
      </c>
    </row>
    <row r="8336" spans="1:17" ht="12.75" x14ac:dyDescent="0.2">
      <c r="A8336">
        <v>6.7798543112491494E+17</v>
      </c>
      <c r="B8336">
        <v>471230939</v>
      </c>
      <c r="C8336" s="11">
        <v>0.67</v>
      </c>
      <c r="D8336" s="12">
        <v>1</v>
      </c>
      <c r="E8336" s="12">
        <v>2</v>
      </c>
      <c r="F8336" s="13" t="s">
        <v>116</v>
      </c>
      <c r="G8336" s="13" t="s">
        <v>112</v>
      </c>
      <c r="H8336" s="13" t="s">
        <v>69</v>
      </c>
      <c r="I8336">
        <v>8</v>
      </c>
      <c r="J8336" s="14">
        <v>18257</v>
      </c>
      <c r="K8336">
        <v>3</v>
      </c>
      <c r="L8336">
        <v>12</v>
      </c>
      <c r="M8336" s="14">
        <v>219084</v>
      </c>
      <c r="N8336">
        <v>4.91</v>
      </c>
      <c r="O8336">
        <v>1</v>
      </c>
      <c r="P8336">
        <v>0.35</v>
      </c>
      <c r="Q8336" t="b">
        <f t="shared" si="130"/>
        <v>1</v>
      </c>
    </row>
    <row r="8337" spans="1:17" ht="12.75" x14ac:dyDescent="0.2">
      <c r="A8337">
        <v>6.8302915426560397E+17</v>
      </c>
      <c r="B8337">
        <v>18037020</v>
      </c>
      <c r="C8337" s="11">
        <v>1</v>
      </c>
      <c r="D8337" s="12">
        <v>8</v>
      </c>
      <c r="E8337" s="12">
        <v>9</v>
      </c>
      <c r="F8337" s="13" t="s">
        <v>62</v>
      </c>
      <c r="G8337" s="13" t="s">
        <v>63</v>
      </c>
      <c r="H8337" s="13" t="s">
        <v>64</v>
      </c>
      <c r="I8337">
        <v>2</v>
      </c>
      <c r="J8337" s="14">
        <v>1768</v>
      </c>
      <c r="K8337">
        <v>50</v>
      </c>
      <c r="L8337">
        <v>255</v>
      </c>
      <c r="M8337" s="14">
        <v>450840</v>
      </c>
      <c r="N8337">
        <v>4.91</v>
      </c>
      <c r="O8337">
        <v>6</v>
      </c>
      <c r="P8337">
        <v>5.01</v>
      </c>
      <c r="Q8337" t="b">
        <f t="shared" si="130"/>
        <v>1</v>
      </c>
    </row>
    <row r="8338" spans="1:17" ht="12.75" x14ac:dyDescent="0.2">
      <c r="A8338">
        <v>6.8687499139681203E+17</v>
      </c>
      <c r="B8338">
        <v>367862161</v>
      </c>
      <c r="C8338" s="11">
        <v>0.69</v>
      </c>
      <c r="D8338" s="12">
        <v>29</v>
      </c>
      <c r="E8338" s="12">
        <v>35</v>
      </c>
      <c r="F8338" s="13" t="s">
        <v>90</v>
      </c>
      <c r="G8338" s="13" t="s">
        <v>71</v>
      </c>
      <c r="H8338" s="13" t="s">
        <v>69</v>
      </c>
      <c r="I8338">
        <v>2</v>
      </c>
      <c r="J8338" s="14">
        <v>3040</v>
      </c>
      <c r="K8338">
        <v>9</v>
      </c>
      <c r="L8338">
        <v>54</v>
      </c>
      <c r="M8338" s="14">
        <v>164160</v>
      </c>
      <c r="N8338">
        <v>4.91</v>
      </c>
      <c r="O8338">
        <v>29</v>
      </c>
      <c r="P8338">
        <v>0.73</v>
      </c>
      <c r="Q8338" t="b">
        <f t="shared" si="130"/>
        <v>1</v>
      </c>
    </row>
    <row r="8339" spans="1:17" ht="12.75" x14ac:dyDescent="0.2">
      <c r="A8339">
        <v>6.9402780620330598E+17</v>
      </c>
      <c r="B8339">
        <v>475095463</v>
      </c>
      <c r="C8339" s="11">
        <v>1</v>
      </c>
      <c r="D8339" s="12">
        <v>2</v>
      </c>
      <c r="E8339" s="12">
        <v>3</v>
      </c>
      <c r="F8339" s="13" t="s">
        <v>85</v>
      </c>
      <c r="G8339" s="13" t="s">
        <v>132</v>
      </c>
      <c r="H8339" s="13" t="s">
        <v>69</v>
      </c>
      <c r="I8339">
        <v>8</v>
      </c>
      <c r="J8339" s="14">
        <v>12993</v>
      </c>
      <c r="K8339">
        <v>30</v>
      </c>
      <c r="L8339">
        <v>162</v>
      </c>
      <c r="M8339" s="14">
        <v>2104866</v>
      </c>
      <c r="N8339">
        <v>4.91</v>
      </c>
      <c r="O8339">
        <v>2</v>
      </c>
      <c r="P8339">
        <v>2.19</v>
      </c>
      <c r="Q8339" t="b">
        <f t="shared" si="130"/>
        <v>1</v>
      </c>
    </row>
    <row r="8340" spans="1:17" ht="12.75" x14ac:dyDescent="0.2">
      <c r="A8340">
        <v>7.0140890947792794E+17</v>
      </c>
      <c r="B8340">
        <v>96460850</v>
      </c>
      <c r="C8340" s="11">
        <v>0.98</v>
      </c>
      <c r="D8340" s="12">
        <v>521</v>
      </c>
      <c r="E8340" s="12">
        <v>548</v>
      </c>
      <c r="F8340" s="13" t="s">
        <v>76</v>
      </c>
      <c r="G8340" s="13" t="s">
        <v>71</v>
      </c>
      <c r="H8340" s="13" t="s">
        <v>69</v>
      </c>
      <c r="I8340">
        <v>5</v>
      </c>
      <c r="J8340" s="14">
        <v>3268</v>
      </c>
      <c r="K8340">
        <v>36</v>
      </c>
      <c r="L8340">
        <v>228</v>
      </c>
      <c r="M8340" s="14">
        <v>745104</v>
      </c>
      <c r="N8340">
        <v>4.91</v>
      </c>
      <c r="O8340">
        <v>521</v>
      </c>
      <c r="P8340">
        <v>2.25</v>
      </c>
      <c r="Q8340" t="b">
        <f t="shared" si="130"/>
        <v>1</v>
      </c>
    </row>
    <row r="8341" spans="1:17" ht="12.75" x14ac:dyDescent="0.2">
      <c r="A8341">
        <v>7.0847080907029094E+17</v>
      </c>
      <c r="B8341">
        <v>97774713</v>
      </c>
      <c r="C8341" s="11">
        <v>1</v>
      </c>
      <c r="D8341" s="12">
        <v>2</v>
      </c>
      <c r="E8341" s="12">
        <v>2</v>
      </c>
      <c r="F8341" s="13" t="s">
        <v>65</v>
      </c>
      <c r="G8341" s="13" t="s">
        <v>71</v>
      </c>
      <c r="H8341" s="13" t="s">
        <v>69</v>
      </c>
      <c r="I8341">
        <v>6</v>
      </c>
      <c r="J8341" s="14">
        <v>2232</v>
      </c>
      <c r="K8341">
        <v>27</v>
      </c>
      <c r="L8341">
        <v>144</v>
      </c>
      <c r="M8341" s="14">
        <v>321408</v>
      </c>
      <c r="N8341">
        <v>4.91</v>
      </c>
      <c r="O8341">
        <v>2</v>
      </c>
      <c r="P8341">
        <v>1.84</v>
      </c>
      <c r="Q8341" t="b">
        <f t="shared" si="130"/>
        <v>1</v>
      </c>
    </row>
    <row r="8342" spans="1:17" ht="12.75" x14ac:dyDescent="0.2">
      <c r="A8342">
        <v>7.0873841599851302E+17</v>
      </c>
      <c r="B8342">
        <v>268134534</v>
      </c>
      <c r="C8342" s="11">
        <v>0.99</v>
      </c>
      <c r="D8342" s="12">
        <v>1</v>
      </c>
      <c r="E8342" s="12">
        <v>2</v>
      </c>
      <c r="F8342" s="13" t="s">
        <v>95</v>
      </c>
      <c r="G8342" s="13" t="s">
        <v>78</v>
      </c>
      <c r="H8342" s="13" t="s">
        <v>64</v>
      </c>
      <c r="I8342">
        <v>1</v>
      </c>
      <c r="J8342" s="14">
        <v>950</v>
      </c>
      <c r="K8342">
        <v>16</v>
      </c>
      <c r="L8342">
        <v>144</v>
      </c>
      <c r="M8342" s="14">
        <v>136800</v>
      </c>
      <c r="N8342">
        <v>4.91</v>
      </c>
      <c r="O8342">
        <v>1</v>
      </c>
      <c r="P8342">
        <v>1.41</v>
      </c>
      <c r="Q8342" t="b">
        <f t="shared" si="130"/>
        <v>1</v>
      </c>
    </row>
    <row r="8343" spans="1:17" ht="12.75" x14ac:dyDescent="0.2">
      <c r="A8343">
        <v>7.1523129332268301E+17</v>
      </c>
      <c r="B8343">
        <v>443655327</v>
      </c>
      <c r="C8343" s="11">
        <v>0.8</v>
      </c>
      <c r="D8343" s="12">
        <v>1</v>
      </c>
      <c r="E8343" s="12">
        <v>1</v>
      </c>
      <c r="F8343" s="13" t="s">
        <v>76</v>
      </c>
      <c r="G8343" s="13" t="s">
        <v>71</v>
      </c>
      <c r="H8343" s="13" t="s">
        <v>69</v>
      </c>
      <c r="I8343">
        <v>4</v>
      </c>
      <c r="J8343" s="14">
        <v>2003</v>
      </c>
      <c r="K8343">
        <v>22</v>
      </c>
      <c r="L8343">
        <v>144</v>
      </c>
      <c r="M8343" s="14">
        <v>288432</v>
      </c>
      <c r="N8343">
        <v>4.91</v>
      </c>
      <c r="O8343">
        <v>1</v>
      </c>
      <c r="P8343">
        <v>1.73</v>
      </c>
      <c r="Q8343" t="b">
        <f t="shared" si="130"/>
        <v>1</v>
      </c>
    </row>
    <row r="8344" spans="1:17" ht="12.75" x14ac:dyDescent="0.2">
      <c r="A8344">
        <v>7.2096576642932096E+17</v>
      </c>
      <c r="B8344">
        <v>144600637</v>
      </c>
      <c r="C8344" s="11">
        <v>1</v>
      </c>
      <c r="D8344" s="12">
        <v>3</v>
      </c>
      <c r="E8344" s="12">
        <v>3</v>
      </c>
      <c r="F8344" s="13" t="s">
        <v>76</v>
      </c>
      <c r="G8344" s="13" t="s">
        <v>71</v>
      </c>
      <c r="H8344" s="13" t="s">
        <v>69</v>
      </c>
      <c r="I8344">
        <v>4</v>
      </c>
      <c r="J8344" s="14">
        <v>5428</v>
      </c>
      <c r="K8344">
        <v>22</v>
      </c>
      <c r="L8344">
        <v>120</v>
      </c>
      <c r="M8344" s="14">
        <v>651360</v>
      </c>
      <c r="N8344">
        <v>4.91</v>
      </c>
      <c r="O8344">
        <v>1</v>
      </c>
      <c r="P8344">
        <v>1.8</v>
      </c>
      <c r="Q8344" t="b">
        <f t="shared" si="130"/>
        <v>1</v>
      </c>
    </row>
    <row r="8345" spans="1:17" ht="12.75" x14ac:dyDescent="0.2">
      <c r="A8345">
        <v>7.2168270214472397E+17</v>
      </c>
      <c r="B8345">
        <v>252325745</v>
      </c>
      <c r="C8345" s="11">
        <v>0.96</v>
      </c>
      <c r="D8345" s="12">
        <v>6</v>
      </c>
      <c r="E8345" s="12">
        <v>9</v>
      </c>
      <c r="F8345" s="13" t="s">
        <v>76</v>
      </c>
      <c r="G8345" s="13" t="s">
        <v>71</v>
      </c>
      <c r="H8345" s="13" t="s">
        <v>69</v>
      </c>
      <c r="I8345">
        <v>4</v>
      </c>
      <c r="J8345" s="14">
        <v>3249</v>
      </c>
      <c r="K8345">
        <v>3</v>
      </c>
      <c r="L8345">
        <v>200</v>
      </c>
      <c r="M8345" s="14">
        <v>649800</v>
      </c>
      <c r="N8345">
        <v>4.91</v>
      </c>
      <c r="O8345">
        <v>6</v>
      </c>
      <c r="P8345">
        <v>0.37</v>
      </c>
      <c r="Q8345" t="b">
        <f t="shared" si="130"/>
        <v>1</v>
      </c>
    </row>
    <row r="8346" spans="1:17" ht="12.75" x14ac:dyDescent="0.2">
      <c r="A8346">
        <v>7.2532677256084595E+17</v>
      </c>
      <c r="B8346">
        <v>51761059</v>
      </c>
      <c r="C8346" s="11">
        <v>0.94</v>
      </c>
      <c r="D8346" s="12">
        <v>1</v>
      </c>
      <c r="E8346" s="12">
        <v>1</v>
      </c>
      <c r="F8346" s="13" t="s">
        <v>80</v>
      </c>
      <c r="G8346" s="13" t="s">
        <v>136</v>
      </c>
      <c r="H8346" s="13" t="s">
        <v>69</v>
      </c>
      <c r="I8346">
        <v>2</v>
      </c>
      <c r="J8346" s="14">
        <v>3296</v>
      </c>
      <c r="K8346">
        <v>54</v>
      </c>
      <c r="L8346">
        <v>255</v>
      </c>
      <c r="M8346" s="14">
        <v>840480</v>
      </c>
      <c r="N8346">
        <v>4.91</v>
      </c>
      <c r="O8346">
        <v>1</v>
      </c>
      <c r="P8346">
        <v>5.32</v>
      </c>
      <c r="Q8346" t="b">
        <f t="shared" si="130"/>
        <v>1</v>
      </c>
    </row>
    <row r="8347" spans="1:17" ht="12.75" x14ac:dyDescent="0.2">
      <c r="A8347">
        <v>7.2671383048928205E+17</v>
      </c>
      <c r="B8347">
        <v>367862161</v>
      </c>
      <c r="C8347" s="11">
        <v>0.69</v>
      </c>
      <c r="D8347" s="12">
        <v>29</v>
      </c>
      <c r="E8347" s="12">
        <v>35</v>
      </c>
      <c r="F8347" s="13" t="s">
        <v>90</v>
      </c>
      <c r="G8347" s="13" t="s">
        <v>71</v>
      </c>
      <c r="H8347" s="13" t="s">
        <v>69</v>
      </c>
      <c r="I8347">
        <v>2</v>
      </c>
      <c r="J8347" s="14">
        <v>3040</v>
      </c>
      <c r="K8347">
        <v>11</v>
      </c>
      <c r="L8347">
        <v>72</v>
      </c>
      <c r="M8347" s="14">
        <v>218880</v>
      </c>
      <c r="N8347">
        <v>4.91</v>
      </c>
      <c r="O8347">
        <v>29</v>
      </c>
      <c r="P8347">
        <v>0.92</v>
      </c>
      <c r="Q8347" t="b">
        <f t="shared" si="130"/>
        <v>1</v>
      </c>
    </row>
    <row r="8348" spans="1:17" ht="12.75" x14ac:dyDescent="0.2">
      <c r="A8348">
        <v>7.2685414895603405E+17</v>
      </c>
      <c r="B8348">
        <v>454368076</v>
      </c>
      <c r="C8348" s="11">
        <v>1</v>
      </c>
      <c r="D8348" s="12">
        <v>4</v>
      </c>
      <c r="E8348" s="12">
        <v>4</v>
      </c>
      <c r="F8348" s="13" t="s">
        <v>76</v>
      </c>
      <c r="G8348" s="13" t="s">
        <v>96</v>
      </c>
      <c r="H8348" s="13" t="s">
        <v>69</v>
      </c>
      <c r="I8348">
        <v>9</v>
      </c>
      <c r="J8348" s="14">
        <v>10514</v>
      </c>
      <c r="K8348">
        <v>11</v>
      </c>
      <c r="L8348">
        <v>255</v>
      </c>
      <c r="M8348" s="14">
        <v>2681070</v>
      </c>
      <c r="N8348">
        <v>4.91</v>
      </c>
      <c r="O8348">
        <v>4</v>
      </c>
      <c r="P8348">
        <v>0.81</v>
      </c>
      <c r="Q8348" t="b">
        <f t="shared" si="130"/>
        <v>1</v>
      </c>
    </row>
    <row r="8349" spans="1:17" ht="12.75" x14ac:dyDescent="0.2">
      <c r="A8349">
        <v>7.3468307829759501E+17</v>
      </c>
      <c r="B8349">
        <v>195329620</v>
      </c>
      <c r="C8349" s="11">
        <v>0.83</v>
      </c>
      <c r="D8349" s="12">
        <v>3</v>
      </c>
      <c r="E8349" s="12">
        <v>9</v>
      </c>
      <c r="F8349" s="13" t="s">
        <v>76</v>
      </c>
      <c r="G8349" s="13" t="s">
        <v>71</v>
      </c>
      <c r="H8349" s="13" t="s">
        <v>69</v>
      </c>
      <c r="I8349">
        <v>3</v>
      </c>
      <c r="J8349" s="14">
        <v>2416</v>
      </c>
      <c r="K8349">
        <v>17</v>
      </c>
      <c r="L8349">
        <v>144</v>
      </c>
      <c r="M8349" s="14">
        <v>347904</v>
      </c>
      <c r="N8349">
        <v>4.91</v>
      </c>
      <c r="O8349">
        <v>2</v>
      </c>
      <c r="P8349">
        <v>1.29</v>
      </c>
      <c r="Q8349" t="b">
        <f t="shared" si="130"/>
        <v>1</v>
      </c>
    </row>
    <row r="8350" spans="1:17" ht="12.75" x14ac:dyDescent="0.2">
      <c r="A8350">
        <v>7.4425095145584205E+17</v>
      </c>
      <c r="B8350">
        <v>368103615</v>
      </c>
      <c r="C8350" s="11">
        <v>0.93</v>
      </c>
      <c r="D8350" s="12">
        <v>18</v>
      </c>
      <c r="E8350" s="12">
        <v>18</v>
      </c>
      <c r="F8350" s="13" t="s">
        <v>90</v>
      </c>
      <c r="G8350" s="13" t="s">
        <v>71</v>
      </c>
      <c r="H8350" s="13" t="s">
        <v>69</v>
      </c>
      <c r="I8350">
        <v>5</v>
      </c>
      <c r="J8350" s="14">
        <v>2359</v>
      </c>
      <c r="K8350">
        <v>23</v>
      </c>
      <c r="L8350">
        <v>126</v>
      </c>
      <c r="M8350" s="14">
        <v>297234</v>
      </c>
      <c r="N8350">
        <v>4.91</v>
      </c>
      <c r="O8350">
        <v>18</v>
      </c>
      <c r="P8350">
        <v>1.44</v>
      </c>
      <c r="Q8350" t="b">
        <f t="shared" si="130"/>
        <v>1</v>
      </c>
    </row>
    <row r="8351" spans="1:17" ht="12.75" x14ac:dyDescent="0.2">
      <c r="A8351">
        <v>7.4705826015279795E+17</v>
      </c>
      <c r="B8351">
        <v>156732461</v>
      </c>
      <c r="C8351" s="11">
        <v>0.81</v>
      </c>
      <c r="D8351" s="12">
        <v>29</v>
      </c>
      <c r="E8351" s="12">
        <v>29</v>
      </c>
      <c r="F8351" s="13" t="s">
        <v>76</v>
      </c>
      <c r="G8351" s="13" t="s">
        <v>107</v>
      </c>
      <c r="H8351" s="13" t="s">
        <v>64</v>
      </c>
      <c r="I8351">
        <v>2</v>
      </c>
      <c r="J8351" s="14">
        <v>1596</v>
      </c>
      <c r="K8351">
        <v>8</v>
      </c>
      <c r="L8351">
        <v>42</v>
      </c>
      <c r="M8351" s="14">
        <v>67032</v>
      </c>
      <c r="N8351">
        <v>4.91</v>
      </c>
      <c r="O8351">
        <v>29</v>
      </c>
      <c r="P8351">
        <v>0.48</v>
      </c>
      <c r="Q8351" t="b">
        <f t="shared" si="130"/>
        <v>1</v>
      </c>
    </row>
    <row r="8352" spans="1:17" ht="12.75" x14ac:dyDescent="0.2">
      <c r="A8352">
        <v>7.5194689647189798E+17</v>
      </c>
      <c r="B8352">
        <v>486447053</v>
      </c>
      <c r="C8352" s="11">
        <v>1</v>
      </c>
      <c r="D8352" s="12">
        <v>10</v>
      </c>
      <c r="E8352" s="12">
        <v>10</v>
      </c>
      <c r="F8352" s="13" t="s">
        <v>95</v>
      </c>
      <c r="G8352" s="13" t="s">
        <v>71</v>
      </c>
      <c r="H8352" s="13" t="s">
        <v>69</v>
      </c>
      <c r="I8352">
        <v>2</v>
      </c>
      <c r="J8352" s="14">
        <v>2249</v>
      </c>
      <c r="K8352">
        <v>90</v>
      </c>
      <c r="L8352">
        <v>255</v>
      </c>
      <c r="M8352" s="14">
        <v>573495</v>
      </c>
      <c r="N8352">
        <v>4.91</v>
      </c>
      <c r="O8352">
        <v>9</v>
      </c>
      <c r="P8352">
        <v>7.72</v>
      </c>
      <c r="Q8352" t="b">
        <f t="shared" si="130"/>
        <v>1</v>
      </c>
    </row>
    <row r="8353" spans="1:17" ht="12.75" x14ac:dyDescent="0.2">
      <c r="A8353">
        <v>7.5218888658717696E+17</v>
      </c>
      <c r="B8353">
        <v>4865688</v>
      </c>
      <c r="C8353" s="11">
        <v>1</v>
      </c>
      <c r="D8353" s="12">
        <v>11</v>
      </c>
      <c r="E8353" s="12">
        <v>13</v>
      </c>
      <c r="F8353" s="13" t="s">
        <v>76</v>
      </c>
      <c r="G8353" s="13" t="s">
        <v>68</v>
      </c>
      <c r="H8353" s="13" t="s">
        <v>69</v>
      </c>
      <c r="I8353">
        <v>4</v>
      </c>
      <c r="J8353" s="14">
        <v>3949</v>
      </c>
      <c r="K8353">
        <v>28</v>
      </c>
      <c r="L8353">
        <v>192</v>
      </c>
      <c r="M8353" s="14">
        <v>758208</v>
      </c>
      <c r="N8353">
        <v>4.91</v>
      </c>
      <c r="O8353">
        <v>8</v>
      </c>
      <c r="P8353">
        <v>2.34</v>
      </c>
      <c r="Q8353" t="b">
        <f t="shared" si="130"/>
        <v>1</v>
      </c>
    </row>
    <row r="8354" spans="1:17" ht="12.75" x14ac:dyDescent="0.2">
      <c r="A8354">
        <v>7.5258397083358003E+17</v>
      </c>
      <c r="B8354">
        <v>5622390</v>
      </c>
      <c r="C8354" s="11">
        <v>1</v>
      </c>
      <c r="D8354" s="12">
        <v>6</v>
      </c>
      <c r="E8354" s="12">
        <v>6</v>
      </c>
      <c r="F8354" s="13" t="s">
        <v>76</v>
      </c>
      <c r="G8354" s="13" t="s">
        <v>71</v>
      </c>
      <c r="H8354" s="13" t="s">
        <v>69</v>
      </c>
      <c r="I8354">
        <v>2</v>
      </c>
      <c r="J8354" s="14">
        <v>2322</v>
      </c>
      <c r="K8354">
        <v>62</v>
      </c>
      <c r="L8354">
        <v>255</v>
      </c>
      <c r="M8354" s="14">
        <v>592110</v>
      </c>
      <c r="N8354">
        <v>4.91</v>
      </c>
      <c r="O8354">
        <v>5</v>
      </c>
      <c r="P8354">
        <v>4.9800000000000004</v>
      </c>
      <c r="Q8354" t="b">
        <f t="shared" si="130"/>
        <v>1</v>
      </c>
    </row>
    <row r="8355" spans="1:17" ht="12.75" x14ac:dyDescent="0.2">
      <c r="A8355">
        <v>7.6714055123487206E+17</v>
      </c>
      <c r="B8355">
        <v>252872308</v>
      </c>
      <c r="C8355" s="11">
        <v>1</v>
      </c>
      <c r="D8355" s="12">
        <v>3</v>
      </c>
      <c r="E8355" s="12">
        <v>5</v>
      </c>
      <c r="F8355" s="13" t="s">
        <v>76</v>
      </c>
      <c r="G8355" s="13" t="s">
        <v>71</v>
      </c>
      <c r="H8355" s="13" t="s">
        <v>69</v>
      </c>
      <c r="I8355">
        <v>4</v>
      </c>
      <c r="J8355" s="14">
        <v>2234</v>
      </c>
      <c r="K8355">
        <v>13</v>
      </c>
      <c r="L8355">
        <v>90</v>
      </c>
      <c r="M8355" s="14">
        <v>201060</v>
      </c>
      <c r="N8355">
        <v>4.91</v>
      </c>
      <c r="O8355">
        <v>3</v>
      </c>
      <c r="P8355">
        <v>0.85</v>
      </c>
      <c r="Q8355" t="b">
        <f t="shared" si="130"/>
        <v>1</v>
      </c>
    </row>
    <row r="8356" spans="1:17" ht="12.75" x14ac:dyDescent="0.2">
      <c r="A8356">
        <v>7.7366643294181606E+17</v>
      </c>
      <c r="B8356">
        <v>265348694</v>
      </c>
      <c r="C8356" s="11">
        <v>1</v>
      </c>
      <c r="D8356" s="12">
        <v>38</v>
      </c>
      <c r="E8356" s="12">
        <v>40</v>
      </c>
      <c r="F8356" s="13" t="s">
        <v>76</v>
      </c>
      <c r="G8356" s="13" t="s">
        <v>71</v>
      </c>
      <c r="H8356" s="13" t="s">
        <v>69</v>
      </c>
      <c r="I8356">
        <v>2</v>
      </c>
      <c r="J8356" s="14">
        <v>1145</v>
      </c>
      <c r="K8356">
        <v>79</v>
      </c>
      <c r="L8356">
        <v>255</v>
      </c>
      <c r="M8356" s="14">
        <v>291975</v>
      </c>
      <c r="N8356">
        <v>4.91</v>
      </c>
      <c r="O8356">
        <v>19</v>
      </c>
      <c r="P8356">
        <v>5.49</v>
      </c>
      <c r="Q8356" t="b">
        <f t="shared" si="130"/>
        <v>1</v>
      </c>
    </row>
    <row r="8357" spans="1:17" ht="12.75" x14ac:dyDescent="0.2">
      <c r="A8357">
        <v>7.8264766152478003E+17</v>
      </c>
      <c r="B8357">
        <v>487002014</v>
      </c>
      <c r="C8357" s="11">
        <v>1</v>
      </c>
      <c r="D8357" s="12">
        <v>3</v>
      </c>
      <c r="E8357" s="12">
        <v>3</v>
      </c>
      <c r="F8357" s="13" t="s">
        <v>62</v>
      </c>
      <c r="G8357" s="13" t="s">
        <v>86</v>
      </c>
      <c r="H8357" s="13" t="s">
        <v>69</v>
      </c>
      <c r="I8357">
        <v>5</v>
      </c>
      <c r="J8357" s="14">
        <v>5179</v>
      </c>
      <c r="K8357">
        <v>90</v>
      </c>
      <c r="L8357">
        <v>255</v>
      </c>
      <c r="M8357" s="14">
        <v>1320645</v>
      </c>
      <c r="N8357">
        <v>4.91</v>
      </c>
      <c r="O8357">
        <v>3</v>
      </c>
      <c r="P8357">
        <v>6.22</v>
      </c>
      <c r="Q8357" t="b">
        <f t="shared" si="130"/>
        <v>1</v>
      </c>
    </row>
    <row r="8358" spans="1:17" ht="12.75" x14ac:dyDescent="0.2">
      <c r="A8358">
        <v>7.8743533730648704E+17</v>
      </c>
      <c r="B8358">
        <v>446638490</v>
      </c>
      <c r="C8358" s="11">
        <v>0.79</v>
      </c>
      <c r="D8358" s="12">
        <v>14</v>
      </c>
      <c r="E8358" s="12">
        <v>19</v>
      </c>
      <c r="F8358" s="13" t="s">
        <v>72</v>
      </c>
      <c r="G8358" s="13" t="s">
        <v>68</v>
      </c>
      <c r="H8358" s="13" t="s">
        <v>69</v>
      </c>
      <c r="I8358">
        <v>2</v>
      </c>
      <c r="J8358" s="14">
        <v>2052</v>
      </c>
      <c r="K8358">
        <v>12</v>
      </c>
      <c r="L8358">
        <v>42</v>
      </c>
      <c r="M8358" s="14">
        <v>86184</v>
      </c>
      <c r="N8358">
        <v>4.91</v>
      </c>
      <c r="O8358">
        <v>12</v>
      </c>
      <c r="P8358">
        <v>0.93</v>
      </c>
      <c r="Q8358" t="b">
        <f t="shared" si="130"/>
        <v>1</v>
      </c>
    </row>
    <row r="8359" spans="1:17" ht="12.75" x14ac:dyDescent="0.2">
      <c r="A8359">
        <v>7.9322756099835302E+17</v>
      </c>
      <c r="B8359">
        <v>474281643</v>
      </c>
      <c r="C8359" s="11">
        <v>0.9</v>
      </c>
      <c r="D8359" s="12">
        <v>9</v>
      </c>
      <c r="E8359" s="12">
        <v>9</v>
      </c>
      <c r="F8359" s="13" t="s">
        <v>76</v>
      </c>
      <c r="G8359" s="13" t="s">
        <v>63</v>
      </c>
      <c r="H8359" s="13" t="s">
        <v>64</v>
      </c>
      <c r="I8359">
        <v>2</v>
      </c>
      <c r="J8359" s="14">
        <v>4685</v>
      </c>
      <c r="K8359">
        <v>11</v>
      </c>
      <c r="L8359">
        <v>102</v>
      </c>
      <c r="M8359" s="14">
        <v>477870</v>
      </c>
      <c r="N8359">
        <v>4.91</v>
      </c>
      <c r="O8359">
        <v>9</v>
      </c>
      <c r="P8359">
        <v>1.18</v>
      </c>
      <c r="Q8359" t="b">
        <f t="shared" si="130"/>
        <v>1</v>
      </c>
    </row>
    <row r="8360" spans="1:17" ht="12.75" x14ac:dyDescent="0.2">
      <c r="A8360">
        <v>7.9409000642392397E+17</v>
      </c>
      <c r="B8360">
        <v>427998831</v>
      </c>
      <c r="C8360" s="11">
        <v>1</v>
      </c>
      <c r="D8360" s="12">
        <v>29</v>
      </c>
      <c r="E8360" s="12">
        <v>29</v>
      </c>
      <c r="F8360" s="13" t="s">
        <v>95</v>
      </c>
      <c r="G8360" s="13" t="s">
        <v>63</v>
      </c>
      <c r="H8360" s="13" t="s">
        <v>64</v>
      </c>
      <c r="I8360">
        <v>2</v>
      </c>
      <c r="J8360" s="14">
        <v>2004</v>
      </c>
      <c r="K8360">
        <v>39</v>
      </c>
      <c r="L8360">
        <v>228</v>
      </c>
      <c r="M8360" s="14">
        <v>456912</v>
      </c>
      <c r="N8360">
        <v>4.91</v>
      </c>
      <c r="O8360">
        <v>27</v>
      </c>
      <c r="P8360">
        <v>2.0299999999999998</v>
      </c>
      <c r="Q8360" t="b">
        <f t="shared" si="130"/>
        <v>1</v>
      </c>
    </row>
    <row r="8361" spans="1:17" ht="12.75" x14ac:dyDescent="0.2">
      <c r="A8361">
        <v>7.9468441462113101E+17</v>
      </c>
      <c r="B8361">
        <v>261142261</v>
      </c>
      <c r="C8361" s="11">
        <v>1</v>
      </c>
      <c r="D8361" s="12">
        <v>2</v>
      </c>
      <c r="E8361" s="12">
        <v>13</v>
      </c>
      <c r="F8361" s="13" t="s">
        <v>102</v>
      </c>
      <c r="G8361" s="13" t="s">
        <v>71</v>
      </c>
      <c r="H8361" s="13" t="s">
        <v>69</v>
      </c>
      <c r="I8361">
        <v>2</v>
      </c>
      <c r="J8361" s="14">
        <v>1847</v>
      </c>
      <c r="K8361">
        <v>2</v>
      </c>
      <c r="L8361">
        <v>255</v>
      </c>
      <c r="M8361" s="14">
        <v>470985</v>
      </c>
      <c r="N8361">
        <v>4.91</v>
      </c>
      <c r="O8361">
        <v>2</v>
      </c>
      <c r="P8361">
        <v>0.41</v>
      </c>
      <c r="Q8361" t="b">
        <f t="shared" si="130"/>
        <v>1</v>
      </c>
    </row>
    <row r="8362" spans="1:17" ht="12.75" x14ac:dyDescent="0.2">
      <c r="A8362">
        <v>7.9758297404396096E+17</v>
      </c>
      <c r="B8362">
        <v>190854605</v>
      </c>
      <c r="C8362" s="11">
        <v>0.99</v>
      </c>
      <c r="D8362" s="12">
        <v>1</v>
      </c>
      <c r="E8362" s="12">
        <v>1</v>
      </c>
      <c r="F8362" s="13" t="s">
        <v>76</v>
      </c>
      <c r="G8362" s="13" t="s">
        <v>71</v>
      </c>
      <c r="H8362" s="13" t="s">
        <v>69</v>
      </c>
      <c r="I8362">
        <v>6</v>
      </c>
      <c r="J8362" s="14">
        <v>4707</v>
      </c>
      <c r="K8362">
        <v>45</v>
      </c>
      <c r="L8362">
        <v>255</v>
      </c>
      <c r="M8362" s="14">
        <v>1200285</v>
      </c>
      <c r="N8362">
        <v>4.91</v>
      </c>
      <c r="O8362">
        <v>1</v>
      </c>
      <c r="P8362">
        <v>4.3099999999999996</v>
      </c>
      <c r="Q8362" t="b">
        <f t="shared" si="130"/>
        <v>1</v>
      </c>
    </row>
    <row r="8363" spans="1:17" ht="12.75" x14ac:dyDescent="0.2">
      <c r="A8363">
        <v>8.0346617718753894E+17</v>
      </c>
      <c r="B8363">
        <v>238085541</v>
      </c>
      <c r="C8363" s="11">
        <v>1</v>
      </c>
      <c r="D8363" s="12">
        <v>8</v>
      </c>
      <c r="E8363" s="12">
        <v>8</v>
      </c>
      <c r="F8363" s="13" t="s">
        <v>95</v>
      </c>
      <c r="G8363" s="13" t="s">
        <v>71</v>
      </c>
      <c r="H8363" s="13" t="s">
        <v>69</v>
      </c>
      <c r="I8363">
        <v>6</v>
      </c>
      <c r="J8363" s="14">
        <v>6652</v>
      </c>
      <c r="K8363">
        <v>38</v>
      </c>
      <c r="L8363">
        <v>255</v>
      </c>
      <c r="M8363" s="14">
        <v>1696260</v>
      </c>
      <c r="N8363">
        <v>4.91</v>
      </c>
      <c r="O8363">
        <v>8</v>
      </c>
      <c r="P8363">
        <v>3.32</v>
      </c>
      <c r="Q8363" t="b">
        <f t="shared" si="130"/>
        <v>1</v>
      </c>
    </row>
    <row r="8364" spans="1:17" ht="12.75" x14ac:dyDescent="0.2">
      <c r="A8364">
        <v>8.0631344580729805E+17</v>
      </c>
      <c r="B8364">
        <v>496213067</v>
      </c>
      <c r="C8364" s="11">
        <v>1</v>
      </c>
      <c r="D8364" s="12">
        <v>1</v>
      </c>
      <c r="E8364" s="12">
        <v>2</v>
      </c>
      <c r="F8364" s="13" t="s">
        <v>62</v>
      </c>
      <c r="G8364" s="13" t="s">
        <v>86</v>
      </c>
      <c r="H8364" s="13" t="s">
        <v>69</v>
      </c>
      <c r="I8364">
        <v>5</v>
      </c>
      <c r="J8364" s="14">
        <v>5691</v>
      </c>
      <c r="K8364">
        <v>30</v>
      </c>
      <c r="L8364">
        <v>168</v>
      </c>
      <c r="M8364" s="14">
        <v>956088</v>
      </c>
      <c r="N8364">
        <v>4.91</v>
      </c>
      <c r="O8364">
        <v>1</v>
      </c>
      <c r="P8364">
        <v>2.61</v>
      </c>
      <c r="Q8364" t="b">
        <f t="shared" si="130"/>
        <v>1</v>
      </c>
    </row>
    <row r="8365" spans="1:17" ht="12.75" x14ac:dyDescent="0.2">
      <c r="A8365">
        <v>8.0947233242059699E+17</v>
      </c>
      <c r="B8365">
        <v>412037190</v>
      </c>
      <c r="C8365" s="11">
        <v>1</v>
      </c>
      <c r="D8365" s="12">
        <v>13</v>
      </c>
      <c r="E8365" s="12">
        <v>14</v>
      </c>
      <c r="F8365" s="13" t="s">
        <v>62</v>
      </c>
      <c r="G8365" s="13" t="s">
        <v>66</v>
      </c>
      <c r="H8365" s="13" t="s">
        <v>64</v>
      </c>
      <c r="I8365">
        <v>3</v>
      </c>
      <c r="J8365" s="14">
        <v>3279</v>
      </c>
      <c r="K8365">
        <v>3</v>
      </c>
      <c r="L8365">
        <v>18</v>
      </c>
      <c r="M8365" s="14">
        <v>59022</v>
      </c>
      <c r="N8365">
        <v>4.91</v>
      </c>
      <c r="O8365">
        <v>11</v>
      </c>
      <c r="P8365">
        <v>0.43</v>
      </c>
      <c r="Q8365" t="b">
        <f t="shared" si="130"/>
        <v>1</v>
      </c>
    </row>
    <row r="8366" spans="1:17" ht="12.75" x14ac:dyDescent="0.2">
      <c r="A8366">
        <v>8.1447503827371802E+17</v>
      </c>
      <c r="B8366">
        <v>449112307</v>
      </c>
      <c r="C8366" s="11">
        <v>0.91</v>
      </c>
      <c r="D8366" s="12">
        <v>2</v>
      </c>
      <c r="E8366" s="12">
        <v>2</v>
      </c>
      <c r="F8366" s="13" t="s">
        <v>65</v>
      </c>
      <c r="G8366" s="13" t="s">
        <v>71</v>
      </c>
      <c r="H8366" s="13" t="s">
        <v>69</v>
      </c>
      <c r="I8366">
        <v>6</v>
      </c>
      <c r="J8366" s="14">
        <v>4750</v>
      </c>
      <c r="K8366">
        <v>39</v>
      </c>
      <c r="L8366">
        <v>222</v>
      </c>
      <c r="M8366" s="14">
        <v>1054500</v>
      </c>
      <c r="N8366">
        <v>4.91</v>
      </c>
      <c r="O8366">
        <v>2</v>
      </c>
      <c r="P8366">
        <v>2.98</v>
      </c>
      <c r="Q8366" t="b">
        <f t="shared" si="130"/>
        <v>1</v>
      </c>
    </row>
    <row r="8367" spans="1:17" ht="12.75" x14ac:dyDescent="0.2">
      <c r="A8367">
        <v>8.1772858845360998E+17</v>
      </c>
      <c r="B8367">
        <v>7980429</v>
      </c>
      <c r="C8367" s="11">
        <v>1</v>
      </c>
      <c r="D8367" s="12">
        <v>51</v>
      </c>
      <c r="E8367" s="12">
        <v>52</v>
      </c>
      <c r="F8367" s="13" t="s">
        <v>97</v>
      </c>
      <c r="G8367" s="13" t="s">
        <v>71</v>
      </c>
      <c r="H8367" s="13" t="s">
        <v>69</v>
      </c>
      <c r="I8367">
        <v>8</v>
      </c>
      <c r="J8367" s="14">
        <v>15284</v>
      </c>
      <c r="K8367">
        <v>9</v>
      </c>
      <c r="L8367">
        <v>64</v>
      </c>
      <c r="M8367" s="14">
        <v>978176</v>
      </c>
      <c r="N8367">
        <v>4.91</v>
      </c>
      <c r="O8367">
        <v>51</v>
      </c>
      <c r="P8367">
        <v>1.27</v>
      </c>
      <c r="Q8367" t="b">
        <f t="shared" si="130"/>
        <v>1</v>
      </c>
    </row>
    <row r="8368" spans="1:17" ht="12.75" x14ac:dyDescent="0.2">
      <c r="A8368">
        <v>8.1779362597232499E+17</v>
      </c>
      <c r="B8368">
        <v>470519701</v>
      </c>
      <c r="C8368" s="11">
        <v>0.96</v>
      </c>
      <c r="D8368" s="12">
        <v>8</v>
      </c>
      <c r="E8368" s="12">
        <v>9</v>
      </c>
      <c r="F8368" s="13" t="s">
        <v>80</v>
      </c>
      <c r="G8368" s="13" t="s">
        <v>71</v>
      </c>
      <c r="H8368" s="13" t="s">
        <v>69</v>
      </c>
      <c r="I8368">
        <v>3</v>
      </c>
      <c r="J8368" s="14">
        <v>2939</v>
      </c>
      <c r="K8368">
        <v>6</v>
      </c>
      <c r="L8368">
        <v>30</v>
      </c>
      <c r="M8368" s="14">
        <v>88170</v>
      </c>
      <c r="N8368">
        <v>4.91</v>
      </c>
      <c r="O8368">
        <v>8</v>
      </c>
      <c r="P8368">
        <v>0.43</v>
      </c>
      <c r="Q8368" t="b">
        <f t="shared" si="130"/>
        <v>1</v>
      </c>
    </row>
    <row r="8369" spans="1:17" ht="12.75" x14ac:dyDescent="0.2">
      <c r="A8369">
        <v>8.2221661916546304E+17</v>
      </c>
      <c r="B8369">
        <v>500122890</v>
      </c>
      <c r="C8369" s="11">
        <v>0.45</v>
      </c>
      <c r="D8369" s="12">
        <v>1</v>
      </c>
      <c r="E8369" s="12">
        <v>1</v>
      </c>
      <c r="F8369" s="13" t="s">
        <v>118</v>
      </c>
      <c r="G8369" s="13" t="s">
        <v>71</v>
      </c>
      <c r="H8369" s="13" t="s">
        <v>69</v>
      </c>
      <c r="I8369">
        <v>4</v>
      </c>
      <c r="J8369" s="14">
        <v>3257</v>
      </c>
      <c r="K8369">
        <v>16</v>
      </c>
      <c r="L8369">
        <v>110</v>
      </c>
      <c r="M8369" s="14">
        <v>358270</v>
      </c>
      <c r="N8369">
        <v>4.91</v>
      </c>
      <c r="O8369">
        <v>1</v>
      </c>
      <c r="P8369">
        <v>1.47</v>
      </c>
      <c r="Q8369" t="b">
        <f t="shared" si="130"/>
        <v>1</v>
      </c>
    </row>
    <row r="8370" spans="1:17" ht="12.75" x14ac:dyDescent="0.2">
      <c r="A8370">
        <v>8.2319630358480205E+17</v>
      </c>
      <c r="B8370">
        <v>408294019</v>
      </c>
      <c r="C8370" s="11">
        <v>0.7</v>
      </c>
      <c r="D8370" s="12">
        <v>2</v>
      </c>
      <c r="E8370" s="12">
        <v>2</v>
      </c>
      <c r="F8370" s="13" t="s">
        <v>90</v>
      </c>
      <c r="G8370" s="13" t="s">
        <v>71</v>
      </c>
      <c r="H8370" s="13" t="s">
        <v>69</v>
      </c>
      <c r="I8370">
        <v>4</v>
      </c>
      <c r="J8370" s="14">
        <v>1292</v>
      </c>
      <c r="K8370">
        <v>7</v>
      </c>
      <c r="L8370">
        <v>255</v>
      </c>
      <c r="M8370" s="14">
        <v>329460</v>
      </c>
      <c r="N8370">
        <v>4.91</v>
      </c>
      <c r="O8370">
        <v>1</v>
      </c>
      <c r="P8370">
        <v>0.89</v>
      </c>
      <c r="Q8370" t="b">
        <f t="shared" si="130"/>
        <v>1</v>
      </c>
    </row>
    <row r="8371" spans="1:17" ht="12.75" x14ac:dyDescent="0.2">
      <c r="A8371">
        <v>8.2433420865460096E+17</v>
      </c>
      <c r="B8371">
        <v>1888818</v>
      </c>
      <c r="C8371" s="11">
        <v>0.85</v>
      </c>
      <c r="D8371" s="12">
        <v>5</v>
      </c>
      <c r="E8371" s="12">
        <v>14</v>
      </c>
      <c r="F8371" s="13" t="s">
        <v>92</v>
      </c>
      <c r="G8371" s="13" t="s">
        <v>71</v>
      </c>
      <c r="H8371" s="13" t="s">
        <v>69</v>
      </c>
      <c r="I8371">
        <v>6</v>
      </c>
      <c r="J8371" s="14">
        <v>5999</v>
      </c>
      <c r="K8371">
        <v>8</v>
      </c>
      <c r="L8371">
        <v>42</v>
      </c>
      <c r="M8371" s="14">
        <v>251958</v>
      </c>
      <c r="N8371">
        <v>4.91</v>
      </c>
      <c r="O8371">
        <v>1</v>
      </c>
      <c r="P8371">
        <v>0.62</v>
      </c>
      <c r="Q8371" t="b">
        <f t="shared" si="130"/>
        <v>1</v>
      </c>
    </row>
    <row r="8372" spans="1:17" ht="12.75" x14ac:dyDescent="0.2">
      <c r="A8372">
        <v>8.3706507362102502E+17</v>
      </c>
      <c r="B8372">
        <v>195584554</v>
      </c>
      <c r="C8372" s="11">
        <v>0.94</v>
      </c>
      <c r="D8372" s="12">
        <v>6</v>
      </c>
      <c r="E8372" s="12">
        <v>6</v>
      </c>
      <c r="F8372" s="13" t="s">
        <v>95</v>
      </c>
      <c r="G8372" s="13" t="s">
        <v>137</v>
      </c>
      <c r="H8372" s="13" t="s">
        <v>64</v>
      </c>
      <c r="I8372">
        <v>2</v>
      </c>
      <c r="J8372" s="14">
        <v>1226</v>
      </c>
      <c r="K8372">
        <v>46</v>
      </c>
      <c r="L8372">
        <v>240</v>
      </c>
      <c r="M8372" s="14">
        <v>294240</v>
      </c>
      <c r="N8372">
        <v>4.91</v>
      </c>
      <c r="O8372">
        <v>6</v>
      </c>
      <c r="P8372">
        <v>2.61</v>
      </c>
      <c r="Q8372" t="b">
        <f t="shared" si="130"/>
        <v>1</v>
      </c>
    </row>
    <row r="8373" spans="1:17" ht="12.75" x14ac:dyDescent="0.2">
      <c r="A8373">
        <v>8.4178394188156301E+17</v>
      </c>
      <c r="B8373">
        <v>218088175</v>
      </c>
      <c r="C8373" s="11">
        <v>0.75</v>
      </c>
      <c r="D8373" s="12">
        <v>1</v>
      </c>
      <c r="E8373" s="12">
        <v>1</v>
      </c>
      <c r="F8373" s="13" t="s">
        <v>65</v>
      </c>
      <c r="G8373" s="13" t="s">
        <v>71</v>
      </c>
      <c r="H8373" s="13" t="s">
        <v>69</v>
      </c>
      <c r="I8373">
        <v>3</v>
      </c>
      <c r="J8373" s="14">
        <v>1368</v>
      </c>
      <c r="K8373">
        <v>6</v>
      </c>
      <c r="L8373">
        <v>200</v>
      </c>
      <c r="M8373" s="14">
        <v>273600</v>
      </c>
      <c r="N8373">
        <v>4.91</v>
      </c>
      <c r="O8373">
        <v>1</v>
      </c>
      <c r="P8373">
        <v>1.01</v>
      </c>
      <c r="Q8373" t="b">
        <f t="shared" si="130"/>
        <v>1</v>
      </c>
    </row>
    <row r="8374" spans="1:17" ht="12.75" x14ac:dyDescent="0.2">
      <c r="A8374">
        <v>8.5237654231641702E+17</v>
      </c>
      <c r="B8374">
        <v>331821126</v>
      </c>
      <c r="C8374" s="11">
        <v>0.99</v>
      </c>
      <c r="D8374" s="12">
        <v>9</v>
      </c>
      <c r="E8374" s="12">
        <v>9</v>
      </c>
      <c r="F8374" s="13" t="s">
        <v>76</v>
      </c>
      <c r="G8374" s="13" t="s">
        <v>71</v>
      </c>
      <c r="H8374" s="13" t="s">
        <v>69</v>
      </c>
      <c r="I8374">
        <v>6</v>
      </c>
      <c r="J8374" s="14">
        <v>3877</v>
      </c>
      <c r="K8374">
        <v>21</v>
      </c>
      <c r="L8374">
        <v>114</v>
      </c>
      <c r="M8374" s="14">
        <v>441978</v>
      </c>
      <c r="N8374">
        <v>4.91</v>
      </c>
      <c r="O8374">
        <v>9</v>
      </c>
      <c r="P8374">
        <v>1.51</v>
      </c>
      <c r="Q8374" t="b">
        <f t="shared" si="130"/>
        <v>1</v>
      </c>
    </row>
    <row r="8375" spans="1:17" ht="12.75" x14ac:dyDescent="0.2">
      <c r="A8375">
        <v>8.4851173486727795E+17</v>
      </c>
      <c r="B8375">
        <v>317385868</v>
      </c>
      <c r="C8375" s="11">
        <v>1</v>
      </c>
      <c r="D8375" s="12">
        <v>1</v>
      </c>
      <c r="E8375" s="12">
        <v>1</v>
      </c>
      <c r="F8375" s="13" t="s">
        <v>76</v>
      </c>
      <c r="G8375" s="13" t="s">
        <v>71</v>
      </c>
      <c r="H8375" s="13" t="s">
        <v>69</v>
      </c>
      <c r="I8375">
        <v>4</v>
      </c>
      <c r="J8375" s="14">
        <v>3556</v>
      </c>
      <c r="K8375">
        <v>41</v>
      </c>
      <c r="L8375">
        <v>222</v>
      </c>
      <c r="M8375" s="14">
        <v>789432</v>
      </c>
      <c r="N8375">
        <v>4.91</v>
      </c>
      <c r="O8375">
        <v>1</v>
      </c>
      <c r="P8375">
        <v>3.02</v>
      </c>
      <c r="Q8375" t="b">
        <f t="shared" si="130"/>
        <v>1</v>
      </c>
    </row>
    <row r="8376" spans="1:17" ht="12.75" x14ac:dyDescent="0.2">
      <c r="A8376">
        <v>8.5784495071886003E+17</v>
      </c>
      <c r="B8376">
        <v>17372095</v>
      </c>
      <c r="C8376" s="11">
        <v>1</v>
      </c>
      <c r="D8376" s="12">
        <v>10</v>
      </c>
      <c r="E8376" s="12">
        <v>12</v>
      </c>
      <c r="F8376" s="13" t="s">
        <v>65</v>
      </c>
      <c r="G8376" s="13" t="s">
        <v>71</v>
      </c>
      <c r="H8376" s="13" t="s">
        <v>69</v>
      </c>
      <c r="I8376">
        <v>4</v>
      </c>
      <c r="J8376" s="14">
        <v>5124</v>
      </c>
      <c r="K8376">
        <v>10</v>
      </c>
      <c r="L8376">
        <v>60</v>
      </c>
      <c r="M8376" s="14">
        <v>307440</v>
      </c>
      <c r="N8376">
        <v>4.91</v>
      </c>
      <c r="O8376">
        <v>7</v>
      </c>
      <c r="P8376">
        <v>0.91</v>
      </c>
      <c r="Q8376" t="b">
        <f t="shared" si="130"/>
        <v>1</v>
      </c>
    </row>
    <row r="8377" spans="1:17" ht="12.75" x14ac:dyDescent="0.2">
      <c r="A8377">
        <v>8.8666799675453798E+17</v>
      </c>
      <c r="B8377">
        <v>51892107</v>
      </c>
      <c r="C8377" s="11">
        <v>0.67</v>
      </c>
      <c r="D8377" s="12">
        <v>1</v>
      </c>
      <c r="E8377" s="12">
        <v>1</v>
      </c>
      <c r="F8377" s="13" t="s">
        <v>102</v>
      </c>
      <c r="G8377" s="13" t="s">
        <v>68</v>
      </c>
      <c r="H8377" s="13" t="s">
        <v>69</v>
      </c>
      <c r="I8377">
        <v>4</v>
      </c>
      <c r="J8377" s="14">
        <v>1814</v>
      </c>
      <c r="K8377">
        <v>8</v>
      </c>
      <c r="L8377">
        <v>255</v>
      </c>
      <c r="M8377" s="14">
        <v>462570</v>
      </c>
      <c r="N8377">
        <v>4.91</v>
      </c>
      <c r="O8377">
        <v>1</v>
      </c>
      <c r="P8377">
        <v>1.02</v>
      </c>
      <c r="Q8377" t="b">
        <f t="shared" si="130"/>
        <v>1</v>
      </c>
    </row>
    <row r="8378" spans="1:17" ht="12.75" x14ac:dyDescent="0.2">
      <c r="A8378">
        <v>8.9222298260166298E+17</v>
      </c>
      <c r="B8378">
        <v>101818736</v>
      </c>
      <c r="C8378" s="11">
        <v>0.84</v>
      </c>
      <c r="D8378" s="12">
        <v>8</v>
      </c>
      <c r="E8378" s="12">
        <v>10</v>
      </c>
      <c r="F8378" s="13" t="s">
        <v>65</v>
      </c>
      <c r="G8378" s="13" t="s">
        <v>71</v>
      </c>
      <c r="H8378" s="13" t="s">
        <v>69</v>
      </c>
      <c r="I8378">
        <v>4</v>
      </c>
      <c r="J8378" s="14">
        <v>1767</v>
      </c>
      <c r="K8378">
        <v>13</v>
      </c>
      <c r="L8378">
        <v>114</v>
      </c>
      <c r="M8378" s="14">
        <v>201438</v>
      </c>
      <c r="N8378">
        <v>4.91</v>
      </c>
      <c r="O8378">
        <v>3</v>
      </c>
      <c r="P8378">
        <v>1.54</v>
      </c>
      <c r="Q8378" t="b">
        <f t="shared" si="130"/>
        <v>1</v>
      </c>
    </row>
    <row r="8379" spans="1:17" ht="12.75" x14ac:dyDescent="0.2">
      <c r="A8379">
        <v>8.9914104030652301E+17</v>
      </c>
      <c r="B8379">
        <v>288762007</v>
      </c>
      <c r="C8379" s="11">
        <v>1</v>
      </c>
      <c r="D8379" s="12">
        <v>22</v>
      </c>
      <c r="E8379" s="12">
        <v>24</v>
      </c>
      <c r="F8379" s="13" t="s">
        <v>76</v>
      </c>
      <c r="G8379" s="13" t="s">
        <v>86</v>
      </c>
      <c r="H8379" s="13" t="s">
        <v>69</v>
      </c>
      <c r="I8379">
        <v>6</v>
      </c>
      <c r="J8379" s="14">
        <v>4615</v>
      </c>
      <c r="K8379">
        <v>43</v>
      </c>
      <c r="L8379">
        <v>255</v>
      </c>
      <c r="M8379" s="14">
        <v>1176825</v>
      </c>
      <c r="N8379">
        <v>4.91</v>
      </c>
      <c r="O8379">
        <v>13</v>
      </c>
      <c r="P8379">
        <v>3.12</v>
      </c>
      <c r="Q8379" t="b">
        <f t="shared" si="130"/>
        <v>1</v>
      </c>
    </row>
    <row r="8380" spans="1:17" ht="12.75" x14ac:dyDescent="0.2">
      <c r="A8380">
        <v>9.0150996586780096E+17</v>
      </c>
      <c r="B8380">
        <v>5000817</v>
      </c>
      <c r="C8380" s="11">
        <v>0.93</v>
      </c>
      <c r="D8380" s="12">
        <v>1</v>
      </c>
      <c r="E8380" s="12">
        <v>1</v>
      </c>
      <c r="F8380" s="13" t="s">
        <v>76</v>
      </c>
      <c r="G8380" s="13" t="s">
        <v>68</v>
      </c>
      <c r="H8380" s="13" t="s">
        <v>69</v>
      </c>
      <c r="I8380">
        <v>4</v>
      </c>
      <c r="J8380" s="14">
        <v>2907</v>
      </c>
      <c r="K8380">
        <v>31</v>
      </c>
      <c r="L8380">
        <v>255</v>
      </c>
      <c r="M8380" s="14">
        <v>741285</v>
      </c>
      <c r="N8380">
        <v>4.91</v>
      </c>
      <c r="O8380">
        <v>1</v>
      </c>
      <c r="P8380">
        <v>2.42</v>
      </c>
      <c r="Q8380" t="b">
        <f t="shared" si="130"/>
        <v>1</v>
      </c>
    </row>
    <row r="8381" spans="1:17" ht="12.75" x14ac:dyDescent="0.2">
      <c r="A8381">
        <v>9.0908357261735104E+17</v>
      </c>
      <c r="B8381">
        <v>481258444</v>
      </c>
      <c r="C8381" s="11">
        <v>0.88</v>
      </c>
      <c r="D8381" s="12">
        <v>1</v>
      </c>
      <c r="E8381" s="12">
        <v>1</v>
      </c>
      <c r="F8381" s="13" t="s">
        <v>84</v>
      </c>
      <c r="G8381" s="13" t="s">
        <v>71</v>
      </c>
      <c r="H8381" s="13" t="s">
        <v>69</v>
      </c>
      <c r="I8381">
        <v>4</v>
      </c>
      <c r="J8381" s="14">
        <v>2764</v>
      </c>
      <c r="K8381">
        <v>33</v>
      </c>
      <c r="L8381">
        <v>162</v>
      </c>
      <c r="M8381" s="14">
        <v>447768</v>
      </c>
      <c r="N8381">
        <v>4.91</v>
      </c>
      <c r="O8381">
        <v>1</v>
      </c>
      <c r="P8381">
        <v>2.17</v>
      </c>
      <c r="Q8381" t="b">
        <f t="shared" si="130"/>
        <v>1</v>
      </c>
    </row>
    <row r="8382" spans="1:17" ht="12.75" x14ac:dyDescent="0.2">
      <c r="A8382">
        <v>9.1286186383489498E+17</v>
      </c>
      <c r="B8382">
        <v>24296857</v>
      </c>
      <c r="C8382" s="11">
        <v>0.89</v>
      </c>
      <c r="D8382" s="12">
        <v>3</v>
      </c>
      <c r="E8382" s="12">
        <v>3</v>
      </c>
      <c r="F8382" s="13" t="s">
        <v>90</v>
      </c>
      <c r="G8382" s="13" t="s">
        <v>71</v>
      </c>
      <c r="H8382" s="13" t="s">
        <v>69</v>
      </c>
      <c r="I8382">
        <v>7</v>
      </c>
      <c r="J8382" s="14">
        <v>2956</v>
      </c>
      <c r="K8382">
        <v>16</v>
      </c>
      <c r="L8382">
        <v>96</v>
      </c>
      <c r="M8382" s="14">
        <v>283776</v>
      </c>
      <c r="N8382">
        <v>4.91</v>
      </c>
      <c r="O8382">
        <v>3</v>
      </c>
      <c r="P8382">
        <v>1.1000000000000001</v>
      </c>
      <c r="Q8382" t="b">
        <f t="shared" si="130"/>
        <v>1</v>
      </c>
    </row>
    <row r="8383" spans="1:17" ht="12.75" x14ac:dyDescent="0.2">
      <c r="A8383">
        <v>9.1207297831241894E+17</v>
      </c>
      <c r="B8383">
        <v>396426159</v>
      </c>
      <c r="C8383" s="11">
        <v>0.88</v>
      </c>
      <c r="D8383" s="12">
        <v>1</v>
      </c>
      <c r="E8383" s="12">
        <v>1</v>
      </c>
      <c r="F8383" s="13" t="s">
        <v>76</v>
      </c>
      <c r="G8383" s="13" t="s">
        <v>78</v>
      </c>
      <c r="H8383" s="13" t="s">
        <v>64</v>
      </c>
      <c r="I8383">
        <v>2</v>
      </c>
      <c r="J8383" s="14">
        <v>1663</v>
      </c>
      <c r="K8383">
        <v>37</v>
      </c>
      <c r="L8383">
        <v>255</v>
      </c>
      <c r="M8383" s="14">
        <v>424065</v>
      </c>
      <c r="N8383">
        <v>4.91</v>
      </c>
      <c r="O8383">
        <v>1</v>
      </c>
      <c r="P8383">
        <v>3.34</v>
      </c>
      <c r="Q8383" t="b">
        <f t="shared" si="130"/>
        <v>1</v>
      </c>
    </row>
    <row r="8384" spans="1:17" ht="12.75" x14ac:dyDescent="0.2">
      <c r="A8384">
        <v>9.1207504007239398E+17</v>
      </c>
      <c r="B8384">
        <v>280836932</v>
      </c>
      <c r="C8384" s="11">
        <v>1</v>
      </c>
      <c r="D8384" s="12">
        <v>7</v>
      </c>
      <c r="E8384" s="12">
        <v>9</v>
      </c>
      <c r="F8384" s="13" t="s">
        <v>76</v>
      </c>
      <c r="G8384" s="13" t="s">
        <v>108</v>
      </c>
      <c r="H8384" s="13" t="s">
        <v>69</v>
      </c>
      <c r="I8384">
        <v>4</v>
      </c>
      <c r="J8384" s="14">
        <v>1936</v>
      </c>
      <c r="K8384">
        <v>15</v>
      </c>
      <c r="L8384">
        <v>96</v>
      </c>
      <c r="M8384" s="14">
        <v>185856</v>
      </c>
      <c r="N8384">
        <v>4.91</v>
      </c>
      <c r="O8384">
        <v>7</v>
      </c>
      <c r="P8384">
        <v>1.55</v>
      </c>
      <c r="Q8384" t="b">
        <f t="shared" si="130"/>
        <v>1</v>
      </c>
    </row>
    <row r="8385" spans="1:17" ht="12.75" x14ac:dyDescent="0.2">
      <c r="A8385">
        <v>9.1444674129489702E+17</v>
      </c>
      <c r="B8385">
        <v>30751347</v>
      </c>
      <c r="C8385" s="11">
        <v>1</v>
      </c>
      <c r="D8385" s="12">
        <v>1</v>
      </c>
      <c r="E8385" s="12">
        <v>1</v>
      </c>
      <c r="F8385" s="13" t="s">
        <v>84</v>
      </c>
      <c r="G8385" s="13" t="s">
        <v>71</v>
      </c>
      <c r="H8385" s="13" t="s">
        <v>69</v>
      </c>
      <c r="I8385">
        <v>8</v>
      </c>
      <c r="J8385" s="14">
        <v>18446</v>
      </c>
      <c r="K8385">
        <v>6</v>
      </c>
      <c r="L8385">
        <v>255</v>
      </c>
      <c r="M8385" s="14">
        <v>4703730</v>
      </c>
      <c r="N8385">
        <v>4.91</v>
      </c>
      <c r="O8385">
        <v>1</v>
      </c>
      <c r="P8385">
        <v>0.54</v>
      </c>
      <c r="Q8385" t="b">
        <f t="shared" si="130"/>
        <v>1</v>
      </c>
    </row>
    <row r="8386" spans="1:17" ht="12.75" x14ac:dyDescent="0.2">
      <c r="A8386">
        <v>9.1532402397675802E+17</v>
      </c>
      <c r="B8386">
        <v>7123703</v>
      </c>
      <c r="C8386" s="11">
        <v>1</v>
      </c>
      <c r="D8386" s="12">
        <v>1</v>
      </c>
      <c r="E8386" s="12">
        <v>1</v>
      </c>
      <c r="F8386" s="13" t="s">
        <v>76</v>
      </c>
      <c r="G8386" s="13" t="s">
        <v>71</v>
      </c>
      <c r="H8386" s="13" t="s">
        <v>69</v>
      </c>
      <c r="I8386">
        <v>4</v>
      </c>
      <c r="J8386" s="14">
        <v>2000</v>
      </c>
      <c r="K8386">
        <v>38</v>
      </c>
      <c r="L8386">
        <v>255</v>
      </c>
      <c r="M8386" s="14">
        <v>510000</v>
      </c>
      <c r="N8386">
        <v>4.91</v>
      </c>
      <c r="O8386">
        <v>1</v>
      </c>
      <c r="P8386">
        <v>2.74</v>
      </c>
      <c r="Q8386" t="b">
        <f t="shared" si="130"/>
        <v>1</v>
      </c>
    </row>
    <row r="8387" spans="1:17" ht="12.75" x14ac:dyDescent="0.2">
      <c r="A8387">
        <v>9.1709980620399898E+17</v>
      </c>
      <c r="B8387">
        <v>6971016</v>
      </c>
      <c r="C8387" s="11">
        <v>0.56999999999999995</v>
      </c>
      <c r="D8387" s="12">
        <v>2</v>
      </c>
      <c r="E8387" s="12">
        <v>5</v>
      </c>
      <c r="F8387" s="13" t="s">
        <v>76</v>
      </c>
      <c r="G8387" s="13" t="s">
        <v>86</v>
      </c>
      <c r="H8387" s="13" t="s">
        <v>69</v>
      </c>
      <c r="I8387">
        <v>4</v>
      </c>
      <c r="J8387" s="14">
        <v>1928</v>
      </c>
      <c r="K8387">
        <v>4</v>
      </c>
      <c r="L8387">
        <v>255</v>
      </c>
      <c r="M8387" s="14">
        <v>491640</v>
      </c>
      <c r="N8387">
        <v>4.91</v>
      </c>
      <c r="O8387">
        <v>2</v>
      </c>
      <c r="P8387">
        <v>0.52</v>
      </c>
      <c r="Q8387" t="b">
        <f t="shared" ref="Q8387:Q8450" si="131">IF(N8387&gt;4.7,TRUE,FALSE)</f>
        <v>1</v>
      </c>
    </row>
    <row r="8388" spans="1:17" ht="12.75" x14ac:dyDescent="0.2">
      <c r="A8388">
        <v>9.1717464915075302E+17</v>
      </c>
      <c r="B8388">
        <v>260797526</v>
      </c>
      <c r="C8388" s="11">
        <v>1</v>
      </c>
      <c r="D8388" s="12">
        <v>1</v>
      </c>
      <c r="E8388" s="12">
        <v>2</v>
      </c>
      <c r="F8388" s="13" t="s">
        <v>76</v>
      </c>
      <c r="G8388" s="13" t="s">
        <v>71</v>
      </c>
      <c r="H8388" s="13" t="s">
        <v>69</v>
      </c>
      <c r="I8388">
        <v>2</v>
      </c>
      <c r="J8388" s="14">
        <v>4243</v>
      </c>
      <c r="K8388">
        <v>60</v>
      </c>
      <c r="L8388">
        <v>255</v>
      </c>
      <c r="M8388" s="14">
        <v>1081965</v>
      </c>
      <c r="N8388">
        <v>4.91</v>
      </c>
      <c r="O8388">
        <v>1</v>
      </c>
      <c r="P8388">
        <v>5.01</v>
      </c>
      <c r="Q8388" t="b">
        <f t="shared" si="131"/>
        <v>1</v>
      </c>
    </row>
    <row r="8389" spans="1:17" ht="12.75" x14ac:dyDescent="0.2">
      <c r="A8389">
        <v>9.1740843702916403E+17</v>
      </c>
      <c r="B8389">
        <v>438963828</v>
      </c>
      <c r="C8389" s="11">
        <v>0.98</v>
      </c>
      <c r="D8389" s="12">
        <v>7</v>
      </c>
      <c r="E8389" s="12">
        <v>8</v>
      </c>
      <c r="F8389" s="13" t="s">
        <v>62</v>
      </c>
      <c r="G8389" s="13" t="s">
        <v>108</v>
      </c>
      <c r="H8389" s="13" t="s">
        <v>69</v>
      </c>
      <c r="I8389">
        <v>3</v>
      </c>
      <c r="J8389" s="14">
        <v>2778</v>
      </c>
      <c r="K8389">
        <v>5</v>
      </c>
      <c r="L8389">
        <v>24</v>
      </c>
      <c r="M8389" s="14">
        <v>66672</v>
      </c>
      <c r="N8389">
        <v>4.91</v>
      </c>
      <c r="O8389">
        <v>6</v>
      </c>
      <c r="P8389">
        <v>0.51</v>
      </c>
      <c r="Q8389" t="b">
        <f t="shared" si="131"/>
        <v>1</v>
      </c>
    </row>
    <row r="8390" spans="1:17" ht="12.75" x14ac:dyDescent="0.2">
      <c r="A8390">
        <v>9.2162023746875802E+17</v>
      </c>
      <c r="B8390">
        <v>358294300</v>
      </c>
      <c r="C8390" s="11">
        <v>1</v>
      </c>
      <c r="D8390" s="12">
        <v>17</v>
      </c>
      <c r="E8390" s="12">
        <v>17</v>
      </c>
      <c r="F8390" s="13" t="s">
        <v>76</v>
      </c>
      <c r="G8390" s="13" t="s">
        <v>66</v>
      </c>
      <c r="H8390" s="13" t="s">
        <v>64</v>
      </c>
      <c r="I8390">
        <v>2</v>
      </c>
      <c r="J8390" s="14">
        <v>1266</v>
      </c>
      <c r="K8390">
        <v>7</v>
      </c>
      <c r="L8390">
        <v>42</v>
      </c>
      <c r="M8390" s="14">
        <v>53172</v>
      </c>
      <c r="N8390">
        <v>4.91</v>
      </c>
      <c r="O8390">
        <v>17</v>
      </c>
      <c r="P8390">
        <v>0.56000000000000005</v>
      </c>
      <c r="Q8390" t="b">
        <f t="shared" si="131"/>
        <v>1</v>
      </c>
    </row>
    <row r="8391" spans="1:17" ht="12.75" x14ac:dyDescent="0.2">
      <c r="A8391">
        <v>9.2244531949472102E+17</v>
      </c>
      <c r="B8391">
        <v>17898563</v>
      </c>
      <c r="C8391" s="11">
        <v>0.9</v>
      </c>
      <c r="D8391" s="12">
        <v>2</v>
      </c>
      <c r="E8391" s="12">
        <v>4</v>
      </c>
      <c r="F8391" s="13" t="s">
        <v>76</v>
      </c>
      <c r="G8391" s="13" t="s">
        <v>71</v>
      </c>
      <c r="H8391" s="13" t="s">
        <v>69</v>
      </c>
      <c r="I8391">
        <v>2</v>
      </c>
      <c r="J8391" s="14">
        <v>2816</v>
      </c>
      <c r="K8391">
        <v>13</v>
      </c>
      <c r="L8391">
        <v>78</v>
      </c>
      <c r="M8391" s="14">
        <v>219648</v>
      </c>
      <c r="N8391">
        <v>4.91</v>
      </c>
      <c r="O8391">
        <v>2</v>
      </c>
      <c r="P8391">
        <v>1.08</v>
      </c>
      <c r="Q8391" t="b">
        <f t="shared" si="131"/>
        <v>1</v>
      </c>
    </row>
    <row r="8392" spans="1:17" ht="12.75" x14ac:dyDescent="0.2">
      <c r="A8392">
        <v>9.3261939023815398E+17</v>
      </c>
      <c r="B8392">
        <v>395525450</v>
      </c>
      <c r="C8392" s="11">
        <v>0.96</v>
      </c>
      <c r="D8392" s="12">
        <v>4</v>
      </c>
      <c r="E8392" s="12">
        <v>7</v>
      </c>
      <c r="F8392" s="13" t="s">
        <v>76</v>
      </c>
      <c r="G8392" s="13" t="s">
        <v>71</v>
      </c>
      <c r="H8392" s="13" t="s">
        <v>69</v>
      </c>
      <c r="I8392">
        <v>3</v>
      </c>
      <c r="J8392" s="14">
        <v>3774</v>
      </c>
      <c r="K8392">
        <v>13</v>
      </c>
      <c r="L8392">
        <v>66</v>
      </c>
      <c r="M8392" s="14">
        <v>249084</v>
      </c>
      <c r="N8392">
        <v>4.91</v>
      </c>
      <c r="O8392">
        <v>1</v>
      </c>
      <c r="P8392">
        <v>1.1100000000000001</v>
      </c>
      <c r="Q8392" t="b">
        <f t="shared" si="131"/>
        <v>1</v>
      </c>
    </row>
    <row r="8393" spans="1:17" ht="12.75" x14ac:dyDescent="0.2">
      <c r="A8393">
        <v>9.4207043276992998E+17</v>
      </c>
      <c r="B8393">
        <v>436632207</v>
      </c>
      <c r="C8393" s="11">
        <v>1</v>
      </c>
      <c r="D8393" s="12">
        <v>4</v>
      </c>
      <c r="E8393" s="12">
        <v>11</v>
      </c>
      <c r="F8393" s="13" t="s">
        <v>76</v>
      </c>
      <c r="G8393" s="13" t="s">
        <v>86</v>
      </c>
      <c r="H8393" s="13" t="s">
        <v>69</v>
      </c>
      <c r="I8393">
        <v>14</v>
      </c>
      <c r="J8393" s="14">
        <v>3919</v>
      </c>
      <c r="K8393">
        <v>10</v>
      </c>
      <c r="L8393">
        <v>54</v>
      </c>
      <c r="M8393" s="14">
        <v>211626</v>
      </c>
      <c r="N8393">
        <v>4.91</v>
      </c>
      <c r="O8393">
        <v>4</v>
      </c>
      <c r="P8393">
        <v>0.61</v>
      </c>
      <c r="Q8393" t="b">
        <f t="shared" si="131"/>
        <v>1</v>
      </c>
    </row>
    <row r="8394" spans="1:17" ht="12.75" x14ac:dyDescent="0.2">
      <c r="A8394">
        <v>9.4240047983075994E+17</v>
      </c>
      <c r="B8394">
        <v>257168714</v>
      </c>
      <c r="C8394" s="11">
        <v>0.98</v>
      </c>
      <c r="D8394" s="12">
        <v>5</v>
      </c>
      <c r="E8394" s="12">
        <v>5</v>
      </c>
      <c r="F8394" s="13" t="s">
        <v>65</v>
      </c>
      <c r="G8394" s="13" t="s">
        <v>71</v>
      </c>
      <c r="H8394" s="13" t="s">
        <v>69</v>
      </c>
      <c r="I8394">
        <v>5</v>
      </c>
      <c r="J8394" s="14">
        <v>4534</v>
      </c>
      <c r="K8394">
        <v>32</v>
      </c>
      <c r="L8394">
        <v>250</v>
      </c>
      <c r="M8394" s="14">
        <v>1133500</v>
      </c>
      <c r="N8394">
        <v>4.91</v>
      </c>
      <c r="O8394">
        <v>5</v>
      </c>
      <c r="P8394">
        <v>2.29</v>
      </c>
      <c r="Q8394" t="b">
        <f t="shared" si="131"/>
        <v>1</v>
      </c>
    </row>
    <row r="8395" spans="1:17" ht="12.75" x14ac:dyDescent="0.2">
      <c r="A8395">
        <v>9.4265124956099597E+17</v>
      </c>
      <c r="B8395">
        <v>527622991</v>
      </c>
      <c r="C8395" s="11">
        <v>1</v>
      </c>
      <c r="D8395" s="12">
        <v>2</v>
      </c>
      <c r="E8395" s="12">
        <v>2</v>
      </c>
      <c r="F8395" s="13" t="s">
        <v>95</v>
      </c>
      <c r="G8395" s="13" t="s">
        <v>86</v>
      </c>
      <c r="H8395" s="13" t="s">
        <v>69</v>
      </c>
      <c r="I8395">
        <v>4</v>
      </c>
      <c r="J8395" s="14">
        <v>1873</v>
      </c>
      <c r="K8395">
        <v>39</v>
      </c>
      <c r="L8395">
        <v>240</v>
      </c>
      <c r="M8395" s="14">
        <v>449520</v>
      </c>
      <c r="N8395">
        <v>4.91</v>
      </c>
      <c r="O8395">
        <v>2</v>
      </c>
      <c r="P8395">
        <v>3.49</v>
      </c>
      <c r="Q8395" t="b">
        <f t="shared" si="131"/>
        <v>1</v>
      </c>
    </row>
    <row r="8396" spans="1:17" ht="12.75" x14ac:dyDescent="0.2">
      <c r="A8396">
        <v>9.4686572249810099E+17</v>
      </c>
      <c r="B8396">
        <v>43659132</v>
      </c>
      <c r="C8396" s="11">
        <v>1</v>
      </c>
      <c r="D8396" s="12">
        <v>8</v>
      </c>
      <c r="E8396" s="12">
        <v>8</v>
      </c>
      <c r="F8396" s="13" t="s">
        <v>76</v>
      </c>
      <c r="G8396" s="13" t="s">
        <v>71</v>
      </c>
      <c r="H8396" s="13" t="s">
        <v>69</v>
      </c>
      <c r="I8396">
        <v>2</v>
      </c>
      <c r="J8396" s="14">
        <v>2128</v>
      </c>
      <c r="K8396">
        <v>7</v>
      </c>
      <c r="L8396">
        <v>48</v>
      </c>
      <c r="M8396" s="14">
        <v>102144</v>
      </c>
      <c r="N8396">
        <v>4.91</v>
      </c>
      <c r="O8396">
        <v>8</v>
      </c>
      <c r="P8396">
        <v>0.59</v>
      </c>
      <c r="Q8396" t="b">
        <f t="shared" si="131"/>
        <v>1</v>
      </c>
    </row>
    <row r="8397" spans="1:17" ht="12.75" x14ac:dyDescent="0.2">
      <c r="A8397">
        <v>9.4935837106255898E+17</v>
      </c>
      <c r="B8397">
        <v>247082762</v>
      </c>
      <c r="C8397" s="11">
        <v>1</v>
      </c>
      <c r="D8397" s="12">
        <v>1</v>
      </c>
      <c r="E8397" s="12">
        <v>2</v>
      </c>
      <c r="F8397" s="13" t="s">
        <v>102</v>
      </c>
      <c r="G8397" s="13" t="s">
        <v>71</v>
      </c>
      <c r="H8397" s="13" t="s">
        <v>69</v>
      </c>
      <c r="I8397">
        <v>3</v>
      </c>
      <c r="J8397" s="14">
        <v>5000</v>
      </c>
      <c r="K8397">
        <v>19</v>
      </c>
      <c r="L8397">
        <v>255</v>
      </c>
      <c r="M8397" s="14">
        <v>1275000</v>
      </c>
      <c r="N8397">
        <v>4.91</v>
      </c>
      <c r="O8397">
        <v>1</v>
      </c>
      <c r="P8397">
        <v>1.76</v>
      </c>
      <c r="Q8397" t="b">
        <f t="shared" si="131"/>
        <v>1</v>
      </c>
    </row>
    <row r="8398" spans="1:17" ht="12.75" x14ac:dyDescent="0.2">
      <c r="A8398">
        <v>9.5066689698097101E+17</v>
      </c>
      <c r="B8398">
        <v>507955827</v>
      </c>
      <c r="C8398" s="11">
        <v>0.9</v>
      </c>
      <c r="D8398" s="12">
        <v>1</v>
      </c>
      <c r="E8398" s="12">
        <v>1</v>
      </c>
      <c r="F8398" s="13" t="s">
        <v>67</v>
      </c>
      <c r="G8398" s="13" t="s">
        <v>68</v>
      </c>
      <c r="H8398" s="13" t="s">
        <v>69</v>
      </c>
      <c r="I8398">
        <v>2</v>
      </c>
      <c r="J8398" s="14">
        <v>2414</v>
      </c>
      <c r="K8398">
        <v>9</v>
      </c>
      <c r="L8398">
        <v>132</v>
      </c>
      <c r="M8398" s="14">
        <v>318648</v>
      </c>
      <c r="N8398">
        <v>4.91</v>
      </c>
      <c r="O8398">
        <v>1</v>
      </c>
      <c r="P8398">
        <v>4.78</v>
      </c>
      <c r="Q8398" t="b">
        <f t="shared" si="131"/>
        <v>1</v>
      </c>
    </row>
    <row r="8399" spans="1:17" ht="12.75" x14ac:dyDescent="0.2">
      <c r="A8399">
        <v>9.5583832058420698E+17</v>
      </c>
      <c r="B8399">
        <v>475774928</v>
      </c>
      <c r="C8399" s="11">
        <v>0.4</v>
      </c>
      <c r="D8399" s="12">
        <v>3</v>
      </c>
      <c r="E8399" s="12">
        <v>3</v>
      </c>
      <c r="F8399" s="13" t="s">
        <v>65</v>
      </c>
      <c r="G8399" s="13" t="s">
        <v>71</v>
      </c>
      <c r="H8399" s="13" t="s">
        <v>69</v>
      </c>
      <c r="I8399">
        <v>4</v>
      </c>
      <c r="J8399" s="14">
        <v>2067</v>
      </c>
      <c r="K8399">
        <v>16</v>
      </c>
      <c r="L8399">
        <v>102</v>
      </c>
      <c r="M8399" s="14">
        <v>210834</v>
      </c>
      <c r="N8399">
        <v>4.91</v>
      </c>
      <c r="O8399">
        <v>3</v>
      </c>
      <c r="P8399">
        <v>1.21</v>
      </c>
      <c r="Q8399" t="b">
        <f t="shared" si="131"/>
        <v>1</v>
      </c>
    </row>
    <row r="8400" spans="1:17" ht="12.75" x14ac:dyDescent="0.2">
      <c r="A8400">
        <v>9.80384482454E+17</v>
      </c>
      <c r="B8400">
        <v>96752845</v>
      </c>
      <c r="C8400" s="11">
        <v>0.99</v>
      </c>
      <c r="D8400" s="12">
        <v>14</v>
      </c>
      <c r="E8400" s="12">
        <v>14</v>
      </c>
      <c r="F8400" s="13" t="s">
        <v>76</v>
      </c>
      <c r="G8400" s="13" t="s">
        <v>71</v>
      </c>
      <c r="H8400" s="13" t="s">
        <v>69</v>
      </c>
      <c r="I8400">
        <v>6</v>
      </c>
      <c r="J8400" s="14">
        <v>3297</v>
      </c>
      <c r="K8400">
        <v>44</v>
      </c>
      <c r="L8400">
        <v>222</v>
      </c>
      <c r="M8400" s="14">
        <v>731934</v>
      </c>
      <c r="N8400">
        <v>4.91</v>
      </c>
      <c r="O8400">
        <v>8</v>
      </c>
      <c r="P8400">
        <v>3.15</v>
      </c>
      <c r="Q8400" t="b">
        <f t="shared" si="131"/>
        <v>1</v>
      </c>
    </row>
    <row r="8401" spans="1:17" ht="12.75" x14ac:dyDescent="0.2">
      <c r="A8401">
        <v>9.8815196206456602E+17</v>
      </c>
      <c r="B8401">
        <v>7351713</v>
      </c>
      <c r="C8401" s="11">
        <v>0.96</v>
      </c>
      <c r="D8401" s="12">
        <v>3</v>
      </c>
      <c r="E8401" s="12">
        <v>6</v>
      </c>
      <c r="F8401" s="13" t="s">
        <v>76</v>
      </c>
      <c r="G8401" s="13" t="s">
        <v>71</v>
      </c>
      <c r="H8401" s="13" t="s">
        <v>69</v>
      </c>
      <c r="I8401">
        <v>3</v>
      </c>
      <c r="J8401" s="14">
        <v>2586</v>
      </c>
      <c r="K8401">
        <v>11</v>
      </c>
      <c r="L8401">
        <v>66</v>
      </c>
      <c r="M8401" s="14">
        <v>170676</v>
      </c>
      <c r="N8401">
        <v>4.91</v>
      </c>
      <c r="O8401">
        <v>3</v>
      </c>
      <c r="P8401">
        <v>0.99</v>
      </c>
      <c r="Q8401" t="b">
        <f t="shared" si="131"/>
        <v>1</v>
      </c>
    </row>
    <row r="8402" spans="1:17" ht="12.75" x14ac:dyDescent="0.2">
      <c r="A8402">
        <v>9.8960528079981901E+17</v>
      </c>
      <c r="B8402">
        <v>523754100</v>
      </c>
      <c r="C8402" s="11">
        <v>0.96</v>
      </c>
      <c r="D8402" s="12">
        <v>1</v>
      </c>
      <c r="E8402" s="12">
        <v>2</v>
      </c>
      <c r="F8402" s="13" t="s">
        <v>62</v>
      </c>
      <c r="G8402" s="13" t="s">
        <v>71</v>
      </c>
      <c r="H8402" s="13" t="s">
        <v>69</v>
      </c>
      <c r="I8402">
        <v>5</v>
      </c>
      <c r="J8402" s="14">
        <v>3071</v>
      </c>
      <c r="K8402">
        <v>38</v>
      </c>
      <c r="L8402">
        <v>204</v>
      </c>
      <c r="M8402" s="14">
        <v>626484</v>
      </c>
      <c r="N8402">
        <v>4.91</v>
      </c>
      <c r="O8402">
        <v>1</v>
      </c>
      <c r="P8402">
        <v>2.44</v>
      </c>
      <c r="Q8402" t="b">
        <f t="shared" si="131"/>
        <v>1</v>
      </c>
    </row>
    <row r="8403" spans="1:17" ht="12.75" x14ac:dyDescent="0.2">
      <c r="A8403">
        <v>9.93782773491488E+17</v>
      </c>
      <c r="B8403">
        <v>503902116</v>
      </c>
      <c r="C8403" s="11">
        <v>1</v>
      </c>
      <c r="D8403" s="12">
        <v>3</v>
      </c>
      <c r="E8403" s="12">
        <v>4</v>
      </c>
      <c r="F8403" s="13" t="s">
        <v>67</v>
      </c>
      <c r="G8403" s="13" t="s">
        <v>71</v>
      </c>
      <c r="H8403" s="13" t="s">
        <v>69</v>
      </c>
      <c r="I8403">
        <v>2</v>
      </c>
      <c r="J8403" s="14">
        <v>1025</v>
      </c>
      <c r="K8403">
        <v>17</v>
      </c>
      <c r="L8403">
        <v>84</v>
      </c>
      <c r="M8403" s="14">
        <v>86100</v>
      </c>
      <c r="N8403">
        <v>4.91</v>
      </c>
      <c r="O8403">
        <v>2</v>
      </c>
      <c r="P8403">
        <v>1.3</v>
      </c>
      <c r="Q8403" t="b">
        <f t="shared" si="131"/>
        <v>1</v>
      </c>
    </row>
    <row r="8404" spans="1:17" ht="12.75" x14ac:dyDescent="0.2">
      <c r="A8404">
        <v>9.9627495494374797E+17</v>
      </c>
      <c r="B8404">
        <v>427767867</v>
      </c>
      <c r="C8404" s="11">
        <v>0.99</v>
      </c>
      <c r="D8404" s="12">
        <v>3</v>
      </c>
      <c r="E8404" s="12">
        <v>4</v>
      </c>
      <c r="F8404" s="13" t="s">
        <v>95</v>
      </c>
      <c r="G8404" s="13" t="s">
        <v>71</v>
      </c>
      <c r="H8404" s="13" t="s">
        <v>69</v>
      </c>
      <c r="I8404">
        <v>4</v>
      </c>
      <c r="J8404" s="14">
        <v>2810</v>
      </c>
      <c r="K8404">
        <v>48</v>
      </c>
      <c r="L8404">
        <v>255</v>
      </c>
      <c r="M8404" s="14">
        <v>716550</v>
      </c>
      <c r="N8404">
        <v>4.91</v>
      </c>
      <c r="O8404">
        <v>2</v>
      </c>
      <c r="P8404">
        <v>3.67</v>
      </c>
      <c r="Q8404" t="b">
        <f t="shared" si="131"/>
        <v>1</v>
      </c>
    </row>
    <row r="8405" spans="1:17" ht="12.75" x14ac:dyDescent="0.2">
      <c r="A8405">
        <v>9.9853831463484198E+17</v>
      </c>
      <c r="B8405">
        <v>122072428</v>
      </c>
      <c r="C8405" s="11">
        <v>0.99</v>
      </c>
      <c r="D8405" s="12">
        <v>5</v>
      </c>
      <c r="E8405" s="12">
        <v>5</v>
      </c>
      <c r="F8405" s="13" t="s">
        <v>84</v>
      </c>
      <c r="G8405" s="13" t="s">
        <v>63</v>
      </c>
      <c r="H8405" s="13" t="s">
        <v>64</v>
      </c>
      <c r="I8405">
        <v>4</v>
      </c>
      <c r="J8405" s="14">
        <v>4500</v>
      </c>
      <c r="K8405">
        <v>10</v>
      </c>
      <c r="L8405">
        <v>54</v>
      </c>
      <c r="M8405" s="14">
        <v>243000</v>
      </c>
      <c r="N8405">
        <v>4.91</v>
      </c>
      <c r="O8405">
        <v>5</v>
      </c>
      <c r="P8405">
        <v>0.73</v>
      </c>
      <c r="Q8405" t="b">
        <f t="shared" si="131"/>
        <v>1</v>
      </c>
    </row>
    <row r="8406" spans="1:17" ht="12.75" x14ac:dyDescent="0.2">
      <c r="A8406">
        <v>1.00773573831411E+18</v>
      </c>
      <c r="B8406">
        <v>542921175</v>
      </c>
      <c r="C8406" s="11">
        <v>0.88</v>
      </c>
      <c r="D8406" s="12">
        <v>21</v>
      </c>
      <c r="E8406" s="12">
        <v>21</v>
      </c>
      <c r="F8406" s="13" t="s">
        <v>65</v>
      </c>
      <c r="G8406" s="13" t="s">
        <v>108</v>
      </c>
      <c r="H8406" s="13" t="s">
        <v>69</v>
      </c>
      <c r="I8406">
        <v>2</v>
      </c>
      <c r="J8406" s="14">
        <v>1908</v>
      </c>
      <c r="K8406">
        <v>11</v>
      </c>
      <c r="L8406">
        <v>48</v>
      </c>
      <c r="M8406" s="14">
        <v>91584</v>
      </c>
      <c r="N8406">
        <v>4.91</v>
      </c>
      <c r="O8406">
        <v>21</v>
      </c>
      <c r="P8406">
        <v>0.73</v>
      </c>
      <c r="Q8406" t="b">
        <f t="shared" si="131"/>
        <v>1</v>
      </c>
    </row>
    <row r="8407" spans="1:17" ht="12.75" x14ac:dyDescent="0.2">
      <c r="A8407">
        <v>1.0305125241956E+18</v>
      </c>
      <c r="B8407">
        <v>132776391</v>
      </c>
      <c r="C8407" s="11">
        <v>1</v>
      </c>
      <c r="D8407" s="12">
        <v>3</v>
      </c>
      <c r="E8407" s="12">
        <v>3</v>
      </c>
      <c r="F8407" s="13" t="s">
        <v>84</v>
      </c>
      <c r="G8407" s="13" t="s">
        <v>71</v>
      </c>
      <c r="H8407" s="13" t="s">
        <v>69</v>
      </c>
      <c r="I8407">
        <v>11</v>
      </c>
      <c r="J8407" s="14">
        <v>5211</v>
      </c>
      <c r="K8407">
        <v>26</v>
      </c>
      <c r="L8407">
        <v>180</v>
      </c>
      <c r="M8407" s="14">
        <v>937980</v>
      </c>
      <c r="N8407">
        <v>4.91</v>
      </c>
      <c r="O8407">
        <v>3</v>
      </c>
      <c r="P8407">
        <v>2.23</v>
      </c>
      <c r="Q8407" t="b">
        <f t="shared" si="131"/>
        <v>1</v>
      </c>
    </row>
    <row r="8408" spans="1:17" ht="12.75" x14ac:dyDescent="0.2">
      <c r="A8408">
        <v>1.0374772018509199E+18</v>
      </c>
      <c r="B8408">
        <v>463913868</v>
      </c>
      <c r="C8408" s="11">
        <v>0.98</v>
      </c>
      <c r="D8408" s="12">
        <v>2</v>
      </c>
      <c r="E8408" s="12">
        <v>2</v>
      </c>
      <c r="F8408" s="13" t="s">
        <v>65</v>
      </c>
      <c r="G8408" s="13" t="s">
        <v>71</v>
      </c>
      <c r="H8408" s="13" t="s">
        <v>69</v>
      </c>
      <c r="I8408">
        <v>5</v>
      </c>
      <c r="J8408" s="14">
        <v>3016</v>
      </c>
      <c r="K8408">
        <v>55</v>
      </c>
      <c r="L8408">
        <v>255</v>
      </c>
      <c r="M8408" s="14">
        <v>769080</v>
      </c>
      <c r="N8408">
        <v>4.91</v>
      </c>
      <c r="O8408">
        <v>2</v>
      </c>
      <c r="P8408">
        <v>4.32</v>
      </c>
      <c r="Q8408" t="b">
        <f t="shared" si="131"/>
        <v>1</v>
      </c>
    </row>
    <row r="8409" spans="1:17" ht="12.75" x14ac:dyDescent="0.2">
      <c r="A8409">
        <v>1.04109051803395E+18</v>
      </c>
      <c r="B8409">
        <v>392062512</v>
      </c>
      <c r="C8409" s="11">
        <v>0.99</v>
      </c>
      <c r="D8409" s="12">
        <v>2</v>
      </c>
      <c r="E8409" s="12">
        <v>2</v>
      </c>
      <c r="F8409" s="13" t="s">
        <v>62</v>
      </c>
      <c r="G8409" s="13" t="s">
        <v>66</v>
      </c>
      <c r="H8409" s="13" t="s">
        <v>64</v>
      </c>
      <c r="I8409">
        <v>2</v>
      </c>
      <c r="J8409" s="14">
        <v>1414</v>
      </c>
      <c r="K8409">
        <v>36</v>
      </c>
      <c r="L8409">
        <v>255</v>
      </c>
      <c r="M8409" s="14">
        <v>360570</v>
      </c>
      <c r="N8409">
        <v>4.91</v>
      </c>
      <c r="O8409">
        <v>2</v>
      </c>
      <c r="P8409">
        <v>3.61</v>
      </c>
      <c r="Q8409" t="b">
        <f t="shared" si="131"/>
        <v>1</v>
      </c>
    </row>
    <row r="8410" spans="1:17" ht="12.75" x14ac:dyDescent="0.2">
      <c r="A8410">
        <v>1.0416726945748E+18</v>
      </c>
      <c r="B8410">
        <v>549541901</v>
      </c>
      <c r="C8410" s="11">
        <v>1</v>
      </c>
      <c r="D8410" s="12">
        <v>4</v>
      </c>
      <c r="E8410" s="12">
        <v>4</v>
      </c>
      <c r="F8410" s="13" t="s">
        <v>76</v>
      </c>
      <c r="G8410" s="13" t="s">
        <v>71</v>
      </c>
      <c r="H8410" s="13" t="s">
        <v>69</v>
      </c>
      <c r="I8410">
        <v>4</v>
      </c>
      <c r="J8410" s="14">
        <v>3443</v>
      </c>
      <c r="K8410">
        <v>52</v>
      </c>
      <c r="L8410">
        <v>255</v>
      </c>
      <c r="M8410" s="14">
        <v>877965</v>
      </c>
      <c r="N8410">
        <v>4.91</v>
      </c>
      <c r="O8410">
        <v>4</v>
      </c>
      <c r="P8410">
        <v>4.26</v>
      </c>
      <c r="Q8410" t="b">
        <f t="shared" si="131"/>
        <v>1</v>
      </c>
    </row>
    <row r="8411" spans="1:17" ht="12.75" x14ac:dyDescent="0.2">
      <c r="A8411">
        <v>1.03918992136642E+18</v>
      </c>
      <c r="B8411">
        <v>549454782</v>
      </c>
      <c r="C8411" s="11">
        <v>1</v>
      </c>
      <c r="D8411" s="12">
        <v>28</v>
      </c>
      <c r="E8411" s="12">
        <v>28</v>
      </c>
      <c r="F8411" s="13" t="s">
        <v>65</v>
      </c>
      <c r="G8411" s="13" t="s">
        <v>71</v>
      </c>
      <c r="H8411" s="13" t="s">
        <v>69</v>
      </c>
      <c r="I8411">
        <v>7</v>
      </c>
      <c r="J8411" s="14">
        <v>5043</v>
      </c>
      <c r="K8411">
        <v>9</v>
      </c>
      <c r="L8411">
        <v>126</v>
      </c>
      <c r="M8411" s="14">
        <v>635418</v>
      </c>
      <c r="N8411">
        <v>4.91</v>
      </c>
      <c r="O8411">
        <v>13</v>
      </c>
      <c r="P8411">
        <v>0.7</v>
      </c>
      <c r="Q8411" t="b">
        <f t="shared" si="131"/>
        <v>1</v>
      </c>
    </row>
    <row r="8412" spans="1:17" ht="12.75" x14ac:dyDescent="0.2">
      <c r="A8412">
        <v>1.05306273635259E+18</v>
      </c>
      <c r="B8412">
        <v>483857695</v>
      </c>
      <c r="C8412" s="11">
        <v>0.99</v>
      </c>
      <c r="D8412" s="12">
        <v>2</v>
      </c>
      <c r="E8412" s="12">
        <v>4</v>
      </c>
      <c r="F8412" s="13" t="s">
        <v>76</v>
      </c>
      <c r="G8412" s="13" t="s">
        <v>71</v>
      </c>
      <c r="H8412" s="13" t="s">
        <v>69</v>
      </c>
      <c r="I8412">
        <v>3</v>
      </c>
      <c r="J8412" s="14">
        <v>3426</v>
      </c>
      <c r="K8412">
        <v>64</v>
      </c>
      <c r="L8412">
        <v>255</v>
      </c>
      <c r="M8412" s="14">
        <v>873630</v>
      </c>
      <c r="N8412">
        <v>4.91</v>
      </c>
      <c r="O8412">
        <v>1</v>
      </c>
      <c r="P8412">
        <v>5.7</v>
      </c>
      <c r="Q8412" t="b">
        <f t="shared" si="131"/>
        <v>1</v>
      </c>
    </row>
    <row r="8413" spans="1:17" ht="12.75" x14ac:dyDescent="0.2">
      <c r="A8413">
        <v>1.06310392525578E+18</v>
      </c>
      <c r="B8413">
        <v>490967696</v>
      </c>
      <c r="C8413" s="11">
        <v>1</v>
      </c>
      <c r="D8413" s="12">
        <v>3</v>
      </c>
      <c r="E8413" s="12">
        <v>3</v>
      </c>
      <c r="F8413" s="13" t="s">
        <v>65</v>
      </c>
      <c r="G8413" s="13" t="s">
        <v>68</v>
      </c>
      <c r="H8413" s="13" t="s">
        <v>69</v>
      </c>
      <c r="I8413">
        <v>3</v>
      </c>
      <c r="J8413" s="14">
        <v>2443</v>
      </c>
      <c r="K8413">
        <v>11</v>
      </c>
      <c r="L8413">
        <v>255</v>
      </c>
      <c r="M8413" s="14">
        <v>622965</v>
      </c>
      <c r="N8413">
        <v>4.91</v>
      </c>
      <c r="O8413">
        <v>3</v>
      </c>
      <c r="P8413">
        <v>0.81</v>
      </c>
      <c r="Q8413" t="b">
        <f t="shared" si="131"/>
        <v>1</v>
      </c>
    </row>
    <row r="8414" spans="1:17" ht="12.75" x14ac:dyDescent="0.2">
      <c r="A8414">
        <v>1.06445582867691E+18</v>
      </c>
      <c r="B8414">
        <v>437469007</v>
      </c>
      <c r="C8414" s="11">
        <v>1</v>
      </c>
      <c r="D8414" s="12">
        <v>14</v>
      </c>
      <c r="E8414" s="12">
        <v>14</v>
      </c>
      <c r="F8414" s="13" t="s">
        <v>76</v>
      </c>
      <c r="G8414" s="13" t="s">
        <v>71</v>
      </c>
      <c r="H8414" s="13" t="s">
        <v>69</v>
      </c>
      <c r="I8414">
        <v>6</v>
      </c>
      <c r="J8414" s="14">
        <v>4626</v>
      </c>
      <c r="K8414">
        <v>37</v>
      </c>
      <c r="L8414">
        <v>246</v>
      </c>
      <c r="M8414" s="14">
        <v>1137996</v>
      </c>
      <c r="N8414">
        <v>4.91</v>
      </c>
      <c r="O8414">
        <v>11</v>
      </c>
      <c r="P8414">
        <v>3.38</v>
      </c>
      <c r="Q8414" t="b">
        <f t="shared" si="131"/>
        <v>1</v>
      </c>
    </row>
    <row r="8415" spans="1:17" ht="12.75" x14ac:dyDescent="0.2">
      <c r="A8415">
        <v>1.07049537695631E+18</v>
      </c>
      <c r="B8415">
        <v>525264890</v>
      </c>
      <c r="C8415" s="11">
        <v>1</v>
      </c>
      <c r="D8415" s="12">
        <v>11</v>
      </c>
      <c r="E8415" s="12">
        <v>11</v>
      </c>
      <c r="F8415" s="13" t="s">
        <v>95</v>
      </c>
      <c r="G8415" s="13" t="s">
        <v>71</v>
      </c>
      <c r="H8415" s="13" t="s">
        <v>69</v>
      </c>
      <c r="I8415">
        <v>2</v>
      </c>
      <c r="J8415" s="14">
        <v>1964</v>
      </c>
      <c r="K8415">
        <v>61</v>
      </c>
      <c r="L8415">
        <v>255</v>
      </c>
      <c r="M8415" s="14">
        <v>500820</v>
      </c>
      <c r="N8415">
        <v>4.91</v>
      </c>
      <c r="O8415">
        <v>11</v>
      </c>
      <c r="P8415">
        <v>5.55</v>
      </c>
      <c r="Q8415" t="b">
        <f t="shared" si="131"/>
        <v>1</v>
      </c>
    </row>
    <row r="8416" spans="1:17" ht="12.75" x14ac:dyDescent="0.2">
      <c r="A8416">
        <v>1.0741148194750799E+18</v>
      </c>
      <c r="B8416">
        <v>465987117</v>
      </c>
      <c r="C8416" s="11">
        <v>1</v>
      </c>
      <c r="D8416" s="12">
        <v>5</v>
      </c>
      <c r="E8416" s="12">
        <v>10</v>
      </c>
      <c r="F8416" s="13" t="s">
        <v>76</v>
      </c>
      <c r="G8416" s="13" t="s">
        <v>71</v>
      </c>
      <c r="H8416" s="13" t="s">
        <v>69</v>
      </c>
      <c r="I8416">
        <v>4</v>
      </c>
      <c r="J8416" s="14">
        <v>1516</v>
      </c>
      <c r="K8416">
        <v>9</v>
      </c>
      <c r="L8416">
        <v>48</v>
      </c>
      <c r="M8416" s="14">
        <v>72768</v>
      </c>
      <c r="N8416">
        <v>4.91</v>
      </c>
      <c r="O8416">
        <v>5</v>
      </c>
      <c r="P8416">
        <v>0.8</v>
      </c>
      <c r="Q8416" t="b">
        <f t="shared" si="131"/>
        <v>1</v>
      </c>
    </row>
    <row r="8417" spans="1:17" ht="12.75" x14ac:dyDescent="0.2">
      <c r="A8417">
        <v>1.07887240234136E+18</v>
      </c>
      <c r="B8417">
        <v>559013811</v>
      </c>
      <c r="C8417" s="11">
        <v>0.99</v>
      </c>
      <c r="D8417" s="12">
        <v>4</v>
      </c>
      <c r="E8417" s="12">
        <v>4</v>
      </c>
      <c r="F8417" s="13" t="s">
        <v>76</v>
      </c>
      <c r="G8417" s="13" t="s">
        <v>86</v>
      </c>
      <c r="H8417" s="13" t="s">
        <v>69</v>
      </c>
      <c r="I8417">
        <v>4</v>
      </c>
      <c r="J8417" s="14">
        <v>2129</v>
      </c>
      <c r="K8417">
        <v>33</v>
      </c>
      <c r="L8417">
        <v>180</v>
      </c>
      <c r="M8417" s="14">
        <v>383220</v>
      </c>
      <c r="N8417">
        <v>4.91</v>
      </c>
      <c r="O8417">
        <v>4</v>
      </c>
      <c r="P8417">
        <v>2.54</v>
      </c>
      <c r="Q8417" t="b">
        <f t="shared" si="131"/>
        <v>1</v>
      </c>
    </row>
    <row r="8418" spans="1:17" ht="12.75" x14ac:dyDescent="0.2">
      <c r="A8418">
        <v>1.0874971111317199E+18</v>
      </c>
      <c r="B8418">
        <v>41393568</v>
      </c>
      <c r="C8418" s="11">
        <v>1</v>
      </c>
      <c r="D8418" s="12">
        <v>34</v>
      </c>
      <c r="E8418" s="12">
        <v>35</v>
      </c>
      <c r="F8418" s="13" t="s">
        <v>76</v>
      </c>
      <c r="G8418" s="13" t="s">
        <v>71</v>
      </c>
      <c r="H8418" s="13" t="s">
        <v>69</v>
      </c>
      <c r="I8418">
        <v>5</v>
      </c>
      <c r="J8418" s="14">
        <v>2921</v>
      </c>
      <c r="K8418">
        <v>33</v>
      </c>
      <c r="L8418">
        <v>240</v>
      </c>
      <c r="M8418" s="14">
        <v>701040</v>
      </c>
      <c r="N8418">
        <v>4.91</v>
      </c>
      <c r="O8418">
        <v>27</v>
      </c>
      <c r="P8418">
        <v>3.27</v>
      </c>
      <c r="Q8418" t="b">
        <f t="shared" si="131"/>
        <v>1</v>
      </c>
    </row>
    <row r="8419" spans="1:17" ht="12.75" x14ac:dyDescent="0.2">
      <c r="A8419">
        <v>1.1030365285534799E+18</v>
      </c>
      <c r="B8419">
        <v>432171506</v>
      </c>
      <c r="C8419" s="11">
        <v>0.99</v>
      </c>
      <c r="D8419" s="12">
        <v>16</v>
      </c>
      <c r="E8419" s="12">
        <v>19</v>
      </c>
      <c r="F8419" s="13" t="s">
        <v>95</v>
      </c>
      <c r="G8419" s="13" t="s">
        <v>71</v>
      </c>
      <c r="H8419" s="13" t="s">
        <v>69</v>
      </c>
      <c r="I8419">
        <v>2</v>
      </c>
      <c r="J8419" s="14">
        <v>3227</v>
      </c>
      <c r="K8419">
        <v>41</v>
      </c>
      <c r="L8419">
        <v>234</v>
      </c>
      <c r="M8419" s="14">
        <v>755118</v>
      </c>
      <c r="N8419">
        <v>4.91</v>
      </c>
      <c r="O8419">
        <v>16</v>
      </c>
      <c r="P8419">
        <v>3.47</v>
      </c>
      <c r="Q8419" t="b">
        <f t="shared" si="131"/>
        <v>1</v>
      </c>
    </row>
    <row r="8420" spans="1:17" ht="12.75" x14ac:dyDescent="0.2">
      <c r="A8420">
        <v>1.1122002804662001E+18</v>
      </c>
      <c r="B8420">
        <v>408153396</v>
      </c>
      <c r="C8420" s="11">
        <v>1</v>
      </c>
      <c r="D8420" s="12">
        <v>3</v>
      </c>
      <c r="E8420" s="12">
        <v>3</v>
      </c>
      <c r="F8420" s="13" t="s">
        <v>76</v>
      </c>
      <c r="G8420" s="13" t="s">
        <v>71</v>
      </c>
      <c r="H8420" s="13" t="s">
        <v>69</v>
      </c>
      <c r="I8420">
        <v>5</v>
      </c>
      <c r="J8420" s="14">
        <v>3010</v>
      </c>
      <c r="K8420">
        <v>37</v>
      </c>
      <c r="L8420">
        <v>255</v>
      </c>
      <c r="M8420" s="14">
        <v>767550</v>
      </c>
      <c r="N8420">
        <v>4.91</v>
      </c>
      <c r="O8420">
        <v>3</v>
      </c>
      <c r="P8420">
        <v>3.59</v>
      </c>
      <c r="Q8420" t="b">
        <f t="shared" si="131"/>
        <v>1</v>
      </c>
    </row>
    <row r="8421" spans="1:17" ht="12.75" x14ac:dyDescent="0.2">
      <c r="A8421">
        <v>1.1134568927795E+18</v>
      </c>
      <c r="B8421">
        <v>100687149</v>
      </c>
      <c r="C8421" s="11">
        <v>0.91</v>
      </c>
      <c r="D8421" s="12">
        <v>4</v>
      </c>
      <c r="E8421" s="12">
        <v>4</v>
      </c>
      <c r="F8421" s="13" t="s">
        <v>74</v>
      </c>
      <c r="G8421" s="13" t="s">
        <v>71</v>
      </c>
      <c r="H8421" s="13" t="s">
        <v>69</v>
      </c>
      <c r="I8421">
        <v>8</v>
      </c>
      <c r="J8421" s="14">
        <v>3171</v>
      </c>
      <c r="K8421">
        <v>33</v>
      </c>
      <c r="L8421">
        <v>255</v>
      </c>
      <c r="M8421" s="14">
        <v>808605</v>
      </c>
      <c r="N8421">
        <v>4.91</v>
      </c>
      <c r="O8421">
        <v>3</v>
      </c>
      <c r="P8421">
        <v>4.0999999999999996</v>
      </c>
      <c r="Q8421" t="b">
        <f t="shared" si="131"/>
        <v>1</v>
      </c>
    </row>
    <row r="8422" spans="1:17" ht="12.75" x14ac:dyDescent="0.2">
      <c r="A8422">
        <v>1.11654081062214E+18</v>
      </c>
      <c r="B8422">
        <v>568038291</v>
      </c>
      <c r="C8422" s="11">
        <v>1</v>
      </c>
      <c r="D8422" s="12">
        <v>7</v>
      </c>
      <c r="E8422" s="12">
        <v>8</v>
      </c>
      <c r="F8422" s="13" t="s">
        <v>95</v>
      </c>
      <c r="G8422" s="13" t="s">
        <v>71</v>
      </c>
      <c r="H8422" s="13" t="s">
        <v>69</v>
      </c>
      <c r="I8422">
        <v>5</v>
      </c>
      <c r="J8422" s="14">
        <v>3687</v>
      </c>
      <c r="K8422">
        <v>7</v>
      </c>
      <c r="L8422">
        <v>66</v>
      </c>
      <c r="M8422" s="14">
        <v>243342</v>
      </c>
      <c r="N8422">
        <v>4.91</v>
      </c>
      <c r="O8422">
        <v>7</v>
      </c>
      <c r="P8422">
        <v>0.94</v>
      </c>
      <c r="Q8422" t="b">
        <f t="shared" si="131"/>
        <v>1</v>
      </c>
    </row>
    <row r="8423" spans="1:17" ht="12.75" x14ac:dyDescent="0.2">
      <c r="A8423">
        <v>1.15129847090493E+18</v>
      </c>
      <c r="B8423">
        <v>520823550</v>
      </c>
      <c r="C8423" s="11">
        <v>1</v>
      </c>
      <c r="D8423" s="12">
        <v>21</v>
      </c>
      <c r="E8423" s="12">
        <v>23</v>
      </c>
      <c r="F8423" s="13" t="s">
        <v>65</v>
      </c>
      <c r="G8423" s="13" t="s">
        <v>71</v>
      </c>
      <c r="H8423" s="13" t="s">
        <v>69</v>
      </c>
      <c r="I8423">
        <v>4</v>
      </c>
      <c r="J8423" s="14">
        <v>1515</v>
      </c>
      <c r="K8423">
        <v>11</v>
      </c>
      <c r="L8423">
        <v>255</v>
      </c>
      <c r="M8423" s="14">
        <v>386325</v>
      </c>
      <c r="N8423">
        <v>4.91</v>
      </c>
      <c r="O8423">
        <v>21</v>
      </c>
      <c r="P8423">
        <v>1.1599999999999999</v>
      </c>
      <c r="Q8423" t="b">
        <f t="shared" si="131"/>
        <v>1</v>
      </c>
    </row>
    <row r="8424" spans="1:17" ht="12.75" x14ac:dyDescent="0.2">
      <c r="A8424">
        <v>1.14923606994059E+18</v>
      </c>
      <c r="B8424">
        <v>479857586</v>
      </c>
      <c r="C8424" s="11">
        <v>0.82</v>
      </c>
      <c r="D8424" s="12">
        <v>7</v>
      </c>
      <c r="E8424" s="12">
        <v>7</v>
      </c>
      <c r="F8424" s="13" t="s">
        <v>84</v>
      </c>
      <c r="G8424" s="13" t="s">
        <v>71</v>
      </c>
      <c r="H8424" s="13" t="s">
        <v>69</v>
      </c>
      <c r="I8424">
        <v>2</v>
      </c>
      <c r="J8424" s="14">
        <v>2858</v>
      </c>
      <c r="K8424">
        <v>26</v>
      </c>
      <c r="L8424">
        <v>198</v>
      </c>
      <c r="M8424" s="14">
        <v>565884</v>
      </c>
      <c r="N8424">
        <v>4.91</v>
      </c>
      <c r="O8424">
        <v>7</v>
      </c>
      <c r="P8424">
        <v>3.4</v>
      </c>
      <c r="Q8424" t="b">
        <f t="shared" si="131"/>
        <v>1</v>
      </c>
    </row>
    <row r="8425" spans="1:17" ht="12.75" x14ac:dyDescent="0.2">
      <c r="A8425">
        <v>1.1577246269305101E+18</v>
      </c>
      <c r="B8425">
        <v>577845878</v>
      </c>
      <c r="C8425" s="11">
        <v>0.96</v>
      </c>
      <c r="D8425" s="12">
        <v>1</v>
      </c>
      <c r="E8425" s="12">
        <v>1</v>
      </c>
      <c r="F8425" s="13" t="s">
        <v>65</v>
      </c>
      <c r="G8425" s="13" t="s">
        <v>71</v>
      </c>
      <c r="H8425" s="13" t="s">
        <v>69</v>
      </c>
      <c r="I8425">
        <v>2</v>
      </c>
      <c r="J8425" s="14">
        <v>2829</v>
      </c>
      <c r="K8425">
        <v>10</v>
      </c>
      <c r="L8425">
        <v>66</v>
      </c>
      <c r="M8425" s="14">
        <v>186714</v>
      </c>
      <c r="N8425">
        <v>4.91</v>
      </c>
      <c r="O8425">
        <v>1</v>
      </c>
      <c r="P8425">
        <v>1.35</v>
      </c>
      <c r="Q8425" t="b">
        <f t="shared" si="131"/>
        <v>1</v>
      </c>
    </row>
    <row r="8426" spans="1:17" ht="12.75" x14ac:dyDescent="0.2">
      <c r="A8426">
        <v>1.1688903395903401E+18</v>
      </c>
      <c r="B8426">
        <v>209273081</v>
      </c>
      <c r="C8426" s="11">
        <v>1</v>
      </c>
      <c r="D8426" s="12">
        <v>91</v>
      </c>
      <c r="E8426" s="12">
        <v>110</v>
      </c>
      <c r="F8426" s="13" t="s">
        <v>76</v>
      </c>
      <c r="G8426" s="13" t="s">
        <v>71</v>
      </c>
      <c r="H8426" s="13" t="s">
        <v>69</v>
      </c>
      <c r="I8426">
        <v>3</v>
      </c>
      <c r="J8426" s="14">
        <v>3071</v>
      </c>
      <c r="K8426">
        <v>7</v>
      </c>
      <c r="L8426">
        <v>66</v>
      </c>
      <c r="M8426" s="14">
        <v>202686</v>
      </c>
      <c r="N8426">
        <v>4.91</v>
      </c>
      <c r="O8426">
        <v>90</v>
      </c>
      <c r="P8426">
        <v>1.19</v>
      </c>
      <c r="Q8426" t="b">
        <f t="shared" si="131"/>
        <v>1</v>
      </c>
    </row>
    <row r="8427" spans="1:17" ht="12.75" x14ac:dyDescent="0.2">
      <c r="A8427">
        <v>1.17096967320705E+18</v>
      </c>
      <c r="B8427">
        <v>275721536</v>
      </c>
      <c r="C8427" s="11">
        <v>0.96</v>
      </c>
      <c r="D8427" s="12">
        <v>2</v>
      </c>
      <c r="E8427" s="12">
        <v>2</v>
      </c>
      <c r="F8427" s="13" t="s">
        <v>95</v>
      </c>
      <c r="G8427" s="13" t="s">
        <v>71</v>
      </c>
      <c r="H8427" s="13" t="s">
        <v>69</v>
      </c>
      <c r="I8427">
        <v>2</v>
      </c>
      <c r="J8427" s="14">
        <v>3038</v>
      </c>
      <c r="K8427">
        <v>7</v>
      </c>
      <c r="L8427">
        <v>66</v>
      </c>
      <c r="M8427" s="14">
        <v>200508</v>
      </c>
      <c r="N8427">
        <v>4.91</v>
      </c>
      <c r="O8427">
        <v>2</v>
      </c>
      <c r="P8427">
        <v>1.2</v>
      </c>
      <c r="Q8427" t="b">
        <f t="shared" si="131"/>
        <v>1</v>
      </c>
    </row>
    <row r="8428" spans="1:17" ht="12.75" x14ac:dyDescent="0.2">
      <c r="A8428">
        <v>1.1717250838303099E+18</v>
      </c>
      <c r="B8428">
        <v>581245859</v>
      </c>
      <c r="C8428" s="11">
        <v>1</v>
      </c>
      <c r="D8428" s="12">
        <v>4</v>
      </c>
      <c r="E8428" s="12">
        <v>4</v>
      </c>
      <c r="F8428" s="13" t="s">
        <v>76</v>
      </c>
      <c r="G8428" s="13" t="s">
        <v>71</v>
      </c>
      <c r="H8428" s="13" t="s">
        <v>69</v>
      </c>
      <c r="I8428">
        <v>2</v>
      </c>
      <c r="J8428" s="14">
        <v>2942</v>
      </c>
      <c r="K8428">
        <v>23</v>
      </c>
      <c r="L8428">
        <v>192</v>
      </c>
      <c r="M8428" s="14">
        <v>564864</v>
      </c>
      <c r="N8428">
        <v>4.91</v>
      </c>
      <c r="O8428">
        <v>4</v>
      </c>
      <c r="P8428">
        <v>3.29</v>
      </c>
      <c r="Q8428" t="b">
        <f t="shared" si="131"/>
        <v>1</v>
      </c>
    </row>
    <row r="8429" spans="1:17" ht="12.75" x14ac:dyDescent="0.2">
      <c r="A8429">
        <v>1.1869455056445499E+18</v>
      </c>
      <c r="B8429">
        <v>436106744</v>
      </c>
      <c r="C8429" s="11">
        <v>0.9</v>
      </c>
      <c r="D8429" s="12">
        <v>6</v>
      </c>
      <c r="E8429" s="12">
        <v>21</v>
      </c>
      <c r="F8429" s="13" t="s">
        <v>76</v>
      </c>
      <c r="G8429" s="13" t="s">
        <v>71</v>
      </c>
      <c r="H8429" s="13" t="s">
        <v>69</v>
      </c>
      <c r="I8429">
        <v>2</v>
      </c>
      <c r="J8429" s="14">
        <v>2439</v>
      </c>
      <c r="K8429">
        <v>7</v>
      </c>
      <c r="L8429">
        <v>66</v>
      </c>
      <c r="M8429" s="14">
        <v>160974</v>
      </c>
      <c r="N8429">
        <v>4.91</v>
      </c>
      <c r="O8429">
        <v>6</v>
      </c>
      <c r="P8429">
        <v>1.36</v>
      </c>
      <c r="Q8429" t="b">
        <f t="shared" si="131"/>
        <v>1</v>
      </c>
    </row>
    <row r="8430" spans="1:17" ht="12.75" x14ac:dyDescent="0.2">
      <c r="A8430">
        <v>1.1913728345712599E+18</v>
      </c>
      <c r="B8430">
        <v>328746308</v>
      </c>
      <c r="C8430" s="11">
        <v>0.92</v>
      </c>
      <c r="D8430" s="12">
        <v>2</v>
      </c>
      <c r="E8430" s="12">
        <v>2</v>
      </c>
      <c r="F8430" s="13" t="s">
        <v>76</v>
      </c>
      <c r="G8430" s="13" t="s">
        <v>71</v>
      </c>
      <c r="H8430" s="13" t="s">
        <v>69</v>
      </c>
      <c r="I8430">
        <v>3</v>
      </c>
      <c r="J8430" s="14">
        <v>2290</v>
      </c>
      <c r="K8430">
        <v>15</v>
      </c>
      <c r="L8430">
        <v>138</v>
      </c>
      <c r="M8430" s="14">
        <v>316020</v>
      </c>
      <c r="N8430">
        <v>4.91</v>
      </c>
      <c r="O8430">
        <v>2</v>
      </c>
      <c r="P8430">
        <v>2.73</v>
      </c>
      <c r="Q8430" t="b">
        <f t="shared" si="131"/>
        <v>1</v>
      </c>
    </row>
    <row r="8431" spans="1:17" ht="12.75" x14ac:dyDescent="0.2">
      <c r="A8431">
        <v>1.1997070488533701E+18</v>
      </c>
      <c r="B8431">
        <v>532230010</v>
      </c>
      <c r="C8431" s="11">
        <v>0.96</v>
      </c>
      <c r="D8431" s="12">
        <v>9</v>
      </c>
      <c r="E8431" s="12">
        <v>9</v>
      </c>
      <c r="F8431" s="13" t="s">
        <v>84</v>
      </c>
      <c r="G8431" s="13" t="s">
        <v>71</v>
      </c>
      <c r="H8431" s="13" t="s">
        <v>69</v>
      </c>
      <c r="I8431">
        <v>2</v>
      </c>
      <c r="J8431" s="14">
        <v>1827</v>
      </c>
      <c r="K8431">
        <v>25</v>
      </c>
      <c r="L8431">
        <v>210</v>
      </c>
      <c r="M8431" s="14">
        <v>383670</v>
      </c>
      <c r="N8431">
        <v>4.91</v>
      </c>
      <c r="O8431">
        <v>9</v>
      </c>
      <c r="P8431">
        <v>4.2</v>
      </c>
      <c r="Q8431" t="b">
        <f t="shared" si="131"/>
        <v>1</v>
      </c>
    </row>
    <row r="8432" spans="1:17" ht="12.75" x14ac:dyDescent="0.2">
      <c r="A8432">
        <v>1.1987795271794401E+18</v>
      </c>
      <c r="B8432">
        <v>439748035</v>
      </c>
      <c r="C8432" s="11">
        <v>1</v>
      </c>
      <c r="D8432" s="12">
        <v>11</v>
      </c>
      <c r="E8432" s="12">
        <v>12</v>
      </c>
      <c r="F8432" s="13" t="s">
        <v>76</v>
      </c>
      <c r="G8432" s="13" t="s">
        <v>71</v>
      </c>
      <c r="H8432" s="13" t="s">
        <v>69</v>
      </c>
      <c r="I8432">
        <v>9</v>
      </c>
      <c r="J8432" s="14">
        <v>4873</v>
      </c>
      <c r="K8432">
        <v>22</v>
      </c>
      <c r="L8432">
        <v>198</v>
      </c>
      <c r="M8432" s="14">
        <v>964854</v>
      </c>
      <c r="N8432">
        <v>4.91</v>
      </c>
      <c r="O8432">
        <v>10</v>
      </c>
      <c r="P8432">
        <v>4.04</v>
      </c>
      <c r="Q8432" t="b">
        <f t="shared" si="131"/>
        <v>1</v>
      </c>
    </row>
    <row r="8433" spans="1:17" ht="12.75" x14ac:dyDescent="0.2">
      <c r="A8433">
        <v>1.1998669348312499E+18</v>
      </c>
      <c r="B8433">
        <v>7238971</v>
      </c>
      <c r="C8433" s="11">
        <v>1</v>
      </c>
      <c r="D8433" s="12">
        <v>36</v>
      </c>
      <c r="E8433" s="12">
        <v>43</v>
      </c>
      <c r="F8433" s="13" t="s">
        <v>76</v>
      </c>
      <c r="G8433" s="13" t="s">
        <v>71</v>
      </c>
      <c r="H8433" s="13" t="s">
        <v>69</v>
      </c>
      <c r="I8433">
        <v>4</v>
      </c>
      <c r="J8433" s="14">
        <v>2553</v>
      </c>
      <c r="K8433">
        <v>9</v>
      </c>
      <c r="L8433">
        <v>66</v>
      </c>
      <c r="M8433" s="14">
        <v>168498</v>
      </c>
      <c r="N8433">
        <v>4.91</v>
      </c>
      <c r="O8433">
        <v>30</v>
      </c>
      <c r="P8433">
        <v>1.42</v>
      </c>
      <c r="Q8433" t="b">
        <f t="shared" si="131"/>
        <v>1</v>
      </c>
    </row>
    <row r="8434" spans="1:17" ht="12.75" x14ac:dyDescent="0.2">
      <c r="A8434">
        <v>1.21089595590927E+18</v>
      </c>
      <c r="B8434">
        <v>55152407</v>
      </c>
      <c r="C8434" s="11">
        <v>1</v>
      </c>
      <c r="D8434" s="12">
        <v>43</v>
      </c>
      <c r="E8434" s="12">
        <v>43</v>
      </c>
      <c r="F8434" s="13" t="s">
        <v>65</v>
      </c>
      <c r="G8434" s="13" t="s">
        <v>71</v>
      </c>
      <c r="H8434" s="13" t="s">
        <v>69</v>
      </c>
      <c r="I8434">
        <v>8</v>
      </c>
      <c r="J8434" s="14">
        <v>8276</v>
      </c>
      <c r="K8434">
        <v>8</v>
      </c>
      <c r="L8434">
        <v>66</v>
      </c>
      <c r="M8434" s="14">
        <v>546216</v>
      </c>
      <c r="N8434">
        <v>4.91</v>
      </c>
      <c r="O8434">
        <v>20</v>
      </c>
      <c r="P8434">
        <v>1.45</v>
      </c>
      <c r="Q8434" t="b">
        <f t="shared" si="131"/>
        <v>1</v>
      </c>
    </row>
    <row r="8435" spans="1:17" ht="12.75" x14ac:dyDescent="0.2">
      <c r="A8435">
        <v>1.2204037067876401E+18</v>
      </c>
      <c r="B8435">
        <v>245505066</v>
      </c>
      <c r="C8435" s="11">
        <v>1</v>
      </c>
      <c r="D8435" s="12">
        <v>19</v>
      </c>
      <c r="E8435" s="12">
        <v>19</v>
      </c>
      <c r="F8435" s="13" t="s">
        <v>62</v>
      </c>
      <c r="G8435" s="13" t="s">
        <v>71</v>
      </c>
      <c r="H8435" s="13" t="s">
        <v>69</v>
      </c>
      <c r="I8435">
        <v>7</v>
      </c>
      <c r="J8435" s="14">
        <v>4928</v>
      </c>
      <c r="K8435">
        <v>7</v>
      </c>
      <c r="L8435">
        <v>110</v>
      </c>
      <c r="M8435" s="14">
        <v>542080</v>
      </c>
      <c r="N8435">
        <v>4.91</v>
      </c>
      <c r="O8435">
        <v>19</v>
      </c>
      <c r="P8435">
        <v>1.53</v>
      </c>
      <c r="Q8435" t="b">
        <f t="shared" si="131"/>
        <v>1</v>
      </c>
    </row>
    <row r="8436" spans="1:17" ht="12.75" x14ac:dyDescent="0.2">
      <c r="A8436">
        <v>1.22425964198189E+18</v>
      </c>
      <c r="B8436">
        <v>26740736</v>
      </c>
      <c r="C8436" s="11">
        <v>1</v>
      </c>
      <c r="D8436" s="12">
        <v>2</v>
      </c>
      <c r="E8436" s="12">
        <v>3</v>
      </c>
      <c r="F8436" s="13" t="s">
        <v>84</v>
      </c>
      <c r="G8436" s="13" t="s">
        <v>71</v>
      </c>
      <c r="H8436" s="13" t="s">
        <v>69</v>
      </c>
      <c r="I8436">
        <v>4</v>
      </c>
      <c r="J8436" s="14">
        <v>2208</v>
      </c>
      <c r="K8436">
        <v>9</v>
      </c>
      <c r="L8436">
        <v>88</v>
      </c>
      <c r="M8436" s="14">
        <v>194304</v>
      </c>
      <c r="N8436">
        <v>4.91</v>
      </c>
      <c r="O8436">
        <v>1</v>
      </c>
      <c r="P8436">
        <v>1.53</v>
      </c>
      <c r="Q8436" t="b">
        <f t="shared" si="131"/>
        <v>1</v>
      </c>
    </row>
    <row r="8437" spans="1:17" ht="12.75" x14ac:dyDescent="0.2">
      <c r="A8437">
        <v>1.2306282987562199E+18</v>
      </c>
      <c r="B8437">
        <v>1768269</v>
      </c>
      <c r="C8437" s="11">
        <v>1</v>
      </c>
      <c r="D8437" s="12">
        <v>1</v>
      </c>
      <c r="E8437" s="12">
        <v>2</v>
      </c>
      <c r="F8437" s="13" t="s">
        <v>76</v>
      </c>
      <c r="G8437" s="13" t="s">
        <v>71</v>
      </c>
      <c r="H8437" s="13" t="s">
        <v>69</v>
      </c>
      <c r="I8437">
        <v>4</v>
      </c>
      <c r="J8437" s="14">
        <v>3471</v>
      </c>
      <c r="K8437">
        <v>5</v>
      </c>
      <c r="L8437">
        <v>66</v>
      </c>
      <c r="M8437" s="14">
        <v>229086</v>
      </c>
      <c r="N8437">
        <v>4.91</v>
      </c>
      <c r="O8437">
        <v>1</v>
      </c>
      <c r="P8437">
        <v>1.76</v>
      </c>
      <c r="Q8437" t="b">
        <f t="shared" si="131"/>
        <v>1</v>
      </c>
    </row>
    <row r="8438" spans="1:17" ht="12.75" x14ac:dyDescent="0.2">
      <c r="A8438">
        <v>1.2522370907833201E+18</v>
      </c>
      <c r="B8438">
        <v>409501044</v>
      </c>
      <c r="C8438" s="11">
        <v>0.87</v>
      </c>
      <c r="D8438" s="12">
        <v>2</v>
      </c>
      <c r="E8438" s="12">
        <v>2</v>
      </c>
      <c r="F8438" s="13" t="s">
        <v>95</v>
      </c>
      <c r="G8438" s="13" t="s">
        <v>71</v>
      </c>
      <c r="H8438" s="13" t="s">
        <v>69</v>
      </c>
      <c r="I8438">
        <v>6</v>
      </c>
      <c r="J8438" s="14">
        <v>4356</v>
      </c>
      <c r="K8438">
        <v>3</v>
      </c>
      <c r="L8438">
        <v>66</v>
      </c>
      <c r="M8438" s="14">
        <v>287496</v>
      </c>
      <c r="N8438">
        <v>4.91</v>
      </c>
      <c r="O8438">
        <v>2</v>
      </c>
      <c r="P8438">
        <v>1.84</v>
      </c>
      <c r="Q8438" t="b">
        <f t="shared" si="131"/>
        <v>1</v>
      </c>
    </row>
    <row r="8439" spans="1:17" ht="12.75" x14ac:dyDescent="0.2">
      <c r="A8439">
        <v>1.25295334498289E+18</v>
      </c>
      <c r="B8439">
        <v>284681631</v>
      </c>
      <c r="C8439" s="11">
        <v>1</v>
      </c>
      <c r="D8439" s="12">
        <v>4</v>
      </c>
      <c r="E8439" s="12">
        <v>9</v>
      </c>
      <c r="F8439" s="13" t="s">
        <v>95</v>
      </c>
      <c r="G8439" s="13" t="s">
        <v>71</v>
      </c>
      <c r="H8439" s="13" t="s">
        <v>69</v>
      </c>
      <c r="I8439">
        <v>5</v>
      </c>
      <c r="J8439" s="14">
        <v>4002</v>
      </c>
      <c r="K8439">
        <v>7</v>
      </c>
      <c r="L8439">
        <v>88</v>
      </c>
      <c r="M8439" s="14">
        <v>352176</v>
      </c>
      <c r="N8439">
        <v>4.91</v>
      </c>
      <c r="O8439">
        <v>2</v>
      </c>
      <c r="P8439">
        <v>1.83</v>
      </c>
      <c r="Q8439" t="b">
        <f t="shared" si="131"/>
        <v>1</v>
      </c>
    </row>
    <row r="8440" spans="1:17" ht="12.75" x14ac:dyDescent="0.2">
      <c r="A8440">
        <v>1.26531379546944E+18</v>
      </c>
      <c r="B8440">
        <v>482212353</v>
      </c>
      <c r="C8440" s="11">
        <v>1</v>
      </c>
      <c r="D8440" s="12">
        <v>10</v>
      </c>
      <c r="E8440" s="12">
        <v>13</v>
      </c>
      <c r="F8440" s="13" t="s">
        <v>76</v>
      </c>
      <c r="G8440" s="13" t="s">
        <v>71</v>
      </c>
      <c r="H8440" s="13" t="s">
        <v>69</v>
      </c>
      <c r="I8440">
        <v>5</v>
      </c>
      <c r="J8440" s="14">
        <v>5246</v>
      </c>
      <c r="K8440">
        <v>7</v>
      </c>
      <c r="L8440">
        <v>66</v>
      </c>
      <c r="M8440" s="14">
        <v>346236</v>
      </c>
      <c r="N8440">
        <v>4.91</v>
      </c>
      <c r="O8440">
        <v>10</v>
      </c>
      <c r="P8440">
        <v>2.1</v>
      </c>
      <c r="Q8440" t="b">
        <f t="shared" si="131"/>
        <v>1</v>
      </c>
    </row>
    <row r="8441" spans="1:17" ht="12.75" x14ac:dyDescent="0.2">
      <c r="A8441">
        <v>1.2804190536703601E+18</v>
      </c>
      <c r="B8441">
        <v>28983753</v>
      </c>
      <c r="C8441" s="11">
        <v>1</v>
      </c>
      <c r="D8441" s="12">
        <v>23</v>
      </c>
      <c r="E8441" s="12">
        <v>23</v>
      </c>
      <c r="F8441" s="13" t="s">
        <v>65</v>
      </c>
      <c r="G8441" s="13" t="s">
        <v>71</v>
      </c>
      <c r="H8441" s="13" t="s">
        <v>69</v>
      </c>
      <c r="I8441">
        <v>3</v>
      </c>
      <c r="J8441" s="14">
        <v>2486</v>
      </c>
      <c r="K8441">
        <v>9</v>
      </c>
      <c r="L8441">
        <v>138</v>
      </c>
      <c r="M8441" s="14">
        <v>343068</v>
      </c>
      <c r="N8441">
        <v>4.91</v>
      </c>
      <c r="O8441">
        <v>23</v>
      </c>
      <c r="P8441">
        <v>4.76</v>
      </c>
      <c r="Q8441" t="b">
        <f t="shared" si="131"/>
        <v>1</v>
      </c>
    </row>
    <row r="8442" spans="1:17" ht="12.75" x14ac:dyDescent="0.2">
      <c r="A8442">
        <v>1.3375103010124101E+18</v>
      </c>
      <c r="B8442">
        <v>28983753</v>
      </c>
      <c r="C8442" s="11">
        <v>1</v>
      </c>
      <c r="D8442" s="12">
        <v>23</v>
      </c>
      <c r="E8442" s="12">
        <v>23</v>
      </c>
      <c r="F8442" s="13" t="s">
        <v>65</v>
      </c>
      <c r="G8442" s="13" t="s">
        <v>71</v>
      </c>
      <c r="H8442" s="13" t="s">
        <v>69</v>
      </c>
      <c r="I8442">
        <v>4</v>
      </c>
      <c r="J8442" s="14">
        <v>3382</v>
      </c>
      <c r="K8442">
        <v>0</v>
      </c>
      <c r="L8442">
        <v>66</v>
      </c>
      <c r="M8442" s="14">
        <v>223212</v>
      </c>
      <c r="N8442">
        <v>4.91</v>
      </c>
      <c r="O8442">
        <v>23</v>
      </c>
      <c r="P8442">
        <v>5</v>
      </c>
      <c r="Q8442" t="b">
        <f t="shared" si="131"/>
        <v>1</v>
      </c>
    </row>
    <row r="8443" spans="1:17" ht="12.75" x14ac:dyDescent="0.2">
      <c r="A8443">
        <v>1.34855103586672E+18</v>
      </c>
      <c r="B8443">
        <v>377740041</v>
      </c>
      <c r="C8443" s="11">
        <v>0.88</v>
      </c>
      <c r="D8443" s="12">
        <v>32</v>
      </c>
      <c r="E8443" s="12">
        <v>33</v>
      </c>
      <c r="F8443" s="13" t="s">
        <v>76</v>
      </c>
      <c r="G8443" s="13" t="s">
        <v>71</v>
      </c>
      <c r="H8443" s="13" t="s">
        <v>69</v>
      </c>
      <c r="I8443">
        <v>3</v>
      </c>
      <c r="J8443" s="14">
        <v>2037</v>
      </c>
      <c r="K8443">
        <v>0</v>
      </c>
      <c r="L8443">
        <v>66</v>
      </c>
      <c r="M8443" s="14">
        <v>134442</v>
      </c>
      <c r="N8443">
        <v>4.91</v>
      </c>
      <c r="O8443">
        <v>32</v>
      </c>
      <c r="P8443">
        <v>7.02</v>
      </c>
      <c r="Q8443" t="b">
        <f t="shared" si="131"/>
        <v>1</v>
      </c>
    </row>
    <row r="8444" spans="1:17" ht="12.75" x14ac:dyDescent="0.2">
      <c r="A8444">
        <v>2073897</v>
      </c>
      <c r="B8444">
        <v>7902155</v>
      </c>
      <c r="C8444" s="11">
        <v>0.82</v>
      </c>
      <c r="D8444" s="12">
        <v>4</v>
      </c>
      <c r="E8444" s="12">
        <v>4</v>
      </c>
      <c r="F8444" s="13" t="s">
        <v>77</v>
      </c>
      <c r="G8444" s="13" t="s">
        <v>71</v>
      </c>
      <c r="H8444" s="13" t="s">
        <v>69</v>
      </c>
      <c r="I8444">
        <v>3</v>
      </c>
      <c r="J8444" s="14">
        <v>1662</v>
      </c>
      <c r="K8444">
        <v>2</v>
      </c>
      <c r="L8444">
        <v>42</v>
      </c>
      <c r="M8444" s="14">
        <v>69804</v>
      </c>
      <c r="N8444">
        <v>4.92</v>
      </c>
      <c r="O8444">
        <v>4</v>
      </c>
      <c r="P8444">
        <v>0.54</v>
      </c>
      <c r="Q8444" t="b">
        <f t="shared" si="131"/>
        <v>1</v>
      </c>
    </row>
    <row r="8445" spans="1:17" ht="12.75" x14ac:dyDescent="0.2">
      <c r="A8445">
        <v>4216459</v>
      </c>
      <c r="B8445">
        <v>21881710</v>
      </c>
      <c r="C8445" s="11">
        <v>1</v>
      </c>
      <c r="D8445" s="12">
        <v>1</v>
      </c>
      <c r="E8445" s="12">
        <v>1</v>
      </c>
      <c r="F8445" s="13" t="s">
        <v>62</v>
      </c>
      <c r="G8445" s="13" t="s">
        <v>120</v>
      </c>
      <c r="H8445" s="13" t="s">
        <v>69</v>
      </c>
      <c r="I8445">
        <v>2</v>
      </c>
      <c r="J8445" s="14">
        <v>2079</v>
      </c>
      <c r="K8445">
        <v>49</v>
      </c>
      <c r="L8445">
        <v>255</v>
      </c>
      <c r="M8445" s="14">
        <v>530145</v>
      </c>
      <c r="N8445">
        <v>4.92</v>
      </c>
      <c r="O8445">
        <v>1</v>
      </c>
      <c r="P8445">
        <v>4.04</v>
      </c>
      <c r="Q8445" t="b">
        <f t="shared" si="131"/>
        <v>1</v>
      </c>
    </row>
    <row r="8446" spans="1:17" ht="12.75" x14ac:dyDescent="0.2">
      <c r="A8446">
        <v>4313334</v>
      </c>
      <c r="B8446">
        <v>4304262</v>
      </c>
      <c r="C8446" s="11">
        <v>0.95</v>
      </c>
      <c r="D8446" s="12">
        <v>1</v>
      </c>
      <c r="E8446" s="12">
        <v>1</v>
      </c>
      <c r="F8446" s="13" t="s">
        <v>76</v>
      </c>
      <c r="G8446" s="13" t="s">
        <v>71</v>
      </c>
      <c r="H8446" s="13" t="s">
        <v>69</v>
      </c>
      <c r="I8446">
        <v>4</v>
      </c>
      <c r="J8446" s="14">
        <v>3276</v>
      </c>
      <c r="K8446">
        <v>5</v>
      </c>
      <c r="L8446">
        <v>54</v>
      </c>
      <c r="M8446" s="14">
        <v>176904</v>
      </c>
      <c r="N8446">
        <v>4.92</v>
      </c>
      <c r="O8446">
        <v>1</v>
      </c>
      <c r="P8446">
        <v>1.06</v>
      </c>
      <c r="Q8446" t="b">
        <f t="shared" si="131"/>
        <v>1</v>
      </c>
    </row>
    <row r="8447" spans="1:17" ht="12.75" x14ac:dyDescent="0.2">
      <c r="A8447">
        <v>4373763</v>
      </c>
      <c r="B8447">
        <v>7969140</v>
      </c>
      <c r="C8447" s="11">
        <v>0.84</v>
      </c>
      <c r="D8447" s="12">
        <v>1</v>
      </c>
      <c r="E8447" s="12">
        <v>2</v>
      </c>
      <c r="F8447" s="13" t="s">
        <v>62</v>
      </c>
      <c r="G8447" s="13" t="s">
        <v>71</v>
      </c>
      <c r="H8447" s="13" t="s">
        <v>69</v>
      </c>
      <c r="I8447">
        <v>4</v>
      </c>
      <c r="J8447" s="14">
        <v>2491</v>
      </c>
      <c r="K8447">
        <v>9</v>
      </c>
      <c r="L8447">
        <v>78</v>
      </c>
      <c r="M8447" s="14">
        <v>194298</v>
      </c>
      <c r="N8447">
        <v>4.92</v>
      </c>
      <c r="O8447">
        <v>1</v>
      </c>
      <c r="P8447">
        <v>0.2</v>
      </c>
      <c r="Q8447" t="b">
        <f t="shared" si="131"/>
        <v>1</v>
      </c>
    </row>
    <row r="8448" spans="1:17" ht="12.75" x14ac:dyDescent="0.2">
      <c r="A8448">
        <v>6384639</v>
      </c>
      <c r="B8448">
        <v>33280149</v>
      </c>
      <c r="C8448" s="11">
        <v>0.75</v>
      </c>
      <c r="D8448" s="12">
        <v>1</v>
      </c>
      <c r="E8448" s="12">
        <v>2</v>
      </c>
      <c r="F8448" s="13" t="s">
        <v>95</v>
      </c>
      <c r="G8448" s="13" t="s">
        <v>78</v>
      </c>
      <c r="H8448" s="13" t="s">
        <v>64</v>
      </c>
      <c r="I8448">
        <v>2</v>
      </c>
      <c r="J8448" s="14">
        <v>1291</v>
      </c>
      <c r="K8448">
        <v>2</v>
      </c>
      <c r="L8448">
        <v>200</v>
      </c>
      <c r="M8448" s="14">
        <v>258200</v>
      </c>
      <c r="N8448">
        <v>4.92</v>
      </c>
      <c r="O8448">
        <v>1</v>
      </c>
      <c r="P8448">
        <v>0.6</v>
      </c>
      <c r="Q8448" t="b">
        <f t="shared" si="131"/>
        <v>1</v>
      </c>
    </row>
    <row r="8449" spans="1:17" ht="12.75" x14ac:dyDescent="0.2">
      <c r="A8449">
        <v>23118454</v>
      </c>
      <c r="B8449">
        <v>55152407</v>
      </c>
      <c r="C8449" s="11">
        <v>1</v>
      </c>
      <c r="D8449" s="12">
        <v>43</v>
      </c>
      <c r="E8449" s="12">
        <v>43</v>
      </c>
      <c r="F8449" s="13" t="s">
        <v>76</v>
      </c>
      <c r="G8449" s="13" t="s">
        <v>71</v>
      </c>
      <c r="H8449" s="13" t="s">
        <v>69</v>
      </c>
      <c r="I8449">
        <v>2</v>
      </c>
      <c r="J8449" s="14">
        <v>1864</v>
      </c>
      <c r="K8449">
        <v>44</v>
      </c>
      <c r="L8449">
        <v>252</v>
      </c>
      <c r="M8449" s="14">
        <v>469728</v>
      </c>
      <c r="N8449">
        <v>4.92</v>
      </c>
      <c r="O8449">
        <v>20</v>
      </c>
      <c r="P8449">
        <v>2.66</v>
      </c>
      <c r="Q8449" t="b">
        <f t="shared" si="131"/>
        <v>1</v>
      </c>
    </row>
    <row r="8450" spans="1:17" ht="12.75" x14ac:dyDescent="0.2">
      <c r="A8450">
        <v>21116087</v>
      </c>
      <c r="B8450">
        <v>152280913</v>
      </c>
      <c r="C8450" s="11">
        <v>0.46</v>
      </c>
      <c r="D8450" s="12">
        <v>1</v>
      </c>
      <c r="E8450" s="12">
        <v>4</v>
      </c>
      <c r="F8450" s="13" t="s">
        <v>72</v>
      </c>
      <c r="G8450" s="13" t="s">
        <v>78</v>
      </c>
      <c r="H8450" s="13" t="s">
        <v>64</v>
      </c>
      <c r="I8450">
        <v>1</v>
      </c>
      <c r="J8450" s="14">
        <v>427</v>
      </c>
      <c r="K8450">
        <v>6</v>
      </c>
      <c r="L8450">
        <v>255</v>
      </c>
      <c r="M8450" s="14">
        <v>108885</v>
      </c>
      <c r="N8450">
        <v>4.92</v>
      </c>
      <c r="O8450">
        <v>1</v>
      </c>
      <c r="P8450">
        <v>0.45</v>
      </c>
      <c r="Q8450" t="b">
        <f t="shared" si="131"/>
        <v>1</v>
      </c>
    </row>
    <row r="8451" spans="1:17" ht="12.75" x14ac:dyDescent="0.2">
      <c r="A8451">
        <v>23679553</v>
      </c>
      <c r="B8451">
        <v>45793776</v>
      </c>
      <c r="C8451" s="11">
        <v>1</v>
      </c>
      <c r="D8451" s="12">
        <v>5</v>
      </c>
      <c r="E8451" s="12">
        <v>5</v>
      </c>
      <c r="F8451" s="13" t="s">
        <v>62</v>
      </c>
      <c r="G8451" s="13" t="s">
        <v>107</v>
      </c>
      <c r="H8451" s="13" t="s">
        <v>69</v>
      </c>
      <c r="I8451">
        <v>3</v>
      </c>
      <c r="J8451" s="14">
        <v>2377</v>
      </c>
      <c r="K8451">
        <v>75</v>
      </c>
      <c r="L8451">
        <v>255</v>
      </c>
      <c r="M8451" s="14">
        <v>606135</v>
      </c>
      <c r="N8451">
        <v>4.92</v>
      </c>
      <c r="O8451">
        <v>5</v>
      </c>
      <c r="P8451">
        <v>3.99</v>
      </c>
      <c r="Q8451" t="b">
        <f t="shared" ref="Q8451:Q8514" si="132">IF(N8451&gt;4.7,TRUE,FALSE)</f>
        <v>1</v>
      </c>
    </row>
    <row r="8452" spans="1:17" ht="12.75" x14ac:dyDescent="0.2">
      <c r="A8452">
        <v>24274009</v>
      </c>
      <c r="B8452">
        <v>55152407</v>
      </c>
      <c r="C8452" s="11">
        <v>1</v>
      </c>
      <c r="D8452" s="12">
        <v>43</v>
      </c>
      <c r="E8452" s="12">
        <v>43</v>
      </c>
      <c r="F8452" s="13" t="s">
        <v>76</v>
      </c>
      <c r="G8452" s="13" t="s">
        <v>143</v>
      </c>
      <c r="H8452" s="13" t="s">
        <v>64</v>
      </c>
      <c r="I8452">
        <v>2</v>
      </c>
      <c r="J8452" s="14">
        <v>1886</v>
      </c>
      <c r="K8452">
        <v>53</v>
      </c>
      <c r="L8452">
        <v>255</v>
      </c>
      <c r="M8452" s="14">
        <v>480930</v>
      </c>
      <c r="N8452">
        <v>4.92</v>
      </c>
      <c r="O8452">
        <v>20</v>
      </c>
      <c r="P8452">
        <v>2.5299999999999998</v>
      </c>
      <c r="Q8452" t="b">
        <f t="shared" si="132"/>
        <v>1</v>
      </c>
    </row>
    <row r="8453" spans="1:17" ht="12.75" x14ac:dyDescent="0.2">
      <c r="A8453">
        <v>30287968</v>
      </c>
      <c r="B8453">
        <v>2755817</v>
      </c>
      <c r="C8453" s="11">
        <v>0.94</v>
      </c>
      <c r="D8453" s="12">
        <v>11</v>
      </c>
      <c r="E8453" s="12">
        <v>13</v>
      </c>
      <c r="F8453" s="13" t="s">
        <v>81</v>
      </c>
      <c r="G8453" s="13" t="s">
        <v>63</v>
      </c>
      <c r="H8453" s="13" t="s">
        <v>64</v>
      </c>
      <c r="I8453">
        <v>4</v>
      </c>
      <c r="J8453" s="14">
        <v>4455</v>
      </c>
      <c r="K8453">
        <v>7</v>
      </c>
      <c r="L8453">
        <v>30</v>
      </c>
      <c r="M8453" s="14">
        <v>133650</v>
      </c>
      <c r="N8453">
        <v>4.92</v>
      </c>
      <c r="O8453">
        <v>7</v>
      </c>
      <c r="P8453">
        <v>0.17</v>
      </c>
      <c r="Q8453" t="b">
        <f t="shared" si="132"/>
        <v>1</v>
      </c>
    </row>
    <row r="8454" spans="1:17" ht="12.75" x14ac:dyDescent="0.2">
      <c r="A8454">
        <v>29538417</v>
      </c>
      <c r="B8454">
        <v>222409733</v>
      </c>
      <c r="C8454" s="11">
        <v>1</v>
      </c>
      <c r="D8454" s="12">
        <v>3</v>
      </c>
      <c r="E8454" s="12">
        <v>3</v>
      </c>
      <c r="F8454" s="13" t="s">
        <v>76</v>
      </c>
      <c r="G8454" s="13" t="s">
        <v>71</v>
      </c>
      <c r="H8454" s="13" t="s">
        <v>69</v>
      </c>
      <c r="I8454">
        <v>4</v>
      </c>
      <c r="J8454" s="14">
        <v>1520</v>
      </c>
      <c r="K8454">
        <v>26</v>
      </c>
      <c r="L8454">
        <v>255</v>
      </c>
      <c r="M8454" s="14">
        <v>387600</v>
      </c>
      <c r="N8454">
        <v>4.92</v>
      </c>
      <c r="O8454">
        <v>3</v>
      </c>
      <c r="P8454">
        <v>2.4</v>
      </c>
      <c r="Q8454" t="b">
        <f t="shared" si="132"/>
        <v>1</v>
      </c>
    </row>
    <row r="8455" spans="1:17" ht="12.75" x14ac:dyDescent="0.2">
      <c r="A8455">
        <v>33730243</v>
      </c>
      <c r="B8455">
        <v>217879853</v>
      </c>
      <c r="C8455" s="11">
        <v>1</v>
      </c>
      <c r="D8455" s="12">
        <v>1</v>
      </c>
      <c r="E8455" s="12">
        <v>1</v>
      </c>
      <c r="F8455" s="13" t="s">
        <v>84</v>
      </c>
      <c r="G8455" s="13" t="s">
        <v>96</v>
      </c>
      <c r="H8455" s="13" t="s">
        <v>69</v>
      </c>
      <c r="I8455">
        <v>3</v>
      </c>
      <c r="J8455" s="14">
        <v>4931</v>
      </c>
      <c r="K8455">
        <v>36</v>
      </c>
      <c r="L8455">
        <v>228</v>
      </c>
      <c r="M8455" s="14">
        <v>1124268</v>
      </c>
      <c r="N8455">
        <v>4.92</v>
      </c>
      <c r="O8455">
        <v>1</v>
      </c>
      <c r="P8455">
        <v>2.5</v>
      </c>
      <c r="Q8455" t="b">
        <f t="shared" si="132"/>
        <v>1</v>
      </c>
    </row>
    <row r="8456" spans="1:17" ht="12.75" x14ac:dyDescent="0.2">
      <c r="A8456">
        <v>33796290</v>
      </c>
      <c r="B8456">
        <v>252105533</v>
      </c>
      <c r="C8456" s="11">
        <v>0.99</v>
      </c>
      <c r="D8456" s="12">
        <v>6</v>
      </c>
      <c r="E8456" s="12">
        <v>6</v>
      </c>
      <c r="F8456" s="13" t="s">
        <v>84</v>
      </c>
      <c r="G8456" s="13" t="s">
        <v>107</v>
      </c>
      <c r="H8456" s="13" t="s">
        <v>69</v>
      </c>
      <c r="I8456">
        <v>3</v>
      </c>
      <c r="J8456" s="14">
        <v>1876</v>
      </c>
      <c r="K8456">
        <v>16</v>
      </c>
      <c r="L8456">
        <v>90</v>
      </c>
      <c r="M8456" s="14">
        <v>168840</v>
      </c>
      <c r="N8456">
        <v>4.92</v>
      </c>
      <c r="O8456">
        <v>5</v>
      </c>
      <c r="P8456">
        <v>0.73</v>
      </c>
      <c r="Q8456" t="b">
        <f t="shared" si="132"/>
        <v>1</v>
      </c>
    </row>
    <row r="8457" spans="1:17" ht="12.75" x14ac:dyDescent="0.2">
      <c r="A8457">
        <v>34380519</v>
      </c>
      <c r="B8457">
        <v>259555812</v>
      </c>
      <c r="C8457" s="11">
        <v>0.15</v>
      </c>
      <c r="D8457" s="12">
        <v>1</v>
      </c>
      <c r="E8457" s="12">
        <v>2</v>
      </c>
      <c r="F8457" s="13" t="s">
        <v>95</v>
      </c>
      <c r="G8457" s="13" t="s">
        <v>78</v>
      </c>
      <c r="H8457" s="13" t="s">
        <v>64</v>
      </c>
      <c r="I8457">
        <v>1</v>
      </c>
      <c r="J8457" s="14">
        <v>612</v>
      </c>
      <c r="K8457">
        <v>5</v>
      </c>
      <c r="L8457">
        <v>255</v>
      </c>
      <c r="M8457" s="14">
        <v>156060</v>
      </c>
      <c r="N8457">
        <v>4.92</v>
      </c>
      <c r="O8457">
        <v>1</v>
      </c>
      <c r="P8457">
        <v>0.67</v>
      </c>
      <c r="Q8457" t="b">
        <f t="shared" si="132"/>
        <v>1</v>
      </c>
    </row>
    <row r="8458" spans="1:17" ht="12.75" x14ac:dyDescent="0.2">
      <c r="A8458">
        <v>37178693</v>
      </c>
      <c r="B8458">
        <v>222409733</v>
      </c>
      <c r="C8458" s="11">
        <v>1</v>
      </c>
      <c r="D8458" s="12">
        <v>3</v>
      </c>
      <c r="E8458" s="12">
        <v>3</v>
      </c>
      <c r="F8458" s="13" t="s">
        <v>76</v>
      </c>
      <c r="G8458" s="13" t="s">
        <v>71</v>
      </c>
      <c r="H8458" s="13" t="s">
        <v>69</v>
      </c>
      <c r="I8458">
        <v>4</v>
      </c>
      <c r="J8458" s="14">
        <v>1520</v>
      </c>
      <c r="K8458">
        <v>23</v>
      </c>
      <c r="L8458">
        <v>255</v>
      </c>
      <c r="M8458" s="14">
        <v>387600</v>
      </c>
      <c r="N8458">
        <v>4.92</v>
      </c>
      <c r="O8458">
        <v>3</v>
      </c>
      <c r="P8458">
        <v>1.73</v>
      </c>
      <c r="Q8458" t="b">
        <f t="shared" si="132"/>
        <v>1</v>
      </c>
    </row>
    <row r="8459" spans="1:17" ht="12.75" x14ac:dyDescent="0.2">
      <c r="A8459">
        <v>39428716</v>
      </c>
      <c r="B8459">
        <v>50800210</v>
      </c>
      <c r="C8459" s="11">
        <v>1</v>
      </c>
      <c r="D8459" s="12">
        <v>23</v>
      </c>
      <c r="E8459" s="12">
        <v>23</v>
      </c>
      <c r="F8459" s="13" t="s">
        <v>76</v>
      </c>
      <c r="G8459" s="13" t="s">
        <v>71</v>
      </c>
      <c r="H8459" s="13" t="s">
        <v>69</v>
      </c>
      <c r="I8459">
        <v>4</v>
      </c>
      <c r="J8459" s="14">
        <v>1530</v>
      </c>
      <c r="K8459">
        <v>33</v>
      </c>
      <c r="L8459">
        <v>198</v>
      </c>
      <c r="M8459" s="14">
        <v>302940</v>
      </c>
      <c r="N8459">
        <v>4.92</v>
      </c>
      <c r="O8459">
        <v>23</v>
      </c>
      <c r="P8459">
        <v>2.36</v>
      </c>
      <c r="Q8459" t="b">
        <f t="shared" si="132"/>
        <v>1</v>
      </c>
    </row>
    <row r="8460" spans="1:17" ht="12.75" x14ac:dyDescent="0.2">
      <c r="A8460">
        <v>39074268</v>
      </c>
      <c r="B8460">
        <v>6735146</v>
      </c>
      <c r="C8460" s="11">
        <v>1</v>
      </c>
      <c r="D8460" s="12">
        <v>45</v>
      </c>
      <c r="E8460" s="12">
        <v>45</v>
      </c>
      <c r="F8460" s="13" t="s">
        <v>76</v>
      </c>
      <c r="G8460" s="13" t="s">
        <v>71</v>
      </c>
      <c r="H8460" s="13" t="s">
        <v>69</v>
      </c>
      <c r="I8460">
        <v>8</v>
      </c>
      <c r="J8460" s="14">
        <v>8304</v>
      </c>
      <c r="K8460">
        <v>8</v>
      </c>
      <c r="L8460">
        <v>54</v>
      </c>
      <c r="M8460" s="14">
        <v>448416</v>
      </c>
      <c r="N8460">
        <v>4.92</v>
      </c>
      <c r="O8460">
        <v>45</v>
      </c>
      <c r="P8460">
        <v>0.46</v>
      </c>
      <c r="Q8460" t="b">
        <f t="shared" si="132"/>
        <v>1</v>
      </c>
    </row>
    <row r="8461" spans="1:17" ht="12.75" x14ac:dyDescent="0.2">
      <c r="A8461">
        <v>39738714</v>
      </c>
      <c r="B8461">
        <v>8667929</v>
      </c>
      <c r="C8461" s="11">
        <v>0.98</v>
      </c>
      <c r="D8461" s="12">
        <v>14</v>
      </c>
      <c r="E8461" s="12">
        <v>22</v>
      </c>
      <c r="F8461" s="13" t="s">
        <v>76</v>
      </c>
      <c r="G8461" s="13" t="s">
        <v>71</v>
      </c>
      <c r="H8461" s="13" t="s">
        <v>69</v>
      </c>
      <c r="I8461">
        <v>3</v>
      </c>
      <c r="J8461" s="14">
        <v>6529</v>
      </c>
      <c r="K8461">
        <v>39</v>
      </c>
      <c r="L8461">
        <v>222</v>
      </c>
      <c r="M8461" s="14">
        <v>1449438</v>
      </c>
      <c r="N8461">
        <v>4.92</v>
      </c>
      <c r="O8461">
        <v>14</v>
      </c>
      <c r="P8461">
        <v>2.79</v>
      </c>
      <c r="Q8461" t="b">
        <f t="shared" si="132"/>
        <v>1</v>
      </c>
    </row>
    <row r="8462" spans="1:17" ht="12.75" x14ac:dyDescent="0.2">
      <c r="A8462">
        <v>40487027</v>
      </c>
      <c r="B8462">
        <v>291864552</v>
      </c>
      <c r="C8462" s="11">
        <v>0.94</v>
      </c>
      <c r="D8462" s="12">
        <v>13</v>
      </c>
      <c r="E8462" s="12">
        <v>19</v>
      </c>
      <c r="F8462" s="13" t="s">
        <v>65</v>
      </c>
      <c r="G8462" s="13" t="s">
        <v>71</v>
      </c>
      <c r="H8462" s="13" t="s">
        <v>69</v>
      </c>
      <c r="I8462">
        <v>4</v>
      </c>
      <c r="J8462" s="14">
        <v>3132</v>
      </c>
      <c r="K8462">
        <v>18</v>
      </c>
      <c r="L8462">
        <v>102</v>
      </c>
      <c r="M8462" s="14">
        <v>319464</v>
      </c>
      <c r="N8462">
        <v>4.92</v>
      </c>
      <c r="O8462">
        <v>13</v>
      </c>
      <c r="P8462">
        <v>0.61</v>
      </c>
      <c r="Q8462" t="b">
        <f t="shared" si="132"/>
        <v>1</v>
      </c>
    </row>
    <row r="8463" spans="1:17" ht="12.75" x14ac:dyDescent="0.2">
      <c r="A8463">
        <v>40506088</v>
      </c>
      <c r="B8463">
        <v>291864552</v>
      </c>
      <c r="C8463" s="11">
        <v>0.94</v>
      </c>
      <c r="D8463" s="12">
        <v>13</v>
      </c>
      <c r="E8463" s="12">
        <v>19</v>
      </c>
      <c r="F8463" s="13" t="s">
        <v>65</v>
      </c>
      <c r="G8463" s="13" t="s">
        <v>71</v>
      </c>
      <c r="H8463" s="13" t="s">
        <v>69</v>
      </c>
      <c r="I8463">
        <v>6</v>
      </c>
      <c r="J8463" s="14">
        <v>3616</v>
      </c>
      <c r="K8463">
        <v>27</v>
      </c>
      <c r="L8463">
        <v>156</v>
      </c>
      <c r="M8463" s="14">
        <v>564096</v>
      </c>
      <c r="N8463">
        <v>4.92</v>
      </c>
      <c r="O8463">
        <v>13</v>
      </c>
      <c r="P8463">
        <v>1.07</v>
      </c>
      <c r="Q8463" t="b">
        <f t="shared" si="132"/>
        <v>1</v>
      </c>
    </row>
    <row r="8464" spans="1:17" ht="12.75" x14ac:dyDescent="0.2">
      <c r="A8464">
        <v>40833155</v>
      </c>
      <c r="B8464">
        <v>121476497</v>
      </c>
      <c r="C8464" s="11">
        <v>1</v>
      </c>
      <c r="D8464" s="12">
        <v>1</v>
      </c>
      <c r="E8464" s="12">
        <v>1</v>
      </c>
      <c r="F8464" s="13" t="s">
        <v>97</v>
      </c>
      <c r="G8464" s="13" t="s">
        <v>71</v>
      </c>
      <c r="H8464" s="13" t="s">
        <v>69</v>
      </c>
      <c r="I8464">
        <v>2</v>
      </c>
      <c r="J8464" s="14">
        <v>2787</v>
      </c>
      <c r="K8464">
        <v>0</v>
      </c>
      <c r="L8464">
        <v>240</v>
      </c>
      <c r="M8464" s="14">
        <v>668880</v>
      </c>
      <c r="N8464">
        <v>4.92</v>
      </c>
      <c r="O8464">
        <v>1</v>
      </c>
      <c r="P8464">
        <v>0.19</v>
      </c>
      <c r="Q8464" t="b">
        <f t="shared" si="132"/>
        <v>1</v>
      </c>
    </row>
    <row r="8465" spans="1:17" ht="12.75" x14ac:dyDescent="0.2">
      <c r="A8465">
        <v>42655903</v>
      </c>
      <c r="B8465">
        <v>229048031</v>
      </c>
      <c r="C8465" s="11">
        <v>1</v>
      </c>
      <c r="D8465" s="12">
        <v>17</v>
      </c>
      <c r="E8465" s="12">
        <v>17</v>
      </c>
      <c r="F8465" s="13" t="s">
        <v>76</v>
      </c>
      <c r="G8465" s="13" t="s">
        <v>71</v>
      </c>
      <c r="H8465" s="13" t="s">
        <v>69</v>
      </c>
      <c r="I8465">
        <v>4</v>
      </c>
      <c r="J8465" s="14">
        <v>1609</v>
      </c>
      <c r="K8465">
        <v>32</v>
      </c>
      <c r="L8465">
        <v>162</v>
      </c>
      <c r="M8465" s="14">
        <v>260658</v>
      </c>
      <c r="N8465">
        <v>4.92</v>
      </c>
      <c r="O8465">
        <v>17</v>
      </c>
      <c r="P8465">
        <v>2.58</v>
      </c>
      <c r="Q8465" t="b">
        <f t="shared" si="132"/>
        <v>1</v>
      </c>
    </row>
    <row r="8466" spans="1:17" ht="12.75" x14ac:dyDescent="0.2">
      <c r="A8466">
        <v>43104164</v>
      </c>
      <c r="B8466">
        <v>44656879</v>
      </c>
      <c r="C8466" s="11">
        <v>1</v>
      </c>
      <c r="D8466" s="12">
        <v>15</v>
      </c>
      <c r="E8466" s="12">
        <v>15</v>
      </c>
      <c r="F8466" s="13" t="s">
        <v>76</v>
      </c>
      <c r="G8466" s="13" t="s">
        <v>71</v>
      </c>
      <c r="H8466" s="13" t="s">
        <v>69</v>
      </c>
      <c r="I8466">
        <v>8</v>
      </c>
      <c r="J8466" s="14">
        <v>6699</v>
      </c>
      <c r="K8466">
        <v>7</v>
      </c>
      <c r="L8466">
        <v>78</v>
      </c>
      <c r="M8466" s="14">
        <v>522522</v>
      </c>
      <c r="N8466">
        <v>4.92</v>
      </c>
      <c r="O8466">
        <v>15</v>
      </c>
      <c r="P8466">
        <v>1.64</v>
      </c>
      <c r="Q8466" t="b">
        <f t="shared" si="132"/>
        <v>1</v>
      </c>
    </row>
    <row r="8467" spans="1:17" ht="12.75" x14ac:dyDescent="0.2">
      <c r="A8467">
        <v>44146075</v>
      </c>
      <c r="B8467">
        <v>4376296</v>
      </c>
      <c r="C8467" s="11">
        <v>1</v>
      </c>
      <c r="D8467" s="12">
        <v>1</v>
      </c>
      <c r="E8467" s="12">
        <v>1</v>
      </c>
      <c r="F8467" s="13" t="s">
        <v>76</v>
      </c>
      <c r="G8467" s="13" t="s">
        <v>71</v>
      </c>
      <c r="H8467" s="13" t="s">
        <v>69</v>
      </c>
      <c r="I8467">
        <v>4</v>
      </c>
      <c r="J8467" s="14">
        <v>2863</v>
      </c>
      <c r="K8467">
        <v>9</v>
      </c>
      <c r="L8467">
        <v>60</v>
      </c>
      <c r="M8467" s="14">
        <v>171780</v>
      </c>
      <c r="N8467">
        <v>4.92</v>
      </c>
      <c r="O8467">
        <v>1</v>
      </c>
      <c r="P8467">
        <v>1.87</v>
      </c>
      <c r="Q8467" t="b">
        <f t="shared" si="132"/>
        <v>1</v>
      </c>
    </row>
    <row r="8468" spans="1:17" ht="12.75" x14ac:dyDescent="0.2">
      <c r="A8468">
        <v>45187442</v>
      </c>
      <c r="B8468">
        <v>103481072</v>
      </c>
      <c r="C8468" s="11">
        <v>1</v>
      </c>
      <c r="D8468" s="12">
        <v>21</v>
      </c>
      <c r="E8468" s="12">
        <v>22</v>
      </c>
      <c r="F8468" s="13" t="s">
        <v>62</v>
      </c>
      <c r="G8468" s="13" t="s">
        <v>66</v>
      </c>
      <c r="H8468" s="13" t="s">
        <v>64</v>
      </c>
      <c r="I8468">
        <v>4</v>
      </c>
      <c r="J8468" s="14">
        <v>1725</v>
      </c>
      <c r="K8468">
        <v>18</v>
      </c>
      <c r="L8468">
        <v>90</v>
      </c>
      <c r="M8468" s="14">
        <v>155250</v>
      </c>
      <c r="N8468">
        <v>4.92</v>
      </c>
      <c r="O8468">
        <v>21</v>
      </c>
      <c r="P8468">
        <v>1.86</v>
      </c>
      <c r="Q8468" t="b">
        <f t="shared" si="132"/>
        <v>1</v>
      </c>
    </row>
    <row r="8469" spans="1:17" ht="12.75" x14ac:dyDescent="0.2">
      <c r="A8469">
        <v>45461133</v>
      </c>
      <c r="B8469">
        <v>141506792</v>
      </c>
      <c r="C8469" s="11">
        <v>0.95</v>
      </c>
      <c r="D8469" s="12">
        <v>3</v>
      </c>
      <c r="E8469" s="12">
        <v>3</v>
      </c>
      <c r="F8469" s="13" t="s">
        <v>76</v>
      </c>
      <c r="G8469" s="13" t="s">
        <v>71</v>
      </c>
      <c r="H8469" s="13" t="s">
        <v>69</v>
      </c>
      <c r="I8469">
        <v>5</v>
      </c>
      <c r="J8469" s="14">
        <v>3664</v>
      </c>
      <c r="K8469">
        <v>55</v>
      </c>
      <c r="L8469">
        <v>255</v>
      </c>
      <c r="M8469" s="14">
        <v>934320</v>
      </c>
      <c r="N8469">
        <v>4.92</v>
      </c>
      <c r="O8469">
        <v>2</v>
      </c>
      <c r="P8469">
        <v>4.6399999999999997</v>
      </c>
      <c r="Q8469" t="b">
        <f t="shared" si="132"/>
        <v>1</v>
      </c>
    </row>
    <row r="8470" spans="1:17" ht="12.75" x14ac:dyDescent="0.2">
      <c r="A8470">
        <v>45736383</v>
      </c>
      <c r="B8470">
        <v>103481072</v>
      </c>
      <c r="C8470" s="11">
        <v>1</v>
      </c>
      <c r="D8470" s="12">
        <v>21</v>
      </c>
      <c r="E8470" s="12">
        <v>22</v>
      </c>
      <c r="F8470" s="13" t="s">
        <v>62</v>
      </c>
      <c r="G8470" s="13" t="s">
        <v>66</v>
      </c>
      <c r="H8470" s="13" t="s">
        <v>64</v>
      </c>
      <c r="I8470">
        <v>2</v>
      </c>
      <c r="J8470" s="14">
        <v>1252</v>
      </c>
      <c r="K8470">
        <v>32</v>
      </c>
      <c r="L8470">
        <v>162</v>
      </c>
      <c r="M8470" s="14">
        <v>202824</v>
      </c>
      <c r="N8470">
        <v>4.92</v>
      </c>
      <c r="O8470">
        <v>21</v>
      </c>
      <c r="P8470">
        <v>2.84</v>
      </c>
      <c r="Q8470" t="b">
        <f t="shared" si="132"/>
        <v>1</v>
      </c>
    </row>
    <row r="8471" spans="1:17" ht="12.75" x14ac:dyDescent="0.2">
      <c r="A8471">
        <v>45894675</v>
      </c>
      <c r="B8471">
        <v>103481072</v>
      </c>
      <c r="C8471" s="11">
        <v>1</v>
      </c>
      <c r="D8471" s="12">
        <v>21</v>
      </c>
      <c r="E8471" s="12">
        <v>22</v>
      </c>
      <c r="F8471" s="13" t="s">
        <v>62</v>
      </c>
      <c r="G8471" s="13" t="s">
        <v>66</v>
      </c>
      <c r="H8471" s="13" t="s">
        <v>64</v>
      </c>
      <c r="I8471">
        <v>3</v>
      </c>
      <c r="J8471" s="14">
        <v>3616</v>
      </c>
      <c r="K8471">
        <v>19</v>
      </c>
      <c r="L8471">
        <v>132</v>
      </c>
      <c r="M8471" s="14">
        <v>477312</v>
      </c>
      <c r="N8471">
        <v>4.92</v>
      </c>
      <c r="O8471">
        <v>21</v>
      </c>
      <c r="P8471">
        <v>3.1</v>
      </c>
      <c r="Q8471" t="b">
        <f t="shared" si="132"/>
        <v>1</v>
      </c>
    </row>
    <row r="8472" spans="1:17" ht="12.75" x14ac:dyDescent="0.2">
      <c r="A8472">
        <v>46651884</v>
      </c>
      <c r="B8472">
        <v>7980429</v>
      </c>
      <c r="C8472" s="11">
        <v>1</v>
      </c>
      <c r="D8472" s="12">
        <v>51</v>
      </c>
      <c r="E8472" s="12">
        <v>52</v>
      </c>
      <c r="F8472" s="13" t="s">
        <v>84</v>
      </c>
      <c r="G8472" s="13" t="s">
        <v>71</v>
      </c>
      <c r="H8472" s="13" t="s">
        <v>69</v>
      </c>
      <c r="I8472">
        <v>3</v>
      </c>
      <c r="J8472" s="14">
        <v>4317</v>
      </c>
      <c r="K8472">
        <v>12</v>
      </c>
      <c r="L8472">
        <v>66</v>
      </c>
      <c r="M8472" s="14">
        <v>284922</v>
      </c>
      <c r="N8472">
        <v>4.92</v>
      </c>
      <c r="O8472">
        <v>51</v>
      </c>
      <c r="P8472">
        <v>1.22</v>
      </c>
      <c r="Q8472" t="b">
        <f t="shared" si="132"/>
        <v>1</v>
      </c>
    </row>
    <row r="8473" spans="1:17" ht="12.75" x14ac:dyDescent="0.2">
      <c r="A8473">
        <v>48669383</v>
      </c>
      <c r="B8473">
        <v>98326835</v>
      </c>
      <c r="C8473" s="11">
        <v>1</v>
      </c>
      <c r="D8473" s="12">
        <v>3</v>
      </c>
      <c r="E8473" s="12">
        <v>4</v>
      </c>
      <c r="F8473" s="13" t="s">
        <v>62</v>
      </c>
      <c r="G8473" s="13" t="s">
        <v>63</v>
      </c>
      <c r="H8473" s="13" t="s">
        <v>64</v>
      </c>
      <c r="I8473">
        <v>3</v>
      </c>
      <c r="J8473" s="14">
        <v>16022</v>
      </c>
      <c r="K8473">
        <v>6</v>
      </c>
      <c r="L8473">
        <v>36</v>
      </c>
      <c r="M8473" s="14">
        <v>576792</v>
      </c>
      <c r="N8473">
        <v>4.92</v>
      </c>
      <c r="O8473">
        <v>3</v>
      </c>
      <c r="P8473">
        <v>0.62</v>
      </c>
      <c r="Q8473" t="b">
        <f t="shared" si="132"/>
        <v>1</v>
      </c>
    </row>
    <row r="8474" spans="1:17" ht="12.75" x14ac:dyDescent="0.2">
      <c r="A8474">
        <v>48893538</v>
      </c>
      <c r="B8474">
        <v>41277523</v>
      </c>
      <c r="C8474" s="11">
        <v>0.98</v>
      </c>
      <c r="D8474" s="12">
        <v>2</v>
      </c>
      <c r="E8474" s="12">
        <v>3</v>
      </c>
      <c r="F8474" s="13" t="s">
        <v>62</v>
      </c>
      <c r="G8474" s="13" t="s">
        <v>120</v>
      </c>
      <c r="H8474" s="13" t="s">
        <v>69</v>
      </c>
      <c r="I8474">
        <v>6</v>
      </c>
      <c r="J8474" s="14">
        <v>5173</v>
      </c>
      <c r="K8474">
        <v>28</v>
      </c>
      <c r="L8474">
        <v>162</v>
      </c>
      <c r="M8474" s="14">
        <v>838026</v>
      </c>
      <c r="N8474">
        <v>4.92</v>
      </c>
      <c r="O8474">
        <v>2</v>
      </c>
      <c r="P8474">
        <v>2.06</v>
      </c>
      <c r="Q8474" t="b">
        <f t="shared" si="132"/>
        <v>1</v>
      </c>
    </row>
    <row r="8475" spans="1:17" ht="12.75" x14ac:dyDescent="0.2">
      <c r="A8475">
        <v>48986702</v>
      </c>
      <c r="B8475">
        <v>269489503</v>
      </c>
      <c r="C8475" s="11">
        <v>1</v>
      </c>
      <c r="D8475" s="12">
        <v>8</v>
      </c>
      <c r="E8475" s="12">
        <v>11</v>
      </c>
      <c r="F8475" s="13" t="s">
        <v>76</v>
      </c>
      <c r="G8475" s="13" t="s">
        <v>71</v>
      </c>
      <c r="H8475" s="13" t="s">
        <v>69</v>
      </c>
      <c r="I8475">
        <v>7</v>
      </c>
      <c r="J8475" s="14">
        <v>5523</v>
      </c>
      <c r="K8475">
        <v>21</v>
      </c>
      <c r="L8475">
        <v>114</v>
      </c>
      <c r="M8475" s="14">
        <v>629622</v>
      </c>
      <c r="N8475">
        <v>4.92</v>
      </c>
      <c r="O8475">
        <v>3</v>
      </c>
      <c r="P8475">
        <v>1.78</v>
      </c>
      <c r="Q8475" t="b">
        <f t="shared" si="132"/>
        <v>1</v>
      </c>
    </row>
    <row r="8476" spans="1:17" ht="12.75" x14ac:dyDescent="0.2">
      <c r="A8476">
        <v>49857079</v>
      </c>
      <c r="B8476">
        <v>24031403</v>
      </c>
      <c r="C8476" s="11">
        <v>0.86</v>
      </c>
      <c r="D8476" s="12">
        <v>3</v>
      </c>
      <c r="E8476" s="12">
        <v>4</v>
      </c>
      <c r="F8476" s="13" t="s">
        <v>95</v>
      </c>
      <c r="G8476" s="13" t="s">
        <v>71</v>
      </c>
      <c r="H8476" s="13" t="s">
        <v>69</v>
      </c>
      <c r="I8476">
        <v>3</v>
      </c>
      <c r="J8476" s="14">
        <v>2527</v>
      </c>
      <c r="K8476">
        <v>5</v>
      </c>
      <c r="L8476">
        <v>56</v>
      </c>
      <c r="M8476" s="14">
        <v>141512</v>
      </c>
      <c r="N8476">
        <v>4.92</v>
      </c>
      <c r="O8476">
        <v>3</v>
      </c>
      <c r="P8476">
        <v>1.17</v>
      </c>
      <c r="Q8476" t="b">
        <f t="shared" si="132"/>
        <v>1</v>
      </c>
    </row>
    <row r="8477" spans="1:17" ht="12.75" x14ac:dyDescent="0.2">
      <c r="A8477">
        <v>49961526</v>
      </c>
      <c r="B8477">
        <v>337884152</v>
      </c>
      <c r="C8477" s="11">
        <v>0.99</v>
      </c>
      <c r="D8477" s="12">
        <v>7</v>
      </c>
      <c r="E8477" s="12">
        <v>7</v>
      </c>
      <c r="F8477" s="13" t="s">
        <v>95</v>
      </c>
      <c r="G8477" s="13" t="s">
        <v>71</v>
      </c>
      <c r="H8477" s="13" t="s">
        <v>69</v>
      </c>
      <c r="I8477">
        <v>3</v>
      </c>
      <c r="J8477" s="14">
        <v>2890</v>
      </c>
      <c r="K8477">
        <v>22</v>
      </c>
      <c r="L8477">
        <v>240</v>
      </c>
      <c r="M8477" s="14">
        <v>693600</v>
      </c>
      <c r="N8477">
        <v>4.92</v>
      </c>
      <c r="O8477">
        <v>7</v>
      </c>
      <c r="P8477">
        <v>1.65</v>
      </c>
      <c r="Q8477" t="b">
        <f t="shared" si="132"/>
        <v>1</v>
      </c>
    </row>
    <row r="8478" spans="1:17" ht="12.75" x14ac:dyDescent="0.2">
      <c r="A8478">
        <v>50118195</v>
      </c>
      <c r="B8478">
        <v>383783486</v>
      </c>
      <c r="C8478" s="11">
        <v>1</v>
      </c>
      <c r="D8478" s="12">
        <v>14</v>
      </c>
      <c r="E8478" s="12">
        <v>15</v>
      </c>
      <c r="F8478" s="13" t="s">
        <v>76</v>
      </c>
      <c r="G8478" s="13" t="s">
        <v>68</v>
      </c>
      <c r="H8478" s="13" t="s">
        <v>69</v>
      </c>
      <c r="I8478">
        <v>3</v>
      </c>
      <c r="J8478" s="14">
        <v>3695</v>
      </c>
      <c r="K8478">
        <v>11</v>
      </c>
      <c r="L8478">
        <v>78</v>
      </c>
      <c r="M8478" s="14">
        <v>288210</v>
      </c>
      <c r="N8478">
        <v>4.92</v>
      </c>
      <c r="O8478">
        <v>13</v>
      </c>
      <c r="P8478">
        <v>1.36</v>
      </c>
      <c r="Q8478" t="b">
        <f t="shared" si="132"/>
        <v>1</v>
      </c>
    </row>
    <row r="8479" spans="1:17" ht="12.75" x14ac:dyDescent="0.2">
      <c r="A8479">
        <v>50591780</v>
      </c>
      <c r="B8479">
        <v>215686732</v>
      </c>
      <c r="C8479" s="11">
        <v>1</v>
      </c>
      <c r="D8479" s="12">
        <v>5</v>
      </c>
      <c r="E8479" s="12">
        <v>5</v>
      </c>
      <c r="F8479" s="13" t="s">
        <v>76</v>
      </c>
      <c r="G8479" s="13" t="s">
        <v>71</v>
      </c>
      <c r="H8479" s="13" t="s">
        <v>69</v>
      </c>
      <c r="I8479">
        <v>3</v>
      </c>
      <c r="J8479" s="14">
        <v>2085</v>
      </c>
      <c r="K8479">
        <v>6</v>
      </c>
      <c r="L8479">
        <v>78</v>
      </c>
      <c r="M8479" s="14">
        <v>162630</v>
      </c>
      <c r="N8479">
        <v>4.92</v>
      </c>
      <c r="O8479">
        <v>4</v>
      </c>
      <c r="P8479">
        <v>2.85</v>
      </c>
      <c r="Q8479" t="b">
        <f t="shared" si="132"/>
        <v>1</v>
      </c>
    </row>
    <row r="8480" spans="1:17" ht="12.75" x14ac:dyDescent="0.2">
      <c r="A8480">
        <v>50270987</v>
      </c>
      <c r="B8480">
        <v>101582988</v>
      </c>
      <c r="C8480" s="11">
        <v>0.65</v>
      </c>
      <c r="D8480" s="12">
        <v>2</v>
      </c>
      <c r="E8480" s="12">
        <v>2</v>
      </c>
      <c r="F8480" s="13" t="s">
        <v>90</v>
      </c>
      <c r="G8480" s="13" t="s">
        <v>68</v>
      </c>
      <c r="H8480" s="13" t="s">
        <v>69</v>
      </c>
      <c r="I8480">
        <v>4</v>
      </c>
      <c r="J8480" s="14">
        <v>4099</v>
      </c>
      <c r="K8480">
        <v>8</v>
      </c>
      <c r="L8480">
        <v>255</v>
      </c>
      <c r="M8480" s="14">
        <v>1045245</v>
      </c>
      <c r="N8480">
        <v>4.92</v>
      </c>
      <c r="O8480">
        <v>2</v>
      </c>
      <c r="P8480">
        <v>1.27</v>
      </c>
      <c r="Q8480" t="b">
        <f t="shared" si="132"/>
        <v>1</v>
      </c>
    </row>
    <row r="8481" spans="1:17" ht="12.75" x14ac:dyDescent="0.2">
      <c r="A8481">
        <v>50378393</v>
      </c>
      <c r="B8481">
        <v>405932972</v>
      </c>
      <c r="C8481" s="11">
        <v>1</v>
      </c>
      <c r="D8481" s="12">
        <v>1</v>
      </c>
      <c r="E8481" s="12">
        <v>1</v>
      </c>
      <c r="F8481" s="13" t="s">
        <v>76</v>
      </c>
      <c r="G8481" s="13" t="s">
        <v>71</v>
      </c>
      <c r="H8481" s="13" t="s">
        <v>69</v>
      </c>
      <c r="I8481">
        <v>4</v>
      </c>
      <c r="J8481" s="14">
        <v>1519</v>
      </c>
      <c r="K8481">
        <v>7</v>
      </c>
      <c r="L8481">
        <v>255</v>
      </c>
      <c r="M8481" s="14">
        <v>387345</v>
      </c>
      <c r="N8481">
        <v>4.92</v>
      </c>
      <c r="O8481">
        <v>1</v>
      </c>
      <c r="P8481">
        <v>0.56999999999999995</v>
      </c>
      <c r="Q8481" t="b">
        <f t="shared" si="132"/>
        <v>1</v>
      </c>
    </row>
    <row r="8482" spans="1:17" ht="12.75" x14ac:dyDescent="0.2">
      <c r="A8482">
        <v>50457039</v>
      </c>
      <c r="B8482">
        <v>7980429</v>
      </c>
      <c r="C8482" s="11">
        <v>1</v>
      </c>
      <c r="D8482" s="12">
        <v>51</v>
      </c>
      <c r="E8482" s="12">
        <v>52</v>
      </c>
      <c r="F8482" s="13" t="s">
        <v>76</v>
      </c>
      <c r="G8482" s="13" t="s">
        <v>71</v>
      </c>
      <c r="H8482" s="13" t="s">
        <v>69</v>
      </c>
      <c r="I8482">
        <v>2</v>
      </c>
      <c r="J8482" s="14">
        <v>3110</v>
      </c>
      <c r="K8482">
        <v>8</v>
      </c>
      <c r="L8482">
        <v>104</v>
      </c>
      <c r="M8482" s="14">
        <v>323440</v>
      </c>
      <c r="N8482">
        <v>4.92</v>
      </c>
      <c r="O8482">
        <v>51</v>
      </c>
      <c r="P8482">
        <v>2.2200000000000002</v>
      </c>
      <c r="Q8482" t="b">
        <f t="shared" si="132"/>
        <v>1</v>
      </c>
    </row>
    <row r="8483" spans="1:17" ht="12.75" x14ac:dyDescent="0.2">
      <c r="A8483">
        <v>50522645</v>
      </c>
      <c r="B8483">
        <v>50631358</v>
      </c>
      <c r="C8483" s="11">
        <v>0.99</v>
      </c>
      <c r="D8483" s="12">
        <v>5</v>
      </c>
      <c r="E8483" s="12">
        <v>5</v>
      </c>
      <c r="F8483" s="13" t="s">
        <v>85</v>
      </c>
      <c r="G8483" s="13" t="s">
        <v>99</v>
      </c>
      <c r="H8483" s="13" t="s">
        <v>69</v>
      </c>
      <c r="I8483">
        <v>2</v>
      </c>
      <c r="J8483" s="14">
        <v>3800</v>
      </c>
      <c r="K8483">
        <v>21</v>
      </c>
      <c r="L8483">
        <v>114</v>
      </c>
      <c r="M8483" s="14">
        <v>433200</v>
      </c>
      <c r="N8483">
        <v>4.92</v>
      </c>
      <c r="O8483">
        <v>5</v>
      </c>
      <c r="P8483">
        <v>2.0499999999999998</v>
      </c>
      <c r="Q8483" t="b">
        <f t="shared" si="132"/>
        <v>1</v>
      </c>
    </row>
    <row r="8484" spans="1:17" ht="12.75" x14ac:dyDescent="0.2">
      <c r="A8484">
        <v>51836097</v>
      </c>
      <c r="B8484">
        <v>7980429</v>
      </c>
      <c r="C8484" s="11">
        <v>1</v>
      </c>
      <c r="D8484" s="12">
        <v>51</v>
      </c>
      <c r="E8484" s="12">
        <v>52</v>
      </c>
      <c r="F8484" s="13" t="s">
        <v>76</v>
      </c>
      <c r="G8484" s="13" t="s">
        <v>71</v>
      </c>
      <c r="H8484" s="13" t="s">
        <v>69</v>
      </c>
      <c r="I8484">
        <v>3</v>
      </c>
      <c r="J8484" s="14">
        <v>3272</v>
      </c>
      <c r="K8484">
        <v>20</v>
      </c>
      <c r="L8484">
        <v>126</v>
      </c>
      <c r="M8484" s="14">
        <v>412272</v>
      </c>
      <c r="N8484">
        <v>4.92</v>
      </c>
      <c r="O8484">
        <v>51</v>
      </c>
      <c r="P8484">
        <v>1.42</v>
      </c>
      <c r="Q8484" t="b">
        <f t="shared" si="132"/>
        <v>1</v>
      </c>
    </row>
    <row r="8485" spans="1:17" ht="12.75" x14ac:dyDescent="0.2">
      <c r="A8485">
        <v>51729469</v>
      </c>
      <c r="B8485">
        <v>394151578</v>
      </c>
      <c r="C8485" s="11">
        <v>1</v>
      </c>
      <c r="D8485" s="12">
        <v>3</v>
      </c>
      <c r="E8485" s="12">
        <v>3</v>
      </c>
      <c r="F8485" s="13" t="s">
        <v>76</v>
      </c>
      <c r="G8485" s="13" t="s">
        <v>71</v>
      </c>
      <c r="H8485" s="13" t="s">
        <v>69</v>
      </c>
      <c r="I8485">
        <v>8</v>
      </c>
      <c r="J8485" s="14">
        <v>12170</v>
      </c>
      <c r="K8485">
        <v>49</v>
      </c>
      <c r="L8485">
        <v>255</v>
      </c>
      <c r="M8485" s="14">
        <v>3103350</v>
      </c>
      <c r="N8485">
        <v>4.92</v>
      </c>
      <c r="O8485">
        <v>1</v>
      </c>
      <c r="P8485">
        <v>4.46</v>
      </c>
      <c r="Q8485" t="b">
        <f t="shared" si="132"/>
        <v>1</v>
      </c>
    </row>
    <row r="8486" spans="1:17" ht="12.75" x14ac:dyDescent="0.2">
      <c r="A8486">
        <v>52329168</v>
      </c>
      <c r="B8486">
        <v>147336846</v>
      </c>
      <c r="C8486" s="11">
        <v>0.63</v>
      </c>
      <c r="D8486" s="12">
        <v>200</v>
      </c>
      <c r="E8486" s="12">
        <v>216</v>
      </c>
      <c r="F8486" s="13" t="s">
        <v>70</v>
      </c>
      <c r="G8486" s="13" t="s">
        <v>123</v>
      </c>
      <c r="H8486" s="13" t="s">
        <v>69</v>
      </c>
      <c r="I8486">
        <v>2</v>
      </c>
      <c r="J8486" s="14">
        <v>1317</v>
      </c>
      <c r="K8486">
        <v>6</v>
      </c>
      <c r="L8486">
        <v>255</v>
      </c>
      <c r="M8486" s="14">
        <v>335835</v>
      </c>
      <c r="N8486">
        <v>4.92</v>
      </c>
      <c r="O8486">
        <v>197</v>
      </c>
      <c r="P8486">
        <v>0.36</v>
      </c>
      <c r="Q8486" t="b">
        <f t="shared" si="132"/>
        <v>1</v>
      </c>
    </row>
    <row r="8487" spans="1:17" ht="12.75" x14ac:dyDescent="0.2">
      <c r="A8487">
        <v>52854305</v>
      </c>
      <c r="B8487">
        <v>76878570</v>
      </c>
      <c r="C8487" s="11">
        <v>1</v>
      </c>
      <c r="D8487" s="12">
        <v>2</v>
      </c>
      <c r="E8487" s="12">
        <v>2</v>
      </c>
      <c r="F8487" s="13" t="s">
        <v>84</v>
      </c>
      <c r="G8487" s="13" t="s">
        <v>71</v>
      </c>
      <c r="H8487" s="13" t="s">
        <v>69</v>
      </c>
      <c r="I8487">
        <v>4</v>
      </c>
      <c r="J8487" s="14">
        <v>2465</v>
      </c>
      <c r="K8487">
        <v>19</v>
      </c>
      <c r="L8487">
        <v>128</v>
      </c>
      <c r="M8487" s="14">
        <v>315520</v>
      </c>
      <c r="N8487">
        <v>4.92</v>
      </c>
      <c r="O8487">
        <v>2</v>
      </c>
      <c r="P8487">
        <v>1.27</v>
      </c>
      <c r="Q8487" t="b">
        <f t="shared" si="132"/>
        <v>1</v>
      </c>
    </row>
    <row r="8488" spans="1:17" ht="12.75" x14ac:dyDescent="0.2">
      <c r="A8488">
        <v>53393348</v>
      </c>
      <c r="B8488">
        <v>139902931</v>
      </c>
      <c r="C8488" s="11">
        <v>1</v>
      </c>
      <c r="D8488" s="12">
        <v>1</v>
      </c>
      <c r="E8488" s="12">
        <v>4</v>
      </c>
      <c r="F8488" s="13" t="s">
        <v>76</v>
      </c>
      <c r="G8488" s="13" t="s">
        <v>71</v>
      </c>
      <c r="H8488" s="13" t="s">
        <v>69</v>
      </c>
      <c r="I8488">
        <v>4</v>
      </c>
      <c r="J8488" s="14">
        <v>4017</v>
      </c>
      <c r="K8488">
        <v>31</v>
      </c>
      <c r="L8488">
        <v>255</v>
      </c>
      <c r="M8488" s="14">
        <v>1024335</v>
      </c>
      <c r="N8488">
        <v>4.92</v>
      </c>
      <c r="O8488">
        <v>1</v>
      </c>
      <c r="P8488">
        <v>2.72</v>
      </c>
      <c r="Q8488" t="b">
        <f t="shared" si="132"/>
        <v>1</v>
      </c>
    </row>
    <row r="8489" spans="1:17" ht="12.75" x14ac:dyDescent="0.2">
      <c r="A8489">
        <v>53406985</v>
      </c>
      <c r="B8489">
        <v>33686877</v>
      </c>
      <c r="C8489" s="11">
        <v>1</v>
      </c>
      <c r="D8489" s="12">
        <v>1</v>
      </c>
      <c r="E8489" s="12">
        <v>2</v>
      </c>
      <c r="F8489" s="13" t="s">
        <v>95</v>
      </c>
      <c r="G8489" s="13" t="s">
        <v>78</v>
      </c>
      <c r="H8489" s="13" t="s">
        <v>64</v>
      </c>
      <c r="I8489">
        <v>2</v>
      </c>
      <c r="J8489" s="14">
        <v>874</v>
      </c>
      <c r="K8489">
        <v>26</v>
      </c>
      <c r="L8489">
        <v>255</v>
      </c>
      <c r="M8489" s="14">
        <v>222870</v>
      </c>
      <c r="N8489">
        <v>4.92</v>
      </c>
      <c r="O8489">
        <v>1</v>
      </c>
      <c r="P8489">
        <v>2.29</v>
      </c>
      <c r="Q8489" t="b">
        <f t="shared" si="132"/>
        <v>1</v>
      </c>
    </row>
    <row r="8490" spans="1:17" ht="12.75" x14ac:dyDescent="0.2">
      <c r="A8490">
        <v>5.4017781044623603E+17</v>
      </c>
      <c r="B8490">
        <v>373375805</v>
      </c>
      <c r="C8490" s="11">
        <v>0.98</v>
      </c>
      <c r="D8490" s="12">
        <v>5</v>
      </c>
      <c r="E8490" s="12">
        <v>6</v>
      </c>
      <c r="F8490" s="13" t="s">
        <v>95</v>
      </c>
      <c r="G8490" s="13" t="s">
        <v>68</v>
      </c>
      <c r="H8490" s="13" t="s">
        <v>69</v>
      </c>
      <c r="I8490">
        <v>4</v>
      </c>
      <c r="J8490" s="14">
        <v>3131</v>
      </c>
      <c r="K8490">
        <v>48</v>
      </c>
      <c r="L8490">
        <v>255</v>
      </c>
      <c r="M8490" s="14">
        <v>798405</v>
      </c>
      <c r="N8490">
        <v>4.92</v>
      </c>
      <c r="O8490">
        <v>5</v>
      </c>
      <c r="P8490">
        <v>2.4</v>
      </c>
      <c r="Q8490" t="b">
        <f t="shared" si="132"/>
        <v>1</v>
      </c>
    </row>
    <row r="8491" spans="1:17" ht="12.75" x14ac:dyDescent="0.2">
      <c r="A8491">
        <v>5.5211881873223002E+17</v>
      </c>
      <c r="B8491">
        <v>344134344</v>
      </c>
      <c r="C8491" s="11">
        <v>1</v>
      </c>
      <c r="D8491" s="12">
        <v>7</v>
      </c>
      <c r="E8491" s="12">
        <v>7</v>
      </c>
      <c r="F8491" s="13" t="s">
        <v>90</v>
      </c>
      <c r="G8491" s="13" t="s">
        <v>68</v>
      </c>
      <c r="H8491" s="13" t="s">
        <v>69</v>
      </c>
      <c r="I8491">
        <v>6</v>
      </c>
      <c r="J8491" s="14">
        <v>5048</v>
      </c>
      <c r="K8491">
        <v>9</v>
      </c>
      <c r="L8491">
        <v>48</v>
      </c>
      <c r="M8491" s="14">
        <v>242304</v>
      </c>
      <c r="N8491">
        <v>4.92</v>
      </c>
      <c r="O8491">
        <v>7</v>
      </c>
      <c r="P8491">
        <v>0.68</v>
      </c>
      <c r="Q8491" t="b">
        <f t="shared" si="132"/>
        <v>1</v>
      </c>
    </row>
    <row r="8492" spans="1:17" ht="12.75" x14ac:dyDescent="0.2">
      <c r="A8492">
        <v>5.5910613112035098E+17</v>
      </c>
      <c r="B8492">
        <v>209273081</v>
      </c>
      <c r="C8492" s="11">
        <v>1</v>
      </c>
      <c r="D8492" s="12">
        <v>91</v>
      </c>
      <c r="E8492" s="12">
        <v>110</v>
      </c>
      <c r="F8492" s="13" t="s">
        <v>76</v>
      </c>
      <c r="G8492" s="13" t="s">
        <v>108</v>
      </c>
      <c r="H8492" s="13" t="s">
        <v>69</v>
      </c>
      <c r="I8492">
        <v>2</v>
      </c>
      <c r="J8492" s="14">
        <v>5074</v>
      </c>
      <c r="K8492">
        <v>37</v>
      </c>
      <c r="L8492">
        <v>192</v>
      </c>
      <c r="M8492" s="14">
        <v>974208</v>
      </c>
      <c r="N8492">
        <v>4.92</v>
      </c>
      <c r="O8492">
        <v>90</v>
      </c>
      <c r="P8492">
        <v>1.99</v>
      </c>
      <c r="Q8492" t="b">
        <f t="shared" si="132"/>
        <v>1</v>
      </c>
    </row>
    <row r="8493" spans="1:17" ht="12.75" x14ac:dyDescent="0.2">
      <c r="A8493">
        <v>5.5492586771466598E+17</v>
      </c>
      <c r="B8493">
        <v>265400440</v>
      </c>
      <c r="C8493" s="11">
        <v>1</v>
      </c>
      <c r="D8493" s="12">
        <v>12</v>
      </c>
      <c r="E8493" s="12">
        <v>14</v>
      </c>
      <c r="F8493" s="13" t="s">
        <v>65</v>
      </c>
      <c r="G8493" s="13" t="s">
        <v>71</v>
      </c>
      <c r="H8493" s="13" t="s">
        <v>69</v>
      </c>
      <c r="I8493">
        <v>3</v>
      </c>
      <c r="J8493" s="14">
        <v>2197</v>
      </c>
      <c r="K8493">
        <v>23</v>
      </c>
      <c r="L8493">
        <v>126</v>
      </c>
      <c r="M8493" s="14">
        <v>276822</v>
      </c>
      <c r="N8493">
        <v>4.92</v>
      </c>
      <c r="O8493">
        <v>10</v>
      </c>
      <c r="P8493">
        <v>1.58</v>
      </c>
      <c r="Q8493" t="b">
        <f t="shared" si="132"/>
        <v>1</v>
      </c>
    </row>
    <row r="8494" spans="1:17" ht="12.75" x14ac:dyDescent="0.2">
      <c r="A8494">
        <v>5.7164362561983699E+17</v>
      </c>
      <c r="B8494">
        <v>201994284</v>
      </c>
      <c r="C8494" s="11">
        <v>1</v>
      </c>
      <c r="D8494" s="12">
        <v>7</v>
      </c>
      <c r="E8494" s="12">
        <v>9</v>
      </c>
      <c r="F8494" s="13" t="s">
        <v>76</v>
      </c>
      <c r="G8494" s="13" t="s">
        <v>71</v>
      </c>
      <c r="H8494" s="13" t="s">
        <v>69</v>
      </c>
      <c r="I8494">
        <v>8</v>
      </c>
      <c r="J8494" s="14">
        <v>9149</v>
      </c>
      <c r="K8494">
        <v>31</v>
      </c>
      <c r="L8494">
        <v>210</v>
      </c>
      <c r="M8494" s="14">
        <v>1921290</v>
      </c>
      <c r="N8494">
        <v>4.92</v>
      </c>
      <c r="O8494">
        <v>7</v>
      </c>
      <c r="P8494">
        <v>3.24</v>
      </c>
      <c r="Q8494" t="b">
        <f t="shared" si="132"/>
        <v>1</v>
      </c>
    </row>
    <row r="8495" spans="1:17" ht="12.75" x14ac:dyDescent="0.2">
      <c r="A8495">
        <v>6.1300769239564198E+17</v>
      </c>
      <c r="B8495">
        <v>344134344</v>
      </c>
      <c r="C8495" s="11">
        <v>1</v>
      </c>
      <c r="D8495" s="12">
        <v>7</v>
      </c>
      <c r="E8495" s="12">
        <v>7</v>
      </c>
      <c r="F8495" s="13" t="s">
        <v>90</v>
      </c>
      <c r="G8495" s="13" t="s">
        <v>68</v>
      </c>
      <c r="H8495" s="13" t="s">
        <v>69</v>
      </c>
      <c r="I8495">
        <v>6</v>
      </c>
      <c r="J8495" s="14">
        <v>5130</v>
      </c>
      <c r="K8495">
        <v>22</v>
      </c>
      <c r="L8495">
        <v>114</v>
      </c>
      <c r="M8495" s="14">
        <v>584820</v>
      </c>
      <c r="N8495">
        <v>4.92</v>
      </c>
      <c r="O8495">
        <v>7</v>
      </c>
      <c r="P8495">
        <v>1.48</v>
      </c>
      <c r="Q8495" t="b">
        <f t="shared" si="132"/>
        <v>1</v>
      </c>
    </row>
    <row r="8496" spans="1:17" ht="12.75" x14ac:dyDescent="0.2">
      <c r="A8496">
        <v>6.1938017041848499E+17</v>
      </c>
      <c r="B8496">
        <v>20927261</v>
      </c>
      <c r="C8496" s="11">
        <v>1</v>
      </c>
      <c r="D8496" s="12">
        <v>1</v>
      </c>
      <c r="E8496" s="12">
        <v>3</v>
      </c>
      <c r="F8496" s="13" t="s">
        <v>65</v>
      </c>
      <c r="G8496" s="13" t="s">
        <v>71</v>
      </c>
      <c r="H8496" s="13" t="s">
        <v>69</v>
      </c>
      <c r="I8496">
        <v>2</v>
      </c>
      <c r="J8496" s="14">
        <v>1697</v>
      </c>
      <c r="K8496">
        <v>20</v>
      </c>
      <c r="L8496">
        <v>170</v>
      </c>
      <c r="M8496" s="14">
        <v>288490</v>
      </c>
      <c r="N8496">
        <v>4.92</v>
      </c>
      <c r="O8496">
        <v>1</v>
      </c>
      <c r="P8496">
        <v>2.04</v>
      </c>
      <c r="Q8496" t="b">
        <f t="shared" si="132"/>
        <v>1</v>
      </c>
    </row>
    <row r="8497" spans="1:17" ht="12.75" x14ac:dyDescent="0.2">
      <c r="A8497">
        <v>6.2008120793455706E+17</v>
      </c>
      <c r="B8497">
        <v>29201006</v>
      </c>
      <c r="C8497" s="11">
        <v>1</v>
      </c>
      <c r="D8497" s="12">
        <v>1</v>
      </c>
      <c r="E8497" s="12">
        <v>1</v>
      </c>
      <c r="F8497" s="13" t="s">
        <v>84</v>
      </c>
      <c r="G8497" s="13" t="s">
        <v>71</v>
      </c>
      <c r="H8497" s="13" t="s">
        <v>69</v>
      </c>
      <c r="I8497">
        <v>6</v>
      </c>
      <c r="J8497" s="14">
        <v>3855</v>
      </c>
      <c r="K8497">
        <v>26</v>
      </c>
      <c r="L8497">
        <v>180</v>
      </c>
      <c r="M8497" s="14">
        <v>693900</v>
      </c>
      <c r="N8497">
        <v>4.92</v>
      </c>
      <c r="O8497">
        <v>1</v>
      </c>
      <c r="P8497">
        <v>2.16</v>
      </c>
      <c r="Q8497" t="b">
        <f t="shared" si="132"/>
        <v>1</v>
      </c>
    </row>
    <row r="8498" spans="1:17" ht="12.75" x14ac:dyDescent="0.2">
      <c r="A8498">
        <v>6.2573162548099802E+17</v>
      </c>
      <c r="B8498">
        <v>18241480</v>
      </c>
      <c r="C8498" s="11">
        <v>0.95</v>
      </c>
      <c r="D8498" s="12">
        <v>3</v>
      </c>
      <c r="E8498" s="12">
        <v>7</v>
      </c>
      <c r="F8498" s="13" t="s">
        <v>81</v>
      </c>
      <c r="G8498" s="13" t="s">
        <v>86</v>
      </c>
      <c r="H8498" s="13" t="s">
        <v>69</v>
      </c>
      <c r="I8498">
        <v>3</v>
      </c>
      <c r="J8498" s="14">
        <v>3283</v>
      </c>
      <c r="K8498">
        <v>1</v>
      </c>
      <c r="L8498">
        <v>6</v>
      </c>
      <c r="M8498" s="14">
        <v>19698</v>
      </c>
      <c r="N8498">
        <v>4.92</v>
      </c>
      <c r="O8498">
        <v>3</v>
      </c>
      <c r="P8498">
        <v>1.1100000000000001</v>
      </c>
      <c r="Q8498" t="b">
        <f t="shared" si="132"/>
        <v>1</v>
      </c>
    </row>
    <row r="8499" spans="1:17" ht="12.75" x14ac:dyDescent="0.2">
      <c r="A8499">
        <v>6.3447083394438797E+17</v>
      </c>
      <c r="B8499">
        <v>185439519</v>
      </c>
      <c r="C8499" s="11">
        <v>0.99</v>
      </c>
      <c r="D8499" s="12">
        <v>2</v>
      </c>
      <c r="E8499" s="12">
        <v>7</v>
      </c>
      <c r="F8499" s="13" t="s">
        <v>72</v>
      </c>
      <c r="G8499" s="13" t="s">
        <v>71</v>
      </c>
      <c r="H8499" s="13" t="s">
        <v>69</v>
      </c>
      <c r="I8499">
        <v>5</v>
      </c>
      <c r="J8499" s="14">
        <v>4453</v>
      </c>
      <c r="K8499">
        <v>28</v>
      </c>
      <c r="L8499">
        <v>198</v>
      </c>
      <c r="M8499" s="14">
        <v>881694</v>
      </c>
      <c r="N8499">
        <v>4.92</v>
      </c>
      <c r="O8499">
        <v>2</v>
      </c>
      <c r="P8499">
        <v>2.0099999999999998</v>
      </c>
      <c r="Q8499" t="b">
        <f t="shared" si="132"/>
        <v>1</v>
      </c>
    </row>
    <row r="8500" spans="1:17" ht="12.75" x14ac:dyDescent="0.2">
      <c r="A8500">
        <v>6.3070850534743706E+17</v>
      </c>
      <c r="B8500">
        <v>228913599</v>
      </c>
      <c r="C8500" s="11">
        <v>0.99</v>
      </c>
      <c r="D8500" s="12">
        <v>10</v>
      </c>
      <c r="E8500" s="12">
        <v>15</v>
      </c>
      <c r="F8500" s="13" t="s">
        <v>94</v>
      </c>
      <c r="G8500" s="13" t="s">
        <v>108</v>
      </c>
      <c r="H8500" s="13" t="s">
        <v>69</v>
      </c>
      <c r="I8500">
        <v>5</v>
      </c>
      <c r="J8500" s="14">
        <v>2210</v>
      </c>
      <c r="K8500">
        <v>9</v>
      </c>
      <c r="L8500">
        <v>66</v>
      </c>
      <c r="M8500" s="14">
        <v>145860</v>
      </c>
      <c r="N8500">
        <v>4.92</v>
      </c>
      <c r="O8500">
        <v>11</v>
      </c>
      <c r="P8500">
        <v>0.78</v>
      </c>
      <c r="Q8500" t="b">
        <f t="shared" si="132"/>
        <v>1</v>
      </c>
    </row>
    <row r="8501" spans="1:17" ht="12.75" x14ac:dyDescent="0.2">
      <c r="A8501">
        <v>6.4753243204295898E+17</v>
      </c>
      <c r="B8501">
        <v>131033649</v>
      </c>
      <c r="C8501" s="11">
        <v>0.89</v>
      </c>
      <c r="D8501" s="12">
        <v>1</v>
      </c>
      <c r="E8501" s="12">
        <v>12</v>
      </c>
      <c r="F8501" s="13" t="s">
        <v>81</v>
      </c>
      <c r="G8501" s="13" t="s">
        <v>68</v>
      </c>
      <c r="H8501" s="13" t="s">
        <v>69</v>
      </c>
      <c r="I8501">
        <v>9</v>
      </c>
      <c r="J8501" s="14">
        <v>2500</v>
      </c>
      <c r="K8501">
        <v>11</v>
      </c>
      <c r="L8501">
        <v>168</v>
      </c>
      <c r="M8501" s="14">
        <v>420000</v>
      </c>
      <c r="N8501">
        <v>4.92</v>
      </c>
      <c r="O8501">
        <v>1</v>
      </c>
      <c r="P8501">
        <v>1.84</v>
      </c>
      <c r="Q8501" t="b">
        <f t="shared" si="132"/>
        <v>1</v>
      </c>
    </row>
    <row r="8502" spans="1:17" ht="12.75" x14ac:dyDescent="0.2">
      <c r="A8502">
        <v>6.4843806828401498E+17</v>
      </c>
      <c r="B8502">
        <v>463913868</v>
      </c>
      <c r="C8502" s="11">
        <v>0.98</v>
      </c>
      <c r="D8502" s="12">
        <v>2</v>
      </c>
      <c r="E8502" s="12">
        <v>2</v>
      </c>
      <c r="F8502" s="13" t="s">
        <v>65</v>
      </c>
      <c r="G8502" s="13" t="s">
        <v>86</v>
      </c>
      <c r="H8502" s="13" t="s">
        <v>69</v>
      </c>
      <c r="I8502">
        <v>4</v>
      </c>
      <c r="J8502" s="14">
        <v>2745</v>
      </c>
      <c r="K8502">
        <v>68</v>
      </c>
      <c r="L8502">
        <v>255</v>
      </c>
      <c r="M8502" s="14">
        <v>699975</v>
      </c>
      <c r="N8502">
        <v>4.92</v>
      </c>
      <c r="O8502">
        <v>2</v>
      </c>
      <c r="P8502">
        <v>5.12</v>
      </c>
      <c r="Q8502" t="b">
        <f t="shared" si="132"/>
        <v>1</v>
      </c>
    </row>
    <row r="8503" spans="1:17" ht="12.75" x14ac:dyDescent="0.2">
      <c r="A8503">
        <v>6.5405022209815398E+17</v>
      </c>
      <c r="B8503">
        <v>465325261</v>
      </c>
      <c r="C8503" s="11">
        <v>1</v>
      </c>
      <c r="D8503" s="12">
        <v>1</v>
      </c>
      <c r="E8503" s="12">
        <v>2</v>
      </c>
      <c r="F8503" s="13" t="s">
        <v>84</v>
      </c>
      <c r="G8503" s="13" t="s">
        <v>71</v>
      </c>
      <c r="H8503" s="13" t="s">
        <v>69</v>
      </c>
      <c r="I8503">
        <v>4</v>
      </c>
      <c r="J8503" s="14">
        <v>3000</v>
      </c>
      <c r="K8503">
        <v>1</v>
      </c>
      <c r="L8503">
        <v>200</v>
      </c>
      <c r="M8503" s="14">
        <v>600000</v>
      </c>
      <c r="N8503">
        <v>4.92</v>
      </c>
      <c r="O8503">
        <v>1</v>
      </c>
      <c r="P8503">
        <v>0.38</v>
      </c>
      <c r="Q8503" t="b">
        <f t="shared" si="132"/>
        <v>1</v>
      </c>
    </row>
    <row r="8504" spans="1:17" ht="12.75" x14ac:dyDescent="0.2">
      <c r="A8504">
        <v>6.7884332840298995E+17</v>
      </c>
      <c r="B8504">
        <v>255949762</v>
      </c>
      <c r="C8504" s="11">
        <v>0.5</v>
      </c>
      <c r="D8504" s="12">
        <v>1</v>
      </c>
      <c r="E8504" s="12">
        <v>1</v>
      </c>
      <c r="F8504" s="13" t="s">
        <v>76</v>
      </c>
      <c r="G8504" s="13" t="s">
        <v>86</v>
      </c>
      <c r="H8504" s="13" t="s">
        <v>69</v>
      </c>
      <c r="I8504">
        <v>3</v>
      </c>
      <c r="J8504" s="14">
        <v>2050</v>
      </c>
      <c r="K8504">
        <v>2</v>
      </c>
      <c r="L8504">
        <v>255</v>
      </c>
      <c r="M8504" s="14">
        <v>522750</v>
      </c>
      <c r="N8504">
        <v>4.92</v>
      </c>
      <c r="O8504">
        <v>1</v>
      </c>
      <c r="P8504">
        <v>0.45</v>
      </c>
      <c r="Q8504" t="b">
        <f t="shared" si="132"/>
        <v>1</v>
      </c>
    </row>
    <row r="8505" spans="1:17" ht="12.75" x14ac:dyDescent="0.2">
      <c r="A8505">
        <v>6.7937999737968704E+17</v>
      </c>
      <c r="B8505">
        <v>7980429</v>
      </c>
      <c r="C8505" s="11">
        <v>1</v>
      </c>
      <c r="D8505" s="12">
        <v>51</v>
      </c>
      <c r="E8505" s="12">
        <v>52</v>
      </c>
      <c r="F8505" s="13" t="s">
        <v>84</v>
      </c>
      <c r="G8505" s="13" t="s">
        <v>71</v>
      </c>
      <c r="H8505" s="13" t="s">
        <v>69</v>
      </c>
      <c r="I8505">
        <v>3</v>
      </c>
      <c r="J8505" s="14">
        <v>3215</v>
      </c>
      <c r="K8505">
        <v>20</v>
      </c>
      <c r="L8505">
        <v>160</v>
      </c>
      <c r="M8505" s="14">
        <v>514400</v>
      </c>
      <c r="N8505">
        <v>4.92</v>
      </c>
      <c r="O8505">
        <v>51</v>
      </c>
      <c r="P8505">
        <v>1.52</v>
      </c>
      <c r="Q8505" t="b">
        <f t="shared" si="132"/>
        <v>1</v>
      </c>
    </row>
    <row r="8506" spans="1:17" ht="12.75" x14ac:dyDescent="0.2">
      <c r="A8506">
        <v>6.8666954208737101E+17</v>
      </c>
      <c r="B8506">
        <v>400764872</v>
      </c>
      <c r="C8506" s="11">
        <v>1</v>
      </c>
      <c r="D8506" s="12">
        <v>8</v>
      </c>
      <c r="E8506" s="12">
        <v>8</v>
      </c>
      <c r="F8506" s="13" t="s">
        <v>95</v>
      </c>
      <c r="G8506" s="13" t="s">
        <v>71</v>
      </c>
      <c r="H8506" s="13" t="s">
        <v>69</v>
      </c>
      <c r="I8506">
        <v>2</v>
      </c>
      <c r="J8506" s="14">
        <v>3935</v>
      </c>
      <c r="K8506">
        <v>3</v>
      </c>
      <c r="L8506">
        <v>24</v>
      </c>
      <c r="M8506" s="14">
        <v>94440</v>
      </c>
      <c r="N8506">
        <v>4.92</v>
      </c>
      <c r="O8506">
        <v>8</v>
      </c>
      <c r="P8506">
        <v>0.38</v>
      </c>
      <c r="Q8506" t="b">
        <f t="shared" si="132"/>
        <v>1</v>
      </c>
    </row>
    <row r="8507" spans="1:17" ht="12.75" x14ac:dyDescent="0.2">
      <c r="A8507">
        <v>6.8820065497993101E+17</v>
      </c>
      <c r="B8507">
        <v>448536572</v>
      </c>
      <c r="C8507" s="11">
        <v>0.99</v>
      </c>
      <c r="D8507" s="12">
        <v>15</v>
      </c>
      <c r="E8507" s="12">
        <v>15</v>
      </c>
      <c r="F8507" s="13" t="s">
        <v>76</v>
      </c>
      <c r="G8507" s="13" t="s">
        <v>108</v>
      </c>
      <c r="H8507" s="13" t="s">
        <v>69</v>
      </c>
      <c r="I8507">
        <v>3</v>
      </c>
      <c r="J8507" s="14">
        <v>2492</v>
      </c>
      <c r="K8507">
        <v>27</v>
      </c>
      <c r="L8507">
        <v>162</v>
      </c>
      <c r="M8507" s="14">
        <v>403704</v>
      </c>
      <c r="N8507">
        <v>4.92</v>
      </c>
      <c r="O8507">
        <v>15</v>
      </c>
      <c r="P8507">
        <v>1.98</v>
      </c>
      <c r="Q8507" t="b">
        <f t="shared" si="132"/>
        <v>1</v>
      </c>
    </row>
    <row r="8508" spans="1:17" ht="12.75" x14ac:dyDescent="0.2">
      <c r="A8508">
        <v>6.9776454681640896E+17</v>
      </c>
      <c r="B8508">
        <v>337884152</v>
      </c>
      <c r="C8508" s="11">
        <v>0.99</v>
      </c>
      <c r="D8508" s="12">
        <v>7</v>
      </c>
      <c r="E8508" s="12">
        <v>7</v>
      </c>
      <c r="F8508" s="13" t="s">
        <v>95</v>
      </c>
      <c r="G8508" s="13" t="s">
        <v>108</v>
      </c>
      <c r="H8508" s="13" t="s">
        <v>69</v>
      </c>
      <c r="I8508">
        <v>4</v>
      </c>
      <c r="J8508" s="14">
        <v>3159</v>
      </c>
      <c r="K8508">
        <v>28</v>
      </c>
      <c r="L8508">
        <v>255</v>
      </c>
      <c r="M8508" s="14">
        <v>805545</v>
      </c>
      <c r="N8508">
        <v>4.92</v>
      </c>
      <c r="O8508">
        <v>7</v>
      </c>
      <c r="P8508">
        <v>2.7</v>
      </c>
      <c r="Q8508" t="b">
        <f t="shared" si="132"/>
        <v>1</v>
      </c>
    </row>
    <row r="8509" spans="1:17" ht="12.75" x14ac:dyDescent="0.2">
      <c r="A8509">
        <v>6.9409452111340698E+17</v>
      </c>
      <c r="B8509">
        <v>424659337</v>
      </c>
      <c r="C8509" s="11">
        <v>1</v>
      </c>
      <c r="D8509" s="12">
        <v>1</v>
      </c>
      <c r="E8509" s="12">
        <v>1</v>
      </c>
      <c r="F8509" s="13" t="s">
        <v>62</v>
      </c>
      <c r="G8509" s="13" t="s">
        <v>71</v>
      </c>
      <c r="H8509" s="13" t="s">
        <v>69</v>
      </c>
      <c r="I8509">
        <v>4</v>
      </c>
      <c r="J8509" s="14">
        <v>2489</v>
      </c>
      <c r="K8509">
        <v>29</v>
      </c>
      <c r="L8509">
        <v>255</v>
      </c>
      <c r="M8509" s="14">
        <v>634695</v>
      </c>
      <c r="N8509">
        <v>4.92</v>
      </c>
      <c r="O8509">
        <v>1</v>
      </c>
      <c r="P8509">
        <v>2.42</v>
      </c>
      <c r="Q8509" t="b">
        <f t="shared" si="132"/>
        <v>1</v>
      </c>
    </row>
    <row r="8510" spans="1:17" ht="12.75" x14ac:dyDescent="0.2">
      <c r="A8510">
        <v>7.0107922324090598E+17</v>
      </c>
      <c r="B8510">
        <v>421682738</v>
      </c>
      <c r="C8510" s="11">
        <v>0.94</v>
      </c>
      <c r="D8510" s="12">
        <v>2</v>
      </c>
      <c r="E8510" s="12">
        <v>6</v>
      </c>
      <c r="F8510" s="13" t="s">
        <v>72</v>
      </c>
      <c r="G8510" s="13" t="s">
        <v>73</v>
      </c>
      <c r="H8510" s="13" t="s">
        <v>64</v>
      </c>
      <c r="I8510">
        <v>1</v>
      </c>
      <c r="J8510" s="14">
        <v>600</v>
      </c>
      <c r="K8510">
        <v>6</v>
      </c>
      <c r="L8510">
        <v>255</v>
      </c>
      <c r="M8510" s="14">
        <v>153000</v>
      </c>
      <c r="N8510">
        <v>4.92</v>
      </c>
      <c r="O8510">
        <v>2</v>
      </c>
      <c r="P8510">
        <v>0.84</v>
      </c>
      <c r="Q8510" t="b">
        <f t="shared" si="132"/>
        <v>1</v>
      </c>
    </row>
    <row r="8511" spans="1:17" ht="12.75" x14ac:dyDescent="0.2">
      <c r="A8511">
        <v>7.1949093181609702E+17</v>
      </c>
      <c r="B8511">
        <v>21668374</v>
      </c>
      <c r="C8511" s="11">
        <v>0.82</v>
      </c>
      <c r="D8511" s="12">
        <v>3</v>
      </c>
      <c r="E8511" s="12">
        <v>5</v>
      </c>
      <c r="F8511" s="13" t="s">
        <v>95</v>
      </c>
      <c r="G8511" s="13" t="s">
        <v>68</v>
      </c>
      <c r="H8511" s="13" t="s">
        <v>69</v>
      </c>
      <c r="I8511">
        <v>4</v>
      </c>
      <c r="J8511" s="14">
        <v>1817</v>
      </c>
      <c r="K8511">
        <v>16</v>
      </c>
      <c r="L8511">
        <v>126</v>
      </c>
      <c r="M8511" s="14">
        <v>228942</v>
      </c>
      <c r="N8511">
        <v>4.92</v>
      </c>
      <c r="O8511">
        <v>1</v>
      </c>
      <c r="P8511">
        <v>1.74</v>
      </c>
      <c r="Q8511" t="b">
        <f t="shared" si="132"/>
        <v>1</v>
      </c>
    </row>
    <row r="8512" spans="1:17" ht="12.75" x14ac:dyDescent="0.2">
      <c r="A8512">
        <v>7.2722203524976602E+17</v>
      </c>
      <c r="B8512">
        <v>139104797</v>
      </c>
      <c r="C8512" s="11">
        <v>1</v>
      </c>
      <c r="D8512" s="12">
        <v>83</v>
      </c>
      <c r="E8512" s="12">
        <v>93</v>
      </c>
      <c r="F8512" s="13" t="s">
        <v>91</v>
      </c>
      <c r="G8512" s="13" t="s">
        <v>71</v>
      </c>
      <c r="H8512" s="13" t="s">
        <v>69</v>
      </c>
      <c r="I8512">
        <v>3</v>
      </c>
      <c r="J8512" s="14">
        <v>2464</v>
      </c>
      <c r="K8512">
        <v>3</v>
      </c>
      <c r="L8512">
        <v>180</v>
      </c>
      <c r="M8512" s="14">
        <v>443520</v>
      </c>
      <c r="N8512">
        <v>4.92</v>
      </c>
      <c r="O8512">
        <v>65</v>
      </c>
      <c r="P8512">
        <v>0.41</v>
      </c>
      <c r="Q8512" t="b">
        <f t="shared" si="132"/>
        <v>1</v>
      </c>
    </row>
    <row r="8513" spans="1:17" ht="12.75" x14ac:dyDescent="0.2">
      <c r="A8513">
        <v>7.3550240646519296E+17</v>
      </c>
      <c r="B8513">
        <v>262010770</v>
      </c>
      <c r="C8513" s="11">
        <v>1</v>
      </c>
      <c r="D8513" s="12">
        <v>9</v>
      </c>
      <c r="E8513" s="12">
        <v>9</v>
      </c>
      <c r="F8513" s="13" t="s">
        <v>102</v>
      </c>
      <c r="G8513" s="13" t="s">
        <v>68</v>
      </c>
      <c r="H8513" s="13" t="s">
        <v>69</v>
      </c>
      <c r="I8513">
        <v>3</v>
      </c>
      <c r="J8513" s="14">
        <v>4538</v>
      </c>
      <c r="K8513">
        <v>7</v>
      </c>
      <c r="L8513">
        <v>40</v>
      </c>
      <c r="M8513" s="14">
        <v>181520</v>
      </c>
      <c r="N8513">
        <v>4.92</v>
      </c>
      <c r="O8513">
        <v>9</v>
      </c>
      <c r="P8513">
        <v>0.44</v>
      </c>
      <c r="Q8513" t="b">
        <f t="shared" si="132"/>
        <v>1</v>
      </c>
    </row>
    <row r="8514" spans="1:17" ht="12.75" x14ac:dyDescent="0.2">
      <c r="A8514">
        <v>7.3546492600107802E+17</v>
      </c>
      <c r="B8514">
        <v>479857586</v>
      </c>
      <c r="C8514" s="11">
        <v>0.82</v>
      </c>
      <c r="D8514" s="12">
        <v>7</v>
      </c>
      <c r="E8514" s="12">
        <v>7</v>
      </c>
      <c r="F8514" s="13" t="s">
        <v>84</v>
      </c>
      <c r="G8514" s="13" t="s">
        <v>71</v>
      </c>
      <c r="H8514" s="13" t="s">
        <v>69</v>
      </c>
      <c r="I8514">
        <v>4</v>
      </c>
      <c r="J8514" s="14">
        <v>4353</v>
      </c>
      <c r="K8514">
        <v>39</v>
      </c>
      <c r="L8514">
        <v>255</v>
      </c>
      <c r="M8514" s="14">
        <v>1110015</v>
      </c>
      <c r="N8514">
        <v>4.92</v>
      </c>
      <c r="O8514">
        <v>7</v>
      </c>
      <c r="P8514">
        <v>4.5</v>
      </c>
      <c r="Q8514" t="b">
        <f t="shared" si="132"/>
        <v>1</v>
      </c>
    </row>
    <row r="8515" spans="1:17" ht="12.75" x14ac:dyDescent="0.2">
      <c r="A8515">
        <v>7.40256751963248E+17</v>
      </c>
      <c r="B8515">
        <v>416115241</v>
      </c>
      <c r="C8515" s="11">
        <v>0.8</v>
      </c>
      <c r="D8515" s="12">
        <v>8</v>
      </c>
      <c r="E8515" s="12">
        <v>8</v>
      </c>
      <c r="F8515" s="13" t="s">
        <v>95</v>
      </c>
      <c r="G8515" s="13" t="s">
        <v>68</v>
      </c>
      <c r="H8515" s="13" t="s">
        <v>69</v>
      </c>
      <c r="I8515">
        <v>3</v>
      </c>
      <c r="J8515" s="14">
        <v>3040</v>
      </c>
      <c r="K8515">
        <v>8</v>
      </c>
      <c r="L8515">
        <v>255</v>
      </c>
      <c r="M8515" s="14">
        <v>775200</v>
      </c>
      <c r="N8515">
        <v>4.92</v>
      </c>
      <c r="O8515">
        <v>8</v>
      </c>
      <c r="P8515">
        <v>0.42</v>
      </c>
      <c r="Q8515" t="b">
        <f t="shared" ref="Q8515:Q8578" si="133">IF(N8515&gt;4.7,TRUE,FALSE)</f>
        <v>1</v>
      </c>
    </row>
    <row r="8516" spans="1:17" ht="12.75" x14ac:dyDescent="0.2">
      <c r="A8516">
        <v>7.4398117914061299E+17</v>
      </c>
      <c r="B8516">
        <v>274795809</v>
      </c>
      <c r="C8516" s="11">
        <v>1</v>
      </c>
      <c r="D8516" s="12">
        <v>1</v>
      </c>
      <c r="E8516" s="12">
        <v>1</v>
      </c>
      <c r="F8516" s="13" t="s">
        <v>95</v>
      </c>
      <c r="G8516" s="13" t="s">
        <v>71</v>
      </c>
      <c r="H8516" s="13" t="s">
        <v>69</v>
      </c>
      <c r="I8516">
        <v>4</v>
      </c>
      <c r="J8516" s="14">
        <v>2332</v>
      </c>
      <c r="K8516">
        <v>1</v>
      </c>
      <c r="L8516">
        <v>255</v>
      </c>
      <c r="M8516" s="14">
        <v>594660</v>
      </c>
      <c r="N8516">
        <v>4.92</v>
      </c>
      <c r="O8516">
        <v>1</v>
      </c>
      <c r="P8516">
        <v>0.82</v>
      </c>
      <c r="Q8516" t="b">
        <f t="shared" si="133"/>
        <v>1</v>
      </c>
    </row>
    <row r="8517" spans="1:17" ht="12.75" x14ac:dyDescent="0.2">
      <c r="A8517">
        <v>7.4481915412532902E+17</v>
      </c>
      <c r="B8517">
        <v>394852384</v>
      </c>
      <c r="C8517" s="11">
        <v>0.14000000000000001</v>
      </c>
      <c r="D8517" s="12">
        <v>4</v>
      </c>
      <c r="E8517" s="12">
        <v>26</v>
      </c>
      <c r="F8517" s="13" t="s">
        <v>70</v>
      </c>
      <c r="G8517" s="13" t="s">
        <v>71</v>
      </c>
      <c r="H8517" s="13" t="s">
        <v>69</v>
      </c>
      <c r="I8517">
        <v>4</v>
      </c>
      <c r="J8517" s="14">
        <v>3800</v>
      </c>
      <c r="K8517">
        <v>4</v>
      </c>
      <c r="L8517">
        <v>200</v>
      </c>
      <c r="M8517" s="14">
        <v>760000</v>
      </c>
      <c r="N8517">
        <v>4.92</v>
      </c>
      <c r="O8517">
        <v>4</v>
      </c>
      <c r="P8517">
        <v>0.46</v>
      </c>
      <c r="Q8517" t="b">
        <f t="shared" si="133"/>
        <v>1</v>
      </c>
    </row>
    <row r="8518" spans="1:17" ht="12.75" x14ac:dyDescent="0.2">
      <c r="A8518">
        <v>7.4620009934619904E+17</v>
      </c>
      <c r="B8518">
        <v>418520168</v>
      </c>
      <c r="C8518" s="11">
        <v>0.82</v>
      </c>
      <c r="D8518" s="12">
        <v>6</v>
      </c>
      <c r="E8518" s="12">
        <v>9</v>
      </c>
      <c r="F8518" s="13" t="s">
        <v>94</v>
      </c>
      <c r="G8518" s="13" t="s">
        <v>68</v>
      </c>
      <c r="H8518" s="13" t="s">
        <v>69</v>
      </c>
      <c r="I8518">
        <v>8</v>
      </c>
      <c r="J8518" s="14">
        <v>6015</v>
      </c>
      <c r="K8518">
        <v>2</v>
      </c>
      <c r="L8518">
        <v>202</v>
      </c>
      <c r="M8518" s="14">
        <v>1215030</v>
      </c>
      <c r="N8518">
        <v>4.92</v>
      </c>
      <c r="O8518">
        <v>5</v>
      </c>
      <c r="P8518">
        <v>0.41</v>
      </c>
      <c r="Q8518" t="b">
        <f t="shared" si="133"/>
        <v>1</v>
      </c>
    </row>
    <row r="8519" spans="1:17" ht="12.75" x14ac:dyDescent="0.2">
      <c r="A8519">
        <v>7.5143846678455398E+17</v>
      </c>
      <c r="B8519">
        <v>5622390</v>
      </c>
      <c r="C8519" s="11">
        <v>1</v>
      </c>
      <c r="D8519" s="12">
        <v>6</v>
      </c>
      <c r="E8519" s="12">
        <v>6</v>
      </c>
      <c r="F8519" s="13" t="s">
        <v>76</v>
      </c>
      <c r="G8519" s="13" t="s">
        <v>71</v>
      </c>
      <c r="H8519" s="13" t="s">
        <v>69</v>
      </c>
      <c r="I8519">
        <v>2</v>
      </c>
      <c r="J8519" s="14">
        <v>2098</v>
      </c>
      <c r="K8519">
        <v>53</v>
      </c>
      <c r="L8519">
        <v>255</v>
      </c>
      <c r="M8519" s="14">
        <v>534990</v>
      </c>
      <c r="N8519">
        <v>4.92</v>
      </c>
      <c r="O8519">
        <v>5</v>
      </c>
      <c r="P8519">
        <v>4.4400000000000004</v>
      </c>
      <c r="Q8519" t="b">
        <f t="shared" si="133"/>
        <v>1</v>
      </c>
    </row>
    <row r="8520" spans="1:17" ht="12.75" x14ac:dyDescent="0.2">
      <c r="A8520">
        <v>7.5203881927890906E+17</v>
      </c>
      <c r="B8520">
        <v>486447053</v>
      </c>
      <c r="C8520" s="11">
        <v>1</v>
      </c>
      <c r="D8520" s="12">
        <v>10</v>
      </c>
      <c r="E8520" s="12">
        <v>10</v>
      </c>
      <c r="F8520" s="13" t="s">
        <v>95</v>
      </c>
      <c r="G8520" s="13" t="s">
        <v>71</v>
      </c>
      <c r="H8520" s="13" t="s">
        <v>69</v>
      </c>
      <c r="I8520">
        <v>2</v>
      </c>
      <c r="J8520" s="14">
        <v>2008</v>
      </c>
      <c r="K8520">
        <v>98</v>
      </c>
      <c r="L8520">
        <v>255</v>
      </c>
      <c r="M8520" s="14">
        <v>512040</v>
      </c>
      <c r="N8520">
        <v>4.92</v>
      </c>
      <c r="O8520">
        <v>9</v>
      </c>
      <c r="P8520">
        <v>7.65</v>
      </c>
      <c r="Q8520" t="b">
        <f t="shared" si="133"/>
        <v>1</v>
      </c>
    </row>
    <row r="8521" spans="1:17" ht="12.75" x14ac:dyDescent="0.2">
      <c r="A8521">
        <v>7.6921945455466701E+17</v>
      </c>
      <c r="B8521">
        <v>471148449</v>
      </c>
      <c r="C8521" s="11">
        <v>0.6</v>
      </c>
      <c r="D8521" s="12">
        <v>11</v>
      </c>
      <c r="E8521" s="12">
        <v>13</v>
      </c>
      <c r="F8521" s="13" t="s">
        <v>91</v>
      </c>
      <c r="G8521" s="13" t="s">
        <v>71</v>
      </c>
      <c r="H8521" s="13" t="s">
        <v>69</v>
      </c>
      <c r="I8521">
        <v>3</v>
      </c>
      <c r="J8521" s="14">
        <v>2360</v>
      </c>
      <c r="K8521">
        <v>6</v>
      </c>
      <c r="L8521">
        <v>18</v>
      </c>
      <c r="M8521" s="14">
        <v>42480</v>
      </c>
      <c r="N8521">
        <v>4.92</v>
      </c>
      <c r="O8521">
        <v>11</v>
      </c>
      <c r="P8521">
        <v>0.46</v>
      </c>
      <c r="Q8521" t="b">
        <f t="shared" si="133"/>
        <v>1</v>
      </c>
    </row>
    <row r="8522" spans="1:17" ht="12.75" x14ac:dyDescent="0.2">
      <c r="A8522">
        <v>7.6948062068348902E+17</v>
      </c>
      <c r="B8522">
        <v>475294735</v>
      </c>
      <c r="C8522" s="11">
        <v>0.86</v>
      </c>
      <c r="D8522" s="12">
        <v>1</v>
      </c>
      <c r="E8522" s="12">
        <v>4</v>
      </c>
      <c r="F8522" s="13" t="s">
        <v>72</v>
      </c>
      <c r="G8522" s="13" t="s">
        <v>71</v>
      </c>
      <c r="H8522" s="13" t="s">
        <v>69</v>
      </c>
      <c r="I8522">
        <v>5</v>
      </c>
      <c r="J8522" s="14">
        <v>2850</v>
      </c>
      <c r="K8522">
        <v>27</v>
      </c>
      <c r="L8522">
        <v>132</v>
      </c>
      <c r="M8522" s="14">
        <v>376200</v>
      </c>
      <c r="N8522">
        <v>4.92</v>
      </c>
      <c r="O8522">
        <v>1</v>
      </c>
      <c r="P8522">
        <v>1.75</v>
      </c>
      <c r="Q8522" t="b">
        <f t="shared" si="133"/>
        <v>1</v>
      </c>
    </row>
    <row r="8523" spans="1:17" ht="12.75" x14ac:dyDescent="0.2">
      <c r="A8523">
        <v>7.7947283014375398E+17</v>
      </c>
      <c r="B8523">
        <v>263659697</v>
      </c>
      <c r="C8523" s="11">
        <v>1</v>
      </c>
      <c r="D8523" s="12">
        <v>2</v>
      </c>
      <c r="E8523" s="12">
        <v>2</v>
      </c>
      <c r="F8523" s="13" t="s">
        <v>76</v>
      </c>
      <c r="G8523" s="13" t="s">
        <v>71</v>
      </c>
      <c r="H8523" s="13" t="s">
        <v>69</v>
      </c>
      <c r="I8523">
        <v>4</v>
      </c>
      <c r="J8523" s="14">
        <v>2693</v>
      </c>
      <c r="K8523">
        <v>40</v>
      </c>
      <c r="L8523">
        <v>240</v>
      </c>
      <c r="M8523" s="14">
        <v>646320</v>
      </c>
      <c r="N8523">
        <v>4.92</v>
      </c>
      <c r="O8523">
        <v>2</v>
      </c>
      <c r="P8523">
        <v>3.49</v>
      </c>
      <c r="Q8523" t="b">
        <f t="shared" si="133"/>
        <v>1</v>
      </c>
    </row>
    <row r="8524" spans="1:17" ht="12.75" x14ac:dyDescent="0.2">
      <c r="A8524">
        <v>7.8233429517736294E+17</v>
      </c>
      <c r="B8524">
        <v>472151018</v>
      </c>
      <c r="C8524" s="11">
        <v>1</v>
      </c>
      <c r="D8524" s="12">
        <v>42</v>
      </c>
      <c r="E8524" s="12">
        <v>42</v>
      </c>
      <c r="F8524" s="13" t="s">
        <v>67</v>
      </c>
      <c r="G8524" s="13" t="s">
        <v>71</v>
      </c>
      <c r="H8524" s="13" t="s">
        <v>69</v>
      </c>
      <c r="I8524">
        <v>3</v>
      </c>
      <c r="J8524" s="14">
        <v>1311</v>
      </c>
      <c r="K8524">
        <v>2</v>
      </c>
      <c r="L8524">
        <v>24</v>
      </c>
      <c r="M8524" s="14">
        <v>31464</v>
      </c>
      <c r="N8524">
        <v>4.92</v>
      </c>
      <c r="O8524">
        <v>42</v>
      </c>
      <c r="P8524">
        <v>0.54</v>
      </c>
      <c r="Q8524" t="b">
        <f t="shared" si="133"/>
        <v>1</v>
      </c>
    </row>
    <row r="8525" spans="1:17" ht="12.75" x14ac:dyDescent="0.2">
      <c r="A8525">
        <v>7.8304607912194202E+17</v>
      </c>
      <c r="B8525">
        <v>486152465</v>
      </c>
      <c r="C8525" s="11">
        <v>0.96</v>
      </c>
      <c r="D8525" s="12">
        <v>9</v>
      </c>
      <c r="E8525" s="12">
        <v>9</v>
      </c>
      <c r="F8525" s="13" t="s">
        <v>76</v>
      </c>
      <c r="G8525" s="13" t="s">
        <v>71</v>
      </c>
      <c r="H8525" s="13" t="s">
        <v>69</v>
      </c>
      <c r="I8525">
        <v>2</v>
      </c>
      <c r="J8525" s="14">
        <v>3156</v>
      </c>
      <c r="K8525">
        <v>9</v>
      </c>
      <c r="L8525">
        <v>54</v>
      </c>
      <c r="M8525" s="14">
        <v>170424</v>
      </c>
      <c r="N8525">
        <v>4.92</v>
      </c>
      <c r="O8525">
        <v>9</v>
      </c>
      <c r="P8525">
        <v>0.45</v>
      </c>
      <c r="Q8525" t="b">
        <f t="shared" si="133"/>
        <v>1</v>
      </c>
    </row>
    <row r="8526" spans="1:17" ht="12.75" x14ac:dyDescent="0.2">
      <c r="A8526">
        <v>7.8956820263633203E+17</v>
      </c>
      <c r="B8526">
        <v>64346045</v>
      </c>
      <c r="C8526" s="11">
        <v>0.83</v>
      </c>
      <c r="D8526" s="12">
        <v>1</v>
      </c>
      <c r="E8526" s="12">
        <v>1</v>
      </c>
      <c r="F8526" s="13" t="s">
        <v>76</v>
      </c>
      <c r="G8526" s="13" t="s">
        <v>71</v>
      </c>
      <c r="H8526" s="13" t="s">
        <v>69</v>
      </c>
      <c r="I8526">
        <v>2</v>
      </c>
      <c r="J8526" s="14">
        <v>1457</v>
      </c>
      <c r="K8526">
        <v>11</v>
      </c>
      <c r="L8526">
        <v>150</v>
      </c>
      <c r="M8526" s="14">
        <v>218550</v>
      </c>
      <c r="N8526">
        <v>4.92</v>
      </c>
      <c r="O8526">
        <v>1</v>
      </c>
      <c r="P8526">
        <v>1.43</v>
      </c>
      <c r="Q8526" t="b">
        <f t="shared" si="133"/>
        <v>1</v>
      </c>
    </row>
    <row r="8527" spans="1:17" ht="12.75" x14ac:dyDescent="0.2">
      <c r="A8527">
        <v>7.9122318048440806E+17</v>
      </c>
      <c r="B8527">
        <v>487002014</v>
      </c>
      <c r="C8527" s="11">
        <v>1</v>
      </c>
      <c r="D8527" s="12">
        <v>3</v>
      </c>
      <c r="E8527" s="12">
        <v>3</v>
      </c>
      <c r="F8527" s="13" t="s">
        <v>62</v>
      </c>
      <c r="G8527" s="13" t="s">
        <v>123</v>
      </c>
      <c r="H8527" s="13" t="s">
        <v>69</v>
      </c>
      <c r="I8527">
        <v>3</v>
      </c>
      <c r="J8527" s="14">
        <v>3928</v>
      </c>
      <c r="K8527">
        <v>74</v>
      </c>
      <c r="L8527">
        <v>255</v>
      </c>
      <c r="M8527" s="14">
        <v>1001640</v>
      </c>
      <c r="N8527">
        <v>4.92</v>
      </c>
      <c r="O8527">
        <v>3</v>
      </c>
      <c r="P8527">
        <v>5.29</v>
      </c>
      <c r="Q8527" t="b">
        <f t="shared" si="133"/>
        <v>1</v>
      </c>
    </row>
    <row r="8528" spans="1:17" ht="12.75" x14ac:dyDescent="0.2">
      <c r="A8528">
        <v>7.9255461051605094E+17</v>
      </c>
      <c r="B8528">
        <v>482316188</v>
      </c>
      <c r="C8528" s="11">
        <v>1</v>
      </c>
      <c r="D8528" s="12">
        <v>7</v>
      </c>
      <c r="E8528" s="12">
        <v>8</v>
      </c>
      <c r="F8528" s="13" t="s">
        <v>76</v>
      </c>
      <c r="G8528" s="13" t="s">
        <v>86</v>
      </c>
      <c r="H8528" s="13" t="s">
        <v>69</v>
      </c>
      <c r="I8528">
        <v>6</v>
      </c>
      <c r="J8528" s="14">
        <v>4032</v>
      </c>
      <c r="K8528">
        <v>23</v>
      </c>
      <c r="L8528">
        <v>156</v>
      </c>
      <c r="M8528" s="14">
        <v>628992</v>
      </c>
      <c r="N8528">
        <v>4.92</v>
      </c>
      <c r="O8528">
        <v>4</v>
      </c>
      <c r="P8528">
        <v>2.04</v>
      </c>
      <c r="Q8528" t="b">
        <f t="shared" si="133"/>
        <v>1</v>
      </c>
    </row>
    <row r="8529" spans="1:17" ht="12.75" x14ac:dyDescent="0.2">
      <c r="A8529">
        <v>8.0671039939481203E+17</v>
      </c>
      <c r="B8529">
        <v>326700455</v>
      </c>
      <c r="C8529" s="11">
        <v>0.59</v>
      </c>
      <c r="D8529" s="12">
        <v>2</v>
      </c>
      <c r="E8529" s="12">
        <v>2</v>
      </c>
      <c r="F8529" s="13" t="s">
        <v>62</v>
      </c>
      <c r="G8529" s="13" t="s">
        <v>78</v>
      </c>
      <c r="H8529" s="13" t="s">
        <v>64</v>
      </c>
      <c r="I8529">
        <v>2</v>
      </c>
      <c r="J8529" s="14">
        <v>1194</v>
      </c>
      <c r="K8529">
        <v>3</v>
      </c>
      <c r="L8529">
        <v>255</v>
      </c>
      <c r="M8529" s="14">
        <v>304470</v>
      </c>
      <c r="N8529">
        <v>4.92</v>
      </c>
      <c r="O8529">
        <v>2</v>
      </c>
      <c r="P8529">
        <v>0.52</v>
      </c>
      <c r="Q8529" t="b">
        <f t="shared" si="133"/>
        <v>1</v>
      </c>
    </row>
    <row r="8530" spans="1:17" ht="12.75" x14ac:dyDescent="0.2">
      <c r="A8530">
        <v>8.1019846647725696E+17</v>
      </c>
      <c r="B8530">
        <v>486152465</v>
      </c>
      <c r="C8530" s="11">
        <v>0.96</v>
      </c>
      <c r="D8530" s="12">
        <v>9</v>
      </c>
      <c r="E8530" s="12">
        <v>9</v>
      </c>
      <c r="F8530" s="13" t="s">
        <v>76</v>
      </c>
      <c r="G8530" s="13" t="s">
        <v>71</v>
      </c>
      <c r="H8530" s="13" t="s">
        <v>69</v>
      </c>
      <c r="I8530">
        <v>6</v>
      </c>
      <c r="J8530" s="14">
        <v>9270</v>
      </c>
      <c r="K8530">
        <v>7</v>
      </c>
      <c r="L8530">
        <v>36</v>
      </c>
      <c r="M8530" s="14">
        <v>333720</v>
      </c>
      <c r="N8530">
        <v>4.92</v>
      </c>
      <c r="O8530">
        <v>9</v>
      </c>
      <c r="P8530">
        <v>0.62</v>
      </c>
      <c r="Q8530" t="b">
        <f t="shared" si="133"/>
        <v>1</v>
      </c>
    </row>
    <row r="8531" spans="1:17" ht="12.75" x14ac:dyDescent="0.2">
      <c r="A8531">
        <v>8.1816457261629798E+17</v>
      </c>
      <c r="B8531">
        <v>295365625</v>
      </c>
      <c r="C8531" s="11">
        <v>0.9</v>
      </c>
      <c r="D8531" s="12">
        <v>3</v>
      </c>
      <c r="E8531" s="12">
        <v>3</v>
      </c>
      <c r="F8531" s="13" t="s">
        <v>94</v>
      </c>
      <c r="G8531" s="13" t="s">
        <v>71</v>
      </c>
      <c r="H8531" s="13" t="s">
        <v>69</v>
      </c>
      <c r="I8531">
        <v>3</v>
      </c>
      <c r="J8531" s="14">
        <v>2755</v>
      </c>
      <c r="K8531">
        <v>11</v>
      </c>
      <c r="L8531">
        <v>60</v>
      </c>
      <c r="M8531" s="14">
        <v>165300</v>
      </c>
      <c r="N8531">
        <v>4.92</v>
      </c>
      <c r="O8531">
        <v>3</v>
      </c>
      <c r="P8531">
        <v>1.01</v>
      </c>
      <c r="Q8531" t="b">
        <f t="shared" si="133"/>
        <v>1</v>
      </c>
    </row>
    <row r="8532" spans="1:17" ht="12.75" x14ac:dyDescent="0.2">
      <c r="A8532">
        <v>8.3741078798835302E+17</v>
      </c>
      <c r="B8532">
        <v>252752539</v>
      </c>
      <c r="C8532" s="11">
        <v>0.94</v>
      </c>
      <c r="D8532" s="12">
        <v>7</v>
      </c>
      <c r="E8532" s="12">
        <v>7</v>
      </c>
      <c r="F8532" s="13" t="s">
        <v>95</v>
      </c>
      <c r="G8532" s="13" t="s">
        <v>71</v>
      </c>
      <c r="H8532" s="13" t="s">
        <v>69</v>
      </c>
      <c r="I8532">
        <v>5</v>
      </c>
      <c r="J8532" s="14">
        <v>3971</v>
      </c>
      <c r="K8532">
        <v>33</v>
      </c>
      <c r="L8532">
        <v>255</v>
      </c>
      <c r="M8532" s="14">
        <v>1012605</v>
      </c>
      <c r="N8532">
        <v>4.92</v>
      </c>
      <c r="O8532">
        <v>5</v>
      </c>
      <c r="P8532">
        <v>2.35</v>
      </c>
      <c r="Q8532" t="b">
        <f t="shared" si="133"/>
        <v>1</v>
      </c>
    </row>
    <row r="8533" spans="1:17" ht="12.75" x14ac:dyDescent="0.2">
      <c r="A8533">
        <v>8.3625029725384704E+17</v>
      </c>
      <c r="B8533">
        <v>488192674</v>
      </c>
      <c r="C8533" s="11">
        <v>1</v>
      </c>
      <c r="D8533" s="12">
        <v>1</v>
      </c>
      <c r="E8533" s="12">
        <v>2</v>
      </c>
      <c r="F8533" s="13" t="s">
        <v>90</v>
      </c>
      <c r="G8533" s="13" t="s">
        <v>71</v>
      </c>
      <c r="H8533" s="13" t="s">
        <v>69</v>
      </c>
      <c r="I8533">
        <v>3</v>
      </c>
      <c r="J8533" s="14">
        <v>2000</v>
      </c>
      <c r="K8533">
        <v>16</v>
      </c>
      <c r="L8533">
        <v>96</v>
      </c>
      <c r="M8533" s="14">
        <v>192000</v>
      </c>
      <c r="N8533">
        <v>4.92</v>
      </c>
      <c r="O8533">
        <v>1</v>
      </c>
      <c r="P8533">
        <v>1.1299999999999999</v>
      </c>
      <c r="Q8533" t="b">
        <f t="shared" si="133"/>
        <v>1</v>
      </c>
    </row>
    <row r="8534" spans="1:17" ht="12.75" x14ac:dyDescent="0.2">
      <c r="A8534">
        <v>8.4404519715436006E+17</v>
      </c>
      <c r="B8534">
        <v>40373583</v>
      </c>
      <c r="C8534" s="11">
        <v>0.99</v>
      </c>
      <c r="D8534" s="12">
        <v>2</v>
      </c>
      <c r="E8534" s="12">
        <v>3</v>
      </c>
      <c r="F8534" s="13" t="s">
        <v>76</v>
      </c>
      <c r="G8534" s="13" t="s">
        <v>71</v>
      </c>
      <c r="H8534" s="13" t="s">
        <v>69</v>
      </c>
      <c r="I8534">
        <v>3</v>
      </c>
      <c r="J8534" s="14">
        <v>5072</v>
      </c>
      <c r="K8534">
        <v>47</v>
      </c>
      <c r="L8534">
        <v>255</v>
      </c>
      <c r="M8534" s="14">
        <v>1293360</v>
      </c>
      <c r="N8534">
        <v>4.92</v>
      </c>
      <c r="O8534">
        <v>2</v>
      </c>
      <c r="P8534">
        <v>3.6</v>
      </c>
      <c r="Q8534" t="b">
        <f t="shared" si="133"/>
        <v>1</v>
      </c>
    </row>
    <row r="8535" spans="1:17" ht="12.75" x14ac:dyDescent="0.2">
      <c r="A8535">
        <v>8.4110099701169702E+17</v>
      </c>
      <c r="B8535">
        <v>322188919</v>
      </c>
      <c r="C8535" s="11">
        <v>0.99</v>
      </c>
      <c r="D8535" s="12">
        <v>9</v>
      </c>
      <c r="E8535" s="12">
        <v>9</v>
      </c>
      <c r="F8535" s="13" t="s">
        <v>76</v>
      </c>
      <c r="G8535" s="13" t="s">
        <v>71</v>
      </c>
      <c r="H8535" s="13" t="s">
        <v>69</v>
      </c>
      <c r="I8535">
        <v>6</v>
      </c>
      <c r="J8535" s="14">
        <v>4452</v>
      </c>
      <c r="K8535">
        <v>35</v>
      </c>
      <c r="L8535">
        <v>222</v>
      </c>
      <c r="M8535" s="14">
        <v>988344</v>
      </c>
      <c r="N8535">
        <v>4.92</v>
      </c>
      <c r="O8535">
        <v>9</v>
      </c>
      <c r="P8535">
        <v>2.62</v>
      </c>
      <c r="Q8535" t="b">
        <f t="shared" si="133"/>
        <v>1</v>
      </c>
    </row>
    <row r="8536" spans="1:17" ht="12.75" x14ac:dyDescent="0.2">
      <c r="A8536">
        <v>8.5253876662099405E+17</v>
      </c>
      <c r="B8536">
        <v>251734214</v>
      </c>
      <c r="C8536" s="11">
        <v>0.98</v>
      </c>
      <c r="D8536" s="12">
        <v>1</v>
      </c>
      <c r="E8536" s="12">
        <v>3</v>
      </c>
      <c r="F8536" s="13" t="s">
        <v>76</v>
      </c>
      <c r="G8536" s="13" t="s">
        <v>71</v>
      </c>
      <c r="H8536" s="13" t="s">
        <v>69</v>
      </c>
      <c r="I8536">
        <v>2</v>
      </c>
      <c r="J8536" s="14">
        <v>2692</v>
      </c>
      <c r="K8536">
        <v>73</v>
      </c>
      <c r="L8536">
        <v>255</v>
      </c>
      <c r="M8536" s="14">
        <v>686460</v>
      </c>
      <c r="N8536">
        <v>4.92</v>
      </c>
      <c r="O8536">
        <v>1</v>
      </c>
      <c r="P8536">
        <v>5.37</v>
      </c>
      <c r="Q8536" t="b">
        <f t="shared" si="133"/>
        <v>1</v>
      </c>
    </row>
    <row r="8537" spans="1:17" ht="12.75" x14ac:dyDescent="0.2">
      <c r="A8537">
        <v>8.5441467341711501E+17</v>
      </c>
      <c r="B8537">
        <v>489843161</v>
      </c>
      <c r="C8537" s="11">
        <v>1</v>
      </c>
      <c r="D8537" s="12">
        <v>14</v>
      </c>
      <c r="E8537" s="12">
        <v>14</v>
      </c>
      <c r="F8537" s="13" t="s">
        <v>84</v>
      </c>
      <c r="G8537" s="13" t="s">
        <v>107</v>
      </c>
      <c r="H8537" s="13" t="s">
        <v>69</v>
      </c>
      <c r="I8537">
        <v>2</v>
      </c>
      <c r="J8537" s="14">
        <v>1835</v>
      </c>
      <c r="K8537">
        <v>27</v>
      </c>
      <c r="L8537">
        <v>126</v>
      </c>
      <c r="M8537" s="14">
        <v>231210</v>
      </c>
      <c r="N8537">
        <v>4.92</v>
      </c>
      <c r="O8537">
        <v>14</v>
      </c>
      <c r="P8537">
        <v>2.17</v>
      </c>
      <c r="Q8537" t="b">
        <f t="shared" si="133"/>
        <v>1</v>
      </c>
    </row>
    <row r="8538" spans="1:17" ht="12.75" x14ac:dyDescent="0.2">
      <c r="A8538">
        <v>8.5481930540815002E+17</v>
      </c>
      <c r="B8538">
        <v>182364398</v>
      </c>
      <c r="C8538" s="11">
        <v>0.96</v>
      </c>
      <c r="D8538" s="12">
        <v>4</v>
      </c>
      <c r="E8538" s="12">
        <v>5</v>
      </c>
      <c r="F8538" s="13" t="s">
        <v>118</v>
      </c>
      <c r="G8538" s="13" t="s">
        <v>71</v>
      </c>
      <c r="H8538" s="13" t="s">
        <v>69</v>
      </c>
      <c r="I8538">
        <v>4</v>
      </c>
      <c r="J8538" s="14">
        <v>1870</v>
      </c>
      <c r="K8538">
        <v>7</v>
      </c>
      <c r="L8538">
        <v>60</v>
      </c>
      <c r="M8538" s="14">
        <v>112200</v>
      </c>
      <c r="N8538">
        <v>4.92</v>
      </c>
      <c r="O8538">
        <v>4</v>
      </c>
      <c r="P8538">
        <v>0.56999999999999995</v>
      </c>
      <c r="Q8538" t="b">
        <f t="shared" si="133"/>
        <v>1</v>
      </c>
    </row>
    <row r="8539" spans="1:17" ht="12.75" x14ac:dyDescent="0.2">
      <c r="A8539">
        <v>8.5491366257839501E+17</v>
      </c>
      <c r="B8539">
        <v>53209792</v>
      </c>
      <c r="C8539" s="11">
        <v>0.84</v>
      </c>
      <c r="D8539" s="12">
        <v>5</v>
      </c>
      <c r="E8539" s="12">
        <v>6</v>
      </c>
      <c r="F8539" s="13" t="s">
        <v>118</v>
      </c>
      <c r="G8539" s="13" t="s">
        <v>71</v>
      </c>
      <c r="H8539" s="13" t="s">
        <v>69</v>
      </c>
      <c r="I8539">
        <v>4</v>
      </c>
      <c r="J8539" s="14">
        <v>2500</v>
      </c>
      <c r="K8539">
        <v>1</v>
      </c>
      <c r="L8539">
        <v>200</v>
      </c>
      <c r="M8539" s="14">
        <v>500000</v>
      </c>
      <c r="N8539">
        <v>4.92</v>
      </c>
      <c r="O8539">
        <v>5</v>
      </c>
      <c r="P8539">
        <v>0.5</v>
      </c>
      <c r="Q8539" t="b">
        <f t="shared" si="133"/>
        <v>1</v>
      </c>
    </row>
    <row r="8540" spans="1:17" ht="12.75" x14ac:dyDescent="0.2">
      <c r="A8540">
        <v>8.62405509027456E+17</v>
      </c>
      <c r="B8540">
        <v>508569814</v>
      </c>
      <c r="C8540" s="11">
        <v>0.8</v>
      </c>
      <c r="D8540" s="12">
        <v>5</v>
      </c>
      <c r="E8540" s="12">
        <v>7</v>
      </c>
      <c r="F8540" s="13" t="s">
        <v>72</v>
      </c>
      <c r="G8540" s="13" t="s">
        <v>68</v>
      </c>
      <c r="H8540" s="13" t="s">
        <v>69</v>
      </c>
      <c r="I8540">
        <v>4</v>
      </c>
      <c r="J8540" s="14">
        <v>3700</v>
      </c>
      <c r="K8540">
        <v>26</v>
      </c>
      <c r="L8540">
        <v>255</v>
      </c>
      <c r="M8540" s="14">
        <v>943500</v>
      </c>
      <c r="N8540">
        <v>4.92</v>
      </c>
      <c r="O8540">
        <v>5</v>
      </c>
      <c r="P8540">
        <v>1.65</v>
      </c>
      <c r="Q8540" t="b">
        <f t="shared" si="133"/>
        <v>1</v>
      </c>
    </row>
    <row r="8541" spans="1:17" ht="12.75" x14ac:dyDescent="0.2">
      <c r="A8541">
        <v>8.6207582647442598E+17</v>
      </c>
      <c r="B8541">
        <v>209495551</v>
      </c>
      <c r="C8541" s="11">
        <v>1</v>
      </c>
      <c r="D8541" s="12">
        <v>5</v>
      </c>
      <c r="E8541" s="12">
        <v>6</v>
      </c>
      <c r="F8541" s="13" t="s">
        <v>76</v>
      </c>
      <c r="G8541" s="13" t="s">
        <v>71</v>
      </c>
      <c r="H8541" s="13" t="s">
        <v>69</v>
      </c>
      <c r="I8541">
        <v>4</v>
      </c>
      <c r="J8541" s="14">
        <v>2008</v>
      </c>
      <c r="K8541">
        <v>31</v>
      </c>
      <c r="L8541">
        <v>255</v>
      </c>
      <c r="M8541" s="14">
        <v>512040</v>
      </c>
      <c r="N8541">
        <v>4.92</v>
      </c>
      <c r="O8541">
        <v>5</v>
      </c>
      <c r="P8541">
        <v>2.29</v>
      </c>
      <c r="Q8541" t="b">
        <f t="shared" si="133"/>
        <v>1</v>
      </c>
    </row>
    <row r="8542" spans="1:17" ht="12.75" x14ac:dyDescent="0.2">
      <c r="A8542">
        <v>8.6349245693143603E+17</v>
      </c>
      <c r="B8542">
        <v>265400440</v>
      </c>
      <c r="C8542" s="11">
        <v>1</v>
      </c>
      <c r="D8542" s="12">
        <v>12</v>
      </c>
      <c r="E8542" s="12">
        <v>14</v>
      </c>
      <c r="F8542" s="13" t="s">
        <v>84</v>
      </c>
      <c r="G8542" s="13" t="s">
        <v>71</v>
      </c>
      <c r="H8542" s="13" t="s">
        <v>69</v>
      </c>
      <c r="I8542">
        <v>2</v>
      </c>
      <c r="J8542" s="14">
        <v>1600</v>
      </c>
      <c r="K8542">
        <v>3</v>
      </c>
      <c r="L8542">
        <v>255</v>
      </c>
      <c r="M8542" s="14">
        <v>408000</v>
      </c>
      <c r="N8542">
        <v>4.92</v>
      </c>
      <c r="O8542">
        <v>10</v>
      </c>
      <c r="P8542">
        <v>0.52</v>
      </c>
      <c r="Q8542" t="b">
        <f t="shared" si="133"/>
        <v>1</v>
      </c>
    </row>
    <row r="8543" spans="1:17" ht="12.75" x14ac:dyDescent="0.2">
      <c r="A8543">
        <v>8.6512247094009203E+17</v>
      </c>
      <c r="B8543">
        <v>403719791</v>
      </c>
      <c r="C8543" s="11">
        <v>0.95</v>
      </c>
      <c r="D8543" s="12">
        <v>5</v>
      </c>
      <c r="E8543" s="12">
        <v>7</v>
      </c>
      <c r="F8543" s="13" t="s">
        <v>62</v>
      </c>
      <c r="G8543" s="13" t="s">
        <v>71</v>
      </c>
      <c r="H8543" s="13" t="s">
        <v>69</v>
      </c>
      <c r="I8543">
        <v>6</v>
      </c>
      <c r="J8543" s="14">
        <v>4153</v>
      </c>
      <c r="K8543">
        <v>12</v>
      </c>
      <c r="L8543">
        <v>42</v>
      </c>
      <c r="M8543" s="14">
        <v>174426</v>
      </c>
      <c r="N8543">
        <v>4.92</v>
      </c>
      <c r="O8543">
        <v>5</v>
      </c>
      <c r="P8543">
        <v>1.07</v>
      </c>
      <c r="Q8543" t="b">
        <f t="shared" si="133"/>
        <v>1</v>
      </c>
    </row>
    <row r="8544" spans="1:17" ht="12.75" x14ac:dyDescent="0.2">
      <c r="A8544">
        <v>8.6435700313374605E+17</v>
      </c>
      <c r="B8544">
        <v>256009204</v>
      </c>
      <c r="C8544" s="11">
        <v>1</v>
      </c>
      <c r="D8544" s="12">
        <v>12</v>
      </c>
      <c r="E8544" s="12">
        <v>12</v>
      </c>
      <c r="F8544" s="13" t="s">
        <v>76</v>
      </c>
      <c r="G8544" s="13" t="s">
        <v>63</v>
      </c>
      <c r="H8544" s="13" t="s">
        <v>64</v>
      </c>
      <c r="I8544">
        <v>2</v>
      </c>
      <c r="J8544" s="14">
        <v>2563</v>
      </c>
      <c r="K8544">
        <v>35</v>
      </c>
      <c r="L8544">
        <v>204</v>
      </c>
      <c r="M8544" s="14">
        <v>522852</v>
      </c>
      <c r="N8544">
        <v>4.92</v>
      </c>
      <c r="O8544">
        <v>12</v>
      </c>
      <c r="P8544">
        <v>2.59</v>
      </c>
      <c r="Q8544" t="b">
        <f t="shared" si="133"/>
        <v>1</v>
      </c>
    </row>
    <row r="8545" spans="1:17" ht="12.75" x14ac:dyDescent="0.2">
      <c r="A8545">
        <v>8.7020924578439603E+17</v>
      </c>
      <c r="B8545">
        <v>12172754</v>
      </c>
      <c r="C8545" s="11">
        <v>1</v>
      </c>
      <c r="D8545" s="12">
        <v>3</v>
      </c>
      <c r="E8545" s="12">
        <v>5</v>
      </c>
      <c r="F8545" s="13" t="s">
        <v>62</v>
      </c>
      <c r="G8545" s="13" t="s">
        <v>71</v>
      </c>
      <c r="H8545" s="13" t="s">
        <v>69</v>
      </c>
      <c r="I8545">
        <v>6</v>
      </c>
      <c r="J8545" s="14">
        <v>2955</v>
      </c>
      <c r="K8545">
        <v>36</v>
      </c>
      <c r="L8545">
        <v>186</v>
      </c>
      <c r="M8545" s="14">
        <v>549630</v>
      </c>
      <c r="N8545">
        <v>4.92</v>
      </c>
      <c r="O8545">
        <v>3</v>
      </c>
      <c r="P8545">
        <v>2.33</v>
      </c>
      <c r="Q8545" t="b">
        <f t="shared" si="133"/>
        <v>1</v>
      </c>
    </row>
    <row r="8546" spans="1:17" ht="12.75" x14ac:dyDescent="0.2">
      <c r="A8546">
        <v>8.7990587688052698E+17</v>
      </c>
      <c r="B8546">
        <v>447286778</v>
      </c>
      <c r="C8546" s="11">
        <v>1</v>
      </c>
      <c r="D8546" s="12">
        <v>2</v>
      </c>
      <c r="E8546" s="12">
        <v>2</v>
      </c>
      <c r="F8546" s="13" t="s">
        <v>76</v>
      </c>
      <c r="G8546" s="13" t="s">
        <v>71</v>
      </c>
      <c r="H8546" s="13" t="s">
        <v>69</v>
      </c>
      <c r="I8546">
        <v>6</v>
      </c>
      <c r="J8546" s="14">
        <v>3475</v>
      </c>
      <c r="K8546">
        <v>40</v>
      </c>
      <c r="L8546">
        <v>255</v>
      </c>
      <c r="M8546" s="14">
        <v>886125</v>
      </c>
      <c r="N8546">
        <v>4.92</v>
      </c>
      <c r="O8546">
        <v>2</v>
      </c>
      <c r="P8546">
        <v>3.08</v>
      </c>
      <c r="Q8546" t="b">
        <f t="shared" si="133"/>
        <v>1</v>
      </c>
    </row>
    <row r="8547" spans="1:17" ht="12.75" x14ac:dyDescent="0.2">
      <c r="A8547">
        <v>8.8608722986240205E+17</v>
      </c>
      <c r="B8547">
        <v>7238971</v>
      </c>
      <c r="C8547" s="11">
        <v>1</v>
      </c>
      <c r="D8547" s="12">
        <v>36</v>
      </c>
      <c r="E8547" s="12">
        <v>43</v>
      </c>
      <c r="F8547" s="13" t="s">
        <v>76</v>
      </c>
      <c r="G8547" s="13" t="s">
        <v>71</v>
      </c>
      <c r="H8547" s="13" t="s">
        <v>69</v>
      </c>
      <c r="I8547">
        <v>5</v>
      </c>
      <c r="J8547" s="14">
        <v>5103</v>
      </c>
      <c r="K8547">
        <v>12</v>
      </c>
      <c r="L8547">
        <v>72</v>
      </c>
      <c r="M8547" s="14">
        <v>367416</v>
      </c>
      <c r="N8547">
        <v>4.92</v>
      </c>
      <c r="O8547">
        <v>30</v>
      </c>
      <c r="P8547">
        <v>1.3</v>
      </c>
      <c r="Q8547" t="b">
        <f t="shared" si="133"/>
        <v>1</v>
      </c>
    </row>
    <row r="8548" spans="1:17" ht="12.75" x14ac:dyDescent="0.2">
      <c r="A8548">
        <v>8.8618552250572096E+17</v>
      </c>
      <c r="B8548">
        <v>378345720</v>
      </c>
      <c r="C8548" s="11">
        <v>0.97</v>
      </c>
      <c r="D8548" s="12">
        <v>8</v>
      </c>
      <c r="E8548" s="12">
        <v>9</v>
      </c>
      <c r="F8548" s="13" t="s">
        <v>76</v>
      </c>
      <c r="G8548" s="13" t="s">
        <v>71</v>
      </c>
      <c r="H8548" s="13" t="s">
        <v>69</v>
      </c>
      <c r="I8548">
        <v>2</v>
      </c>
      <c r="J8548" s="14">
        <v>4815</v>
      </c>
      <c r="K8548">
        <v>5</v>
      </c>
      <c r="L8548">
        <v>255</v>
      </c>
      <c r="M8548" s="14">
        <v>1227825</v>
      </c>
      <c r="N8548">
        <v>4.92</v>
      </c>
      <c r="O8548">
        <v>8</v>
      </c>
      <c r="P8548">
        <v>0.56999999999999995</v>
      </c>
      <c r="Q8548" t="b">
        <f t="shared" si="133"/>
        <v>1</v>
      </c>
    </row>
    <row r="8549" spans="1:17" ht="12.75" x14ac:dyDescent="0.2">
      <c r="A8549">
        <v>8.8901918023291699E+17</v>
      </c>
      <c r="B8549">
        <v>252752539</v>
      </c>
      <c r="C8549" s="11">
        <v>0.94</v>
      </c>
      <c r="D8549" s="12">
        <v>7</v>
      </c>
      <c r="E8549" s="12">
        <v>7</v>
      </c>
      <c r="F8549" s="13" t="s">
        <v>95</v>
      </c>
      <c r="G8549" s="13" t="s">
        <v>71</v>
      </c>
      <c r="H8549" s="13" t="s">
        <v>69</v>
      </c>
      <c r="I8549">
        <v>4</v>
      </c>
      <c r="J8549" s="14">
        <v>2286</v>
      </c>
      <c r="K8549">
        <v>39</v>
      </c>
      <c r="L8549">
        <v>255</v>
      </c>
      <c r="M8549" s="14">
        <v>582930</v>
      </c>
      <c r="N8549">
        <v>4.92</v>
      </c>
      <c r="O8549">
        <v>5</v>
      </c>
      <c r="P8549">
        <v>3.34</v>
      </c>
      <c r="Q8549" t="b">
        <f t="shared" si="133"/>
        <v>1</v>
      </c>
    </row>
    <row r="8550" spans="1:17" ht="12.75" x14ac:dyDescent="0.2">
      <c r="A8550">
        <v>8.9863544714699699E+17</v>
      </c>
      <c r="B8550">
        <v>45979929</v>
      </c>
      <c r="C8550" s="11">
        <v>1</v>
      </c>
      <c r="D8550" s="12">
        <v>1</v>
      </c>
      <c r="E8550" s="12">
        <v>1</v>
      </c>
      <c r="F8550" s="13" t="s">
        <v>76</v>
      </c>
      <c r="G8550" s="13" t="s">
        <v>71</v>
      </c>
      <c r="H8550" s="13" t="s">
        <v>69</v>
      </c>
      <c r="I8550">
        <v>7</v>
      </c>
      <c r="J8550" s="14">
        <v>9805</v>
      </c>
      <c r="K8550">
        <v>68</v>
      </c>
      <c r="L8550">
        <v>255</v>
      </c>
      <c r="M8550" s="14">
        <v>2500275</v>
      </c>
      <c r="N8550">
        <v>4.92</v>
      </c>
      <c r="O8550">
        <v>1</v>
      </c>
      <c r="P8550">
        <v>5.38</v>
      </c>
      <c r="Q8550" t="b">
        <f t="shared" si="133"/>
        <v>1</v>
      </c>
    </row>
    <row r="8551" spans="1:17" ht="12.75" x14ac:dyDescent="0.2">
      <c r="A8551">
        <v>9.0870244233317094E+17</v>
      </c>
      <c r="B8551">
        <v>368662480</v>
      </c>
      <c r="C8551" s="11">
        <v>0.48</v>
      </c>
      <c r="D8551" s="12">
        <v>3</v>
      </c>
      <c r="E8551" s="12">
        <v>3</v>
      </c>
      <c r="F8551" s="13" t="s">
        <v>82</v>
      </c>
      <c r="G8551" s="13" t="s">
        <v>119</v>
      </c>
      <c r="H8551" s="13" t="s">
        <v>64</v>
      </c>
      <c r="I8551">
        <v>5</v>
      </c>
      <c r="J8551" s="14">
        <v>864</v>
      </c>
      <c r="K8551">
        <v>6</v>
      </c>
      <c r="L8551">
        <v>255</v>
      </c>
      <c r="M8551" s="14">
        <v>220320</v>
      </c>
      <c r="N8551">
        <v>4.92</v>
      </c>
      <c r="O8551">
        <v>3</v>
      </c>
      <c r="P8551">
        <v>0.6</v>
      </c>
      <c r="Q8551" t="b">
        <f t="shared" si="133"/>
        <v>1</v>
      </c>
    </row>
    <row r="8552" spans="1:17" ht="12.75" x14ac:dyDescent="0.2">
      <c r="A8552">
        <v>9.1403240107781696E+17</v>
      </c>
      <c r="B8552">
        <v>331821126</v>
      </c>
      <c r="C8552" s="11">
        <v>0.99</v>
      </c>
      <c r="D8552" s="12">
        <v>9</v>
      </c>
      <c r="E8552" s="12">
        <v>9</v>
      </c>
      <c r="F8552" s="13" t="s">
        <v>65</v>
      </c>
      <c r="G8552" s="13" t="s">
        <v>68</v>
      </c>
      <c r="H8552" s="13" t="s">
        <v>69</v>
      </c>
      <c r="I8552">
        <v>9</v>
      </c>
      <c r="J8552" s="14">
        <v>9641</v>
      </c>
      <c r="K8552">
        <v>18</v>
      </c>
      <c r="L8552">
        <v>108</v>
      </c>
      <c r="M8552" s="14">
        <v>1041228</v>
      </c>
      <c r="N8552">
        <v>4.92</v>
      </c>
      <c r="O8552">
        <v>9</v>
      </c>
      <c r="P8552">
        <v>1.19</v>
      </c>
      <c r="Q8552" t="b">
        <f t="shared" si="133"/>
        <v>1</v>
      </c>
    </row>
    <row r="8553" spans="1:17" ht="12.75" x14ac:dyDescent="0.2">
      <c r="A8553">
        <v>9.1563572075393101E+17</v>
      </c>
      <c r="B8553">
        <v>306944045</v>
      </c>
      <c r="C8553" s="11">
        <v>0.52</v>
      </c>
      <c r="D8553" s="12">
        <v>2</v>
      </c>
      <c r="E8553" s="12">
        <v>3</v>
      </c>
      <c r="F8553" s="13" t="s">
        <v>95</v>
      </c>
      <c r="G8553" s="13" t="s">
        <v>78</v>
      </c>
      <c r="H8553" s="13" t="s">
        <v>64</v>
      </c>
      <c r="I8553">
        <v>1</v>
      </c>
      <c r="J8553" s="14">
        <v>663</v>
      </c>
      <c r="K8553">
        <v>25</v>
      </c>
      <c r="L8553">
        <v>255</v>
      </c>
      <c r="M8553" s="14">
        <v>169065</v>
      </c>
      <c r="N8553">
        <v>4.92</v>
      </c>
      <c r="O8553">
        <v>2</v>
      </c>
      <c r="P8553">
        <v>3.39</v>
      </c>
      <c r="Q8553" t="b">
        <f t="shared" si="133"/>
        <v>1</v>
      </c>
    </row>
    <row r="8554" spans="1:17" ht="12.75" x14ac:dyDescent="0.2">
      <c r="A8554">
        <v>9.1522509491471898E+17</v>
      </c>
      <c r="B8554">
        <v>300008040</v>
      </c>
      <c r="C8554" s="11">
        <v>1</v>
      </c>
      <c r="D8554" s="12">
        <v>2</v>
      </c>
      <c r="E8554" s="12">
        <v>4</v>
      </c>
      <c r="F8554" s="13" t="s">
        <v>76</v>
      </c>
      <c r="G8554" s="13" t="s">
        <v>71</v>
      </c>
      <c r="H8554" s="13" t="s">
        <v>69</v>
      </c>
      <c r="I8554">
        <v>2</v>
      </c>
      <c r="J8554" s="14">
        <v>3034</v>
      </c>
      <c r="K8554">
        <v>73</v>
      </c>
      <c r="L8554">
        <v>255</v>
      </c>
      <c r="M8554" s="14">
        <v>773670</v>
      </c>
      <c r="N8554">
        <v>4.92</v>
      </c>
      <c r="O8554">
        <v>2</v>
      </c>
      <c r="P8554">
        <v>5.64</v>
      </c>
      <c r="Q8554" t="b">
        <f t="shared" si="133"/>
        <v>1</v>
      </c>
    </row>
    <row r="8555" spans="1:17" ht="12.75" x14ac:dyDescent="0.2">
      <c r="A8555">
        <v>9.2109308428580698E+17</v>
      </c>
      <c r="B8555">
        <v>486447053</v>
      </c>
      <c r="C8555" s="11">
        <v>1</v>
      </c>
      <c r="D8555" s="12">
        <v>10</v>
      </c>
      <c r="E8555" s="12">
        <v>10</v>
      </c>
      <c r="F8555" s="13" t="s">
        <v>95</v>
      </c>
      <c r="G8555" s="13" t="s">
        <v>71</v>
      </c>
      <c r="H8555" s="13" t="s">
        <v>69</v>
      </c>
      <c r="I8555">
        <v>2</v>
      </c>
      <c r="J8555" s="14">
        <v>2602</v>
      </c>
      <c r="K8555">
        <v>92</v>
      </c>
      <c r="L8555">
        <v>255</v>
      </c>
      <c r="M8555" s="14">
        <v>663510</v>
      </c>
      <c r="N8555">
        <v>4.92</v>
      </c>
      <c r="O8555">
        <v>9</v>
      </c>
      <c r="P8555">
        <v>7.21</v>
      </c>
      <c r="Q8555" t="b">
        <f t="shared" si="133"/>
        <v>1</v>
      </c>
    </row>
    <row r="8556" spans="1:17" ht="12.75" x14ac:dyDescent="0.2">
      <c r="A8556">
        <v>9.2423236524093901E+17</v>
      </c>
      <c r="B8556">
        <v>333707536</v>
      </c>
      <c r="C8556" s="11">
        <v>0.97</v>
      </c>
      <c r="D8556" s="12">
        <v>5</v>
      </c>
      <c r="E8556" s="12">
        <v>5</v>
      </c>
      <c r="F8556" s="13" t="s">
        <v>76</v>
      </c>
      <c r="G8556" s="13" t="s">
        <v>71</v>
      </c>
      <c r="H8556" s="13" t="s">
        <v>69</v>
      </c>
      <c r="I8556">
        <v>2</v>
      </c>
      <c r="J8556" s="14">
        <v>5485</v>
      </c>
      <c r="K8556">
        <v>7</v>
      </c>
      <c r="L8556">
        <v>24</v>
      </c>
      <c r="M8556" s="14">
        <v>131640</v>
      </c>
      <c r="N8556">
        <v>4.92</v>
      </c>
      <c r="O8556">
        <v>5</v>
      </c>
      <c r="P8556">
        <v>0.56999999999999995</v>
      </c>
      <c r="Q8556" t="b">
        <f t="shared" si="133"/>
        <v>1</v>
      </c>
    </row>
    <row r="8557" spans="1:17" ht="12.75" x14ac:dyDescent="0.2">
      <c r="A8557">
        <v>9.27247907647248E+17</v>
      </c>
      <c r="B8557">
        <v>523407951</v>
      </c>
      <c r="C8557" s="11">
        <v>0.78</v>
      </c>
      <c r="D8557" s="12">
        <v>3</v>
      </c>
      <c r="E8557" s="12">
        <v>3</v>
      </c>
      <c r="F8557" s="13" t="s">
        <v>92</v>
      </c>
      <c r="G8557" s="13" t="s">
        <v>96</v>
      </c>
      <c r="H8557" s="13" t="s">
        <v>69</v>
      </c>
      <c r="I8557">
        <v>8</v>
      </c>
      <c r="J8557" s="14">
        <v>10074</v>
      </c>
      <c r="K8557">
        <v>19</v>
      </c>
      <c r="L8557">
        <v>126</v>
      </c>
      <c r="M8557" s="14">
        <v>1269324</v>
      </c>
      <c r="N8557">
        <v>4.92</v>
      </c>
      <c r="O8557">
        <v>3</v>
      </c>
      <c r="P8557">
        <v>1.82</v>
      </c>
      <c r="Q8557" t="b">
        <f t="shared" si="133"/>
        <v>1</v>
      </c>
    </row>
    <row r="8558" spans="1:17" ht="12.75" x14ac:dyDescent="0.2">
      <c r="A8558">
        <v>9.2979545059457498E+17</v>
      </c>
      <c r="B8558">
        <v>6540040</v>
      </c>
      <c r="C8558" s="11">
        <v>1</v>
      </c>
      <c r="D8558" s="12">
        <v>19</v>
      </c>
      <c r="E8558" s="12">
        <v>19</v>
      </c>
      <c r="F8558" s="13" t="s">
        <v>62</v>
      </c>
      <c r="G8558" s="13" t="s">
        <v>108</v>
      </c>
      <c r="H8558" s="13" t="s">
        <v>69</v>
      </c>
      <c r="I8558">
        <v>4</v>
      </c>
      <c r="J8558" s="14">
        <v>2697</v>
      </c>
      <c r="K8558">
        <v>25</v>
      </c>
      <c r="L8558">
        <v>144</v>
      </c>
      <c r="M8558" s="14">
        <v>388368</v>
      </c>
      <c r="N8558">
        <v>4.92</v>
      </c>
      <c r="O8558">
        <v>19</v>
      </c>
      <c r="P8558">
        <v>1.8</v>
      </c>
      <c r="Q8558" t="b">
        <f t="shared" si="133"/>
        <v>1</v>
      </c>
    </row>
    <row r="8559" spans="1:17" ht="12.75" x14ac:dyDescent="0.2">
      <c r="A8559">
        <v>9.3318292402590899E+17</v>
      </c>
      <c r="B8559">
        <v>477213194</v>
      </c>
      <c r="C8559" s="11">
        <v>1</v>
      </c>
      <c r="D8559" s="12">
        <v>2</v>
      </c>
      <c r="E8559" s="12">
        <v>2</v>
      </c>
      <c r="F8559" s="13" t="s">
        <v>62</v>
      </c>
      <c r="G8559" s="13" t="s">
        <v>71</v>
      </c>
      <c r="H8559" s="13" t="s">
        <v>69</v>
      </c>
      <c r="I8559">
        <v>4</v>
      </c>
      <c r="J8559" s="14">
        <v>4105</v>
      </c>
      <c r="K8559">
        <v>55</v>
      </c>
      <c r="L8559">
        <v>255</v>
      </c>
      <c r="M8559" s="14">
        <v>1046775</v>
      </c>
      <c r="N8559">
        <v>4.92</v>
      </c>
      <c r="O8559">
        <v>2</v>
      </c>
      <c r="P8559">
        <v>4.5</v>
      </c>
      <c r="Q8559" t="b">
        <f t="shared" si="133"/>
        <v>1</v>
      </c>
    </row>
    <row r="8560" spans="1:17" ht="12.75" x14ac:dyDescent="0.2">
      <c r="A8560">
        <v>9.37492868535808E+17</v>
      </c>
      <c r="B8560">
        <v>5622390</v>
      </c>
      <c r="C8560" s="11">
        <v>1</v>
      </c>
      <c r="D8560" s="12">
        <v>6</v>
      </c>
      <c r="E8560" s="12">
        <v>6</v>
      </c>
      <c r="F8560" s="13" t="s">
        <v>76</v>
      </c>
      <c r="G8560" s="13" t="s">
        <v>71</v>
      </c>
      <c r="H8560" s="13" t="s">
        <v>69</v>
      </c>
      <c r="I8560">
        <v>3</v>
      </c>
      <c r="J8560" s="14">
        <v>2552</v>
      </c>
      <c r="K8560">
        <v>69</v>
      </c>
      <c r="L8560">
        <v>255</v>
      </c>
      <c r="M8560" s="14">
        <v>650760</v>
      </c>
      <c r="N8560">
        <v>4.92</v>
      </c>
      <c r="O8560">
        <v>5</v>
      </c>
      <c r="P8560">
        <v>5.25</v>
      </c>
      <c r="Q8560" t="b">
        <f t="shared" si="133"/>
        <v>1</v>
      </c>
    </row>
    <row r="8561" spans="1:17" ht="12.75" x14ac:dyDescent="0.2">
      <c r="A8561">
        <v>9.3955114898411802E+17</v>
      </c>
      <c r="B8561">
        <v>379598115</v>
      </c>
      <c r="C8561" s="11">
        <v>1</v>
      </c>
      <c r="D8561" s="12">
        <v>3</v>
      </c>
      <c r="E8561" s="12">
        <v>3</v>
      </c>
      <c r="F8561" s="13" t="s">
        <v>65</v>
      </c>
      <c r="G8561" s="13" t="s">
        <v>71</v>
      </c>
      <c r="H8561" s="13" t="s">
        <v>69</v>
      </c>
      <c r="I8561">
        <v>10</v>
      </c>
      <c r="J8561" s="14">
        <v>10728</v>
      </c>
      <c r="K8561">
        <v>8</v>
      </c>
      <c r="L8561">
        <v>48</v>
      </c>
      <c r="M8561" s="14">
        <v>514944</v>
      </c>
      <c r="N8561">
        <v>4.92</v>
      </c>
      <c r="O8561">
        <v>3</v>
      </c>
      <c r="P8561">
        <v>0.61</v>
      </c>
      <c r="Q8561" t="b">
        <f t="shared" si="133"/>
        <v>1</v>
      </c>
    </row>
    <row r="8562" spans="1:17" ht="12.75" x14ac:dyDescent="0.2">
      <c r="A8562">
        <v>9.3999293918015501E+17</v>
      </c>
      <c r="B8562">
        <v>512447926</v>
      </c>
      <c r="C8562" s="11">
        <v>0.43</v>
      </c>
      <c r="D8562" s="12">
        <v>1</v>
      </c>
      <c r="E8562" s="12">
        <v>3</v>
      </c>
      <c r="F8562" s="13" t="s">
        <v>82</v>
      </c>
      <c r="G8562" s="13" t="s">
        <v>78</v>
      </c>
      <c r="H8562" s="13" t="s">
        <v>64</v>
      </c>
      <c r="I8562">
        <v>2</v>
      </c>
      <c r="J8562" s="14">
        <v>588</v>
      </c>
      <c r="K8562">
        <v>7</v>
      </c>
      <c r="L8562">
        <v>255</v>
      </c>
      <c r="M8562" s="14">
        <v>149940</v>
      </c>
      <c r="N8562">
        <v>4.92</v>
      </c>
      <c r="O8562">
        <v>1</v>
      </c>
      <c r="P8562">
        <v>0.6</v>
      </c>
      <c r="Q8562" t="b">
        <f t="shared" si="133"/>
        <v>1</v>
      </c>
    </row>
    <row r="8563" spans="1:17" ht="12.75" x14ac:dyDescent="0.2">
      <c r="A8563">
        <v>9.4120235201766797E+17</v>
      </c>
      <c r="B8563">
        <v>446638490</v>
      </c>
      <c r="C8563" s="11">
        <v>0.79</v>
      </c>
      <c r="D8563" s="12">
        <v>14</v>
      </c>
      <c r="E8563" s="12">
        <v>19</v>
      </c>
      <c r="F8563" s="13" t="s">
        <v>65</v>
      </c>
      <c r="G8563" s="13" t="s">
        <v>71</v>
      </c>
      <c r="H8563" s="13" t="s">
        <v>69</v>
      </c>
      <c r="I8563">
        <v>2</v>
      </c>
      <c r="J8563" s="14">
        <v>1387</v>
      </c>
      <c r="K8563">
        <v>10</v>
      </c>
      <c r="L8563">
        <v>60</v>
      </c>
      <c r="M8563" s="14">
        <v>83220</v>
      </c>
      <c r="N8563">
        <v>4.92</v>
      </c>
      <c r="O8563">
        <v>12</v>
      </c>
      <c r="P8563">
        <v>0.88</v>
      </c>
      <c r="Q8563" t="b">
        <f t="shared" si="133"/>
        <v>1</v>
      </c>
    </row>
    <row r="8564" spans="1:17" ht="12.75" x14ac:dyDescent="0.2">
      <c r="A8564">
        <v>9.4242995026112102E+17</v>
      </c>
      <c r="B8564">
        <v>237892516</v>
      </c>
      <c r="C8564" s="11">
        <v>0.98</v>
      </c>
      <c r="D8564" s="12">
        <v>44</v>
      </c>
      <c r="E8564" s="12">
        <v>51</v>
      </c>
      <c r="F8564" s="13" t="s">
        <v>84</v>
      </c>
      <c r="G8564" s="13" t="s">
        <v>71</v>
      </c>
      <c r="H8564" s="13" t="s">
        <v>69</v>
      </c>
      <c r="I8564">
        <v>2</v>
      </c>
      <c r="J8564" s="14">
        <v>2229</v>
      </c>
      <c r="K8564">
        <v>50</v>
      </c>
      <c r="L8564">
        <v>255</v>
      </c>
      <c r="M8564" s="14">
        <v>568395</v>
      </c>
      <c r="N8564">
        <v>4.92</v>
      </c>
      <c r="O8564">
        <v>44</v>
      </c>
      <c r="P8564">
        <v>4.13</v>
      </c>
      <c r="Q8564" t="b">
        <f t="shared" si="133"/>
        <v>1</v>
      </c>
    </row>
    <row r="8565" spans="1:17" ht="12.75" x14ac:dyDescent="0.2">
      <c r="A8565">
        <v>9.4928948306076096E+17</v>
      </c>
      <c r="B8565">
        <v>426846848</v>
      </c>
      <c r="C8565" s="11">
        <v>1</v>
      </c>
      <c r="D8565" s="12">
        <v>14</v>
      </c>
      <c r="E8565" s="12">
        <v>16</v>
      </c>
      <c r="F8565" s="13" t="s">
        <v>84</v>
      </c>
      <c r="G8565" s="13" t="s">
        <v>71</v>
      </c>
      <c r="H8565" s="13" t="s">
        <v>69</v>
      </c>
      <c r="I8565">
        <v>2</v>
      </c>
      <c r="J8565" s="14">
        <v>2668</v>
      </c>
      <c r="K8565">
        <v>33</v>
      </c>
      <c r="L8565">
        <v>192</v>
      </c>
      <c r="M8565" s="14">
        <v>512256</v>
      </c>
      <c r="N8565">
        <v>4.92</v>
      </c>
      <c r="O8565">
        <v>14</v>
      </c>
      <c r="P8565">
        <v>2.63</v>
      </c>
      <c r="Q8565" t="b">
        <f t="shared" si="133"/>
        <v>1</v>
      </c>
    </row>
    <row r="8566" spans="1:17" ht="12.75" x14ac:dyDescent="0.2">
      <c r="A8566">
        <v>9.5637375291763302E+17</v>
      </c>
      <c r="B8566">
        <v>108748804</v>
      </c>
      <c r="C8566" s="11">
        <v>0.99</v>
      </c>
      <c r="D8566" s="12">
        <v>9</v>
      </c>
      <c r="E8566" s="12">
        <v>11</v>
      </c>
      <c r="F8566" s="13" t="s">
        <v>95</v>
      </c>
      <c r="G8566" s="13" t="s">
        <v>71</v>
      </c>
      <c r="H8566" s="13" t="s">
        <v>69</v>
      </c>
      <c r="I8566">
        <v>3</v>
      </c>
      <c r="J8566" s="14">
        <v>2322</v>
      </c>
      <c r="K8566">
        <v>8</v>
      </c>
      <c r="L8566">
        <v>66</v>
      </c>
      <c r="M8566" s="14">
        <v>153252</v>
      </c>
      <c r="N8566">
        <v>4.92</v>
      </c>
      <c r="O8566">
        <v>9</v>
      </c>
      <c r="P8566">
        <v>0.73</v>
      </c>
      <c r="Q8566" t="b">
        <f t="shared" si="133"/>
        <v>1</v>
      </c>
    </row>
    <row r="8567" spans="1:17" ht="12.75" x14ac:dyDescent="0.2">
      <c r="A8567">
        <v>9.6357310086423501E+17</v>
      </c>
      <c r="B8567">
        <v>456094683</v>
      </c>
      <c r="C8567" s="11">
        <v>1</v>
      </c>
      <c r="D8567" s="12">
        <v>22</v>
      </c>
      <c r="E8567" s="12">
        <v>22</v>
      </c>
      <c r="F8567" s="13" t="s">
        <v>84</v>
      </c>
      <c r="G8567" s="13" t="s">
        <v>63</v>
      </c>
      <c r="H8567" s="13" t="s">
        <v>64</v>
      </c>
      <c r="I8567">
        <v>3</v>
      </c>
      <c r="J8567" s="14">
        <v>3059</v>
      </c>
      <c r="K8567">
        <v>9</v>
      </c>
      <c r="L8567">
        <v>54</v>
      </c>
      <c r="M8567" s="14">
        <v>165186</v>
      </c>
      <c r="N8567">
        <v>4.92</v>
      </c>
      <c r="O8567">
        <v>22</v>
      </c>
      <c r="P8567">
        <v>0.75</v>
      </c>
      <c r="Q8567" t="b">
        <f t="shared" si="133"/>
        <v>1</v>
      </c>
    </row>
    <row r="8568" spans="1:17" ht="12.75" x14ac:dyDescent="0.2">
      <c r="A8568">
        <v>9.7602907465896602E+17</v>
      </c>
      <c r="B8568">
        <v>467260316</v>
      </c>
      <c r="C8568" s="11">
        <v>0.8</v>
      </c>
      <c r="D8568" s="12">
        <v>3</v>
      </c>
      <c r="E8568" s="12">
        <v>4</v>
      </c>
      <c r="F8568" s="13" t="s">
        <v>91</v>
      </c>
      <c r="G8568" s="13" t="s">
        <v>71</v>
      </c>
      <c r="H8568" s="13" t="s">
        <v>69</v>
      </c>
      <c r="I8568">
        <v>2</v>
      </c>
      <c r="J8568" s="14">
        <v>2008</v>
      </c>
      <c r="K8568">
        <v>20</v>
      </c>
      <c r="L8568">
        <v>136</v>
      </c>
      <c r="M8568" s="14">
        <v>273088</v>
      </c>
      <c r="N8568">
        <v>4.92</v>
      </c>
      <c r="O8568">
        <v>3</v>
      </c>
      <c r="P8568">
        <v>1.56</v>
      </c>
      <c r="Q8568" t="b">
        <f t="shared" si="133"/>
        <v>1</v>
      </c>
    </row>
    <row r="8569" spans="1:17" ht="12.75" x14ac:dyDescent="0.2">
      <c r="A8569">
        <v>9.8736976062251597E+17</v>
      </c>
      <c r="B8569">
        <v>64956002</v>
      </c>
      <c r="C8569" s="11">
        <v>1</v>
      </c>
      <c r="D8569" s="12">
        <v>8</v>
      </c>
      <c r="E8569" s="12">
        <v>8</v>
      </c>
      <c r="F8569" s="13" t="s">
        <v>62</v>
      </c>
      <c r="G8569" s="13" t="s">
        <v>78</v>
      </c>
      <c r="H8569" s="13" t="s">
        <v>64</v>
      </c>
      <c r="I8569">
        <v>2</v>
      </c>
      <c r="J8569" s="14">
        <v>1271</v>
      </c>
      <c r="K8569">
        <v>27</v>
      </c>
      <c r="L8569">
        <v>216</v>
      </c>
      <c r="M8569" s="14">
        <v>274536</v>
      </c>
      <c r="N8569">
        <v>4.92</v>
      </c>
      <c r="O8569">
        <v>8</v>
      </c>
      <c r="P8569">
        <v>3.02</v>
      </c>
      <c r="Q8569" t="b">
        <f t="shared" si="133"/>
        <v>1</v>
      </c>
    </row>
    <row r="8570" spans="1:17" ht="12.75" x14ac:dyDescent="0.2">
      <c r="A8570">
        <v>1.01459098545925E+18</v>
      </c>
      <c r="B8570">
        <v>288762007</v>
      </c>
      <c r="C8570" s="11">
        <v>1</v>
      </c>
      <c r="D8570" s="12">
        <v>22</v>
      </c>
      <c r="E8570" s="12">
        <v>24</v>
      </c>
      <c r="F8570" s="13" t="s">
        <v>76</v>
      </c>
      <c r="G8570" s="13" t="s">
        <v>71</v>
      </c>
      <c r="H8570" s="13" t="s">
        <v>69</v>
      </c>
      <c r="I8570">
        <v>2</v>
      </c>
      <c r="J8570" s="14">
        <v>2606</v>
      </c>
      <c r="K8570">
        <v>40</v>
      </c>
      <c r="L8570">
        <v>234</v>
      </c>
      <c r="M8570" s="14">
        <v>609804</v>
      </c>
      <c r="N8570">
        <v>4.92</v>
      </c>
      <c r="O8570">
        <v>13</v>
      </c>
      <c r="P8570">
        <v>2.84</v>
      </c>
      <c r="Q8570" t="b">
        <f t="shared" si="133"/>
        <v>1</v>
      </c>
    </row>
    <row r="8571" spans="1:17" ht="12.75" x14ac:dyDescent="0.2">
      <c r="A8571">
        <v>1.01748736822613E+18</v>
      </c>
      <c r="B8571">
        <v>421594433</v>
      </c>
      <c r="C8571" s="11">
        <v>1</v>
      </c>
      <c r="D8571" s="12">
        <v>31</v>
      </c>
      <c r="E8571" s="12">
        <v>31</v>
      </c>
      <c r="F8571" s="13" t="s">
        <v>94</v>
      </c>
      <c r="G8571" s="13" t="s">
        <v>71</v>
      </c>
      <c r="H8571" s="13" t="s">
        <v>69</v>
      </c>
      <c r="I8571">
        <v>12</v>
      </c>
      <c r="J8571" s="14">
        <v>20291</v>
      </c>
      <c r="K8571">
        <v>20</v>
      </c>
      <c r="L8571">
        <v>255</v>
      </c>
      <c r="M8571" s="14">
        <v>5174205</v>
      </c>
      <c r="N8571">
        <v>4.92</v>
      </c>
      <c r="O8571">
        <v>31</v>
      </c>
      <c r="P8571">
        <v>1.44</v>
      </c>
      <c r="Q8571" t="b">
        <f t="shared" si="133"/>
        <v>1</v>
      </c>
    </row>
    <row r="8572" spans="1:17" ht="12.75" x14ac:dyDescent="0.2">
      <c r="A8572">
        <v>1.02364901775447E+18</v>
      </c>
      <c r="B8572">
        <v>546115443</v>
      </c>
      <c r="C8572" s="11">
        <v>1</v>
      </c>
      <c r="D8572" s="12">
        <v>1</v>
      </c>
      <c r="E8572" s="12">
        <v>1</v>
      </c>
      <c r="F8572" s="13" t="s">
        <v>62</v>
      </c>
      <c r="G8572" s="13" t="s">
        <v>71</v>
      </c>
      <c r="H8572" s="13" t="s">
        <v>69</v>
      </c>
      <c r="I8572">
        <v>4</v>
      </c>
      <c r="J8572" s="14">
        <v>4070</v>
      </c>
      <c r="K8572">
        <v>44</v>
      </c>
      <c r="L8572">
        <v>255</v>
      </c>
      <c r="M8572" s="14">
        <v>1037850</v>
      </c>
      <c r="N8572">
        <v>4.92</v>
      </c>
      <c r="O8572">
        <v>1</v>
      </c>
      <c r="P8572">
        <v>3.65</v>
      </c>
      <c r="Q8572" t="b">
        <f t="shared" si="133"/>
        <v>1</v>
      </c>
    </row>
    <row r="8573" spans="1:17" ht="12.75" x14ac:dyDescent="0.2">
      <c r="A8573">
        <v>1.02899778053269E+18</v>
      </c>
      <c r="B8573">
        <v>511567325</v>
      </c>
      <c r="C8573" s="11">
        <v>0.95</v>
      </c>
      <c r="D8573" s="12">
        <v>4</v>
      </c>
      <c r="E8573" s="12">
        <v>4</v>
      </c>
      <c r="F8573" s="13" t="s">
        <v>84</v>
      </c>
      <c r="G8573" s="13" t="s">
        <v>71</v>
      </c>
      <c r="H8573" s="13" t="s">
        <v>69</v>
      </c>
      <c r="I8573">
        <v>4</v>
      </c>
      <c r="J8573" s="14">
        <v>2707</v>
      </c>
      <c r="K8573">
        <v>23</v>
      </c>
      <c r="L8573">
        <v>120</v>
      </c>
      <c r="M8573" s="14">
        <v>324840</v>
      </c>
      <c r="N8573">
        <v>4.92</v>
      </c>
      <c r="O8573">
        <v>4</v>
      </c>
      <c r="P8573">
        <v>1.92</v>
      </c>
      <c r="Q8573" t="b">
        <f t="shared" si="133"/>
        <v>1</v>
      </c>
    </row>
    <row r="8574" spans="1:17" ht="12.75" x14ac:dyDescent="0.2">
      <c r="A8574">
        <v>1.02768765356341E+18</v>
      </c>
      <c r="B8574">
        <v>533241730</v>
      </c>
      <c r="C8574" s="11">
        <v>0.98</v>
      </c>
      <c r="D8574" s="12">
        <v>8</v>
      </c>
      <c r="E8574" s="12">
        <v>9</v>
      </c>
      <c r="F8574" s="13" t="s">
        <v>121</v>
      </c>
      <c r="G8574" s="13" t="s">
        <v>63</v>
      </c>
      <c r="H8574" s="13" t="s">
        <v>64</v>
      </c>
      <c r="I8574">
        <v>3</v>
      </c>
      <c r="J8574" s="14">
        <v>10557</v>
      </c>
      <c r="K8574">
        <v>71</v>
      </c>
      <c r="L8574">
        <v>255</v>
      </c>
      <c r="M8574" s="14">
        <v>2692035</v>
      </c>
      <c r="N8574">
        <v>4.92</v>
      </c>
      <c r="O8574">
        <v>8</v>
      </c>
      <c r="P8574">
        <v>4.9000000000000004</v>
      </c>
      <c r="Q8574" t="b">
        <f t="shared" si="133"/>
        <v>1</v>
      </c>
    </row>
    <row r="8575" spans="1:17" ht="12.75" x14ac:dyDescent="0.2">
      <c r="A8575">
        <v>1.03087714640719E+18</v>
      </c>
      <c r="B8575">
        <v>325265454</v>
      </c>
      <c r="C8575" s="11">
        <v>1</v>
      </c>
      <c r="D8575" s="12">
        <v>26</v>
      </c>
      <c r="E8575" s="12">
        <v>26</v>
      </c>
      <c r="F8575" s="13" t="s">
        <v>76</v>
      </c>
      <c r="G8575" s="13" t="s">
        <v>71</v>
      </c>
      <c r="H8575" s="13" t="s">
        <v>69</v>
      </c>
      <c r="I8575">
        <v>3</v>
      </c>
      <c r="J8575" s="14">
        <v>3168</v>
      </c>
      <c r="K8575">
        <v>63</v>
      </c>
      <c r="L8575">
        <v>255</v>
      </c>
      <c r="M8575" s="14">
        <v>807840</v>
      </c>
      <c r="N8575">
        <v>4.92</v>
      </c>
      <c r="O8575">
        <v>11</v>
      </c>
      <c r="P8575">
        <v>4.71</v>
      </c>
      <c r="Q8575" t="b">
        <f t="shared" si="133"/>
        <v>1</v>
      </c>
    </row>
    <row r="8576" spans="1:17" ht="12.75" x14ac:dyDescent="0.2">
      <c r="A8576">
        <v>1.03093987390642E+18</v>
      </c>
      <c r="B8576">
        <v>539810796</v>
      </c>
      <c r="C8576" s="11">
        <v>0.63</v>
      </c>
      <c r="D8576" s="12">
        <v>25</v>
      </c>
      <c r="E8576" s="12">
        <v>25</v>
      </c>
      <c r="F8576" s="13" t="s">
        <v>65</v>
      </c>
      <c r="G8576" s="13" t="s">
        <v>71</v>
      </c>
      <c r="H8576" s="13" t="s">
        <v>69</v>
      </c>
      <c r="I8576">
        <v>5</v>
      </c>
      <c r="J8576" s="14">
        <v>3197</v>
      </c>
      <c r="K8576">
        <v>10</v>
      </c>
      <c r="L8576">
        <v>48</v>
      </c>
      <c r="M8576" s="14">
        <v>153456</v>
      </c>
      <c r="N8576">
        <v>4.92</v>
      </c>
      <c r="O8576">
        <v>23</v>
      </c>
      <c r="P8576">
        <v>0.81</v>
      </c>
      <c r="Q8576" t="b">
        <f t="shared" si="133"/>
        <v>1</v>
      </c>
    </row>
    <row r="8577" spans="1:17" ht="12.75" x14ac:dyDescent="0.2">
      <c r="A8577">
        <v>1.04596846756278E+18</v>
      </c>
      <c r="B8577">
        <v>271769815</v>
      </c>
      <c r="C8577" s="11">
        <v>0.63</v>
      </c>
      <c r="D8577" s="12">
        <v>1</v>
      </c>
      <c r="E8577" s="12">
        <v>1</v>
      </c>
      <c r="F8577" s="13" t="s">
        <v>76</v>
      </c>
      <c r="G8577" s="13" t="s">
        <v>78</v>
      </c>
      <c r="H8577" s="13" t="s">
        <v>64</v>
      </c>
      <c r="I8577">
        <v>1</v>
      </c>
      <c r="J8577" s="14">
        <v>821</v>
      </c>
      <c r="K8577">
        <v>35</v>
      </c>
      <c r="L8577">
        <v>186</v>
      </c>
      <c r="M8577" s="14">
        <v>152706</v>
      </c>
      <c r="N8577">
        <v>4.92</v>
      </c>
      <c r="O8577">
        <v>1</v>
      </c>
      <c r="P8577">
        <v>2.5</v>
      </c>
      <c r="Q8577" t="b">
        <f t="shared" si="133"/>
        <v>1</v>
      </c>
    </row>
    <row r="8578" spans="1:17" ht="12.75" x14ac:dyDescent="0.2">
      <c r="A8578">
        <v>1.05499936729601E+18</v>
      </c>
      <c r="B8578">
        <v>96460850</v>
      </c>
      <c r="C8578" s="11">
        <v>0.98</v>
      </c>
      <c r="D8578" s="12">
        <v>521</v>
      </c>
      <c r="E8578" s="12">
        <v>548</v>
      </c>
      <c r="F8578" s="13" t="s">
        <v>76</v>
      </c>
      <c r="G8578" s="13" t="s">
        <v>71</v>
      </c>
      <c r="H8578" s="13" t="s">
        <v>69</v>
      </c>
      <c r="I8578">
        <v>6</v>
      </c>
      <c r="J8578" s="14">
        <v>2899</v>
      </c>
      <c r="K8578">
        <v>17</v>
      </c>
      <c r="L8578">
        <v>144</v>
      </c>
      <c r="M8578" s="14">
        <v>417456</v>
      </c>
      <c r="N8578">
        <v>4.92</v>
      </c>
      <c r="O8578">
        <v>521</v>
      </c>
      <c r="P8578">
        <v>1.78</v>
      </c>
      <c r="Q8578" t="b">
        <f t="shared" si="133"/>
        <v>1</v>
      </c>
    </row>
    <row r="8579" spans="1:17" ht="12.75" x14ac:dyDescent="0.2">
      <c r="A8579">
        <v>1.05998245355864E+18</v>
      </c>
      <c r="B8579">
        <v>96460850</v>
      </c>
      <c r="C8579" s="11">
        <v>0.98</v>
      </c>
      <c r="D8579" s="12">
        <v>521</v>
      </c>
      <c r="E8579" s="12">
        <v>548</v>
      </c>
      <c r="F8579" s="13" t="s">
        <v>76</v>
      </c>
      <c r="G8579" s="13" t="s">
        <v>71</v>
      </c>
      <c r="H8579" s="13" t="s">
        <v>69</v>
      </c>
      <c r="I8579">
        <v>4</v>
      </c>
      <c r="J8579" s="14">
        <v>2427</v>
      </c>
      <c r="K8579">
        <v>23</v>
      </c>
      <c r="L8579">
        <v>114</v>
      </c>
      <c r="M8579" s="14">
        <v>276678</v>
      </c>
      <c r="N8579">
        <v>4.92</v>
      </c>
      <c r="O8579">
        <v>521</v>
      </c>
      <c r="P8579">
        <v>1.78</v>
      </c>
      <c r="Q8579" t="b">
        <f t="shared" ref="Q8579:Q8642" si="134">IF(N8579&gt;4.7,TRUE,FALSE)</f>
        <v>1</v>
      </c>
    </row>
    <row r="8580" spans="1:17" ht="12.75" x14ac:dyDescent="0.2">
      <c r="A8580">
        <v>1.05669146257398E+18</v>
      </c>
      <c r="B8580">
        <v>7238971</v>
      </c>
      <c r="C8580" s="11">
        <v>1</v>
      </c>
      <c r="D8580" s="12">
        <v>36</v>
      </c>
      <c r="E8580" s="12">
        <v>43</v>
      </c>
      <c r="F8580" s="13" t="s">
        <v>76</v>
      </c>
      <c r="G8580" s="13" t="s">
        <v>71</v>
      </c>
      <c r="H8580" s="13" t="s">
        <v>69</v>
      </c>
      <c r="I8580">
        <v>4</v>
      </c>
      <c r="J8580" s="14">
        <v>4005</v>
      </c>
      <c r="K8580">
        <v>9</v>
      </c>
      <c r="L8580">
        <v>66</v>
      </c>
      <c r="M8580" s="14">
        <v>264330</v>
      </c>
      <c r="N8580">
        <v>4.92</v>
      </c>
      <c r="O8580">
        <v>30</v>
      </c>
      <c r="P8580">
        <v>0.9</v>
      </c>
      <c r="Q8580" t="b">
        <f t="shared" si="134"/>
        <v>1</v>
      </c>
    </row>
    <row r="8581" spans="1:17" ht="12.75" x14ac:dyDescent="0.2">
      <c r="A8581">
        <v>1.06602858944838E+18</v>
      </c>
      <c r="B8581">
        <v>525264890</v>
      </c>
      <c r="C8581" s="11">
        <v>1</v>
      </c>
      <c r="D8581" s="12">
        <v>11</v>
      </c>
      <c r="E8581" s="12">
        <v>11</v>
      </c>
      <c r="F8581" s="13" t="s">
        <v>95</v>
      </c>
      <c r="G8581" s="13" t="s">
        <v>71</v>
      </c>
      <c r="H8581" s="13" t="s">
        <v>69</v>
      </c>
      <c r="I8581">
        <v>2</v>
      </c>
      <c r="J8581" s="14">
        <v>1891</v>
      </c>
      <c r="K8581">
        <v>51</v>
      </c>
      <c r="L8581">
        <v>255</v>
      </c>
      <c r="M8581" s="14">
        <v>482205</v>
      </c>
      <c r="N8581">
        <v>4.92</v>
      </c>
      <c r="O8581">
        <v>11</v>
      </c>
      <c r="P8581">
        <v>5.69</v>
      </c>
      <c r="Q8581" t="b">
        <f t="shared" si="134"/>
        <v>1</v>
      </c>
    </row>
    <row r="8582" spans="1:17" ht="12.75" x14ac:dyDescent="0.2">
      <c r="A8582">
        <v>1.06675546759656E+18</v>
      </c>
      <c r="B8582">
        <v>45926770</v>
      </c>
      <c r="C8582" s="11">
        <v>0.95</v>
      </c>
      <c r="D8582" s="12">
        <v>7</v>
      </c>
      <c r="E8582" s="12">
        <v>7</v>
      </c>
      <c r="F8582" s="13" t="s">
        <v>62</v>
      </c>
      <c r="G8582" s="13" t="s">
        <v>71</v>
      </c>
      <c r="H8582" s="13" t="s">
        <v>69</v>
      </c>
      <c r="I8582">
        <v>3</v>
      </c>
      <c r="J8582" s="14">
        <v>1149</v>
      </c>
      <c r="K8582">
        <v>12</v>
      </c>
      <c r="L8582">
        <v>200</v>
      </c>
      <c r="M8582" s="14">
        <v>229800</v>
      </c>
      <c r="N8582">
        <v>4.92</v>
      </c>
      <c r="O8582">
        <v>7</v>
      </c>
      <c r="P8582">
        <v>0.96</v>
      </c>
      <c r="Q8582" t="b">
        <f t="shared" si="134"/>
        <v>1</v>
      </c>
    </row>
    <row r="8583" spans="1:17" ht="12.75" x14ac:dyDescent="0.2">
      <c r="A8583">
        <v>1.08273580209887E+18</v>
      </c>
      <c r="B8583">
        <v>551106792</v>
      </c>
      <c r="C8583" s="11">
        <v>1</v>
      </c>
      <c r="D8583" s="12">
        <v>32</v>
      </c>
      <c r="E8583" s="12">
        <v>32</v>
      </c>
      <c r="F8583" s="13" t="s">
        <v>62</v>
      </c>
      <c r="G8583" s="13" t="s">
        <v>71</v>
      </c>
      <c r="H8583" s="13" t="s">
        <v>69</v>
      </c>
      <c r="I8583">
        <v>5</v>
      </c>
      <c r="J8583" s="14">
        <v>5571</v>
      </c>
      <c r="K8583">
        <v>12</v>
      </c>
      <c r="L8583">
        <v>255</v>
      </c>
      <c r="M8583" s="14">
        <v>1420605</v>
      </c>
      <c r="N8583">
        <v>4.92</v>
      </c>
      <c r="O8583">
        <v>13</v>
      </c>
      <c r="P8583">
        <v>0.96</v>
      </c>
      <c r="Q8583" t="b">
        <f t="shared" si="134"/>
        <v>1</v>
      </c>
    </row>
    <row r="8584" spans="1:17" ht="12.75" x14ac:dyDescent="0.2">
      <c r="A8584">
        <v>1.09096379115407E+18</v>
      </c>
      <c r="B8584">
        <v>441061850</v>
      </c>
      <c r="C8584" s="11">
        <v>0.99</v>
      </c>
      <c r="D8584" s="12">
        <v>1</v>
      </c>
      <c r="E8584" s="12">
        <v>1</v>
      </c>
      <c r="F8584" s="13" t="s">
        <v>76</v>
      </c>
      <c r="G8584" s="13" t="s">
        <v>71</v>
      </c>
      <c r="H8584" s="13" t="s">
        <v>69</v>
      </c>
      <c r="I8584">
        <v>5</v>
      </c>
      <c r="J8584" s="14">
        <v>2192</v>
      </c>
      <c r="K8584">
        <v>31</v>
      </c>
      <c r="L8584">
        <v>222</v>
      </c>
      <c r="M8584" s="14">
        <v>486624</v>
      </c>
      <c r="N8584">
        <v>4.92</v>
      </c>
      <c r="O8584">
        <v>1</v>
      </c>
      <c r="P8584">
        <v>2.9</v>
      </c>
      <c r="Q8584" t="b">
        <f t="shared" si="134"/>
        <v>1</v>
      </c>
    </row>
    <row r="8585" spans="1:17" ht="12.75" x14ac:dyDescent="0.2">
      <c r="A8585">
        <v>1.09217347218257E+18</v>
      </c>
      <c r="B8585">
        <v>465987117</v>
      </c>
      <c r="C8585" s="11">
        <v>1</v>
      </c>
      <c r="D8585" s="12">
        <v>5</v>
      </c>
      <c r="E8585" s="12">
        <v>10</v>
      </c>
      <c r="F8585" s="13" t="s">
        <v>76</v>
      </c>
      <c r="G8585" s="13" t="s">
        <v>71</v>
      </c>
      <c r="H8585" s="13" t="s">
        <v>69</v>
      </c>
      <c r="I8585">
        <v>2</v>
      </c>
      <c r="J8585" s="14">
        <v>1824</v>
      </c>
      <c r="K8585">
        <v>32</v>
      </c>
      <c r="L8585">
        <v>216</v>
      </c>
      <c r="M8585" s="14">
        <v>393984</v>
      </c>
      <c r="N8585">
        <v>4.92</v>
      </c>
      <c r="O8585">
        <v>5</v>
      </c>
      <c r="P8585">
        <v>2.92</v>
      </c>
      <c r="Q8585" t="b">
        <f t="shared" si="134"/>
        <v>1</v>
      </c>
    </row>
    <row r="8586" spans="1:17" ht="12.75" x14ac:dyDescent="0.2">
      <c r="A8586">
        <v>1.10657022094213E+18</v>
      </c>
      <c r="B8586">
        <v>163781798</v>
      </c>
      <c r="C8586" s="11">
        <v>1</v>
      </c>
      <c r="D8586" s="12">
        <v>1</v>
      </c>
      <c r="E8586" s="12">
        <v>1</v>
      </c>
      <c r="F8586" s="13" t="s">
        <v>76</v>
      </c>
      <c r="G8586" s="13" t="s">
        <v>71</v>
      </c>
      <c r="H8586" s="13" t="s">
        <v>69</v>
      </c>
      <c r="I8586">
        <v>5</v>
      </c>
      <c r="J8586" s="14">
        <v>3257</v>
      </c>
      <c r="K8586">
        <v>29</v>
      </c>
      <c r="L8586">
        <v>234</v>
      </c>
      <c r="M8586" s="14">
        <v>762138</v>
      </c>
      <c r="N8586">
        <v>4.92</v>
      </c>
      <c r="O8586">
        <v>1</v>
      </c>
      <c r="P8586">
        <v>3.27</v>
      </c>
      <c r="Q8586" t="b">
        <f t="shared" si="134"/>
        <v>1</v>
      </c>
    </row>
    <row r="8587" spans="1:17" ht="12.75" x14ac:dyDescent="0.2">
      <c r="A8587">
        <v>1.11215129441439E+18</v>
      </c>
      <c r="B8587">
        <v>420777970</v>
      </c>
      <c r="C8587" s="11">
        <v>0.67</v>
      </c>
      <c r="D8587" s="12">
        <v>2</v>
      </c>
      <c r="E8587" s="12">
        <v>4</v>
      </c>
      <c r="F8587" s="13" t="s">
        <v>70</v>
      </c>
      <c r="G8587" s="13" t="s">
        <v>71</v>
      </c>
      <c r="H8587" s="13" t="s">
        <v>69</v>
      </c>
      <c r="I8587">
        <v>4</v>
      </c>
      <c r="J8587" s="14">
        <v>2375</v>
      </c>
      <c r="K8587">
        <v>9</v>
      </c>
      <c r="L8587">
        <v>110</v>
      </c>
      <c r="M8587" s="14">
        <v>261250</v>
      </c>
      <c r="N8587">
        <v>4.92</v>
      </c>
      <c r="O8587">
        <v>2</v>
      </c>
      <c r="P8587">
        <v>0.97</v>
      </c>
      <c r="Q8587" t="b">
        <f t="shared" si="134"/>
        <v>1</v>
      </c>
    </row>
    <row r="8588" spans="1:17" ht="12.75" x14ac:dyDescent="0.2">
      <c r="A8588">
        <v>1.11218372325E+18</v>
      </c>
      <c r="B8588">
        <v>408153396</v>
      </c>
      <c r="C8588" s="11">
        <v>1</v>
      </c>
      <c r="D8588" s="12">
        <v>3</v>
      </c>
      <c r="E8588" s="12">
        <v>3</v>
      </c>
      <c r="F8588" s="13" t="s">
        <v>76</v>
      </c>
      <c r="G8588" s="13" t="s">
        <v>71</v>
      </c>
      <c r="H8588" s="13" t="s">
        <v>69</v>
      </c>
      <c r="I8588">
        <v>5</v>
      </c>
      <c r="J8588" s="14">
        <v>4806</v>
      </c>
      <c r="K8588">
        <v>41</v>
      </c>
      <c r="L8588">
        <v>255</v>
      </c>
      <c r="M8588" s="14">
        <v>1225530</v>
      </c>
      <c r="N8588">
        <v>4.92</v>
      </c>
      <c r="O8588">
        <v>3</v>
      </c>
      <c r="P8588">
        <v>4.08</v>
      </c>
      <c r="Q8588" t="b">
        <f t="shared" si="134"/>
        <v>1</v>
      </c>
    </row>
    <row r="8589" spans="1:17" ht="12.75" x14ac:dyDescent="0.2">
      <c r="A8589">
        <v>1.13133081434114E+18</v>
      </c>
      <c r="B8589">
        <v>525264890</v>
      </c>
      <c r="C8589" s="11">
        <v>1</v>
      </c>
      <c r="D8589" s="12">
        <v>11</v>
      </c>
      <c r="E8589" s="12">
        <v>11</v>
      </c>
      <c r="F8589" s="13" t="s">
        <v>95</v>
      </c>
      <c r="G8589" s="13" t="s">
        <v>71</v>
      </c>
      <c r="H8589" s="13" t="s">
        <v>69</v>
      </c>
      <c r="I8589">
        <v>2</v>
      </c>
      <c r="J8589" s="14">
        <v>1886</v>
      </c>
      <c r="K8589">
        <v>47</v>
      </c>
      <c r="L8589">
        <v>255</v>
      </c>
      <c r="M8589" s="14">
        <v>480930</v>
      </c>
      <c r="N8589">
        <v>4.92</v>
      </c>
      <c r="O8589">
        <v>11</v>
      </c>
      <c r="P8589">
        <v>5.42</v>
      </c>
      <c r="Q8589" t="b">
        <f t="shared" si="134"/>
        <v>1</v>
      </c>
    </row>
    <row r="8590" spans="1:17" ht="12.75" x14ac:dyDescent="0.2">
      <c r="A8590">
        <v>1.12843778395003E+18</v>
      </c>
      <c r="B8590">
        <v>534321883</v>
      </c>
      <c r="C8590" s="11">
        <v>1</v>
      </c>
      <c r="D8590" s="12">
        <v>4</v>
      </c>
      <c r="E8590" s="12">
        <v>4</v>
      </c>
      <c r="F8590" s="13" t="s">
        <v>76</v>
      </c>
      <c r="G8590" s="13" t="s">
        <v>71</v>
      </c>
      <c r="H8590" s="13" t="s">
        <v>69</v>
      </c>
      <c r="I8590">
        <v>3</v>
      </c>
      <c r="J8590" s="14">
        <v>1303</v>
      </c>
      <c r="K8590">
        <v>6</v>
      </c>
      <c r="L8590">
        <v>78</v>
      </c>
      <c r="M8590" s="14">
        <v>101634</v>
      </c>
      <c r="N8590">
        <v>4.92</v>
      </c>
      <c r="O8590">
        <v>4</v>
      </c>
      <c r="P8590">
        <v>2.73</v>
      </c>
      <c r="Q8590" t="b">
        <f t="shared" si="134"/>
        <v>1</v>
      </c>
    </row>
    <row r="8591" spans="1:17" ht="12.75" x14ac:dyDescent="0.2">
      <c r="A8591">
        <v>1.12901975788093E+18</v>
      </c>
      <c r="B8591">
        <v>517345194</v>
      </c>
      <c r="C8591" s="11">
        <v>0.87</v>
      </c>
      <c r="D8591" s="12">
        <v>59</v>
      </c>
      <c r="E8591" s="12">
        <v>72</v>
      </c>
      <c r="F8591" s="13" t="s">
        <v>95</v>
      </c>
      <c r="G8591" s="13" t="s">
        <v>78</v>
      </c>
      <c r="H8591" s="13" t="s">
        <v>64</v>
      </c>
      <c r="I8591">
        <v>1</v>
      </c>
      <c r="J8591" s="14">
        <v>912</v>
      </c>
      <c r="K8591">
        <v>8</v>
      </c>
      <c r="L8591">
        <v>78</v>
      </c>
      <c r="M8591" s="14">
        <v>71136</v>
      </c>
      <c r="N8591">
        <v>4.92</v>
      </c>
      <c r="O8591">
        <v>60</v>
      </c>
      <c r="P8591">
        <v>1.87</v>
      </c>
      <c r="Q8591" t="b">
        <f t="shared" si="134"/>
        <v>1</v>
      </c>
    </row>
    <row r="8592" spans="1:17" ht="12.75" x14ac:dyDescent="0.2">
      <c r="A8592">
        <v>1.13536696107155E+18</v>
      </c>
      <c r="B8592">
        <v>465369962</v>
      </c>
      <c r="C8592" s="11">
        <v>1</v>
      </c>
      <c r="D8592" s="12">
        <v>2</v>
      </c>
      <c r="E8592" s="12">
        <v>3</v>
      </c>
      <c r="F8592" s="13" t="s">
        <v>95</v>
      </c>
      <c r="G8592" s="13" t="s">
        <v>66</v>
      </c>
      <c r="H8592" s="13" t="s">
        <v>64</v>
      </c>
      <c r="I8592">
        <v>5</v>
      </c>
      <c r="J8592" s="14">
        <v>3008</v>
      </c>
      <c r="K8592">
        <v>18</v>
      </c>
      <c r="L8592">
        <v>144</v>
      </c>
      <c r="M8592" s="14">
        <v>433152</v>
      </c>
      <c r="N8592">
        <v>4.92</v>
      </c>
      <c r="O8592">
        <v>2</v>
      </c>
      <c r="P8592">
        <v>2.95</v>
      </c>
      <c r="Q8592" t="b">
        <f t="shared" si="134"/>
        <v>1</v>
      </c>
    </row>
    <row r="8593" spans="1:17" ht="12.75" x14ac:dyDescent="0.2">
      <c r="A8593">
        <v>1.15233170057291E+18</v>
      </c>
      <c r="B8593">
        <v>479589956</v>
      </c>
      <c r="C8593" s="11">
        <v>0.99</v>
      </c>
      <c r="D8593" s="12">
        <v>49</v>
      </c>
      <c r="E8593" s="12">
        <v>50</v>
      </c>
      <c r="F8593" s="13" t="s">
        <v>67</v>
      </c>
      <c r="G8593" s="13" t="s">
        <v>71</v>
      </c>
      <c r="H8593" s="13" t="s">
        <v>69</v>
      </c>
      <c r="I8593">
        <v>4</v>
      </c>
      <c r="J8593" s="14">
        <v>2014</v>
      </c>
      <c r="K8593">
        <v>7</v>
      </c>
      <c r="L8593">
        <v>72</v>
      </c>
      <c r="M8593" s="14">
        <v>145008</v>
      </c>
      <c r="N8593">
        <v>4.92</v>
      </c>
      <c r="O8593">
        <v>49</v>
      </c>
      <c r="P8593">
        <v>1.1599999999999999</v>
      </c>
      <c r="Q8593" t="b">
        <f t="shared" si="134"/>
        <v>1</v>
      </c>
    </row>
    <row r="8594" spans="1:17" ht="12.75" x14ac:dyDescent="0.2">
      <c r="A8594">
        <v>1.150887119666E+18</v>
      </c>
      <c r="B8594">
        <v>146326577</v>
      </c>
      <c r="C8594" s="11">
        <v>0.99</v>
      </c>
      <c r="D8594" s="12">
        <v>29</v>
      </c>
      <c r="E8594" s="12">
        <v>29</v>
      </c>
      <c r="F8594" s="13" t="s">
        <v>90</v>
      </c>
      <c r="G8594" s="13" t="s">
        <v>71</v>
      </c>
      <c r="H8594" s="13" t="s">
        <v>69</v>
      </c>
      <c r="I8594">
        <v>2</v>
      </c>
      <c r="J8594" s="14">
        <v>1642</v>
      </c>
      <c r="K8594">
        <v>13</v>
      </c>
      <c r="L8594">
        <v>130</v>
      </c>
      <c r="M8594" s="14">
        <v>213460</v>
      </c>
      <c r="N8594">
        <v>4.92</v>
      </c>
      <c r="O8594">
        <v>29</v>
      </c>
      <c r="P8594">
        <v>1.27</v>
      </c>
      <c r="Q8594" t="b">
        <f t="shared" si="134"/>
        <v>1</v>
      </c>
    </row>
    <row r="8595" spans="1:17" ht="12.75" x14ac:dyDescent="0.2">
      <c r="A8595">
        <v>1.15280386342791E+18</v>
      </c>
      <c r="B8595">
        <v>209273081</v>
      </c>
      <c r="C8595" s="11">
        <v>1</v>
      </c>
      <c r="D8595" s="12">
        <v>91</v>
      </c>
      <c r="E8595" s="12">
        <v>110</v>
      </c>
      <c r="F8595" s="13" t="s">
        <v>76</v>
      </c>
      <c r="G8595" s="13" t="s">
        <v>71</v>
      </c>
      <c r="H8595" s="13" t="s">
        <v>69</v>
      </c>
      <c r="I8595">
        <v>4</v>
      </c>
      <c r="J8595" s="14">
        <v>4634</v>
      </c>
      <c r="K8595">
        <v>28</v>
      </c>
      <c r="L8595">
        <v>222</v>
      </c>
      <c r="M8595" s="14">
        <v>1028748</v>
      </c>
      <c r="N8595">
        <v>4.92</v>
      </c>
      <c r="O8595">
        <v>90</v>
      </c>
      <c r="P8595">
        <v>3.81</v>
      </c>
      <c r="Q8595" t="b">
        <f t="shared" si="134"/>
        <v>1</v>
      </c>
    </row>
    <row r="8596" spans="1:17" ht="12.75" x14ac:dyDescent="0.2">
      <c r="A8596">
        <v>1.1549352646025001E+18</v>
      </c>
      <c r="B8596">
        <v>181194604</v>
      </c>
      <c r="C8596" s="11">
        <v>0.99</v>
      </c>
      <c r="D8596" s="12">
        <v>45</v>
      </c>
      <c r="E8596" s="12">
        <v>48</v>
      </c>
      <c r="F8596" s="13" t="s">
        <v>76</v>
      </c>
      <c r="G8596" s="13" t="s">
        <v>71</v>
      </c>
      <c r="H8596" s="13" t="s">
        <v>69</v>
      </c>
      <c r="I8596">
        <v>2</v>
      </c>
      <c r="J8596" s="14">
        <v>1538</v>
      </c>
      <c r="K8596">
        <v>38</v>
      </c>
      <c r="L8596">
        <v>255</v>
      </c>
      <c r="M8596" s="14">
        <v>392190</v>
      </c>
      <c r="N8596">
        <v>4.92</v>
      </c>
      <c r="O8596">
        <v>39</v>
      </c>
      <c r="P8596">
        <v>4.68</v>
      </c>
      <c r="Q8596" t="b">
        <f t="shared" si="134"/>
        <v>1</v>
      </c>
    </row>
    <row r="8597" spans="1:17" ht="12.75" x14ac:dyDescent="0.2">
      <c r="A8597">
        <v>1.1550118621397499E+18</v>
      </c>
      <c r="B8597">
        <v>181194604</v>
      </c>
      <c r="C8597" s="11">
        <v>0.99</v>
      </c>
      <c r="D8597" s="12">
        <v>45</v>
      </c>
      <c r="E8597" s="12">
        <v>48</v>
      </c>
      <c r="F8597" s="13" t="s">
        <v>76</v>
      </c>
      <c r="G8597" s="13" t="s">
        <v>71</v>
      </c>
      <c r="H8597" s="13" t="s">
        <v>69</v>
      </c>
      <c r="I8597">
        <v>2</v>
      </c>
      <c r="J8597" s="14">
        <v>3199</v>
      </c>
      <c r="K8597">
        <v>50</v>
      </c>
      <c r="L8597">
        <v>255</v>
      </c>
      <c r="M8597" s="14">
        <v>815745</v>
      </c>
      <c r="N8597">
        <v>4.92</v>
      </c>
      <c r="O8597">
        <v>39</v>
      </c>
      <c r="P8597">
        <v>6.17</v>
      </c>
      <c r="Q8597" t="b">
        <f t="shared" si="134"/>
        <v>1</v>
      </c>
    </row>
    <row r="8598" spans="1:17" ht="12.75" x14ac:dyDescent="0.2">
      <c r="A8598">
        <v>1.1570055060765299E+18</v>
      </c>
      <c r="B8598">
        <v>434277614</v>
      </c>
      <c r="C8598" s="11">
        <v>1</v>
      </c>
      <c r="D8598" s="12">
        <v>41</v>
      </c>
      <c r="E8598" s="12">
        <v>41</v>
      </c>
      <c r="F8598" s="13" t="s">
        <v>65</v>
      </c>
      <c r="G8598" s="13" t="s">
        <v>71</v>
      </c>
      <c r="H8598" s="13" t="s">
        <v>69</v>
      </c>
      <c r="I8598">
        <v>3</v>
      </c>
      <c r="J8598" s="14">
        <v>1984</v>
      </c>
      <c r="K8598">
        <v>10</v>
      </c>
      <c r="L8598">
        <v>72</v>
      </c>
      <c r="M8598" s="14">
        <v>142848</v>
      </c>
      <c r="N8598">
        <v>4.92</v>
      </c>
      <c r="O8598">
        <v>29</v>
      </c>
      <c r="P8598">
        <v>1.18</v>
      </c>
      <c r="Q8598" t="b">
        <f t="shared" si="134"/>
        <v>1</v>
      </c>
    </row>
    <row r="8599" spans="1:17" ht="12.75" x14ac:dyDescent="0.2">
      <c r="A8599">
        <v>1.1584847139204201E+18</v>
      </c>
      <c r="B8599">
        <v>414257402</v>
      </c>
      <c r="C8599" s="11">
        <v>0.84</v>
      </c>
      <c r="D8599" s="12">
        <v>12</v>
      </c>
      <c r="E8599" s="12">
        <v>18</v>
      </c>
      <c r="F8599" s="13" t="s">
        <v>95</v>
      </c>
      <c r="G8599" s="13" t="s">
        <v>71</v>
      </c>
      <c r="H8599" s="13" t="s">
        <v>69</v>
      </c>
      <c r="I8599">
        <v>8</v>
      </c>
      <c r="J8599" s="14">
        <v>6782</v>
      </c>
      <c r="K8599">
        <v>36</v>
      </c>
      <c r="L8599">
        <v>234</v>
      </c>
      <c r="M8599" s="14">
        <v>1586988</v>
      </c>
      <c r="N8599">
        <v>4.92</v>
      </c>
      <c r="O8599">
        <v>7</v>
      </c>
      <c r="P8599">
        <v>3.75</v>
      </c>
      <c r="Q8599" t="b">
        <f t="shared" si="134"/>
        <v>1</v>
      </c>
    </row>
    <row r="8600" spans="1:17" ht="12.75" x14ac:dyDescent="0.2">
      <c r="A8600">
        <v>1.1692669300720699E+18</v>
      </c>
      <c r="B8600">
        <v>162408177</v>
      </c>
      <c r="C8600" s="11">
        <v>0.98</v>
      </c>
      <c r="D8600" s="12">
        <v>12</v>
      </c>
      <c r="E8600" s="12">
        <v>12</v>
      </c>
      <c r="F8600" s="13" t="s">
        <v>62</v>
      </c>
      <c r="G8600" s="13" t="s">
        <v>66</v>
      </c>
      <c r="H8600" s="13" t="s">
        <v>64</v>
      </c>
      <c r="I8600">
        <v>2</v>
      </c>
      <c r="J8600" s="14">
        <v>2020</v>
      </c>
      <c r="K8600">
        <v>12</v>
      </c>
      <c r="L8600">
        <v>78</v>
      </c>
      <c r="M8600" s="14">
        <v>157560</v>
      </c>
      <c r="N8600">
        <v>4.92</v>
      </c>
      <c r="O8600">
        <v>12</v>
      </c>
      <c r="P8600">
        <v>1.4</v>
      </c>
      <c r="Q8600" t="b">
        <f t="shared" si="134"/>
        <v>1</v>
      </c>
    </row>
    <row r="8601" spans="1:17" ht="12.75" x14ac:dyDescent="0.2">
      <c r="A8601">
        <v>1.1789931980621E+18</v>
      </c>
      <c r="B8601">
        <v>13520466</v>
      </c>
      <c r="C8601" s="11">
        <v>1</v>
      </c>
      <c r="D8601" s="12">
        <v>7</v>
      </c>
      <c r="E8601" s="12">
        <v>7</v>
      </c>
      <c r="F8601" s="13" t="s">
        <v>84</v>
      </c>
      <c r="G8601" s="13" t="s">
        <v>71</v>
      </c>
      <c r="H8601" s="13" t="s">
        <v>69</v>
      </c>
      <c r="I8601">
        <v>4</v>
      </c>
      <c r="J8601" s="14">
        <v>2979</v>
      </c>
      <c r="K8601">
        <v>6</v>
      </c>
      <c r="L8601">
        <v>78</v>
      </c>
      <c r="M8601" s="14">
        <v>232362</v>
      </c>
      <c r="N8601">
        <v>4.92</v>
      </c>
      <c r="O8601">
        <v>6</v>
      </c>
      <c r="P8601">
        <v>1.6</v>
      </c>
      <c r="Q8601" t="b">
        <f t="shared" si="134"/>
        <v>1</v>
      </c>
    </row>
    <row r="8602" spans="1:17" ht="12.75" x14ac:dyDescent="0.2">
      <c r="A8602">
        <v>1.1860235298853601E+18</v>
      </c>
      <c r="B8602">
        <v>414858368</v>
      </c>
      <c r="C8602" s="11">
        <v>1</v>
      </c>
      <c r="D8602" s="12">
        <v>1</v>
      </c>
      <c r="E8602" s="12">
        <v>1</v>
      </c>
      <c r="F8602" s="13" t="s">
        <v>109</v>
      </c>
      <c r="G8602" s="13" t="s">
        <v>71</v>
      </c>
      <c r="H8602" s="13" t="s">
        <v>69</v>
      </c>
      <c r="I8602">
        <v>5</v>
      </c>
      <c r="J8602" s="14">
        <v>3245</v>
      </c>
      <c r="K8602">
        <v>28</v>
      </c>
      <c r="L8602">
        <v>228</v>
      </c>
      <c r="M8602" s="14">
        <v>739860</v>
      </c>
      <c r="N8602">
        <v>4.92</v>
      </c>
      <c r="O8602">
        <v>1</v>
      </c>
      <c r="P8602">
        <v>4.18</v>
      </c>
      <c r="Q8602" t="b">
        <f t="shared" si="134"/>
        <v>1</v>
      </c>
    </row>
    <row r="8603" spans="1:17" ht="12.75" x14ac:dyDescent="0.2">
      <c r="A8603">
        <v>1.1911662032131E+18</v>
      </c>
      <c r="B8603">
        <v>574809550</v>
      </c>
      <c r="C8603" s="11">
        <v>0.98</v>
      </c>
      <c r="D8603" s="12">
        <v>11</v>
      </c>
      <c r="E8603" s="12">
        <v>19</v>
      </c>
      <c r="F8603" s="13" t="s">
        <v>76</v>
      </c>
      <c r="G8603" s="13" t="s">
        <v>71</v>
      </c>
      <c r="H8603" s="13" t="s">
        <v>69</v>
      </c>
      <c r="I8603">
        <v>3</v>
      </c>
      <c r="J8603" s="14">
        <v>3414</v>
      </c>
      <c r="K8603">
        <v>16</v>
      </c>
      <c r="L8603">
        <v>144</v>
      </c>
      <c r="M8603" s="14">
        <v>491616</v>
      </c>
      <c r="N8603">
        <v>4.92</v>
      </c>
      <c r="O8603">
        <v>10</v>
      </c>
      <c r="P8603">
        <v>2.72</v>
      </c>
      <c r="Q8603" t="b">
        <f t="shared" si="134"/>
        <v>1</v>
      </c>
    </row>
    <row r="8604" spans="1:17" ht="12.75" x14ac:dyDescent="0.2">
      <c r="A8604">
        <v>1.2086475053140401E+18</v>
      </c>
      <c r="B8604">
        <v>421594433</v>
      </c>
      <c r="C8604" s="11">
        <v>1</v>
      </c>
      <c r="D8604" s="12">
        <v>31</v>
      </c>
      <c r="E8604" s="12">
        <v>31</v>
      </c>
      <c r="F8604" s="13" t="s">
        <v>62</v>
      </c>
      <c r="G8604" s="13" t="s">
        <v>86</v>
      </c>
      <c r="H8604" s="13" t="s">
        <v>69</v>
      </c>
      <c r="I8604">
        <v>14</v>
      </c>
      <c r="J8604" s="14">
        <v>8896</v>
      </c>
      <c r="K8604">
        <v>17</v>
      </c>
      <c r="L8604">
        <v>150</v>
      </c>
      <c r="M8604" s="14">
        <v>1334400</v>
      </c>
      <c r="N8604">
        <v>4.92</v>
      </c>
      <c r="O8604">
        <v>31</v>
      </c>
      <c r="P8604">
        <v>3.14</v>
      </c>
      <c r="Q8604" t="b">
        <f t="shared" si="134"/>
        <v>1</v>
      </c>
    </row>
    <row r="8605" spans="1:17" ht="12.75" x14ac:dyDescent="0.2">
      <c r="A8605">
        <v>1.20724951406126E+18</v>
      </c>
      <c r="B8605">
        <v>346738784</v>
      </c>
      <c r="C8605" s="11">
        <v>0.99</v>
      </c>
      <c r="D8605" s="12">
        <v>4</v>
      </c>
      <c r="E8605" s="12">
        <v>7</v>
      </c>
      <c r="F8605" s="13" t="s">
        <v>62</v>
      </c>
      <c r="G8605" s="13" t="s">
        <v>86</v>
      </c>
      <c r="H8605" s="13" t="s">
        <v>69</v>
      </c>
      <c r="I8605">
        <v>3</v>
      </c>
      <c r="J8605" s="14">
        <v>1819</v>
      </c>
      <c r="K8605">
        <v>6</v>
      </c>
      <c r="L8605">
        <v>78</v>
      </c>
      <c r="M8605" s="14">
        <v>141882</v>
      </c>
      <c r="N8605">
        <v>4.92</v>
      </c>
      <c r="O8605">
        <v>4</v>
      </c>
      <c r="P8605">
        <v>1.76</v>
      </c>
      <c r="Q8605" t="b">
        <f t="shared" si="134"/>
        <v>1</v>
      </c>
    </row>
    <row r="8606" spans="1:17" ht="12.75" x14ac:dyDescent="0.2">
      <c r="A8606">
        <v>1.21810712923038E+18</v>
      </c>
      <c r="B8606">
        <v>371303017</v>
      </c>
      <c r="C8606" s="11">
        <v>1</v>
      </c>
      <c r="D8606" s="12">
        <v>1</v>
      </c>
      <c r="E8606" s="12">
        <v>1</v>
      </c>
      <c r="F8606" s="13" t="s">
        <v>106</v>
      </c>
      <c r="G8606" s="13" t="s">
        <v>108</v>
      </c>
      <c r="H8606" s="13" t="s">
        <v>69</v>
      </c>
      <c r="I8606">
        <v>3</v>
      </c>
      <c r="J8606" s="14">
        <v>2096</v>
      </c>
      <c r="K8606">
        <v>20</v>
      </c>
      <c r="L8606">
        <v>144</v>
      </c>
      <c r="M8606" s="14">
        <v>301824</v>
      </c>
      <c r="N8606">
        <v>4.92</v>
      </c>
      <c r="O8606">
        <v>1</v>
      </c>
      <c r="P8606">
        <v>3.73</v>
      </c>
      <c r="Q8606" t="b">
        <f t="shared" si="134"/>
        <v>1</v>
      </c>
    </row>
    <row r="8607" spans="1:17" ht="12.75" x14ac:dyDescent="0.2">
      <c r="A8607">
        <v>1.22385363629683E+18</v>
      </c>
      <c r="B8607">
        <v>482212353</v>
      </c>
      <c r="C8607" s="11">
        <v>1</v>
      </c>
      <c r="D8607" s="12">
        <v>10</v>
      </c>
      <c r="E8607" s="12">
        <v>13</v>
      </c>
      <c r="F8607" s="13" t="s">
        <v>76</v>
      </c>
      <c r="G8607" s="13" t="s">
        <v>71</v>
      </c>
      <c r="H8607" s="13" t="s">
        <v>69</v>
      </c>
      <c r="I8607">
        <v>5</v>
      </c>
      <c r="J8607" s="14">
        <v>5389</v>
      </c>
      <c r="K8607">
        <v>11</v>
      </c>
      <c r="L8607">
        <v>144</v>
      </c>
      <c r="M8607" s="14">
        <v>776016</v>
      </c>
      <c r="N8607">
        <v>4.92</v>
      </c>
      <c r="O8607">
        <v>10</v>
      </c>
      <c r="P8607">
        <v>3.33</v>
      </c>
      <c r="Q8607" t="b">
        <f t="shared" si="134"/>
        <v>1</v>
      </c>
    </row>
    <row r="8608" spans="1:17" ht="12.75" x14ac:dyDescent="0.2">
      <c r="A8608">
        <v>1.2320858077495601E+18</v>
      </c>
      <c r="B8608">
        <v>426770001</v>
      </c>
      <c r="C8608" s="11">
        <v>0.75</v>
      </c>
      <c r="D8608" s="12">
        <v>20</v>
      </c>
      <c r="E8608" s="12">
        <v>21</v>
      </c>
      <c r="F8608" s="13" t="s">
        <v>65</v>
      </c>
      <c r="G8608" s="13" t="s">
        <v>66</v>
      </c>
      <c r="H8608" s="13" t="s">
        <v>64</v>
      </c>
      <c r="I8608">
        <v>3</v>
      </c>
      <c r="J8608" s="14">
        <v>2055</v>
      </c>
      <c r="K8608">
        <v>7</v>
      </c>
      <c r="L8608">
        <v>78</v>
      </c>
      <c r="M8608" s="14">
        <v>160290</v>
      </c>
      <c r="N8608">
        <v>4.92</v>
      </c>
      <c r="O8608">
        <v>19</v>
      </c>
      <c r="P8608">
        <v>2.17</v>
      </c>
      <c r="Q8608" t="b">
        <f t="shared" si="134"/>
        <v>1</v>
      </c>
    </row>
    <row r="8609" spans="1:17" ht="12.75" x14ac:dyDescent="0.2">
      <c r="A8609">
        <v>1.23173039062721E+18</v>
      </c>
      <c r="B8609">
        <v>533450046</v>
      </c>
      <c r="C8609" s="11">
        <v>1</v>
      </c>
      <c r="D8609" s="12">
        <v>2</v>
      </c>
      <c r="E8609" s="12">
        <v>2</v>
      </c>
      <c r="F8609" s="13" t="s">
        <v>76</v>
      </c>
      <c r="G8609" s="13" t="s">
        <v>71</v>
      </c>
      <c r="H8609" s="13" t="s">
        <v>69</v>
      </c>
      <c r="I8609">
        <v>2</v>
      </c>
      <c r="J8609" s="14">
        <v>2200</v>
      </c>
      <c r="K8609">
        <v>9</v>
      </c>
      <c r="L8609">
        <v>120</v>
      </c>
      <c r="M8609" s="14">
        <v>264000</v>
      </c>
      <c r="N8609">
        <v>4.92</v>
      </c>
      <c r="O8609">
        <v>2</v>
      </c>
      <c r="P8609">
        <v>1.85</v>
      </c>
      <c r="Q8609" t="b">
        <f t="shared" si="134"/>
        <v>1</v>
      </c>
    </row>
    <row r="8610" spans="1:17" ht="12.75" x14ac:dyDescent="0.2">
      <c r="A8610">
        <v>1.2331688310041201E+18</v>
      </c>
      <c r="B8610">
        <v>456094683</v>
      </c>
      <c r="C8610" s="11">
        <v>1</v>
      </c>
      <c r="D8610" s="12">
        <v>22</v>
      </c>
      <c r="E8610" s="12">
        <v>22</v>
      </c>
      <c r="F8610" s="13" t="s">
        <v>84</v>
      </c>
      <c r="G8610" s="13" t="s">
        <v>66</v>
      </c>
      <c r="H8610" s="13" t="s">
        <v>64</v>
      </c>
      <c r="I8610">
        <v>3</v>
      </c>
      <c r="J8610" s="14">
        <v>2219</v>
      </c>
      <c r="K8610">
        <v>19</v>
      </c>
      <c r="L8610">
        <v>144</v>
      </c>
      <c r="M8610" s="14">
        <v>319536</v>
      </c>
      <c r="N8610">
        <v>4.92</v>
      </c>
      <c r="O8610">
        <v>22</v>
      </c>
      <c r="P8610">
        <v>3.43</v>
      </c>
      <c r="Q8610" t="b">
        <f t="shared" si="134"/>
        <v>1</v>
      </c>
    </row>
    <row r="8611" spans="1:17" ht="12.75" x14ac:dyDescent="0.2">
      <c r="A8611">
        <v>1.2441834486875799E+18</v>
      </c>
      <c r="B8611">
        <v>89680387</v>
      </c>
      <c r="C8611" s="11">
        <v>0.97</v>
      </c>
      <c r="D8611" s="12">
        <v>2</v>
      </c>
      <c r="E8611" s="12">
        <v>2</v>
      </c>
      <c r="F8611" s="13" t="s">
        <v>65</v>
      </c>
      <c r="G8611" s="13" t="s">
        <v>71</v>
      </c>
      <c r="H8611" s="13" t="s">
        <v>69</v>
      </c>
      <c r="I8611">
        <v>4</v>
      </c>
      <c r="J8611" s="14">
        <v>3654</v>
      </c>
      <c r="K8611">
        <v>9</v>
      </c>
      <c r="L8611">
        <v>72</v>
      </c>
      <c r="M8611" s="14">
        <v>263088</v>
      </c>
      <c r="N8611">
        <v>4.92</v>
      </c>
      <c r="O8611">
        <v>2</v>
      </c>
      <c r="P8611">
        <v>1.94</v>
      </c>
      <c r="Q8611" t="b">
        <f t="shared" si="134"/>
        <v>1</v>
      </c>
    </row>
    <row r="8612" spans="1:17" ht="12.75" x14ac:dyDescent="0.2">
      <c r="A8612">
        <v>1.24985478423203E+18</v>
      </c>
      <c r="B8612">
        <v>231770788</v>
      </c>
      <c r="C8612" s="11">
        <v>0.94</v>
      </c>
      <c r="D8612" s="12">
        <v>11</v>
      </c>
      <c r="E8612" s="12">
        <v>13</v>
      </c>
      <c r="F8612" s="13" t="s">
        <v>76</v>
      </c>
      <c r="G8612" s="13" t="s">
        <v>71</v>
      </c>
      <c r="H8612" s="13" t="s">
        <v>69</v>
      </c>
      <c r="I8612">
        <v>5</v>
      </c>
      <c r="J8612" s="14">
        <v>5048</v>
      </c>
      <c r="K8612">
        <v>16</v>
      </c>
      <c r="L8612">
        <v>156</v>
      </c>
      <c r="M8612" s="14">
        <v>787488</v>
      </c>
      <c r="N8612">
        <v>4.92</v>
      </c>
      <c r="O8612">
        <v>10</v>
      </c>
      <c r="P8612">
        <v>4.1100000000000003</v>
      </c>
      <c r="Q8612" t="b">
        <f t="shared" si="134"/>
        <v>1</v>
      </c>
    </row>
    <row r="8613" spans="1:17" ht="12.75" x14ac:dyDescent="0.2">
      <c r="A8613">
        <v>1.2556591257708301E+18</v>
      </c>
      <c r="B8613">
        <v>578420396</v>
      </c>
      <c r="C8613" s="11">
        <v>0.99</v>
      </c>
      <c r="D8613" s="12">
        <v>7</v>
      </c>
      <c r="E8613" s="12">
        <v>8</v>
      </c>
      <c r="F8613" s="13" t="s">
        <v>74</v>
      </c>
      <c r="G8613" s="13" t="s">
        <v>79</v>
      </c>
      <c r="H8613" s="13" t="s">
        <v>64</v>
      </c>
      <c r="I8613">
        <v>1</v>
      </c>
      <c r="J8613" s="14">
        <v>997</v>
      </c>
      <c r="K8613">
        <v>4</v>
      </c>
      <c r="L8613">
        <v>72</v>
      </c>
      <c r="M8613" s="14">
        <v>71784</v>
      </c>
      <c r="N8613">
        <v>4.92</v>
      </c>
      <c r="O8613">
        <v>7</v>
      </c>
      <c r="P8613">
        <v>2.38</v>
      </c>
      <c r="Q8613" t="b">
        <f t="shared" si="134"/>
        <v>1</v>
      </c>
    </row>
    <row r="8614" spans="1:17" ht="12.75" x14ac:dyDescent="0.2">
      <c r="A8614">
        <v>1.2733003276704E+18</v>
      </c>
      <c r="B8614">
        <v>58955116</v>
      </c>
      <c r="C8614" s="11">
        <v>0.68</v>
      </c>
      <c r="D8614" s="12">
        <v>8</v>
      </c>
      <c r="E8614" s="12">
        <v>10</v>
      </c>
      <c r="F8614" s="13" t="s">
        <v>62</v>
      </c>
      <c r="G8614" s="13" t="s">
        <v>71</v>
      </c>
      <c r="H8614" s="13" t="s">
        <v>69</v>
      </c>
      <c r="I8614">
        <v>3</v>
      </c>
      <c r="J8614" s="14">
        <v>2582</v>
      </c>
      <c r="K8614">
        <v>3</v>
      </c>
      <c r="L8614">
        <v>72</v>
      </c>
      <c r="M8614" s="14">
        <v>185904</v>
      </c>
      <c r="N8614">
        <v>4.92</v>
      </c>
      <c r="O8614">
        <v>7</v>
      </c>
      <c r="P8614">
        <v>2.48</v>
      </c>
      <c r="Q8614" t="b">
        <f t="shared" si="134"/>
        <v>1</v>
      </c>
    </row>
    <row r="8615" spans="1:17" ht="12.75" x14ac:dyDescent="0.2">
      <c r="A8615">
        <v>1.2804298182106501E+18</v>
      </c>
      <c r="B8615">
        <v>128093488</v>
      </c>
      <c r="C8615" s="11">
        <v>0.92</v>
      </c>
      <c r="D8615" s="12">
        <v>22</v>
      </c>
      <c r="E8615" s="12">
        <v>25</v>
      </c>
      <c r="F8615" s="13" t="s">
        <v>76</v>
      </c>
      <c r="G8615" s="13" t="s">
        <v>71</v>
      </c>
      <c r="H8615" s="13" t="s">
        <v>69</v>
      </c>
      <c r="I8615">
        <v>2</v>
      </c>
      <c r="J8615" s="14">
        <v>4364</v>
      </c>
      <c r="K8615">
        <v>2</v>
      </c>
      <c r="L8615">
        <v>78</v>
      </c>
      <c r="M8615" s="14">
        <v>340392</v>
      </c>
      <c r="N8615">
        <v>4.92</v>
      </c>
      <c r="O8615">
        <v>20</v>
      </c>
      <c r="P8615">
        <v>3.05</v>
      </c>
      <c r="Q8615" t="b">
        <f t="shared" si="134"/>
        <v>1</v>
      </c>
    </row>
    <row r="8616" spans="1:17" ht="12.75" x14ac:dyDescent="0.2">
      <c r="A8616">
        <v>1.28044402539375E+18</v>
      </c>
      <c r="B8616">
        <v>128093488</v>
      </c>
      <c r="C8616" s="11">
        <v>0.92</v>
      </c>
      <c r="D8616" s="12">
        <v>22</v>
      </c>
      <c r="E8616" s="12">
        <v>25</v>
      </c>
      <c r="F8616" s="13" t="s">
        <v>76</v>
      </c>
      <c r="G8616" s="13" t="s">
        <v>71</v>
      </c>
      <c r="H8616" s="13" t="s">
        <v>69</v>
      </c>
      <c r="I8616">
        <v>2</v>
      </c>
      <c r="J8616" s="14">
        <v>4579</v>
      </c>
      <c r="K8616">
        <v>1</v>
      </c>
      <c r="L8616">
        <v>78</v>
      </c>
      <c r="M8616" s="14">
        <v>357162</v>
      </c>
      <c r="N8616">
        <v>4.92</v>
      </c>
      <c r="O8616">
        <v>20</v>
      </c>
      <c r="P8616">
        <v>3.75</v>
      </c>
      <c r="Q8616" t="b">
        <f t="shared" si="134"/>
        <v>1</v>
      </c>
    </row>
    <row r="8617" spans="1:17" ht="12.75" x14ac:dyDescent="0.2">
      <c r="A8617">
        <v>1.2802691446248599E+18</v>
      </c>
      <c r="B8617">
        <v>266838909</v>
      </c>
      <c r="C8617" s="11">
        <v>0.82</v>
      </c>
      <c r="D8617" s="12">
        <v>22</v>
      </c>
      <c r="E8617" s="12">
        <v>24</v>
      </c>
      <c r="F8617" s="13" t="s">
        <v>76</v>
      </c>
      <c r="G8617" s="13" t="s">
        <v>71</v>
      </c>
      <c r="H8617" s="13" t="s">
        <v>69</v>
      </c>
      <c r="I8617">
        <v>4</v>
      </c>
      <c r="J8617" s="14">
        <v>1204</v>
      </c>
      <c r="K8617">
        <v>5</v>
      </c>
      <c r="L8617">
        <v>78</v>
      </c>
      <c r="M8617" s="14">
        <v>93912</v>
      </c>
      <c r="N8617">
        <v>4.92</v>
      </c>
      <c r="O8617">
        <v>21</v>
      </c>
      <c r="P8617">
        <v>2.85</v>
      </c>
      <c r="Q8617" t="b">
        <f t="shared" si="134"/>
        <v>1</v>
      </c>
    </row>
    <row r="8618" spans="1:17" ht="12.75" x14ac:dyDescent="0.2">
      <c r="A8618">
        <v>1.3135907891819899E+18</v>
      </c>
      <c r="B8618">
        <v>529639063</v>
      </c>
      <c r="C8618" s="11">
        <v>0.97</v>
      </c>
      <c r="D8618" s="12">
        <v>10</v>
      </c>
      <c r="E8618" s="12">
        <v>10</v>
      </c>
      <c r="F8618" s="13" t="s">
        <v>98</v>
      </c>
      <c r="G8618" s="13" t="s">
        <v>86</v>
      </c>
      <c r="H8618" s="13" t="s">
        <v>69</v>
      </c>
      <c r="I8618">
        <v>2</v>
      </c>
      <c r="J8618" s="14">
        <v>2150</v>
      </c>
      <c r="K8618">
        <v>2</v>
      </c>
      <c r="L8618">
        <v>144</v>
      </c>
      <c r="M8618" s="14">
        <v>309600</v>
      </c>
      <c r="N8618">
        <v>4.92</v>
      </c>
      <c r="O8618">
        <v>10</v>
      </c>
      <c r="P8618">
        <v>7.58</v>
      </c>
      <c r="Q8618" t="b">
        <f t="shared" si="134"/>
        <v>1</v>
      </c>
    </row>
    <row r="8619" spans="1:17" ht="12.75" x14ac:dyDescent="0.2">
      <c r="A8619">
        <v>1.3240404451215301E+18</v>
      </c>
      <c r="B8619">
        <v>523315480</v>
      </c>
      <c r="C8619" s="11">
        <v>1</v>
      </c>
      <c r="D8619" s="12">
        <v>2</v>
      </c>
      <c r="E8619" s="12">
        <v>2</v>
      </c>
      <c r="F8619" s="13" t="s">
        <v>76</v>
      </c>
      <c r="G8619" s="13" t="s">
        <v>86</v>
      </c>
      <c r="H8619" s="13" t="s">
        <v>69</v>
      </c>
      <c r="I8619">
        <v>4</v>
      </c>
      <c r="J8619" s="14">
        <v>2744</v>
      </c>
      <c r="K8619">
        <v>0</v>
      </c>
      <c r="L8619">
        <v>72</v>
      </c>
      <c r="M8619" s="14">
        <v>197568</v>
      </c>
      <c r="N8619">
        <v>4.92</v>
      </c>
      <c r="O8619">
        <v>1</v>
      </c>
      <c r="P8619">
        <v>4.3899999999999997</v>
      </c>
      <c r="Q8619" t="b">
        <f t="shared" si="134"/>
        <v>1</v>
      </c>
    </row>
    <row r="8620" spans="1:17" ht="12.75" x14ac:dyDescent="0.2">
      <c r="A8620">
        <v>282266</v>
      </c>
      <c r="B8620">
        <v>1470523</v>
      </c>
      <c r="C8620" s="11">
        <v>1</v>
      </c>
      <c r="D8620" s="12">
        <v>6</v>
      </c>
      <c r="E8620" s="12">
        <v>6</v>
      </c>
      <c r="F8620" s="13" t="s">
        <v>76</v>
      </c>
      <c r="G8620" s="13" t="s">
        <v>71</v>
      </c>
      <c r="H8620" s="13" t="s">
        <v>69</v>
      </c>
      <c r="I8620">
        <v>3</v>
      </c>
      <c r="J8620" s="14">
        <v>3531</v>
      </c>
      <c r="K8620">
        <v>2</v>
      </c>
      <c r="L8620">
        <v>255</v>
      </c>
      <c r="M8620" s="14">
        <v>900405</v>
      </c>
      <c r="N8620">
        <v>4.93</v>
      </c>
      <c r="O8620">
        <v>5</v>
      </c>
      <c r="P8620">
        <v>0.36</v>
      </c>
      <c r="Q8620" t="b">
        <f t="shared" si="134"/>
        <v>1</v>
      </c>
    </row>
    <row r="8621" spans="1:17" ht="12.75" x14ac:dyDescent="0.2">
      <c r="A8621">
        <v>282289</v>
      </c>
      <c r="B8621">
        <v>1470523</v>
      </c>
      <c r="C8621" s="11">
        <v>1</v>
      </c>
      <c r="D8621" s="12">
        <v>6</v>
      </c>
      <c r="E8621" s="12">
        <v>6</v>
      </c>
      <c r="F8621" s="13" t="s">
        <v>76</v>
      </c>
      <c r="G8621" s="13" t="s">
        <v>71</v>
      </c>
      <c r="H8621" s="13" t="s">
        <v>69</v>
      </c>
      <c r="I8621">
        <v>3</v>
      </c>
      <c r="J8621" s="14">
        <v>3531</v>
      </c>
      <c r="K8621">
        <v>6</v>
      </c>
      <c r="L8621">
        <v>42</v>
      </c>
      <c r="M8621" s="14">
        <v>148302</v>
      </c>
      <c r="N8621">
        <v>4.93</v>
      </c>
      <c r="O8621">
        <v>5</v>
      </c>
      <c r="P8621">
        <v>0.89</v>
      </c>
      <c r="Q8621" t="b">
        <f t="shared" si="134"/>
        <v>1</v>
      </c>
    </row>
    <row r="8622" spans="1:17" ht="12.75" x14ac:dyDescent="0.2">
      <c r="A8622">
        <v>1435471</v>
      </c>
      <c r="B8622">
        <v>6995052</v>
      </c>
      <c r="C8622" s="11">
        <v>1</v>
      </c>
      <c r="D8622" s="12">
        <v>3</v>
      </c>
      <c r="E8622" s="12">
        <v>6</v>
      </c>
      <c r="F8622" s="13" t="s">
        <v>67</v>
      </c>
      <c r="G8622" s="13" t="s">
        <v>73</v>
      </c>
      <c r="H8622" s="13" t="s">
        <v>64</v>
      </c>
      <c r="I8622">
        <v>2</v>
      </c>
      <c r="J8622" s="14">
        <v>833</v>
      </c>
      <c r="K8622">
        <v>8</v>
      </c>
      <c r="L8622">
        <v>255</v>
      </c>
      <c r="M8622" s="14">
        <v>212415</v>
      </c>
      <c r="N8622">
        <v>4.93</v>
      </c>
      <c r="O8622">
        <v>3</v>
      </c>
      <c r="P8622">
        <v>1.44</v>
      </c>
      <c r="Q8622" t="b">
        <f t="shared" si="134"/>
        <v>1</v>
      </c>
    </row>
    <row r="8623" spans="1:17" ht="12.75" x14ac:dyDescent="0.2">
      <c r="A8623">
        <v>3598671</v>
      </c>
      <c r="B8623">
        <v>867244</v>
      </c>
      <c r="C8623" s="11">
        <v>1</v>
      </c>
      <c r="D8623" s="12">
        <v>4</v>
      </c>
      <c r="E8623" s="12">
        <v>5</v>
      </c>
      <c r="F8623" s="13" t="s">
        <v>65</v>
      </c>
      <c r="G8623" s="13" t="s">
        <v>78</v>
      </c>
      <c r="H8623" s="13" t="s">
        <v>64</v>
      </c>
      <c r="I8623">
        <v>2</v>
      </c>
      <c r="J8623" s="14">
        <v>779</v>
      </c>
      <c r="K8623">
        <v>21</v>
      </c>
      <c r="L8623">
        <v>255</v>
      </c>
      <c r="M8623" s="14">
        <v>198645</v>
      </c>
      <c r="N8623">
        <v>4.93</v>
      </c>
      <c r="O8623">
        <v>3</v>
      </c>
      <c r="P8623">
        <v>1.91</v>
      </c>
      <c r="Q8623" t="b">
        <f t="shared" si="134"/>
        <v>1</v>
      </c>
    </row>
    <row r="8624" spans="1:17" ht="12.75" x14ac:dyDescent="0.2">
      <c r="A8624">
        <v>2842055</v>
      </c>
      <c r="B8624">
        <v>14537662</v>
      </c>
      <c r="C8624" s="11">
        <v>1</v>
      </c>
      <c r="D8624" s="12">
        <v>1</v>
      </c>
      <c r="E8624" s="12">
        <v>2</v>
      </c>
      <c r="F8624" s="13" t="s">
        <v>62</v>
      </c>
      <c r="G8624" s="13" t="s">
        <v>120</v>
      </c>
      <c r="H8624" s="13" t="s">
        <v>69</v>
      </c>
      <c r="I8624">
        <v>4</v>
      </c>
      <c r="J8624" s="14">
        <v>12544</v>
      </c>
      <c r="K8624">
        <v>13</v>
      </c>
      <c r="L8624">
        <v>84</v>
      </c>
      <c r="M8624" s="14">
        <v>1053696</v>
      </c>
      <c r="N8624">
        <v>4.93</v>
      </c>
      <c r="O8624">
        <v>1</v>
      </c>
      <c r="P8624">
        <v>1.05</v>
      </c>
      <c r="Q8624" t="b">
        <f t="shared" si="134"/>
        <v>1</v>
      </c>
    </row>
    <row r="8625" spans="1:17" ht="12.75" x14ac:dyDescent="0.2">
      <c r="A8625">
        <v>4231434</v>
      </c>
      <c r="B8625">
        <v>15409940</v>
      </c>
      <c r="C8625" s="11">
        <v>0.99</v>
      </c>
      <c r="D8625" s="12">
        <v>13</v>
      </c>
      <c r="E8625" s="12">
        <v>14</v>
      </c>
      <c r="F8625" s="13" t="s">
        <v>65</v>
      </c>
      <c r="G8625" s="13" t="s">
        <v>108</v>
      </c>
      <c r="H8625" s="13" t="s">
        <v>69</v>
      </c>
      <c r="I8625">
        <v>3</v>
      </c>
      <c r="J8625" s="14">
        <v>2317</v>
      </c>
      <c r="K8625">
        <v>11</v>
      </c>
      <c r="L8625">
        <v>42</v>
      </c>
      <c r="M8625" s="14">
        <v>97314</v>
      </c>
      <c r="N8625">
        <v>4.93</v>
      </c>
      <c r="O8625">
        <v>13</v>
      </c>
      <c r="P8625">
        <v>0.31</v>
      </c>
      <c r="Q8625" t="b">
        <f t="shared" si="134"/>
        <v>1</v>
      </c>
    </row>
    <row r="8626" spans="1:17" ht="12.75" x14ac:dyDescent="0.2">
      <c r="A8626">
        <v>6612410</v>
      </c>
      <c r="B8626">
        <v>23182045</v>
      </c>
      <c r="C8626" s="11">
        <v>0.86</v>
      </c>
      <c r="D8626" s="12">
        <v>1</v>
      </c>
      <c r="E8626" s="12">
        <v>2</v>
      </c>
      <c r="F8626" s="13" t="s">
        <v>95</v>
      </c>
      <c r="G8626" s="13" t="s">
        <v>78</v>
      </c>
      <c r="H8626" s="13" t="s">
        <v>64</v>
      </c>
      <c r="I8626">
        <v>2</v>
      </c>
      <c r="J8626" s="14">
        <v>1939</v>
      </c>
      <c r="K8626">
        <v>46</v>
      </c>
      <c r="L8626">
        <v>255</v>
      </c>
      <c r="M8626" s="14">
        <v>494445</v>
      </c>
      <c r="N8626">
        <v>4.93</v>
      </c>
      <c r="O8626">
        <v>1</v>
      </c>
      <c r="P8626">
        <v>1.99</v>
      </c>
      <c r="Q8626" t="b">
        <f t="shared" si="134"/>
        <v>1</v>
      </c>
    </row>
    <row r="8627" spans="1:17" ht="12.75" x14ac:dyDescent="0.2">
      <c r="A8627">
        <v>9870115</v>
      </c>
      <c r="B8627">
        <v>37237809</v>
      </c>
      <c r="C8627" s="11">
        <v>1</v>
      </c>
      <c r="D8627" s="12">
        <v>1</v>
      </c>
      <c r="E8627" s="12">
        <v>3</v>
      </c>
      <c r="F8627" s="13" t="s">
        <v>95</v>
      </c>
      <c r="G8627" s="13" t="s">
        <v>78</v>
      </c>
      <c r="H8627" s="13" t="s">
        <v>64</v>
      </c>
      <c r="I8627">
        <v>2</v>
      </c>
      <c r="J8627" s="14">
        <v>889</v>
      </c>
      <c r="K8627">
        <v>1</v>
      </c>
      <c r="L8627">
        <v>202</v>
      </c>
      <c r="M8627" s="14">
        <v>179578</v>
      </c>
      <c r="N8627">
        <v>4.93</v>
      </c>
      <c r="O8627">
        <v>1</v>
      </c>
      <c r="P8627">
        <v>0.27</v>
      </c>
      <c r="Q8627" t="b">
        <f t="shared" si="134"/>
        <v>1</v>
      </c>
    </row>
    <row r="8628" spans="1:17" ht="12.75" x14ac:dyDescent="0.2">
      <c r="A8628">
        <v>12550465</v>
      </c>
      <c r="B8628">
        <v>67720635</v>
      </c>
      <c r="C8628" s="11">
        <v>0.56000000000000005</v>
      </c>
      <c r="D8628" s="12">
        <v>2</v>
      </c>
      <c r="E8628" s="12">
        <v>2</v>
      </c>
      <c r="F8628" s="13" t="s">
        <v>84</v>
      </c>
      <c r="G8628" s="13" t="s">
        <v>78</v>
      </c>
      <c r="H8628" s="13" t="s">
        <v>64</v>
      </c>
      <c r="I8628">
        <v>2</v>
      </c>
      <c r="J8628" s="14">
        <v>812</v>
      </c>
      <c r="K8628">
        <v>3</v>
      </c>
      <c r="L8628">
        <v>255</v>
      </c>
      <c r="M8628" s="14">
        <v>207060</v>
      </c>
      <c r="N8628">
        <v>4.93</v>
      </c>
      <c r="O8628">
        <v>2</v>
      </c>
      <c r="P8628">
        <v>0.19</v>
      </c>
      <c r="Q8628" t="b">
        <f t="shared" si="134"/>
        <v>1</v>
      </c>
    </row>
    <row r="8629" spans="1:17" ht="12.75" x14ac:dyDescent="0.2">
      <c r="A8629">
        <v>10893816</v>
      </c>
      <c r="B8629">
        <v>56444931</v>
      </c>
      <c r="C8629" s="11">
        <v>1</v>
      </c>
      <c r="D8629" s="12">
        <v>13</v>
      </c>
      <c r="E8629" s="12">
        <v>13</v>
      </c>
      <c r="F8629" s="13" t="s">
        <v>62</v>
      </c>
      <c r="G8629" s="13" t="s">
        <v>63</v>
      </c>
      <c r="H8629" s="13" t="s">
        <v>124</v>
      </c>
      <c r="I8629">
        <v>3</v>
      </c>
      <c r="J8629" s="14">
        <v>3607</v>
      </c>
      <c r="K8629">
        <v>14</v>
      </c>
      <c r="L8629">
        <v>120</v>
      </c>
      <c r="M8629" s="14">
        <v>432840</v>
      </c>
      <c r="N8629">
        <v>4.93</v>
      </c>
      <c r="O8629">
        <v>13</v>
      </c>
      <c r="P8629">
        <v>0.71</v>
      </c>
      <c r="Q8629" t="b">
        <f t="shared" si="134"/>
        <v>1</v>
      </c>
    </row>
    <row r="8630" spans="1:17" ht="12.75" x14ac:dyDescent="0.2">
      <c r="A8630">
        <v>14437522</v>
      </c>
      <c r="B8630">
        <v>302361</v>
      </c>
      <c r="C8630" s="11">
        <v>0.98</v>
      </c>
      <c r="D8630" s="12">
        <v>8</v>
      </c>
      <c r="E8630" s="12">
        <v>8</v>
      </c>
      <c r="F8630" s="13" t="s">
        <v>76</v>
      </c>
      <c r="G8630" s="13" t="s">
        <v>123</v>
      </c>
      <c r="H8630" s="13" t="s">
        <v>69</v>
      </c>
      <c r="I8630">
        <v>6</v>
      </c>
      <c r="J8630" s="14">
        <v>4229</v>
      </c>
      <c r="K8630">
        <v>36</v>
      </c>
      <c r="L8630">
        <v>255</v>
      </c>
      <c r="M8630" s="14">
        <v>1078395</v>
      </c>
      <c r="N8630">
        <v>4.93</v>
      </c>
      <c r="O8630">
        <v>6</v>
      </c>
      <c r="P8630">
        <v>4.17</v>
      </c>
      <c r="Q8630" t="b">
        <f t="shared" si="134"/>
        <v>1</v>
      </c>
    </row>
    <row r="8631" spans="1:17" ht="12.75" x14ac:dyDescent="0.2">
      <c r="A8631">
        <v>16195498</v>
      </c>
      <c r="B8631">
        <v>14411639</v>
      </c>
      <c r="C8631" s="11">
        <v>0.96</v>
      </c>
      <c r="D8631" s="12">
        <v>2</v>
      </c>
      <c r="E8631" s="12">
        <v>6</v>
      </c>
      <c r="F8631" s="13" t="s">
        <v>95</v>
      </c>
      <c r="G8631" s="13" t="s">
        <v>86</v>
      </c>
      <c r="H8631" s="13" t="s">
        <v>69</v>
      </c>
      <c r="I8631">
        <v>4</v>
      </c>
      <c r="J8631" s="14">
        <v>4919</v>
      </c>
      <c r="K8631">
        <v>23</v>
      </c>
      <c r="L8631">
        <v>255</v>
      </c>
      <c r="M8631" s="14">
        <v>1254345</v>
      </c>
      <c r="N8631">
        <v>4.93</v>
      </c>
      <c r="O8631">
        <v>2</v>
      </c>
      <c r="P8631">
        <v>0.44</v>
      </c>
      <c r="Q8631" t="b">
        <f t="shared" si="134"/>
        <v>1</v>
      </c>
    </row>
    <row r="8632" spans="1:17" ht="12.75" x14ac:dyDescent="0.2">
      <c r="A8632">
        <v>19421661</v>
      </c>
      <c r="B8632">
        <v>9991859</v>
      </c>
      <c r="C8632" s="11">
        <v>1</v>
      </c>
      <c r="D8632" s="12">
        <v>1</v>
      </c>
      <c r="E8632" s="12">
        <v>2</v>
      </c>
      <c r="F8632" s="13" t="s">
        <v>94</v>
      </c>
      <c r="G8632" s="13" t="s">
        <v>96</v>
      </c>
      <c r="H8632" s="13" t="s">
        <v>69</v>
      </c>
      <c r="I8632">
        <v>7</v>
      </c>
      <c r="J8632" s="14">
        <v>5188</v>
      </c>
      <c r="K8632">
        <v>29</v>
      </c>
      <c r="L8632">
        <v>180</v>
      </c>
      <c r="M8632" s="14">
        <v>933840</v>
      </c>
      <c r="N8632">
        <v>4.93</v>
      </c>
      <c r="O8632">
        <v>1</v>
      </c>
      <c r="P8632">
        <v>2.14</v>
      </c>
      <c r="Q8632" t="b">
        <f t="shared" si="134"/>
        <v>1</v>
      </c>
    </row>
    <row r="8633" spans="1:17" ht="12.75" x14ac:dyDescent="0.2">
      <c r="A8633">
        <v>27242744</v>
      </c>
      <c r="B8633">
        <v>6088298</v>
      </c>
      <c r="C8633" s="11">
        <v>1</v>
      </c>
      <c r="D8633" s="12">
        <v>5</v>
      </c>
      <c r="E8633" s="12">
        <v>8</v>
      </c>
      <c r="F8633" s="13" t="s">
        <v>76</v>
      </c>
      <c r="G8633" s="13" t="s">
        <v>86</v>
      </c>
      <c r="H8633" s="13" t="s">
        <v>69</v>
      </c>
      <c r="I8633">
        <v>7</v>
      </c>
      <c r="J8633" s="14">
        <v>8645</v>
      </c>
      <c r="K8633">
        <v>30</v>
      </c>
      <c r="L8633">
        <v>126</v>
      </c>
      <c r="M8633" s="14">
        <v>1089270</v>
      </c>
      <c r="N8633">
        <v>4.93</v>
      </c>
      <c r="O8633">
        <v>5</v>
      </c>
      <c r="P8633">
        <v>3.47</v>
      </c>
      <c r="Q8633" t="b">
        <f t="shared" si="134"/>
        <v>1</v>
      </c>
    </row>
    <row r="8634" spans="1:17" ht="12.75" x14ac:dyDescent="0.2">
      <c r="A8634">
        <v>27748221</v>
      </c>
      <c r="B8634">
        <v>209495551</v>
      </c>
      <c r="C8634" s="11">
        <v>1</v>
      </c>
      <c r="D8634" s="12">
        <v>5</v>
      </c>
      <c r="E8634" s="12">
        <v>6</v>
      </c>
      <c r="F8634" s="13" t="s">
        <v>76</v>
      </c>
      <c r="G8634" s="13" t="s">
        <v>71</v>
      </c>
      <c r="H8634" s="13" t="s">
        <v>69</v>
      </c>
      <c r="I8634">
        <v>5</v>
      </c>
      <c r="J8634" s="14">
        <v>2090</v>
      </c>
      <c r="K8634">
        <v>42</v>
      </c>
      <c r="L8634">
        <v>216</v>
      </c>
      <c r="M8634" s="14">
        <v>451440</v>
      </c>
      <c r="N8634">
        <v>4.93</v>
      </c>
      <c r="O8634">
        <v>5</v>
      </c>
      <c r="P8634">
        <v>2.83</v>
      </c>
      <c r="Q8634" t="b">
        <f t="shared" si="134"/>
        <v>1</v>
      </c>
    </row>
    <row r="8635" spans="1:17" ht="12.75" x14ac:dyDescent="0.2">
      <c r="A8635">
        <v>29069333</v>
      </c>
      <c r="B8635">
        <v>209495551</v>
      </c>
      <c r="C8635" s="11">
        <v>1</v>
      </c>
      <c r="D8635" s="12">
        <v>5</v>
      </c>
      <c r="E8635" s="12">
        <v>6</v>
      </c>
      <c r="F8635" s="13" t="s">
        <v>76</v>
      </c>
      <c r="G8635" s="13" t="s">
        <v>71</v>
      </c>
      <c r="H8635" s="13" t="s">
        <v>69</v>
      </c>
      <c r="I8635">
        <v>5</v>
      </c>
      <c r="J8635" s="14">
        <v>2755</v>
      </c>
      <c r="K8635">
        <v>41</v>
      </c>
      <c r="L8635">
        <v>240</v>
      </c>
      <c r="M8635" s="14">
        <v>661200</v>
      </c>
      <c r="N8635">
        <v>4.93</v>
      </c>
      <c r="O8635">
        <v>5</v>
      </c>
      <c r="P8635">
        <v>3.06</v>
      </c>
      <c r="Q8635" t="b">
        <f t="shared" si="134"/>
        <v>1</v>
      </c>
    </row>
    <row r="8636" spans="1:17" ht="12.75" x14ac:dyDescent="0.2">
      <c r="A8636">
        <v>30364897</v>
      </c>
      <c r="B8636">
        <v>1390187</v>
      </c>
      <c r="C8636" s="11">
        <v>1</v>
      </c>
      <c r="D8636" s="12">
        <v>2</v>
      </c>
      <c r="E8636" s="12">
        <v>2</v>
      </c>
      <c r="F8636" s="13" t="s">
        <v>95</v>
      </c>
      <c r="G8636" s="13" t="s">
        <v>71</v>
      </c>
      <c r="H8636" s="13" t="s">
        <v>69</v>
      </c>
      <c r="I8636">
        <v>3</v>
      </c>
      <c r="J8636" s="14">
        <v>1353</v>
      </c>
      <c r="K8636">
        <v>2</v>
      </c>
      <c r="L8636">
        <v>255</v>
      </c>
      <c r="M8636" s="14">
        <v>345015</v>
      </c>
      <c r="N8636">
        <v>4.93</v>
      </c>
      <c r="O8636">
        <v>2</v>
      </c>
      <c r="P8636">
        <v>0.77</v>
      </c>
      <c r="Q8636" t="b">
        <f t="shared" si="134"/>
        <v>1</v>
      </c>
    </row>
    <row r="8637" spans="1:17" ht="12.75" x14ac:dyDescent="0.2">
      <c r="A8637">
        <v>30535070</v>
      </c>
      <c r="B8637">
        <v>64745117</v>
      </c>
      <c r="C8637" s="11">
        <v>0.62</v>
      </c>
      <c r="D8637" s="12">
        <v>2</v>
      </c>
      <c r="E8637" s="12">
        <v>6</v>
      </c>
      <c r="F8637" s="13" t="s">
        <v>76</v>
      </c>
      <c r="G8637" s="13" t="s">
        <v>136</v>
      </c>
      <c r="H8637" s="13" t="s">
        <v>69</v>
      </c>
      <c r="I8637">
        <v>3</v>
      </c>
      <c r="J8637" s="14">
        <v>3112</v>
      </c>
      <c r="K8637">
        <v>7</v>
      </c>
      <c r="L8637">
        <v>36</v>
      </c>
      <c r="M8637" s="14">
        <v>112032</v>
      </c>
      <c r="N8637">
        <v>4.93</v>
      </c>
      <c r="O8637">
        <v>2</v>
      </c>
      <c r="P8637">
        <v>0.5</v>
      </c>
      <c r="Q8637" t="b">
        <f t="shared" si="134"/>
        <v>1</v>
      </c>
    </row>
    <row r="8638" spans="1:17" ht="12.75" x14ac:dyDescent="0.2">
      <c r="A8638">
        <v>33005655</v>
      </c>
      <c r="B8638">
        <v>245505066</v>
      </c>
      <c r="C8638" s="11">
        <v>1</v>
      </c>
      <c r="D8638" s="12">
        <v>19</v>
      </c>
      <c r="E8638" s="12">
        <v>19</v>
      </c>
      <c r="F8638" s="13" t="s">
        <v>62</v>
      </c>
      <c r="G8638" s="13" t="s">
        <v>71</v>
      </c>
      <c r="H8638" s="13" t="s">
        <v>69</v>
      </c>
      <c r="I8638">
        <v>7</v>
      </c>
      <c r="J8638" s="14">
        <v>6483</v>
      </c>
      <c r="K8638">
        <v>17</v>
      </c>
      <c r="L8638">
        <v>200</v>
      </c>
      <c r="M8638" s="14">
        <v>1296600</v>
      </c>
      <c r="N8638">
        <v>4.93</v>
      </c>
      <c r="O8638">
        <v>19</v>
      </c>
      <c r="P8638">
        <v>0.99</v>
      </c>
      <c r="Q8638" t="b">
        <f t="shared" si="134"/>
        <v>1</v>
      </c>
    </row>
    <row r="8639" spans="1:17" ht="12.75" x14ac:dyDescent="0.2">
      <c r="A8639">
        <v>33736245</v>
      </c>
      <c r="B8639">
        <v>45793776</v>
      </c>
      <c r="C8639" s="11">
        <v>1</v>
      </c>
      <c r="D8639" s="12">
        <v>5</v>
      </c>
      <c r="E8639" s="12">
        <v>5</v>
      </c>
      <c r="F8639" s="13" t="s">
        <v>62</v>
      </c>
      <c r="G8639" s="13" t="s">
        <v>107</v>
      </c>
      <c r="H8639" s="13" t="s">
        <v>69</v>
      </c>
      <c r="I8639">
        <v>3</v>
      </c>
      <c r="J8639" s="14">
        <v>2736</v>
      </c>
      <c r="K8639">
        <v>92</v>
      </c>
      <c r="L8639">
        <v>255</v>
      </c>
      <c r="M8639" s="14">
        <v>697680</v>
      </c>
      <c r="N8639">
        <v>4.93</v>
      </c>
      <c r="O8639">
        <v>5</v>
      </c>
      <c r="P8639">
        <v>5.23</v>
      </c>
      <c r="Q8639" t="b">
        <f t="shared" si="134"/>
        <v>1</v>
      </c>
    </row>
    <row r="8640" spans="1:17" ht="12.75" x14ac:dyDescent="0.2">
      <c r="A8640">
        <v>33382858</v>
      </c>
      <c r="B8640">
        <v>165955991</v>
      </c>
      <c r="C8640" s="11">
        <v>0.96</v>
      </c>
      <c r="D8640" s="12">
        <v>9</v>
      </c>
      <c r="E8640" s="12">
        <v>9</v>
      </c>
      <c r="F8640" s="13" t="s">
        <v>62</v>
      </c>
      <c r="G8640" s="13" t="s">
        <v>71</v>
      </c>
      <c r="H8640" s="13" t="s">
        <v>69</v>
      </c>
      <c r="I8640">
        <v>4</v>
      </c>
      <c r="J8640" s="14">
        <v>3045</v>
      </c>
      <c r="K8640">
        <v>6</v>
      </c>
      <c r="L8640">
        <v>12</v>
      </c>
      <c r="M8640" s="14">
        <v>36540</v>
      </c>
      <c r="N8640">
        <v>4.93</v>
      </c>
      <c r="O8640">
        <v>9</v>
      </c>
      <c r="P8640">
        <v>0.28000000000000003</v>
      </c>
      <c r="Q8640" t="b">
        <f t="shared" si="134"/>
        <v>1</v>
      </c>
    </row>
    <row r="8641" spans="1:17" ht="12.75" x14ac:dyDescent="0.2">
      <c r="A8641">
        <v>35727547</v>
      </c>
      <c r="B8641">
        <v>267381030</v>
      </c>
      <c r="C8641" s="11">
        <v>1</v>
      </c>
      <c r="D8641" s="12">
        <v>1</v>
      </c>
      <c r="E8641" s="12">
        <v>2</v>
      </c>
      <c r="F8641" s="13" t="s">
        <v>121</v>
      </c>
      <c r="G8641" s="13" t="s">
        <v>86</v>
      </c>
      <c r="H8641" s="13" t="s">
        <v>69</v>
      </c>
      <c r="I8641">
        <v>3</v>
      </c>
      <c r="J8641" s="14">
        <v>3929</v>
      </c>
      <c r="K8641">
        <v>31</v>
      </c>
      <c r="L8641">
        <v>162</v>
      </c>
      <c r="M8641" s="14">
        <v>636498</v>
      </c>
      <c r="N8641">
        <v>4.93</v>
      </c>
      <c r="O8641">
        <v>1</v>
      </c>
      <c r="P8641">
        <v>2.31</v>
      </c>
      <c r="Q8641" t="b">
        <f t="shared" si="134"/>
        <v>1</v>
      </c>
    </row>
    <row r="8642" spans="1:17" ht="12.75" x14ac:dyDescent="0.2">
      <c r="A8642">
        <v>35058353</v>
      </c>
      <c r="B8642">
        <v>15325507</v>
      </c>
      <c r="C8642" s="11">
        <v>1</v>
      </c>
      <c r="D8642" s="12">
        <v>12</v>
      </c>
      <c r="E8642" s="12">
        <v>13</v>
      </c>
      <c r="F8642" s="13" t="s">
        <v>95</v>
      </c>
      <c r="G8642" s="13" t="s">
        <v>71</v>
      </c>
      <c r="H8642" s="13" t="s">
        <v>69</v>
      </c>
      <c r="I8642">
        <v>2</v>
      </c>
      <c r="J8642" s="14">
        <v>2386</v>
      </c>
      <c r="K8642">
        <v>18</v>
      </c>
      <c r="L8642">
        <v>152</v>
      </c>
      <c r="M8642" s="14">
        <v>362672</v>
      </c>
      <c r="N8642">
        <v>4.93</v>
      </c>
      <c r="O8642">
        <v>10</v>
      </c>
      <c r="P8642">
        <v>2.0299999999999998</v>
      </c>
      <c r="Q8642" t="b">
        <f t="shared" si="134"/>
        <v>1</v>
      </c>
    </row>
    <row r="8643" spans="1:17" ht="12.75" x14ac:dyDescent="0.2">
      <c r="A8643">
        <v>37992810</v>
      </c>
      <c r="B8643">
        <v>200828080</v>
      </c>
      <c r="C8643" s="11">
        <v>1</v>
      </c>
      <c r="D8643" s="12">
        <v>6</v>
      </c>
      <c r="E8643" s="12">
        <v>6</v>
      </c>
      <c r="F8643" s="13" t="s">
        <v>102</v>
      </c>
      <c r="G8643" s="13" t="s">
        <v>71</v>
      </c>
      <c r="H8643" s="13" t="s">
        <v>69</v>
      </c>
      <c r="I8643">
        <v>2</v>
      </c>
      <c r="J8643" s="14">
        <v>2217</v>
      </c>
      <c r="K8643">
        <v>1</v>
      </c>
      <c r="L8643">
        <v>200</v>
      </c>
      <c r="M8643" s="14">
        <v>443400</v>
      </c>
      <c r="N8643">
        <v>4.93</v>
      </c>
      <c r="O8643">
        <v>3</v>
      </c>
      <c r="P8643">
        <v>0.21</v>
      </c>
      <c r="Q8643" t="b">
        <f t="shared" ref="Q8643:Q8706" si="135">IF(N8643&gt;4.7,TRUE,FALSE)</f>
        <v>1</v>
      </c>
    </row>
    <row r="8644" spans="1:17" ht="12.75" x14ac:dyDescent="0.2">
      <c r="A8644">
        <v>40517122</v>
      </c>
      <c r="B8644">
        <v>291864552</v>
      </c>
      <c r="C8644" s="11">
        <v>0.94</v>
      </c>
      <c r="D8644" s="12">
        <v>13</v>
      </c>
      <c r="E8644" s="12">
        <v>19</v>
      </c>
      <c r="F8644" s="13" t="s">
        <v>65</v>
      </c>
      <c r="G8644" s="13" t="s">
        <v>71</v>
      </c>
      <c r="H8644" s="13" t="s">
        <v>69</v>
      </c>
      <c r="I8644">
        <v>5</v>
      </c>
      <c r="J8644" s="14">
        <v>3588</v>
      </c>
      <c r="K8644">
        <v>5</v>
      </c>
      <c r="L8644">
        <v>42</v>
      </c>
      <c r="M8644" s="14">
        <v>150696</v>
      </c>
      <c r="N8644">
        <v>4.93</v>
      </c>
      <c r="O8644">
        <v>13</v>
      </c>
      <c r="P8644">
        <v>0.43</v>
      </c>
      <c r="Q8644" t="b">
        <f t="shared" si="135"/>
        <v>1</v>
      </c>
    </row>
    <row r="8645" spans="1:17" ht="12.75" x14ac:dyDescent="0.2">
      <c r="A8645">
        <v>40958930</v>
      </c>
      <c r="B8645">
        <v>10326765</v>
      </c>
      <c r="C8645" s="11">
        <v>0.99</v>
      </c>
      <c r="D8645" s="12">
        <v>8</v>
      </c>
      <c r="E8645" s="12">
        <v>12</v>
      </c>
      <c r="F8645" s="13" t="s">
        <v>62</v>
      </c>
      <c r="G8645" s="13" t="s">
        <v>123</v>
      </c>
      <c r="H8645" s="13" t="s">
        <v>69</v>
      </c>
      <c r="I8645">
        <v>2</v>
      </c>
      <c r="J8645" s="14">
        <v>2635</v>
      </c>
      <c r="K8645">
        <v>18</v>
      </c>
      <c r="L8645">
        <v>78</v>
      </c>
      <c r="M8645" s="14">
        <v>205530</v>
      </c>
      <c r="N8645">
        <v>4.93</v>
      </c>
      <c r="O8645">
        <v>7</v>
      </c>
      <c r="P8645">
        <v>1.43</v>
      </c>
      <c r="Q8645" t="b">
        <f t="shared" si="135"/>
        <v>1</v>
      </c>
    </row>
    <row r="8646" spans="1:17" ht="12.75" x14ac:dyDescent="0.2">
      <c r="A8646">
        <v>41336793</v>
      </c>
      <c r="B8646">
        <v>316505891</v>
      </c>
      <c r="C8646" s="11">
        <v>0.98</v>
      </c>
      <c r="D8646" s="12">
        <v>38</v>
      </c>
      <c r="E8646" s="12">
        <v>46</v>
      </c>
      <c r="F8646" s="13" t="s">
        <v>91</v>
      </c>
      <c r="G8646" s="13" t="s">
        <v>68</v>
      </c>
      <c r="H8646" s="13" t="s">
        <v>69</v>
      </c>
      <c r="I8646">
        <v>3</v>
      </c>
      <c r="J8646" s="14">
        <v>2794</v>
      </c>
      <c r="K8646">
        <v>1</v>
      </c>
      <c r="L8646">
        <v>6</v>
      </c>
      <c r="M8646" s="14">
        <v>16764</v>
      </c>
      <c r="N8646">
        <v>4.93</v>
      </c>
      <c r="O8646">
        <v>30</v>
      </c>
      <c r="P8646">
        <v>0.24</v>
      </c>
      <c r="Q8646" t="b">
        <f t="shared" si="135"/>
        <v>1</v>
      </c>
    </row>
    <row r="8647" spans="1:17" ht="12.75" x14ac:dyDescent="0.2">
      <c r="A8647">
        <v>42529603</v>
      </c>
      <c r="B8647">
        <v>229048031</v>
      </c>
      <c r="C8647" s="11">
        <v>1</v>
      </c>
      <c r="D8647" s="12">
        <v>17</v>
      </c>
      <c r="E8647" s="12">
        <v>17</v>
      </c>
      <c r="F8647" s="13" t="s">
        <v>76</v>
      </c>
      <c r="G8647" s="13" t="s">
        <v>71</v>
      </c>
      <c r="H8647" s="13" t="s">
        <v>69</v>
      </c>
      <c r="I8647">
        <v>4</v>
      </c>
      <c r="J8647" s="14">
        <v>1435</v>
      </c>
      <c r="K8647">
        <v>28</v>
      </c>
      <c r="L8647">
        <v>156</v>
      </c>
      <c r="M8647" s="14">
        <v>223860</v>
      </c>
      <c r="N8647">
        <v>4.93</v>
      </c>
      <c r="O8647">
        <v>17</v>
      </c>
      <c r="P8647">
        <v>1.86</v>
      </c>
      <c r="Q8647" t="b">
        <f t="shared" si="135"/>
        <v>1</v>
      </c>
    </row>
    <row r="8648" spans="1:17" ht="12.75" x14ac:dyDescent="0.2">
      <c r="A8648">
        <v>42531622</v>
      </c>
      <c r="B8648">
        <v>229048031</v>
      </c>
      <c r="C8648" s="11">
        <v>1</v>
      </c>
      <c r="D8648" s="12">
        <v>17</v>
      </c>
      <c r="E8648" s="12">
        <v>17</v>
      </c>
      <c r="F8648" s="13" t="s">
        <v>76</v>
      </c>
      <c r="G8648" s="13" t="s">
        <v>71</v>
      </c>
      <c r="H8648" s="13" t="s">
        <v>69</v>
      </c>
      <c r="I8648">
        <v>4</v>
      </c>
      <c r="J8648" s="14">
        <v>1757</v>
      </c>
      <c r="K8648">
        <v>50</v>
      </c>
      <c r="L8648">
        <v>255</v>
      </c>
      <c r="M8648" s="14">
        <v>448035</v>
      </c>
      <c r="N8648">
        <v>4.93</v>
      </c>
      <c r="O8648">
        <v>17</v>
      </c>
      <c r="P8648">
        <v>3.02</v>
      </c>
      <c r="Q8648" t="b">
        <f t="shared" si="135"/>
        <v>1</v>
      </c>
    </row>
    <row r="8649" spans="1:17" ht="12.75" x14ac:dyDescent="0.2">
      <c r="A8649">
        <v>43825354</v>
      </c>
      <c r="B8649">
        <v>336499489</v>
      </c>
      <c r="C8649" s="11">
        <v>0.94</v>
      </c>
      <c r="D8649" s="12">
        <v>5</v>
      </c>
      <c r="E8649" s="12">
        <v>6</v>
      </c>
      <c r="F8649" s="13" t="s">
        <v>65</v>
      </c>
      <c r="G8649" s="13" t="s">
        <v>71</v>
      </c>
      <c r="H8649" s="13" t="s">
        <v>69</v>
      </c>
      <c r="I8649">
        <v>3</v>
      </c>
      <c r="J8649" s="14">
        <v>2618</v>
      </c>
      <c r="K8649">
        <v>5</v>
      </c>
      <c r="L8649">
        <v>255</v>
      </c>
      <c r="M8649" s="14">
        <v>667590</v>
      </c>
      <c r="N8649">
        <v>4.93</v>
      </c>
      <c r="O8649">
        <v>5</v>
      </c>
      <c r="P8649">
        <v>0.47</v>
      </c>
      <c r="Q8649" t="b">
        <f t="shared" si="135"/>
        <v>1</v>
      </c>
    </row>
    <row r="8650" spans="1:17" ht="12.75" x14ac:dyDescent="0.2">
      <c r="A8650">
        <v>44311737</v>
      </c>
      <c r="B8650">
        <v>21587529</v>
      </c>
      <c r="C8650" s="11">
        <v>1</v>
      </c>
      <c r="D8650" s="12">
        <v>4</v>
      </c>
      <c r="E8650" s="12">
        <v>8</v>
      </c>
      <c r="F8650" s="13" t="s">
        <v>76</v>
      </c>
      <c r="G8650" s="13" t="s">
        <v>71</v>
      </c>
      <c r="H8650" s="13" t="s">
        <v>69</v>
      </c>
      <c r="I8650">
        <v>5</v>
      </c>
      <c r="J8650" s="14">
        <v>11469</v>
      </c>
      <c r="K8650">
        <v>26</v>
      </c>
      <c r="L8650">
        <v>144</v>
      </c>
      <c r="M8650" s="14">
        <v>1651536</v>
      </c>
      <c r="N8650">
        <v>4.93</v>
      </c>
      <c r="O8650">
        <v>3</v>
      </c>
      <c r="P8650">
        <v>3.12</v>
      </c>
      <c r="Q8650" t="b">
        <f t="shared" si="135"/>
        <v>1</v>
      </c>
    </row>
    <row r="8651" spans="1:17" ht="12.75" x14ac:dyDescent="0.2">
      <c r="A8651">
        <v>45447630</v>
      </c>
      <c r="B8651">
        <v>5622390</v>
      </c>
      <c r="C8651" s="11">
        <v>1</v>
      </c>
      <c r="D8651" s="12">
        <v>6</v>
      </c>
      <c r="E8651" s="12">
        <v>6</v>
      </c>
      <c r="F8651" s="13" t="s">
        <v>76</v>
      </c>
      <c r="G8651" s="13" t="s">
        <v>71</v>
      </c>
      <c r="H8651" s="13" t="s">
        <v>69</v>
      </c>
      <c r="I8651">
        <v>3</v>
      </c>
      <c r="J8651" s="14">
        <v>2682</v>
      </c>
      <c r="K8651">
        <v>49</v>
      </c>
      <c r="L8651">
        <v>255</v>
      </c>
      <c r="M8651" s="14">
        <v>683910</v>
      </c>
      <c r="N8651">
        <v>4.93</v>
      </c>
      <c r="O8651">
        <v>5</v>
      </c>
      <c r="P8651">
        <v>3.86</v>
      </c>
      <c r="Q8651" t="b">
        <f t="shared" si="135"/>
        <v>1</v>
      </c>
    </row>
    <row r="8652" spans="1:17" ht="12.75" x14ac:dyDescent="0.2">
      <c r="A8652">
        <v>45480668</v>
      </c>
      <c r="B8652">
        <v>367981029</v>
      </c>
      <c r="C8652" s="11">
        <v>0.96</v>
      </c>
      <c r="D8652" s="12">
        <v>4</v>
      </c>
      <c r="E8652" s="12">
        <v>4</v>
      </c>
      <c r="F8652" s="13" t="s">
        <v>84</v>
      </c>
      <c r="G8652" s="13" t="s">
        <v>120</v>
      </c>
      <c r="H8652" s="13" t="s">
        <v>69</v>
      </c>
      <c r="I8652">
        <v>2</v>
      </c>
      <c r="J8652" s="14">
        <v>2622</v>
      </c>
      <c r="K8652">
        <v>39</v>
      </c>
      <c r="L8652">
        <v>255</v>
      </c>
      <c r="M8652" s="14">
        <v>668610</v>
      </c>
      <c r="N8652">
        <v>4.93</v>
      </c>
      <c r="O8652">
        <v>4</v>
      </c>
      <c r="P8652">
        <v>3.13</v>
      </c>
      <c r="Q8652" t="b">
        <f t="shared" si="135"/>
        <v>1</v>
      </c>
    </row>
    <row r="8653" spans="1:17" ht="12.75" x14ac:dyDescent="0.2">
      <c r="A8653">
        <v>46578982</v>
      </c>
      <c r="B8653">
        <v>147765670</v>
      </c>
      <c r="C8653" s="11">
        <v>1</v>
      </c>
      <c r="D8653" s="12">
        <v>1</v>
      </c>
      <c r="E8653" s="12">
        <v>5</v>
      </c>
      <c r="F8653" s="13" t="s">
        <v>95</v>
      </c>
      <c r="G8653" s="13" t="s">
        <v>108</v>
      </c>
      <c r="H8653" s="13" t="s">
        <v>69</v>
      </c>
      <c r="I8653">
        <v>4</v>
      </c>
      <c r="J8653" s="14">
        <v>2398</v>
      </c>
      <c r="K8653">
        <v>15</v>
      </c>
      <c r="L8653">
        <v>255</v>
      </c>
      <c r="M8653" s="14">
        <v>611490</v>
      </c>
      <c r="N8653">
        <v>4.93</v>
      </c>
      <c r="O8653">
        <v>1</v>
      </c>
      <c r="P8653">
        <v>0.77</v>
      </c>
      <c r="Q8653" t="b">
        <f t="shared" si="135"/>
        <v>1</v>
      </c>
    </row>
    <row r="8654" spans="1:17" ht="12.75" x14ac:dyDescent="0.2">
      <c r="A8654">
        <v>46324153</v>
      </c>
      <c r="B8654">
        <v>7980429</v>
      </c>
      <c r="C8654" s="11">
        <v>1</v>
      </c>
      <c r="D8654" s="12">
        <v>51</v>
      </c>
      <c r="E8654" s="12">
        <v>52</v>
      </c>
      <c r="F8654" s="13" t="s">
        <v>84</v>
      </c>
      <c r="G8654" s="13" t="s">
        <v>71</v>
      </c>
      <c r="H8654" s="13" t="s">
        <v>69</v>
      </c>
      <c r="I8654">
        <v>3</v>
      </c>
      <c r="J8654" s="14">
        <v>4362</v>
      </c>
      <c r="K8654">
        <v>9</v>
      </c>
      <c r="L8654">
        <v>48</v>
      </c>
      <c r="M8654" s="14">
        <v>209376</v>
      </c>
      <c r="N8654">
        <v>4.93</v>
      </c>
      <c r="O8654">
        <v>51</v>
      </c>
      <c r="P8654">
        <v>1.21</v>
      </c>
      <c r="Q8654" t="b">
        <f t="shared" si="135"/>
        <v>1</v>
      </c>
    </row>
    <row r="8655" spans="1:17" ht="12.75" x14ac:dyDescent="0.2">
      <c r="A8655">
        <v>47088165</v>
      </c>
      <c r="B8655">
        <v>21587529</v>
      </c>
      <c r="C8655" s="11">
        <v>1</v>
      </c>
      <c r="D8655" s="12">
        <v>4</v>
      </c>
      <c r="E8655" s="12">
        <v>8</v>
      </c>
      <c r="F8655" s="13" t="s">
        <v>76</v>
      </c>
      <c r="G8655" s="13" t="s">
        <v>71</v>
      </c>
      <c r="H8655" s="13" t="s">
        <v>69</v>
      </c>
      <c r="I8655">
        <v>8</v>
      </c>
      <c r="J8655" s="14">
        <v>11238</v>
      </c>
      <c r="K8655">
        <v>37</v>
      </c>
      <c r="L8655">
        <v>228</v>
      </c>
      <c r="M8655" s="14">
        <v>2562264</v>
      </c>
      <c r="N8655">
        <v>4.93</v>
      </c>
      <c r="O8655">
        <v>3</v>
      </c>
      <c r="P8655">
        <v>3.31</v>
      </c>
      <c r="Q8655" t="b">
        <f t="shared" si="135"/>
        <v>1</v>
      </c>
    </row>
    <row r="8656" spans="1:17" ht="12.75" x14ac:dyDescent="0.2">
      <c r="A8656">
        <v>47715967</v>
      </c>
      <c r="B8656">
        <v>15118573</v>
      </c>
      <c r="C8656" s="11">
        <v>0.96</v>
      </c>
      <c r="D8656" s="12">
        <v>5</v>
      </c>
      <c r="E8656" s="12">
        <v>5</v>
      </c>
      <c r="F8656" s="13" t="s">
        <v>116</v>
      </c>
      <c r="G8656" s="13" t="s">
        <v>96</v>
      </c>
      <c r="H8656" s="13" t="s">
        <v>69</v>
      </c>
      <c r="I8656">
        <v>12</v>
      </c>
      <c r="J8656" s="14">
        <v>15389</v>
      </c>
      <c r="K8656">
        <v>3</v>
      </c>
      <c r="L8656">
        <v>24</v>
      </c>
      <c r="M8656" s="14">
        <v>369336</v>
      </c>
      <c r="N8656">
        <v>4.93</v>
      </c>
      <c r="O8656">
        <v>4</v>
      </c>
      <c r="P8656">
        <v>0.61</v>
      </c>
      <c r="Q8656" t="b">
        <f t="shared" si="135"/>
        <v>1</v>
      </c>
    </row>
    <row r="8657" spans="1:17" ht="12.75" x14ac:dyDescent="0.2">
      <c r="A8657">
        <v>47390193</v>
      </c>
      <c r="B8657">
        <v>261115401</v>
      </c>
      <c r="C8657" s="11">
        <v>1</v>
      </c>
      <c r="D8657" s="12">
        <v>4</v>
      </c>
      <c r="E8657" s="12">
        <v>4</v>
      </c>
      <c r="F8657" s="13" t="s">
        <v>84</v>
      </c>
      <c r="G8657" s="13" t="s">
        <v>71</v>
      </c>
      <c r="H8657" s="13" t="s">
        <v>69</v>
      </c>
      <c r="I8657">
        <v>3</v>
      </c>
      <c r="J8657" s="14">
        <v>1624</v>
      </c>
      <c r="K8657">
        <v>21</v>
      </c>
      <c r="L8657">
        <v>168</v>
      </c>
      <c r="M8657" s="14">
        <v>272832</v>
      </c>
      <c r="N8657">
        <v>4.93</v>
      </c>
      <c r="O8657">
        <v>4</v>
      </c>
      <c r="P8657">
        <v>1.45</v>
      </c>
      <c r="Q8657" t="b">
        <f t="shared" si="135"/>
        <v>1</v>
      </c>
    </row>
    <row r="8658" spans="1:17" ht="12.75" x14ac:dyDescent="0.2">
      <c r="A8658">
        <v>48538636</v>
      </c>
      <c r="B8658">
        <v>378345720</v>
      </c>
      <c r="C8658" s="11">
        <v>0.97</v>
      </c>
      <c r="D8658" s="12">
        <v>8</v>
      </c>
      <c r="E8658" s="12">
        <v>9</v>
      </c>
      <c r="F8658" s="13" t="s">
        <v>76</v>
      </c>
      <c r="G8658" s="13" t="s">
        <v>71</v>
      </c>
      <c r="H8658" s="13" t="s">
        <v>69</v>
      </c>
      <c r="I8658">
        <v>2</v>
      </c>
      <c r="J8658" s="14">
        <v>6326</v>
      </c>
      <c r="K8658">
        <v>2</v>
      </c>
      <c r="L8658">
        <v>200</v>
      </c>
      <c r="M8658" s="14">
        <v>1265200</v>
      </c>
      <c r="N8658">
        <v>4.93</v>
      </c>
      <c r="O8658">
        <v>8</v>
      </c>
      <c r="P8658">
        <v>0.85</v>
      </c>
      <c r="Q8658" t="b">
        <f t="shared" si="135"/>
        <v>1</v>
      </c>
    </row>
    <row r="8659" spans="1:17" ht="12.75" x14ac:dyDescent="0.2">
      <c r="A8659">
        <v>48899603</v>
      </c>
      <c r="B8659">
        <v>7980429</v>
      </c>
      <c r="C8659" s="11">
        <v>1</v>
      </c>
      <c r="D8659" s="12">
        <v>51</v>
      </c>
      <c r="E8659" s="12">
        <v>52</v>
      </c>
      <c r="F8659" s="13" t="s">
        <v>76</v>
      </c>
      <c r="G8659" s="13" t="s">
        <v>71</v>
      </c>
      <c r="H8659" s="13" t="s">
        <v>69</v>
      </c>
      <c r="I8659">
        <v>2</v>
      </c>
      <c r="J8659" s="14">
        <v>6644</v>
      </c>
      <c r="K8659">
        <v>13</v>
      </c>
      <c r="L8659">
        <v>66</v>
      </c>
      <c r="M8659" s="14">
        <v>438504</v>
      </c>
      <c r="N8659">
        <v>4.93</v>
      </c>
      <c r="O8659">
        <v>51</v>
      </c>
      <c r="P8659">
        <v>1.99</v>
      </c>
      <c r="Q8659" t="b">
        <f t="shared" si="135"/>
        <v>1</v>
      </c>
    </row>
    <row r="8660" spans="1:17" ht="12.75" x14ac:dyDescent="0.2">
      <c r="A8660">
        <v>48907383</v>
      </c>
      <c r="B8660">
        <v>261115401</v>
      </c>
      <c r="C8660" s="11">
        <v>1</v>
      </c>
      <c r="D8660" s="12">
        <v>4</v>
      </c>
      <c r="E8660" s="12">
        <v>4</v>
      </c>
      <c r="F8660" s="13" t="s">
        <v>65</v>
      </c>
      <c r="G8660" s="13" t="s">
        <v>71</v>
      </c>
      <c r="H8660" s="13" t="s">
        <v>69</v>
      </c>
      <c r="I8660">
        <v>4</v>
      </c>
      <c r="J8660" s="14">
        <v>2542</v>
      </c>
      <c r="K8660">
        <v>32</v>
      </c>
      <c r="L8660">
        <v>228</v>
      </c>
      <c r="M8660" s="14">
        <v>579576</v>
      </c>
      <c r="N8660">
        <v>4.93</v>
      </c>
      <c r="O8660">
        <v>4</v>
      </c>
      <c r="P8660">
        <v>2.11</v>
      </c>
      <c r="Q8660" t="b">
        <f t="shared" si="135"/>
        <v>1</v>
      </c>
    </row>
    <row r="8661" spans="1:17" ht="12.75" x14ac:dyDescent="0.2">
      <c r="A8661">
        <v>49106457</v>
      </c>
      <c r="B8661">
        <v>396055821</v>
      </c>
      <c r="C8661" s="11">
        <v>0.88</v>
      </c>
      <c r="D8661" s="12">
        <v>1</v>
      </c>
      <c r="E8661" s="12">
        <v>1</v>
      </c>
      <c r="F8661" s="13" t="s">
        <v>121</v>
      </c>
      <c r="G8661" s="13" t="s">
        <v>145</v>
      </c>
      <c r="H8661" s="13" t="s">
        <v>69</v>
      </c>
      <c r="I8661">
        <v>6</v>
      </c>
      <c r="J8661" s="14">
        <v>6000</v>
      </c>
      <c r="K8661">
        <v>11</v>
      </c>
      <c r="L8661">
        <v>255</v>
      </c>
      <c r="M8661" s="14">
        <v>1530000</v>
      </c>
      <c r="N8661">
        <v>4.93</v>
      </c>
      <c r="O8661">
        <v>1</v>
      </c>
      <c r="P8661">
        <v>1.19</v>
      </c>
      <c r="Q8661" t="b">
        <f t="shared" si="135"/>
        <v>1</v>
      </c>
    </row>
    <row r="8662" spans="1:17" ht="12.75" x14ac:dyDescent="0.2">
      <c r="A8662">
        <v>49127344</v>
      </c>
      <c r="B8662">
        <v>396227664</v>
      </c>
      <c r="C8662" s="11">
        <v>0.81</v>
      </c>
      <c r="D8662" s="12">
        <v>1</v>
      </c>
      <c r="E8662" s="12">
        <v>1</v>
      </c>
      <c r="F8662" s="13" t="s">
        <v>65</v>
      </c>
      <c r="G8662" s="13" t="s">
        <v>108</v>
      </c>
      <c r="H8662" s="13" t="s">
        <v>69</v>
      </c>
      <c r="I8662">
        <v>4</v>
      </c>
      <c r="J8662" s="14">
        <v>2143</v>
      </c>
      <c r="K8662">
        <v>19</v>
      </c>
      <c r="L8662">
        <v>255</v>
      </c>
      <c r="M8662" s="14">
        <v>546465</v>
      </c>
      <c r="N8662">
        <v>4.93</v>
      </c>
      <c r="O8662">
        <v>1</v>
      </c>
      <c r="P8662">
        <v>1.44</v>
      </c>
      <c r="Q8662" t="b">
        <f t="shared" si="135"/>
        <v>1</v>
      </c>
    </row>
    <row r="8663" spans="1:17" ht="12.75" x14ac:dyDescent="0.2">
      <c r="A8663">
        <v>49483748</v>
      </c>
      <c r="B8663">
        <v>14806840</v>
      </c>
      <c r="C8663" s="11">
        <v>0.85</v>
      </c>
      <c r="D8663" s="12">
        <v>3</v>
      </c>
      <c r="E8663" s="12">
        <v>4</v>
      </c>
      <c r="F8663" s="13" t="s">
        <v>72</v>
      </c>
      <c r="G8663" s="13" t="s">
        <v>68</v>
      </c>
      <c r="H8663" s="13" t="s">
        <v>69</v>
      </c>
      <c r="I8663">
        <v>4</v>
      </c>
      <c r="J8663" s="14">
        <v>3572</v>
      </c>
      <c r="K8663">
        <v>11</v>
      </c>
      <c r="L8663">
        <v>120</v>
      </c>
      <c r="M8663" s="14">
        <v>428640</v>
      </c>
      <c r="N8663">
        <v>4.93</v>
      </c>
      <c r="O8663">
        <v>3</v>
      </c>
      <c r="P8663">
        <v>1</v>
      </c>
      <c r="Q8663" t="b">
        <f t="shared" si="135"/>
        <v>1</v>
      </c>
    </row>
    <row r="8664" spans="1:17" ht="12.75" x14ac:dyDescent="0.2">
      <c r="A8664">
        <v>50099357</v>
      </c>
      <c r="B8664">
        <v>40373583</v>
      </c>
      <c r="C8664" s="11">
        <v>0.99</v>
      </c>
      <c r="D8664" s="12">
        <v>2</v>
      </c>
      <c r="E8664" s="12">
        <v>3</v>
      </c>
      <c r="F8664" s="13" t="s">
        <v>76</v>
      </c>
      <c r="G8664" s="13" t="s">
        <v>71</v>
      </c>
      <c r="H8664" s="13" t="s">
        <v>69</v>
      </c>
      <c r="I8664">
        <v>3</v>
      </c>
      <c r="J8664" s="14">
        <v>2111</v>
      </c>
      <c r="K8664">
        <v>25</v>
      </c>
      <c r="L8664">
        <v>230</v>
      </c>
      <c r="M8664" s="14">
        <v>485530</v>
      </c>
      <c r="N8664">
        <v>4.93</v>
      </c>
      <c r="O8664">
        <v>2</v>
      </c>
      <c r="P8664">
        <v>2.13</v>
      </c>
      <c r="Q8664" t="b">
        <f t="shared" si="135"/>
        <v>1</v>
      </c>
    </row>
    <row r="8665" spans="1:17" ht="12.75" x14ac:dyDescent="0.2">
      <c r="A8665">
        <v>50688049</v>
      </c>
      <c r="B8665">
        <v>406881123</v>
      </c>
      <c r="C8665" s="11">
        <v>0.67</v>
      </c>
      <c r="D8665" s="12">
        <v>1</v>
      </c>
      <c r="E8665" s="12">
        <v>3</v>
      </c>
      <c r="F8665" s="13" t="s">
        <v>102</v>
      </c>
      <c r="G8665" s="13" t="s">
        <v>68</v>
      </c>
      <c r="H8665" s="13" t="s">
        <v>69</v>
      </c>
      <c r="I8665">
        <v>2</v>
      </c>
      <c r="J8665" s="14">
        <v>1752</v>
      </c>
      <c r="K8665">
        <v>7</v>
      </c>
      <c r="L8665">
        <v>255</v>
      </c>
      <c r="M8665" s="14">
        <v>446760</v>
      </c>
      <c r="N8665">
        <v>4.93</v>
      </c>
      <c r="O8665">
        <v>1</v>
      </c>
      <c r="P8665">
        <v>0.9</v>
      </c>
      <c r="Q8665" t="b">
        <f t="shared" si="135"/>
        <v>1</v>
      </c>
    </row>
    <row r="8666" spans="1:17" ht="12.75" x14ac:dyDescent="0.2">
      <c r="A8666">
        <v>51151472</v>
      </c>
      <c r="B8666">
        <v>1005412</v>
      </c>
      <c r="C8666" s="11">
        <v>1</v>
      </c>
      <c r="D8666" s="12">
        <v>2</v>
      </c>
      <c r="E8666" s="12">
        <v>8</v>
      </c>
      <c r="F8666" s="13" t="s">
        <v>76</v>
      </c>
      <c r="G8666" s="13" t="s">
        <v>71</v>
      </c>
      <c r="H8666" s="13" t="s">
        <v>69</v>
      </c>
      <c r="I8666">
        <v>2</v>
      </c>
      <c r="J8666" s="14">
        <v>2309</v>
      </c>
      <c r="K8666">
        <v>18</v>
      </c>
      <c r="L8666">
        <v>126</v>
      </c>
      <c r="M8666" s="14">
        <v>290934</v>
      </c>
      <c r="N8666">
        <v>4.93</v>
      </c>
      <c r="O8666">
        <v>2</v>
      </c>
      <c r="P8666">
        <v>2.48</v>
      </c>
      <c r="Q8666" t="b">
        <f t="shared" si="135"/>
        <v>1</v>
      </c>
    </row>
    <row r="8667" spans="1:17" ht="12.75" x14ac:dyDescent="0.2">
      <c r="A8667">
        <v>50857816</v>
      </c>
      <c r="B8667">
        <v>17910729</v>
      </c>
      <c r="C8667" s="11">
        <v>1</v>
      </c>
      <c r="D8667" s="12">
        <v>3</v>
      </c>
      <c r="E8667" s="12">
        <v>3</v>
      </c>
      <c r="F8667" s="13" t="s">
        <v>76</v>
      </c>
      <c r="G8667" s="13" t="s">
        <v>71</v>
      </c>
      <c r="H8667" s="13" t="s">
        <v>69</v>
      </c>
      <c r="I8667">
        <v>2</v>
      </c>
      <c r="J8667" s="14">
        <v>2476</v>
      </c>
      <c r="K8667">
        <v>59</v>
      </c>
      <c r="L8667">
        <v>255</v>
      </c>
      <c r="M8667" s="14">
        <v>631380</v>
      </c>
      <c r="N8667">
        <v>4.93</v>
      </c>
      <c r="O8667">
        <v>3</v>
      </c>
      <c r="P8667">
        <v>3.95</v>
      </c>
      <c r="Q8667" t="b">
        <f t="shared" si="135"/>
        <v>1</v>
      </c>
    </row>
    <row r="8668" spans="1:17" ht="12.75" x14ac:dyDescent="0.2">
      <c r="A8668">
        <v>50858702</v>
      </c>
      <c r="B8668">
        <v>411190370</v>
      </c>
      <c r="C8668" s="11">
        <v>1</v>
      </c>
      <c r="D8668" s="12">
        <v>3</v>
      </c>
      <c r="E8668" s="12">
        <v>3</v>
      </c>
      <c r="F8668" s="13" t="s">
        <v>62</v>
      </c>
      <c r="G8668" s="13" t="s">
        <v>86</v>
      </c>
      <c r="H8668" s="13" t="s">
        <v>69</v>
      </c>
      <c r="I8668">
        <v>6</v>
      </c>
      <c r="J8668" s="14">
        <v>5286</v>
      </c>
      <c r="K8668">
        <v>11</v>
      </c>
      <c r="L8668">
        <v>72</v>
      </c>
      <c r="M8668" s="14">
        <v>380592</v>
      </c>
      <c r="N8668">
        <v>4.93</v>
      </c>
      <c r="O8668">
        <v>2</v>
      </c>
      <c r="P8668">
        <v>0.67</v>
      </c>
      <c r="Q8668" t="b">
        <f t="shared" si="135"/>
        <v>1</v>
      </c>
    </row>
    <row r="8669" spans="1:17" ht="12.75" x14ac:dyDescent="0.2">
      <c r="A8669">
        <v>51854549</v>
      </c>
      <c r="B8669">
        <v>3936730</v>
      </c>
      <c r="C8669" s="11">
        <v>1</v>
      </c>
      <c r="D8669" s="12">
        <v>1</v>
      </c>
      <c r="E8669" s="12">
        <v>7</v>
      </c>
      <c r="F8669" s="13" t="s">
        <v>76</v>
      </c>
      <c r="G8669" s="13" t="s">
        <v>71</v>
      </c>
      <c r="H8669" s="13" t="s">
        <v>69</v>
      </c>
      <c r="I8669">
        <v>4</v>
      </c>
      <c r="J8669" s="14">
        <v>2036</v>
      </c>
      <c r="K8669">
        <v>14</v>
      </c>
      <c r="L8669">
        <v>255</v>
      </c>
      <c r="M8669" s="14">
        <v>519180</v>
      </c>
      <c r="N8669">
        <v>4.93</v>
      </c>
      <c r="O8669">
        <v>1</v>
      </c>
      <c r="P8669">
        <v>1.05</v>
      </c>
      <c r="Q8669" t="b">
        <f t="shared" si="135"/>
        <v>1</v>
      </c>
    </row>
    <row r="8670" spans="1:17" ht="12.75" x14ac:dyDescent="0.2">
      <c r="A8670">
        <v>51719111</v>
      </c>
      <c r="B8670">
        <v>47165712</v>
      </c>
      <c r="C8670" s="11">
        <v>0.99</v>
      </c>
      <c r="D8670" s="12">
        <v>3</v>
      </c>
      <c r="E8670" s="12">
        <v>5</v>
      </c>
      <c r="F8670" s="13" t="s">
        <v>62</v>
      </c>
      <c r="G8670" s="13" t="s">
        <v>63</v>
      </c>
      <c r="H8670" s="13" t="s">
        <v>64</v>
      </c>
      <c r="I8670">
        <v>3</v>
      </c>
      <c r="J8670" s="14">
        <v>11713</v>
      </c>
      <c r="K8670">
        <v>8</v>
      </c>
      <c r="L8670">
        <v>42</v>
      </c>
      <c r="M8670" s="14">
        <v>491946</v>
      </c>
      <c r="N8670">
        <v>4.93</v>
      </c>
      <c r="O8670">
        <v>3</v>
      </c>
      <c r="P8670">
        <v>0.7</v>
      </c>
      <c r="Q8670" t="b">
        <f t="shared" si="135"/>
        <v>1</v>
      </c>
    </row>
    <row r="8671" spans="1:17" ht="12.75" x14ac:dyDescent="0.2">
      <c r="A8671">
        <v>51901386</v>
      </c>
      <c r="B8671">
        <v>262010770</v>
      </c>
      <c r="C8671" s="11">
        <v>1</v>
      </c>
      <c r="D8671" s="12">
        <v>9</v>
      </c>
      <c r="E8671" s="12">
        <v>9</v>
      </c>
      <c r="F8671" s="13" t="s">
        <v>102</v>
      </c>
      <c r="G8671" s="13" t="s">
        <v>68</v>
      </c>
      <c r="H8671" s="13" t="s">
        <v>69</v>
      </c>
      <c r="I8671">
        <v>3</v>
      </c>
      <c r="J8671" s="14">
        <v>2899</v>
      </c>
      <c r="K8671">
        <v>7</v>
      </c>
      <c r="L8671">
        <v>64</v>
      </c>
      <c r="M8671" s="14">
        <v>185536</v>
      </c>
      <c r="N8671">
        <v>4.93</v>
      </c>
      <c r="O8671">
        <v>9</v>
      </c>
      <c r="P8671">
        <v>0.38</v>
      </c>
      <c r="Q8671" t="b">
        <f t="shared" si="135"/>
        <v>1</v>
      </c>
    </row>
    <row r="8672" spans="1:17" ht="12.75" x14ac:dyDescent="0.2">
      <c r="A8672">
        <v>51966099</v>
      </c>
      <c r="B8672">
        <v>7238971</v>
      </c>
      <c r="C8672" s="11">
        <v>1</v>
      </c>
      <c r="D8672" s="12">
        <v>36</v>
      </c>
      <c r="E8672" s="12">
        <v>43</v>
      </c>
      <c r="F8672" s="13" t="s">
        <v>76</v>
      </c>
      <c r="G8672" s="13" t="s">
        <v>71</v>
      </c>
      <c r="H8672" s="13" t="s">
        <v>69</v>
      </c>
      <c r="I8672">
        <v>3</v>
      </c>
      <c r="J8672" s="14">
        <v>2738</v>
      </c>
      <c r="K8672">
        <v>11</v>
      </c>
      <c r="L8672">
        <v>48</v>
      </c>
      <c r="M8672" s="14">
        <v>131424</v>
      </c>
      <c r="N8672">
        <v>4.93</v>
      </c>
      <c r="O8672">
        <v>30</v>
      </c>
      <c r="P8672">
        <v>1.3</v>
      </c>
      <c r="Q8672" t="b">
        <f t="shared" si="135"/>
        <v>1</v>
      </c>
    </row>
    <row r="8673" spans="1:17" ht="12.75" x14ac:dyDescent="0.2">
      <c r="A8673">
        <v>52074410</v>
      </c>
      <c r="B8673">
        <v>416129062</v>
      </c>
      <c r="C8673" s="11">
        <v>1</v>
      </c>
      <c r="D8673" s="12">
        <v>8</v>
      </c>
      <c r="E8673" s="12">
        <v>8</v>
      </c>
      <c r="F8673" s="13" t="s">
        <v>84</v>
      </c>
      <c r="G8673" s="13" t="s">
        <v>108</v>
      </c>
      <c r="H8673" s="13" t="s">
        <v>69</v>
      </c>
      <c r="I8673">
        <v>3</v>
      </c>
      <c r="J8673" s="14">
        <v>3689</v>
      </c>
      <c r="K8673">
        <v>3</v>
      </c>
      <c r="L8673">
        <v>36</v>
      </c>
      <c r="M8673" s="14">
        <v>132804</v>
      </c>
      <c r="N8673">
        <v>4.93</v>
      </c>
      <c r="O8673">
        <v>8</v>
      </c>
      <c r="P8673">
        <v>0.34</v>
      </c>
      <c r="Q8673" t="b">
        <f t="shared" si="135"/>
        <v>1</v>
      </c>
    </row>
    <row r="8674" spans="1:17" ht="12.75" x14ac:dyDescent="0.2">
      <c r="A8674">
        <v>52408020</v>
      </c>
      <c r="B8674">
        <v>424198602</v>
      </c>
      <c r="C8674" s="11">
        <v>0.75</v>
      </c>
      <c r="D8674" s="12">
        <v>1</v>
      </c>
      <c r="E8674" s="12">
        <v>1</v>
      </c>
      <c r="F8674" s="13" t="s">
        <v>82</v>
      </c>
      <c r="G8674" s="13" t="s">
        <v>71</v>
      </c>
      <c r="H8674" s="13" t="s">
        <v>69</v>
      </c>
      <c r="I8674">
        <v>3</v>
      </c>
      <c r="J8674" s="14">
        <v>1845</v>
      </c>
      <c r="K8674">
        <v>2</v>
      </c>
      <c r="L8674">
        <v>255</v>
      </c>
      <c r="M8674" s="14">
        <v>470475</v>
      </c>
      <c r="N8674">
        <v>4.93</v>
      </c>
      <c r="O8674">
        <v>1</v>
      </c>
      <c r="P8674">
        <v>0.63</v>
      </c>
      <c r="Q8674" t="b">
        <f t="shared" si="135"/>
        <v>1</v>
      </c>
    </row>
    <row r="8675" spans="1:17" ht="12.75" x14ac:dyDescent="0.2">
      <c r="A8675">
        <v>52630508</v>
      </c>
      <c r="B8675">
        <v>426042033</v>
      </c>
      <c r="C8675" s="11">
        <v>0.98</v>
      </c>
      <c r="D8675" s="12">
        <v>6</v>
      </c>
      <c r="E8675" s="12">
        <v>6</v>
      </c>
      <c r="F8675" s="13" t="s">
        <v>76</v>
      </c>
      <c r="G8675" s="13" t="s">
        <v>108</v>
      </c>
      <c r="H8675" s="13" t="s">
        <v>69</v>
      </c>
      <c r="I8675">
        <v>4</v>
      </c>
      <c r="J8675" s="14">
        <v>4391</v>
      </c>
      <c r="K8675">
        <v>14</v>
      </c>
      <c r="L8675">
        <v>72</v>
      </c>
      <c r="M8675" s="14">
        <v>316152</v>
      </c>
      <c r="N8675">
        <v>4.93</v>
      </c>
      <c r="O8675">
        <v>1</v>
      </c>
      <c r="P8675">
        <v>2.21</v>
      </c>
      <c r="Q8675" t="b">
        <f t="shared" si="135"/>
        <v>1</v>
      </c>
    </row>
    <row r="8676" spans="1:17" ht="12.75" x14ac:dyDescent="0.2">
      <c r="A8676">
        <v>53245646</v>
      </c>
      <c r="B8676">
        <v>7980429</v>
      </c>
      <c r="C8676" s="11">
        <v>1</v>
      </c>
      <c r="D8676" s="12">
        <v>51</v>
      </c>
      <c r="E8676" s="12">
        <v>52</v>
      </c>
      <c r="F8676" s="13" t="s">
        <v>76</v>
      </c>
      <c r="G8676" s="13" t="s">
        <v>71</v>
      </c>
      <c r="H8676" s="13" t="s">
        <v>69</v>
      </c>
      <c r="I8676">
        <v>2</v>
      </c>
      <c r="J8676" s="14">
        <v>3268</v>
      </c>
      <c r="K8676">
        <v>13</v>
      </c>
      <c r="L8676">
        <v>90</v>
      </c>
      <c r="M8676" s="14">
        <v>294120</v>
      </c>
      <c r="N8676">
        <v>4.93</v>
      </c>
      <c r="O8676">
        <v>51</v>
      </c>
      <c r="P8676">
        <v>1.39</v>
      </c>
      <c r="Q8676" t="b">
        <f t="shared" si="135"/>
        <v>1</v>
      </c>
    </row>
    <row r="8677" spans="1:17" ht="12.75" x14ac:dyDescent="0.2">
      <c r="A8677">
        <v>53540286</v>
      </c>
      <c r="B8677">
        <v>383783486</v>
      </c>
      <c r="C8677" s="11">
        <v>1</v>
      </c>
      <c r="D8677" s="12">
        <v>14</v>
      </c>
      <c r="E8677" s="12">
        <v>15</v>
      </c>
      <c r="F8677" s="13" t="s">
        <v>76</v>
      </c>
      <c r="G8677" s="13" t="s">
        <v>68</v>
      </c>
      <c r="H8677" s="13" t="s">
        <v>69</v>
      </c>
      <c r="I8677">
        <v>4</v>
      </c>
      <c r="J8677" s="14">
        <v>3298</v>
      </c>
      <c r="K8677">
        <v>38</v>
      </c>
      <c r="L8677">
        <v>210</v>
      </c>
      <c r="M8677" s="14">
        <v>692580</v>
      </c>
      <c r="N8677">
        <v>4.93</v>
      </c>
      <c r="O8677">
        <v>13</v>
      </c>
      <c r="P8677">
        <v>2.15</v>
      </c>
      <c r="Q8677" t="b">
        <f t="shared" si="135"/>
        <v>1</v>
      </c>
    </row>
    <row r="8678" spans="1:17" ht="12.75" x14ac:dyDescent="0.2">
      <c r="A8678">
        <v>53527811</v>
      </c>
      <c r="B8678">
        <v>21636586</v>
      </c>
      <c r="C8678" s="11">
        <v>0.99</v>
      </c>
      <c r="D8678" s="12">
        <v>128</v>
      </c>
      <c r="E8678" s="12">
        <v>135</v>
      </c>
      <c r="F8678" s="13" t="s">
        <v>65</v>
      </c>
      <c r="G8678" s="13" t="s">
        <v>71</v>
      </c>
      <c r="H8678" s="13" t="s">
        <v>69</v>
      </c>
      <c r="I8678">
        <v>3</v>
      </c>
      <c r="J8678" s="14">
        <v>4406</v>
      </c>
      <c r="K8678">
        <v>6</v>
      </c>
      <c r="L8678">
        <v>255</v>
      </c>
      <c r="M8678" s="14">
        <v>1123530</v>
      </c>
      <c r="N8678">
        <v>4.93</v>
      </c>
      <c r="O8678">
        <v>118</v>
      </c>
      <c r="P8678">
        <v>1.03</v>
      </c>
      <c r="Q8678" t="b">
        <f t="shared" si="135"/>
        <v>1</v>
      </c>
    </row>
    <row r="8679" spans="1:17" ht="12.75" x14ac:dyDescent="0.2">
      <c r="A8679">
        <v>53703046</v>
      </c>
      <c r="B8679">
        <v>77943384</v>
      </c>
      <c r="C8679" s="11">
        <v>1</v>
      </c>
      <c r="D8679" s="12">
        <v>4</v>
      </c>
      <c r="E8679" s="12">
        <v>4</v>
      </c>
      <c r="F8679" s="13" t="s">
        <v>90</v>
      </c>
      <c r="G8679" s="13" t="s">
        <v>68</v>
      </c>
      <c r="H8679" s="13" t="s">
        <v>69</v>
      </c>
      <c r="I8679">
        <v>9</v>
      </c>
      <c r="J8679" s="14">
        <v>4495</v>
      </c>
      <c r="K8679">
        <v>27</v>
      </c>
      <c r="L8679">
        <v>150</v>
      </c>
      <c r="M8679" s="14">
        <v>674250</v>
      </c>
      <c r="N8679">
        <v>4.93</v>
      </c>
      <c r="O8679">
        <v>4</v>
      </c>
      <c r="P8679">
        <v>1.54</v>
      </c>
      <c r="Q8679" t="b">
        <f t="shared" si="135"/>
        <v>1</v>
      </c>
    </row>
    <row r="8680" spans="1:17" ht="12.75" x14ac:dyDescent="0.2">
      <c r="A8680">
        <v>53762279</v>
      </c>
      <c r="B8680">
        <v>435431709</v>
      </c>
      <c r="C8680" s="11">
        <v>1</v>
      </c>
      <c r="D8680" s="12">
        <v>3</v>
      </c>
      <c r="E8680" s="12">
        <v>3</v>
      </c>
      <c r="F8680" s="13" t="s">
        <v>65</v>
      </c>
      <c r="G8680" s="13" t="s">
        <v>71</v>
      </c>
      <c r="H8680" s="13" t="s">
        <v>69</v>
      </c>
      <c r="I8680">
        <v>6</v>
      </c>
      <c r="J8680" s="14">
        <v>3994</v>
      </c>
      <c r="K8680">
        <v>5</v>
      </c>
      <c r="L8680">
        <v>255</v>
      </c>
      <c r="M8680" s="14">
        <v>1018470</v>
      </c>
      <c r="N8680">
        <v>4.93</v>
      </c>
      <c r="O8680">
        <v>3</v>
      </c>
      <c r="P8680">
        <v>0.4</v>
      </c>
      <c r="Q8680" t="b">
        <f t="shared" si="135"/>
        <v>1</v>
      </c>
    </row>
    <row r="8681" spans="1:17" ht="12.75" x14ac:dyDescent="0.2">
      <c r="A8681">
        <v>54191601</v>
      </c>
      <c r="B8681">
        <v>439376626</v>
      </c>
      <c r="C8681" s="11">
        <v>1</v>
      </c>
      <c r="D8681" s="12">
        <v>1</v>
      </c>
      <c r="E8681" s="12">
        <v>3</v>
      </c>
      <c r="F8681" s="13" t="s">
        <v>121</v>
      </c>
      <c r="G8681" s="13" t="s">
        <v>71</v>
      </c>
      <c r="H8681" s="13" t="s">
        <v>69</v>
      </c>
      <c r="I8681">
        <v>4</v>
      </c>
      <c r="J8681" s="14">
        <v>3430</v>
      </c>
      <c r="K8681">
        <v>43</v>
      </c>
      <c r="L8681">
        <v>210</v>
      </c>
      <c r="M8681" s="14">
        <v>720300</v>
      </c>
      <c r="N8681">
        <v>4.93</v>
      </c>
      <c r="O8681">
        <v>1</v>
      </c>
      <c r="P8681">
        <v>3.24</v>
      </c>
      <c r="Q8681" t="b">
        <f t="shared" si="135"/>
        <v>1</v>
      </c>
    </row>
    <row r="8682" spans="1:17" ht="12.75" x14ac:dyDescent="0.2">
      <c r="A8682">
        <v>5.5694402930405498E+17</v>
      </c>
      <c r="B8682">
        <v>209273081</v>
      </c>
      <c r="C8682" s="11">
        <v>1</v>
      </c>
      <c r="D8682" s="12">
        <v>91</v>
      </c>
      <c r="E8682" s="12">
        <v>110</v>
      </c>
      <c r="F8682" s="13" t="s">
        <v>76</v>
      </c>
      <c r="G8682" s="13" t="s">
        <v>108</v>
      </c>
      <c r="H8682" s="13" t="s">
        <v>69</v>
      </c>
      <c r="I8682">
        <v>2</v>
      </c>
      <c r="J8682" s="14">
        <v>4128</v>
      </c>
      <c r="K8682">
        <v>5</v>
      </c>
      <c r="L8682">
        <v>60</v>
      </c>
      <c r="M8682" s="14">
        <v>247680</v>
      </c>
      <c r="N8682">
        <v>4.93</v>
      </c>
      <c r="O8682">
        <v>90</v>
      </c>
      <c r="P8682">
        <v>0.37</v>
      </c>
      <c r="Q8682" t="b">
        <f t="shared" si="135"/>
        <v>1</v>
      </c>
    </row>
    <row r="8683" spans="1:17" ht="12.75" x14ac:dyDescent="0.2">
      <c r="A8683">
        <v>5.6263532757120499E+17</v>
      </c>
      <c r="B8683">
        <v>15038360</v>
      </c>
      <c r="C8683" s="11">
        <v>1</v>
      </c>
      <c r="D8683" s="12">
        <v>9</v>
      </c>
      <c r="E8683" s="12">
        <v>9</v>
      </c>
      <c r="F8683" s="13" t="s">
        <v>76</v>
      </c>
      <c r="G8683" s="13" t="s">
        <v>71</v>
      </c>
      <c r="H8683" s="13" t="s">
        <v>69</v>
      </c>
      <c r="I8683">
        <v>5</v>
      </c>
      <c r="J8683" s="14">
        <v>3455</v>
      </c>
      <c r="K8683">
        <v>8</v>
      </c>
      <c r="L8683">
        <v>48</v>
      </c>
      <c r="M8683" s="14">
        <v>165840</v>
      </c>
      <c r="N8683">
        <v>4.93</v>
      </c>
      <c r="O8683">
        <v>7</v>
      </c>
      <c r="P8683">
        <v>0.41</v>
      </c>
      <c r="Q8683" t="b">
        <f t="shared" si="135"/>
        <v>1</v>
      </c>
    </row>
    <row r="8684" spans="1:17" ht="12.75" x14ac:dyDescent="0.2">
      <c r="A8684">
        <v>5.8158321421507494E+17</v>
      </c>
      <c r="B8684">
        <v>448903154</v>
      </c>
      <c r="C8684" s="11">
        <v>1</v>
      </c>
      <c r="D8684" s="12">
        <v>1</v>
      </c>
      <c r="E8684" s="12">
        <v>1</v>
      </c>
      <c r="F8684" s="13" t="s">
        <v>65</v>
      </c>
      <c r="G8684" s="13" t="s">
        <v>71</v>
      </c>
      <c r="H8684" s="13" t="s">
        <v>69</v>
      </c>
      <c r="I8684">
        <v>5</v>
      </c>
      <c r="J8684" s="14">
        <v>2223</v>
      </c>
      <c r="K8684">
        <v>21</v>
      </c>
      <c r="L8684">
        <v>108</v>
      </c>
      <c r="M8684" s="14">
        <v>240084</v>
      </c>
      <c r="N8684">
        <v>4.93</v>
      </c>
      <c r="O8684">
        <v>1</v>
      </c>
      <c r="P8684">
        <v>1.2</v>
      </c>
      <c r="Q8684" t="b">
        <f t="shared" si="135"/>
        <v>1</v>
      </c>
    </row>
    <row r="8685" spans="1:17" ht="12.75" x14ac:dyDescent="0.2">
      <c r="A8685">
        <v>5.8040794250617101E+17</v>
      </c>
      <c r="B8685">
        <v>352141192</v>
      </c>
      <c r="C8685" s="11">
        <v>0.93</v>
      </c>
      <c r="D8685" s="12">
        <v>1</v>
      </c>
      <c r="E8685" s="12">
        <v>1</v>
      </c>
      <c r="F8685" s="13" t="s">
        <v>82</v>
      </c>
      <c r="G8685" s="13" t="s">
        <v>71</v>
      </c>
      <c r="H8685" s="13" t="s">
        <v>69</v>
      </c>
      <c r="I8685">
        <v>3</v>
      </c>
      <c r="J8685" s="14">
        <v>1906</v>
      </c>
      <c r="K8685">
        <v>17</v>
      </c>
      <c r="L8685">
        <v>255</v>
      </c>
      <c r="M8685" s="14">
        <v>486030</v>
      </c>
      <c r="N8685">
        <v>4.93</v>
      </c>
      <c r="O8685">
        <v>1</v>
      </c>
      <c r="P8685">
        <v>1.19</v>
      </c>
      <c r="Q8685" t="b">
        <f t="shared" si="135"/>
        <v>1</v>
      </c>
    </row>
    <row r="8686" spans="1:17" ht="12.75" x14ac:dyDescent="0.2">
      <c r="A8686">
        <v>5.8614920435645299E+17</v>
      </c>
      <c r="B8686">
        <v>245505066</v>
      </c>
      <c r="C8686" s="11">
        <v>1</v>
      </c>
      <c r="D8686" s="12">
        <v>19</v>
      </c>
      <c r="E8686" s="12">
        <v>19</v>
      </c>
      <c r="F8686" s="13" t="s">
        <v>62</v>
      </c>
      <c r="G8686" s="13" t="s">
        <v>71</v>
      </c>
      <c r="H8686" s="13" t="s">
        <v>69</v>
      </c>
      <c r="I8686">
        <v>4</v>
      </c>
      <c r="J8686" s="14">
        <v>2714</v>
      </c>
      <c r="K8686">
        <v>27</v>
      </c>
      <c r="L8686">
        <v>200</v>
      </c>
      <c r="M8686" s="14">
        <v>542800</v>
      </c>
      <c r="N8686">
        <v>4.93</v>
      </c>
      <c r="O8686">
        <v>19</v>
      </c>
      <c r="P8686">
        <v>1.59</v>
      </c>
      <c r="Q8686" t="b">
        <f t="shared" si="135"/>
        <v>1</v>
      </c>
    </row>
    <row r="8687" spans="1:17" ht="12.75" x14ac:dyDescent="0.2">
      <c r="A8687">
        <v>5.9080699243370598E+17</v>
      </c>
      <c r="B8687">
        <v>17375448</v>
      </c>
      <c r="C8687" s="11">
        <v>0.99</v>
      </c>
      <c r="D8687" s="12">
        <v>8</v>
      </c>
      <c r="E8687" s="12">
        <v>8</v>
      </c>
      <c r="F8687" s="13" t="s">
        <v>76</v>
      </c>
      <c r="G8687" s="13" t="s">
        <v>71</v>
      </c>
      <c r="H8687" s="13" t="s">
        <v>69</v>
      </c>
      <c r="I8687">
        <v>5</v>
      </c>
      <c r="J8687" s="14">
        <v>4729</v>
      </c>
      <c r="K8687">
        <v>16</v>
      </c>
      <c r="L8687">
        <v>66</v>
      </c>
      <c r="M8687" s="14">
        <v>312114</v>
      </c>
      <c r="N8687">
        <v>4.93</v>
      </c>
      <c r="O8687">
        <v>5</v>
      </c>
      <c r="P8687">
        <v>2.15</v>
      </c>
      <c r="Q8687" t="b">
        <f t="shared" si="135"/>
        <v>1</v>
      </c>
    </row>
    <row r="8688" spans="1:17" ht="12.75" x14ac:dyDescent="0.2">
      <c r="A8688">
        <v>6.0921517108591002E+17</v>
      </c>
      <c r="B8688">
        <v>455156644</v>
      </c>
      <c r="C8688" s="11">
        <v>1</v>
      </c>
      <c r="D8688" s="12">
        <v>1</v>
      </c>
      <c r="E8688" s="12">
        <v>1</v>
      </c>
      <c r="F8688" s="13" t="s">
        <v>75</v>
      </c>
      <c r="G8688" s="13" t="s">
        <v>71</v>
      </c>
      <c r="H8688" s="13" t="s">
        <v>69</v>
      </c>
      <c r="I8688">
        <v>5</v>
      </c>
      <c r="J8688" s="14">
        <v>3000</v>
      </c>
      <c r="K8688">
        <v>2</v>
      </c>
      <c r="L8688">
        <v>255</v>
      </c>
      <c r="M8688" s="14">
        <v>765000</v>
      </c>
      <c r="N8688">
        <v>4.93</v>
      </c>
      <c r="O8688">
        <v>1</v>
      </c>
      <c r="P8688">
        <v>0.88</v>
      </c>
      <c r="Q8688" t="b">
        <f t="shared" si="135"/>
        <v>1</v>
      </c>
    </row>
    <row r="8689" spans="1:17" ht="12.75" x14ac:dyDescent="0.2">
      <c r="A8689">
        <v>6.1369069786693402E+17</v>
      </c>
      <c r="B8689">
        <v>30760199</v>
      </c>
      <c r="C8689" s="11">
        <v>0.63</v>
      </c>
      <c r="D8689" s="12">
        <v>3</v>
      </c>
      <c r="E8689" s="12">
        <v>5</v>
      </c>
      <c r="F8689" s="13" t="s">
        <v>95</v>
      </c>
      <c r="G8689" s="13" t="s">
        <v>68</v>
      </c>
      <c r="H8689" s="13" t="s">
        <v>69</v>
      </c>
      <c r="I8689">
        <v>2</v>
      </c>
      <c r="J8689" s="14">
        <v>5476</v>
      </c>
      <c r="K8689">
        <v>3</v>
      </c>
      <c r="L8689">
        <v>24</v>
      </c>
      <c r="M8689" s="14">
        <v>131424</v>
      </c>
      <c r="N8689">
        <v>4.93</v>
      </c>
      <c r="O8689">
        <v>2</v>
      </c>
      <c r="P8689">
        <v>0.43</v>
      </c>
      <c r="Q8689" t="b">
        <f t="shared" si="135"/>
        <v>1</v>
      </c>
    </row>
    <row r="8690" spans="1:17" ht="12.75" x14ac:dyDescent="0.2">
      <c r="A8690">
        <v>6.2787344617312602E+17</v>
      </c>
      <c r="B8690">
        <v>302077800</v>
      </c>
      <c r="C8690" s="11">
        <v>1</v>
      </c>
      <c r="D8690" s="12">
        <v>2</v>
      </c>
      <c r="E8690" s="12">
        <v>2</v>
      </c>
      <c r="F8690" s="13" t="s">
        <v>72</v>
      </c>
      <c r="G8690" s="13" t="s">
        <v>78</v>
      </c>
      <c r="H8690" s="13" t="s">
        <v>64</v>
      </c>
      <c r="I8690">
        <v>2</v>
      </c>
      <c r="J8690" s="14">
        <v>738</v>
      </c>
      <c r="K8690">
        <v>13</v>
      </c>
      <c r="L8690">
        <v>255</v>
      </c>
      <c r="M8690" s="14">
        <v>188190</v>
      </c>
      <c r="N8690">
        <v>4.93</v>
      </c>
      <c r="O8690">
        <v>2</v>
      </c>
      <c r="P8690">
        <v>1.32</v>
      </c>
      <c r="Q8690" t="b">
        <f t="shared" si="135"/>
        <v>1</v>
      </c>
    </row>
    <row r="8691" spans="1:17" ht="12.75" x14ac:dyDescent="0.2">
      <c r="A8691">
        <v>6.2960866399668198E+17</v>
      </c>
      <c r="B8691">
        <v>402359822</v>
      </c>
      <c r="C8691" s="11">
        <v>0.86</v>
      </c>
      <c r="D8691" s="12">
        <v>4</v>
      </c>
      <c r="E8691" s="12">
        <v>4</v>
      </c>
      <c r="F8691" s="13" t="s">
        <v>76</v>
      </c>
      <c r="G8691" s="13" t="s">
        <v>123</v>
      </c>
      <c r="H8691" s="13" t="s">
        <v>69</v>
      </c>
      <c r="I8691">
        <v>4</v>
      </c>
      <c r="J8691" s="14">
        <v>6293</v>
      </c>
      <c r="K8691">
        <v>10</v>
      </c>
      <c r="L8691">
        <v>66</v>
      </c>
      <c r="M8691" s="14">
        <v>415338</v>
      </c>
      <c r="N8691">
        <v>4.93</v>
      </c>
      <c r="O8691">
        <v>4</v>
      </c>
      <c r="P8691">
        <v>1.19</v>
      </c>
      <c r="Q8691" t="b">
        <f t="shared" si="135"/>
        <v>1</v>
      </c>
    </row>
    <row r="8692" spans="1:17" ht="12.75" x14ac:dyDescent="0.2">
      <c r="A8692">
        <v>6.3050884279434906E+17</v>
      </c>
      <c r="B8692">
        <v>459519444</v>
      </c>
      <c r="C8692" s="11">
        <v>0.95</v>
      </c>
      <c r="D8692" s="12">
        <v>5</v>
      </c>
      <c r="E8692" s="12">
        <v>9</v>
      </c>
      <c r="F8692" s="13" t="s">
        <v>76</v>
      </c>
      <c r="G8692" s="13" t="s">
        <v>86</v>
      </c>
      <c r="H8692" s="13" t="s">
        <v>69</v>
      </c>
      <c r="I8692">
        <v>3</v>
      </c>
      <c r="J8692" s="14">
        <v>2580</v>
      </c>
      <c r="K8692">
        <v>6</v>
      </c>
      <c r="L8692">
        <v>255</v>
      </c>
      <c r="M8692" s="14">
        <v>657900</v>
      </c>
      <c r="N8692">
        <v>4.93</v>
      </c>
      <c r="O8692">
        <v>5</v>
      </c>
      <c r="P8692">
        <v>1.1599999999999999</v>
      </c>
      <c r="Q8692" t="b">
        <f t="shared" si="135"/>
        <v>1</v>
      </c>
    </row>
    <row r="8693" spans="1:17" ht="12.75" x14ac:dyDescent="0.2">
      <c r="A8693">
        <v>6.6084184904922202E+17</v>
      </c>
      <c r="B8693">
        <v>50631358</v>
      </c>
      <c r="C8693" s="11">
        <v>0.99</v>
      </c>
      <c r="D8693" s="12">
        <v>5</v>
      </c>
      <c r="E8693" s="12">
        <v>5</v>
      </c>
      <c r="F8693" s="13" t="s">
        <v>85</v>
      </c>
      <c r="G8693" s="13" t="s">
        <v>99</v>
      </c>
      <c r="H8693" s="13" t="s">
        <v>69</v>
      </c>
      <c r="I8693">
        <v>2</v>
      </c>
      <c r="J8693" s="14">
        <v>3680</v>
      </c>
      <c r="K8693">
        <v>7</v>
      </c>
      <c r="L8693">
        <v>42</v>
      </c>
      <c r="M8693" s="14">
        <v>154560</v>
      </c>
      <c r="N8693">
        <v>4.93</v>
      </c>
      <c r="O8693">
        <v>5</v>
      </c>
      <c r="P8693">
        <v>1.3</v>
      </c>
      <c r="Q8693" t="b">
        <f t="shared" si="135"/>
        <v>1</v>
      </c>
    </row>
    <row r="8694" spans="1:17" ht="12.75" x14ac:dyDescent="0.2">
      <c r="A8694">
        <v>6.6479427289585702E+17</v>
      </c>
      <c r="B8694">
        <v>458599031</v>
      </c>
      <c r="C8694" s="11">
        <v>0.71</v>
      </c>
      <c r="D8694" s="12">
        <v>7</v>
      </c>
      <c r="E8694" s="12">
        <v>7</v>
      </c>
      <c r="F8694" s="13" t="s">
        <v>94</v>
      </c>
      <c r="G8694" s="13" t="s">
        <v>71</v>
      </c>
      <c r="H8694" s="13" t="s">
        <v>69</v>
      </c>
      <c r="I8694">
        <v>10</v>
      </c>
      <c r="J8694" s="14">
        <v>1596</v>
      </c>
      <c r="K8694">
        <v>12</v>
      </c>
      <c r="L8694">
        <v>255</v>
      </c>
      <c r="M8694" s="14">
        <v>406980</v>
      </c>
      <c r="N8694">
        <v>4.93</v>
      </c>
      <c r="O8694">
        <v>3</v>
      </c>
      <c r="P8694">
        <v>1.38</v>
      </c>
      <c r="Q8694" t="b">
        <f t="shared" si="135"/>
        <v>1</v>
      </c>
    </row>
    <row r="8695" spans="1:17" ht="12.75" x14ac:dyDescent="0.2">
      <c r="A8695">
        <v>6.7064815928939405E+17</v>
      </c>
      <c r="B8695">
        <v>23037290</v>
      </c>
      <c r="C8695" s="11">
        <v>1</v>
      </c>
      <c r="D8695" s="12">
        <v>8</v>
      </c>
      <c r="E8695" s="12">
        <v>12</v>
      </c>
      <c r="F8695" s="13" t="s">
        <v>76</v>
      </c>
      <c r="G8695" s="13" t="s">
        <v>71</v>
      </c>
      <c r="H8695" s="13" t="s">
        <v>69</v>
      </c>
      <c r="I8695">
        <v>6</v>
      </c>
      <c r="J8695" s="14">
        <v>6287</v>
      </c>
      <c r="K8695">
        <v>32</v>
      </c>
      <c r="L8695">
        <v>255</v>
      </c>
      <c r="M8695" s="14">
        <v>1603185</v>
      </c>
      <c r="N8695">
        <v>4.93</v>
      </c>
      <c r="O8695">
        <v>8</v>
      </c>
      <c r="P8695">
        <v>2.74</v>
      </c>
      <c r="Q8695" t="b">
        <f t="shared" si="135"/>
        <v>1</v>
      </c>
    </row>
    <row r="8696" spans="1:17" ht="12.75" x14ac:dyDescent="0.2">
      <c r="A8696">
        <v>6.7511734082355098E+17</v>
      </c>
      <c r="B8696">
        <v>7980429</v>
      </c>
      <c r="C8696" s="11">
        <v>1</v>
      </c>
      <c r="D8696" s="12">
        <v>51</v>
      </c>
      <c r="E8696" s="12">
        <v>52</v>
      </c>
      <c r="F8696" s="13" t="s">
        <v>84</v>
      </c>
      <c r="G8696" s="13" t="s">
        <v>71</v>
      </c>
      <c r="H8696" s="13" t="s">
        <v>69</v>
      </c>
      <c r="I8696">
        <v>3</v>
      </c>
      <c r="J8696" s="14">
        <v>5218</v>
      </c>
      <c r="K8696">
        <v>19</v>
      </c>
      <c r="L8696">
        <v>112</v>
      </c>
      <c r="M8696" s="14">
        <v>584416</v>
      </c>
      <c r="N8696">
        <v>4.93</v>
      </c>
      <c r="O8696">
        <v>51</v>
      </c>
      <c r="P8696">
        <v>1.39</v>
      </c>
      <c r="Q8696" t="b">
        <f t="shared" si="135"/>
        <v>1</v>
      </c>
    </row>
    <row r="8697" spans="1:17" ht="12.75" x14ac:dyDescent="0.2">
      <c r="A8697">
        <v>6.8460205122140096E+17</v>
      </c>
      <c r="B8697">
        <v>472889826</v>
      </c>
      <c r="C8697" s="11">
        <v>1</v>
      </c>
      <c r="D8697" s="12">
        <v>2</v>
      </c>
      <c r="E8697" s="12">
        <v>3</v>
      </c>
      <c r="F8697" s="13" t="s">
        <v>82</v>
      </c>
      <c r="G8697" s="13" t="s">
        <v>99</v>
      </c>
      <c r="H8697" s="13" t="s">
        <v>69</v>
      </c>
      <c r="I8697">
        <v>3</v>
      </c>
      <c r="J8697" s="14">
        <v>3100</v>
      </c>
      <c r="K8697">
        <v>18</v>
      </c>
      <c r="L8697">
        <v>204</v>
      </c>
      <c r="M8697" s="14">
        <v>632400</v>
      </c>
      <c r="N8697">
        <v>4.93</v>
      </c>
      <c r="O8697">
        <v>1</v>
      </c>
      <c r="P8697">
        <v>0.93</v>
      </c>
      <c r="Q8697" t="b">
        <f t="shared" si="135"/>
        <v>1</v>
      </c>
    </row>
    <row r="8698" spans="1:17" ht="12.75" x14ac:dyDescent="0.2">
      <c r="A8698">
        <v>6.8763719346492902E+17</v>
      </c>
      <c r="B8698">
        <v>367981029</v>
      </c>
      <c r="C8698" s="11">
        <v>0.96</v>
      </c>
      <c r="D8698" s="12">
        <v>4</v>
      </c>
      <c r="E8698" s="12">
        <v>4</v>
      </c>
      <c r="F8698" s="13" t="s">
        <v>65</v>
      </c>
      <c r="G8698" s="13" t="s">
        <v>71</v>
      </c>
      <c r="H8698" s="13" t="s">
        <v>69</v>
      </c>
      <c r="I8698">
        <v>2</v>
      </c>
      <c r="J8698" s="14">
        <v>1351</v>
      </c>
      <c r="K8698">
        <v>38</v>
      </c>
      <c r="L8698">
        <v>255</v>
      </c>
      <c r="M8698" s="14">
        <v>344505</v>
      </c>
      <c r="N8698">
        <v>4.93</v>
      </c>
      <c r="O8698">
        <v>4</v>
      </c>
      <c r="P8698">
        <v>3.35</v>
      </c>
      <c r="Q8698" t="b">
        <f t="shared" si="135"/>
        <v>1</v>
      </c>
    </row>
    <row r="8699" spans="1:17" ht="12.75" x14ac:dyDescent="0.2">
      <c r="A8699">
        <v>6.8543011077852198E+17</v>
      </c>
      <c r="B8699">
        <v>18037020</v>
      </c>
      <c r="C8699" s="11">
        <v>1</v>
      </c>
      <c r="D8699" s="12">
        <v>8</v>
      </c>
      <c r="E8699" s="12">
        <v>9</v>
      </c>
      <c r="F8699" s="13" t="s">
        <v>62</v>
      </c>
      <c r="G8699" s="13" t="s">
        <v>63</v>
      </c>
      <c r="H8699" s="13" t="s">
        <v>64</v>
      </c>
      <c r="I8699">
        <v>1</v>
      </c>
      <c r="J8699" s="14">
        <v>1491</v>
      </c>
      <c r="K8699">
        <v>67</v>
      </c>
      <c r="L8699">
        <v>255</v>
      </c>
      <c r="M8699" s="14">
        <v>380205</v>
      </c>
      <c r="N8699">
        <v>4.93</v>
      </c>
      <c r="O8699">
        <v>6</v>
      </c>
      <c r="P8699">
        <v>6.26</v>
      </c>
      <c r="Q8699" t="b">
        <f t="shared" si="135"/>
        <v>1</v>
      </c>
    </row>
    <row r="8700" spans="1:17" ht="12.75" x14ac:dyDescent="0.2">
      <c r="A8700">
        <v>6.8979463797594496E+17</v>
      </c>
      <c r="B8700">
        <v>241317285</v>
      </c>
      <c r="C8700" s="11">
        <v>0.94</v>
      </c>
      <c r="D8700" s="12">
        <v>5</v>
      </c>
      <c r="E8700" s="12">
        <v>5</v>
      </c>
      <c r="F8700" s="13" t="s">
        <v>94</v>
      </c>
      <c r="G8700" s="13" t="s">
        <v>78</v>
      </c>
      <c r="H8700" s="13" t="s">
        <v>64</v>
      </c>
      <c r="I8700">
        <v>2</v>
      </c>
      <c r="J8700" s="14">
        <v>800</v>
      </c>
      <c r="K8700">
        <v>26</v>
      </c>
      <c r="L8700">
        <v>120</v>
      </c>
      <c r="M8700" s="14">
        <v>96000</v>
      </c>
      <c r="N8700">
        <v>4.93</v>
      </c>
      <c r="O8700">
        <v>5</v>
      </c>
      <c r="P8700">
        <v>1.78</v>
      </c>
      <c r="Q8700" t="b">
        <f t="shared" si="135"/>
        <v>1</v>
      </c>
    </row>
    <row r="8701" spans="1:17" ht="12.75" x14ac:dyDescent="0.2">
      <c r="A8701">
        <v>6.9842664371971994E+17</v>
      </c>
      <c r="B8701">
        <v>82002945</v>
      </c>
      <c r="C8701" s="11">
        <v>1</v>
      </c>
      <c r="D8701" s="12">
        <v>1</v>
      </c>
      <c r="E8701" s="12">
        <v>1</v>
      </c>
      <c r="F8701" s="13" t="s">
        <v>95</v>
      </c>
      <c r="G8701" s="13" t="s">
        <v>71</v>
      </c>
      <c r="H8701" s="13" t="s">
        <v>69</v>
      </c>
      <c r="I8701">
        <v>3</v>
      </c>
      <c r="J8701" s="14">
        <v>8198</v>
      </c>
      <c r="K8701">
        <v>4</v>
      </c>
      <c r="L8701">
        <v>255</v>
      </c>
      <c r="M8701" s="14">
        <v>2090490</v>
      </c>
      <c r="N8701">
        <v>4.93</v>
      </c>
      <c r="O8701">
        <v>1</v>
      </c>
      <c r="P8701">
        <v>0.96</v>
      </c>
      <c r="Q8701" t="b">
        <f t="shared" si="135"/>
        <v>1</v>
      </c>
    </row>
    <row r="8702" spans="1:17" ht="12.75" x14ac:dyDescent="0.2">
      <c r="A8702">
        <v>7.0186982290545894E+17</v>
      </c>
      <c r="B8702">
        <v>96460850</v>
      </c>
      <c r="C8702" s="11">
        <v>0.98</v>
      </c>
      <c r="D8702" s="12">
        <v>521</v>
      </c>
      <c r="E8702" s="12">
        <v>548</v>
      </c>
      <c r="F8702" s="13" t="s">
        <v>76</v>
      </c>
      <c r="G8702" s="13" t="s">
        <v>71</v>
      </c>
      <c r="H8702" s="13" t="s">
        <v>69</v>
      </c>
      <c r="I8702">
        <v>5</v>
      </c>
      <c r="J8702" s="14">
        <v>4151</v>
      </c>
      <c r="K8702">
        <v>19</v>
      </c>
      <c r="L8702">
        <v>126</v>
      </c>
      <c r="M8702" s="14">
        <v>523026</v>
      </c>
      <c r="N8702">
        <v>4.93</v>
      </c>
      <c r="O8702">
        <v>521</v>
      </c>
      <c r="P8702">
        <v>1.46</v>
      </c>
      <c r="Q8702" t="b">
        <f t="shared" si="135"/>
        <v>1</v>
      </c>
    </row>
    <row r="8703" spans="1:17" ht="12.75" x14ac:dyDescent="0.2">
      <c r="A8703">
        <v>7.0577147543564506E+17</v>
      </c>
      <c r="B8703">
        <v>341202969</v>
      </c>
      <c r="C8703" s="11">
        <v>0.95</v>
      </c>
      <c r="D8703" s="12">
        <v>13</v>
      </c>
      <c r="E8703" s="12">
        <v>17</v>
      </c>
      <c r="F8703" s="13" t="s">
        <v>65</v>
      </c>
      <c r="G8703" s="13" t="s">
        <v>68</v>
      </c>
      <c r="H8703" s="13" t="s">
        <v>69</v>
      </c>
      <c r="I8703">
        <v>3</v>
      </c>
      <c r="J8703" s="14">
        <v>4533</v>
      </c>
      <c r="K8703">
        <v>24</v>
      </c>
      <c r="L8703">
        <v>255</v>
      </c>
      <c r="M8703" s="14">
        <v>1155915</v>
      </c>
      <c r="N8703">
        <v>4.93</v>
      </c>
      <c r="O8703">
        <v>4</v>
      </c>
      <c r="P8703">
        <v>2.27</v>
      </c>
      <c r="Q8703" t="b">
        <f t="shared" si="135"/>
        <v>1</v>
      </c>
    </row>
    <row r="8704" spans="1:17" ht="12.75" x14ac:dyDescent="0.2">
      <c r="A8704">
        <v>7.0633329038791104E+17</v>
      </c>
      <c r="B8704">
        <v>282146748</v>
      </c>
      <c r="C8704" s="11">
        <v>0.97</v>
      </c>
      <c r="D8704" s="12">
        <v>2</v>
      </c>
      <c r="E8704" s="12">
        <v>10</v>
      </c>
      <c r="F8704" s="13" t="s">
        <v>76</v>
      </c>
      <c r="G8704" s="13" t="s">
        <v>71</v>
      </c>
      <c r="H8704" s="13" t="s">
        <v>69</v>
      </c>
      <c r="I8704">
        <v>2</v>
      </c>
      <c r="J8704" s="14">
        <v>2516</v>
      </c>
      <c r="K8704">
        <v>13</v>
      </c>
      <c r="L8704">
        <v>150</v>
      </c>
      <c r="M8704" s="14">
        <v>377400</v>
      </c>
      <c r="N8704">
        <v>4.93</v>
      </c>
      <c r="O8704">
        <v>2</v>
      </c>
      <c r="P8704">
        <v>1.74</v>
      </c>
      <c r="Q8704" t="b">
        <f t="shared" si="135"/>
        <v>1</v>
      </c>
    </row>
    <row r="8705" spans="1:17" ht="12.75" x14ac:dyDescent="0.2">
      <c r="A8705">
        <v>7.2309157069205504E+17</v>
      </c>
      <c r="B8705">
        <v>115347</v>
      </c>
      <c r="C8705" s="11">
        <v>0.96</v>
      </c>
      <c r="D8705" s="12">
        <v>7</v>
      </c>
      <c r="E8705" s="12">
        <v>8</v>
      </c>
      <c r="F8705" s="13" t="s">
        <v>95</v>
      </c>
      <c r="G8705" s="13" t="s">
        <v>71</v>
      </c>
      <c r="H8705" s="13" t="s">
        <v>69</v>
      </c>
      <c r="I8705">
        <v>10</v>
      </c>
      <c r="J8705" s="14">
        <v>3845</v>
      </c>
      <c r="K8705">
        <v>25</v>
      </c>
      <c r="L8705">
        <v>255</v>
      </c>
      <c r="M8705" s="14">
        <v>980475</v>
      </c>
      <c r="N8705">
        <v>4.93</v>
      </c>
      <c r="O8705">
        <v>7</v>
      </c>
      <c r="P8705">
        <v>3.36</v>
      </c>
      <c r="Q8705" t="b">
        <f t="shared" si="135"/>
        <v>1</v>
      </c>
    </row>
    <row r="8706" spans="1:17" ht="12.75" x14ac:dyDescent="0.2">
      <c r="A8706">
        <v>7.36839705665584E+17</v>
      </c>
      <c r="B8706">
        <v>483438456</v>
      </c>
      <c r="C8706" s="11">
        <v>1</v>
      </c>
      <c r="D8706" s="12">
        <v>1</v>
      </c>
      <c r="E8706" s="12">
        <v>1</v>
      </c>
      <c r="F8706" s="13" t="s">
        <v>84</v>
      </c>
      <c r="G8706" s="13" t="s">
        <v>71</v>
      </c>
      <c r="H8706" s="13" t="s">
        <v>69</v>
      </c>
      <c r="I8706">
        <v>5</v>
      </c>
      <c r="J8706" s="14">
        <v>3505</v>
      </c>
      <c r="K8706">
        <v>13</v>
      </c>
      <c r="L8706">
        <v>72</v>
      </c>
      <c r="M8706" s="14">
        <v>252360</v>
      </c>
      <c r="N8706">
        <v>4.93</v>
      </c>
      <c r="O8706">
        <v>1</v>
      </c>
      <c r="P8706">
        <v>1.02</v>
      </c>
      <c r="Q8706" t="b">
        <f t="shared" si="135"/>
        <v>1</v>
      </c>
    </row>
    <row r="8707" spans="1:17" ht="12.75" x14ac:dyDescent="0.2">
      <c r="A8707">
        <v>7.5356069697796403E+17</v>
      </c>
      <c r="B8707">
        <v>486447053</v>
      </c>
      <c r="C8707" s="11">
        <v>1</v>
      </c>
      <c r="D8707" s="12">
        <v>10</v>
      </c>
      <c r="E8707" s="12">
        <v>10</v>
      </c>
      <c r="F8707" s="13" t="s">
        <v>95</v>
      </c>
      <c r="G8707" s="13" t="s">
        <v>71</v>
      </c>
      <c r="H8707" s="13" t="s">
        <v>69</v>
      </c>
      <c r="I8707">
        <v>4</v>
      </c>
      <c r="J8707" s="14">
        <v>2931</v>
      </c>
      <c r="K8707">
        <v>78</v>
      </c>
      <c r="L8707">
        <v>255</v>
      </c>
      <c r="M8707" s="14">
        <v>747405</v>
      </c>
      <c r="N8707">
        <v>4.93</v>
      </c>
      <c r="O8707">
        <v>9</v>
      </c>
      <c r="P8707">
        <v>7.46</v>
      </c>
      <c r="Q8707" t="b">
        <f t="shared" ref="Q8707:Q8770" si="136">IF(N8707&gt;4.7,TRUE,FALSE)</f>
        <v>1</v>
      </c>
    </row>
    <row r="8708" spans="1:17" ht="12.75" x14ac:dyDescent="0.2">
      <c r="A8708">
        <v>7.5356222572117094E+17</v>
      </c>
      <c r="B8708">
        <v>486447053</v>
      </c>
      <c r="C8708" s="11">
        <v>1</v>
      </c>
      <c r="D8708" s="12">
        <v>10</v>
      </c>
      <c r="E8708" s="12">
        <v>10</v>
      </c>
      <c r="F8708" s="13" t="s">
        <v>95</v>
      </c>
      <c r="G8708" s="13" t="s">
        <v>119</v>
      </c>
      <c r="H8708" s="13" t="s">
        <v>64</v>
      </c>
      <c r="I8708">
        <v>2</v>
      </c>
      <c r="J8708" s="14">
        <v>1994</v>
      </c>
      <c r="K8708">
        <v>86</v>
      </c>
      <c r="L8708">
        <v>255</v>
      </c>
      <c r="M8708" s="14">
        <v>508470</v>
      </c>
      <c r="N8708">
        <v>4.93</v>
      </c>
      <c r="O8708">
        <v>9</v>
      </c>
      <c r="P8708">
        <v>7.88</v>
      </c>
      <c r="Q8708" t="b">
        <f t="shared" si="136"/>
        <v>1</v>
      </c>
    </row>
    <row r="8709" spans="1:17" ht="12.75" x14ac:dyDescent="0.2">
      <c r="A8709">
        <v>7.5357361562062797E+17</v>
      </c>
      <c r="B8709">
        <v>20427112</v>
      </c>
      <c r="C8709" s="11">
        <v>1</v>
      </c>
      <c r="D8709" s="12">
        <v>1</v>
      </c>
      <c r="E8709" s="12">
        <v>1</v>
      </c>
      <c r="F8709" s="13" t="s">
        <v>76</v>
      </c>
      <c r="G8709" s="13" t="s">
        <v>71</v>
      </c>
      <c r="H8709" s="13" t="s">
        <v>69</v>
      </c>
      <c r="I8709">
        <v>3</v>
      </c>
      <c r="J8709" s="14">
        <v>2301</v>
      </c>
      <c r="K8709">
        <v>24</v>
      </c>
      <c r="L8709">
        <v>176</v>
      </c>
      <c r="M8709" s="14">
        <v>404976</v>
      </c>
      <c r="N8709">
        <v>4.93</v>
      </c>
      <c r="O8709">
        <v>1</v>
      </c>
      <c r="P8709">
        <v>2.15</v>
      </c>
      <c r="Q8709" t="b">
        <f t="shared" si="136"/>
        <v>1</v>
      </c>
    </row>
    <row r="8710" spans="1:17" ht="12.75" x14ac:dyDescent="0.2">
      <c r="A8710">
        <v>7.5206490065165901E+17</v>
      </c>
      <c r="B8710">
        <v>486195067</v>
      </c>
      <c r="C8710" s="11">
        <v>0.67</v>
      </c>
      <c r="D8710" s="12">
        <v>1</v>
      </c>
      <c r="E8710" s="12">
        <v>1</v>
      </c>
      <c r="F8710" s="13" t="s">
        <v>82</v>
      </c>
      <c r="G8710" s="13" t="s">
        <v>71</v>
      </c>
      <c r="H8710" s="13" t="s">
        <v>69</v>
      </c>
      <c r="I8710">
        <v>3</v>
      </c>
      <c r="J8710" s="14">
        <v>1628</v>
      </c>
      <c r="K8710">
        <v>3</v>
      </c>
      <c r="L8710">
        <v>255</v>
      </c>
      <c r="M8710" s="14">
        <v>415140</v>
      </c>
      <c r="N8710">
        <v>4.93</v>
      </c>
      <c r="O8710">
        <v>1</v>
      </c>
      <c r="P8710">
        <v>0.51</v>
      </c>
      <c r="Q8710" t="b">
        <f t="shared" si="136"/>
        <v>1</v>
      </c>
    </row>
    <row r="8711" spans="1:17" ht="12.75" x14ac:dyDescent="0.2">
      <c r="A8711">
        <v>7.5493071818059699E+17</v>
      </c>
      <c r="B8711">
        <v>471487010</v>
      </c>
      <c r="C8711" s="11">
        <v>1</v>
      </c>
      <c r="D8711" s="12">
        <v>5</v>
      </c>
      <c r="E8711" s="12">
        <v>7</v>
      </c>
      <c r="F8711" s="13" t="s">
        <v>95</v>
      </c>
      <c r="G8711" s="13" t="s">
        <v>71</v>
      </c>
      <c r="H8711" s="13" t="s">
        <v>69</v>
      </c>
      <c r="I8711">
        <v>2</v>
      </c>
      <c r="J8711" s="14">
        <v>2478</v>
      </c>
      <c r="K8711">
        <v>16</v>
      </c>
      <c r="L8711">
        <v>255</v>
      </c>
      <c r="M8711" s="14">
        <v>631890</v>
      </c>
      <c r="N8711">
        <v>4.93</v>
      </c>
      <c r="O8711">
        <v>5</v>
      </c>
      <c r="P8711">
        <v>1.01</v>
      </c>
      <c r="Q8711" t="b">
        <f t="shared" si="136"/>
        <v>1</v>
      </c>
    </row>
    <row r="8712" spans="1:17" ht="12.75" x14ac:dyDescent="0.2">
      <c r="A8712">
        <v>7.5777248816579994E+17</v>
      </c>
      <c r="B8712">
        <v>449661551</v>
      </c>
      <c r="C8712" s="11">
        <v>0.99</v>
      </c>
      <c r="D8712" s="12">
        <v>2</v>
      </c>
      <c r="E8712" s="12">
        <v>3</v>
      </c>
      <c r="F8712" s="13" t="s">
        <v>95</v>
      </c>
      <c r="G8712" s="13" t="s">
        <v>123</v>
      </c>
      <c r="H8712" s="13" t="s">
        <v>69</v>
      </c>
      <c r="I8712">
        <v>2</v>
      </c>
      <c r="J8712" s="14">
        <v>4374</v>
      </c>
      <c r="K8712">
        <v>47</v>
      </c>
      <c r="L8712">
        <v>255</v>
      </c>
      <c r="M8712" s="14">
        <v>1115370</v>
      </c>
      <c r="N8712">
        <v>4.93</v>
      </c>
      <c r="O8712">
        <v>2</v>
      </c>
      <c r="P8712">
        <v>3.98</v>
      </c>
      <c r="Q8712" t="b">
        <f t="shared" si="136"/>
        <v>1</v>
      </c>
    </row>
    <row r="8713" spans="1:17" ht="12.75" x14ac:dyDescent="0.2">
      <c r="A8713">
        <v>7.6523778315997594E+17</v>
      </c>
      <c r="B8713">
        <v>455989346</v>
      </c>
      <c r="C8713" s="11">
        <v>0.95</v>
      </c>
      <c r="D8713" s="12">
        <v>1</v>
      </c>
      <c r="E8713" s="12">
        <v>1</v>
      </c>
      <c r="F8713" s="13" t="s">
        <v>76</v>
      </c>
      <c r="G8713" s="13" t="s">
        <v>71</v>
      </c>
      <c r="H8713" s="13" t="s">
        <v>69</v>
      </c>
      <c r="I8713">
        <v>2</v>
      </c>
      <c r="J8713" s="14">
        <v>2470</v>
      </c>
      <c r="K8713">
        <v>14</v>
      </c>
      <c r="L8713">
        <v>255</v>
      </c>
      <c r="M8713" s="14">
        <v>629850</v>
      </c>
      <c r="N8713">
        <v>4.93</v>
      </c>
      <c r="O8713">
        <v>1</v>
      </c>
      <c r="P8713">
        <v>1.01</v>
      </c>
      <c r="Q8713" t="b">
        <f t="shared" si="136"/>
        <v>1</v>
      </c>
    </row>
    <row r="8714" spans="1:17" ht="12.75" x14ac:dyDescent="0.2">
      <c r="A8714">
        <v>7.7073518224069901E+17</v>
      </c>
      <c r="B8714">
        <v>361767237</v>
      </c>
      <c r="C8714" s="11">
        <v>0.91</v>
      </c>
      <c r="D8714" s="12">
        <v>75</v>
      </c>
      <c r="E8714" s="12">
        <v>91</v>
      </c>
      <c r="F8714" s="13" t="s">
        <v>91</v>
      </c>
      <c r="G8714" s="13" t="s">
        <v>71</v>
      </c>
      <c r="H8714" s="13" t="s">
        <v>69</v>
      </c>
      <c r="I8714">
        <v>4</v>
      </c>
      <c r="J8714" s="14">
        <v>3545</v>
      </c>
      <c r="K8714">
        <v>11</v>
      </c>
      <c r="L8714">
        <v>54</v>
      </c>
      <c r="M8714" s="14">
        <v>191430</v>
      </c>
      <c r="N8714">
        <v>4.93</v>
      </c>
      <c r="O8714">
        <v>49</v>
      </c>
      <c r="P8714">
        <v>0.97</v>
      </c>
      <c r="Q8714" t="b">
        <f t="shared" si="136"/>
        <v>1</v>
      </c>
    </row>
    <row r="8715" spans="1:17" ht="12.75" x14ac:dyDescent="0.2">
      <c r="A8715">
        <v>7.7211716991930701E+17</v>
      </c>
      <c r="B8715">
        <v>479589956</v>
      </c>
      <c r="C8715" s="11">
        <v>0.99</v>
      </c>
      <c r="D8715" s="12">
        <v>49</v>
      </c>
      <c r="E8715" s="12">
        <v>50</v>
      </c>
      <c r="F8715" s="13" t="s">
        <v>67</v>
      </c>
      <c r="G8715" s="13" t="s">
        <v>71</v>
      </c>
      <c r="H8715" s="13" t="s">
        <v>69</v>
      </c>
      <c r="I8715">
        <v>4</v>
      </c>
      <c r="J8715" s="14">
        <v>1997</v>
      </c>
      <c r="K8715">
        <v>15</v>
      </c>
      <c r="L8715">
        <v>90</v>
      </c>
      <c r="M8715" s="14">
        <v>179730</v>
      </c>
      <c r="N8715">
        <v>4.93</v>
      </c>
      <c r="O8715">
        <v>49</v>
      </c>
      <c r="P8715">
        <v>1.06</v>
      </c>
      <c r="Q8715" t="b">
        <f t="shared" si="136"/>
        <v>1</v>
      </c>
    </row>
    <row r="8716" spans="1:17" ht="12.75" x14ac:dyDescent="0.2">
      <c r="A8716">
        <v>7.7466997242196595E+17</v>
      </c>
      <c r="B8716">
        <v>489940538</v>
      </c>
      <c r="C8716" s="11">
        <v>1</v>
      </c>
      <c r="D8716" s="12">
        <v>1</v>
      </c>
      <c r="E8716" s="12">
        <v>1</v>
      </c>
      <c r="F8716" s="13" t="s">
        <v>62</v>
      </c>
      <c r="G8716" s="13" t="s">
        <v>71</v>
      </c>
      <c r="H8716" s="13" t="s">
        <v>69</v>
      </c>
      <c r="I8716">
        <v>6</v>
      </c>
      <c r="J8716" s="14">
        <v>4276</v>
      </c>
      <c r="K8716">
        <v>50</v>
      </c>
      <c r="L8716">
        <v>255</v>
      </c>
      <c r="M8716" s="14">
        <v>1090380</v>
      </c>
      <c r="N8716">
        <v>4.93</v>
      </c>
      <c r="O8716">
        <v>1</v>
      </c>
      <c r="P8716">
        <v>3.66</v>
      </c>
      <c r="Q8716" t="b">
        <f t="shared" si="136"/>
        <v>1</v>
      </c>
    </row>
    <row r="8717" spans="1:17" ht="12.75" x14ac:dyDescent="0.2">
      <c r="A8717">
        <v>7.8249406184326605E+17</v>
      </c>
      <c r="B8717">
        <v>463116133</v>
      </c>
      <c r="C8717" s="11">
        <v>0.95</v>
      </c>
      <c r="D8717" s="12">
        <v>1</v>
      </c>
      <c r="E8717" s="12">
        <v>2</v>
      </c>
      <c r="F8717" s="13" t="s">
        <v>95</v>
      </c>
      <c r="G8717" s="13" t="s">
        <v>71</v>
      </c>
      <c r="H8717" s="13" t="s">
        <v>69</v>
      </c>
      <c r="I8717">
        <v>4</v>
      </c>
      <c r="J8717" s="14">
        <v>2250</v>
      </c>
      <c r="K8717">
        <v>20</v>
      </c>
      <c r="L8717">
        <v>255</v>
      </c>
      <c r="M8717" s="14">
        <v>573750</v>
      </c>
      <c r="N8717">
        <v>4.93</v>
      </c>
      <c r="O8717">
        <v>1</v>
      </c>
      <c r="P8717">
        <v>1.5</v>
      </c>
      <c r="Q8717" t="b">
        <f t="shared" si="136"/>
        <v>1</v>
      </c>
    </row>
    <row r="8718" spans="1:17" ht="12.75" x14ac:dyDescent="0.2">
      <c r="A8718">
        <v>7.8069293776782605E+17</v>
      </c>
      <c r="B8718">
        <v>400764872</v>
      </c>
      <c r="C8718" s="11">
        <v>1</v>
      </c>
      <c r="D8718" s="12">
        <v>8</v>
      </c>
      <c r="E8718" s="12">
        <v>8</v>
      </c>
      <c r="F8718" s="13" t="s">
        <v>95</v>
      </c>
      <c r="G8718" s="13" t="s">
        <v>71</v>
      </c>
      <c r="H8718" s="13" t="s">
        <v>69</v>
      </c>
      <c r="I8718">
        <v>2</v>
      </c>
      <c r="J8718" s="14">
        <v>4007</v>
      </c>
      <c r="K8718">
        <v>24</v>
      </c>
      <c r="L8718">
        <v>156</v>
      </c>
      <c r="M8718" s="14">
        <v>625092</v>
      </c>
      <c r="N8718">
        <v>4.93</v>
      </c>
      <c r="O8718">
        <v>8</v>
      </c>
      <c r="P8718">
        <v>2.17</v>
      </c>
      <c r="Q8718" t="b">
        <f t="shared" si="136"/>
        <v>1</v>
      </c>
    </row>
    <row r="8719" spans="1:17" ht="12.75" x14ac:dyDescent="0.2">
      <c r="A8719">
        <v>7.8330019001345997E+17</v>
      </c>
      <c r="B8719">
        <v>364547148</v>
      </c>
      <c r="C8719" s="11">
        <v>0.82</v>
      </c>
      <c r="D8719" s="12">
        <v>1</v>
      </c>
      <c r="E8719" s="12">
        <v>1</v>
      </c>
      <c r="F8719" s="13" t="s">
        <v>72</v>
      </c>
      <c r="G8719" s="13" t="s">
        <v>71</v>
      </c>
      <c r="H8719" s="13" t="s">
        <v>69</v>
      </c>
      <c r="I8719">
        <v>4</v>
      </c>
      <c r="J8719" s="14">
        <v>1954</v>
      </c>
      <c r="K8719">
        <v>9</v>
      </c>
      <c r="L8719">
        <v>255</v>
      </c>
      <c r="M8719" s="14">
        <v>498270</v>
      </c>
      <c r="N8719">
        <v>4.93</v>
      </c>
      <c r="O8719">
        <v>1</v>
      </c>
      <c r="P8719">
        <v>0.8</v>
      </c>
      <c r="Q8719" t="b">
        <f t="shared" si="136"/>
        <v>1</v>
      </c>
    </row>
    <row r="8720" spans="1:17" ht="12.75" x14ac:dyDescent="0.2">
      <c r="A8720">
        <v>7.8084909018055296E+17</v>
      </c>
      <c r="B8720">
        <v>487002014</v>
      </c>
      <c r="C8720" s="11">
        <v>1</v>
      </c>
      <c r="D8720" s="12">
        <v>3</v>
      </c>
      <c r="E8720" s="12">
        <v>3</v>
      </c>
      <c r="F8720" s="13" t="s">
        <v>62</v>
      </c>
      <c r="G8720" s="13" t="s">
        <v>86</v>
      </c>
      <c r="H8720" s="13" t="s">
        <v>69</v>
      </c>
      <c r="I8720">
        <v>4</v>
      </c>
      <c r="J8720" s="14">
        <v>11599</v>
      </c>
      <c r="K8720">
        <v>73</v>
      </c>
      <c r="L8720">
        <v>255</v>
      </c>
      <c r="M8720" s="14">
        <v>2957745</v>
      </c>
      <c r="N8720">
        <v>4.93</v>
      </c>
      <c r="O8720">
        <v>3</v>
      </c>
      <c r="P8720">
        <v>6.33</v>
      </c>
      <c r="Q8720" t="b">
        <f t="shared" si="136"/>
        <v>1</v>
      </c>
    </row>
    <row r="8721" spans="1:17" ht="12.75" x14ac:dyDescent="0.2">
      <c r="A8721">
        <v>7.9050451985607002E+17</v>
      </c>
      <c r="B8721">
        <v>426169593</v>
      </c>
      <c r="C8721" s="11">
        <v>0.42</v>
      </c>
      <c r="D8721" s="12">
        <v>1</v>
      </c>
      <c r="E8721" s="12">
        <v>1</v>
      </c>
      <c r="F8721" s="13" t="s">
        <v>72</v>
      </c>
      <c r="G8721" s="13" t="s">
        <v>87</v>
      </c>
      <c r="H8721" s="13" t="s">
        <v>64</v>
      </c>
      <c r="I8721">
        <v>2</v>
      </c>
      <c r="J8721" s="14">
        <v>1029</v>
      </c>
      <c r="K8721">
        <v>10</v>
      </c>
      <c r="L8721">
        <v>84</v>
      </c>
      <c r="M8721" s="14">
        <v>86436</v>
      </c>
      <c r="N8721">
        <v>4.93</v>
      </c>
      <c r="O8721">
        <v>1</v>
      </c>
      <c r="P8721">
        <v>1.84</v>
      </c>
      <c r="Q8721" t="b">
        <f t="shared" si="136"/>
        <v>1</v>
      </c>
    </row>
    <row r="8722" spans="1:17" ht="12.75" x14ac:dyDescent="0.2">
      <c r="A8722">
        <v>7.9089888565599296E+17</v>
      </c>
      <c r="B8722">
        <v>457397503</v>
      </c>
      <c r="C8722" s="11">
        <v>0.96</v>
      </c>
      <c r="D8722" s="12">
        <v>9</v>
      </c>
      <c r="E8722" s="12">
        <v>9</v>
      </c>
      <c r="F8722" s="13" t="s">
        <v>89</v>
      </c>
      <c r="G8722" s="13" t="s">
        <v>71</v>
      </c>
      <c r="H8722" s="13" t="s">
        <v>69</v>
      </c>
      <c r="I8722">
        <v>4</v>
      </c>
      <c r="J8722" s="14">
        <v>2280</v>
      </c>
      <c r="K8722">
        <v>16</v>
      </c>
      <c r="L8722">
        <v>170</v>
      </c>
      <c r="M8722" s="14">
        <v>387600</v>
      </c>
      <c r="N8722">
        <v>4.93</v>
      </c>
      <c r="O8722">
        <v>9</v>
      </c>
      <c r="P8722">
        <v>1.17</v>
      </c>
      <c r="Q8722" t="b">
        <f t="shared" si="136"/>
        <v>1</v>
      </c>
    </row>
    <row r="8723" spans="1:17" ht="12.75" x14ac:dyDescent="0.2">
      <c r="A8723">
        <v>7.9191889470024602E+17</v>
      </c>
      <c r="B8723">
        <v>293074757</v>
      </c>
      <c r="C8723" s="11">
        <v>0.24</v>
      </c>
      <c r="D8723" s="12">
        <v>5</v>
      </c>
      <c r="E8723" s="12">
        <v>8</v>
      </c>
      <c r="F8723" s="13" t="s">
        <v>65</v>
      </c>
      <c r="G8723" s="13" t="s">
        <v>71</v>
      </c>
      <c r="H8723" s="13" t="s">
        <v>69</v>
      </c>
      <c r="I8723">
        <v>4</v>
      </c>
      <c r="J8723" s="14">
        <v>1505</v>
      </c>
      <c r="K8723">
        <v>8</v>
      </c>
      <c r="L8723">
        <v>255</v>
      </c>
      <c r="M8723" s="14">
        <v>383775</v>
      </c>
      <c r="N8723">
        <v>4.93</v>
      </c>
      <c r="O8723">
        <v>5</v>
      </c>
      <c r="P8723">
        <v>0.56999999999999995</v>
      </c>
      <c r="Q8723" t="b">
        <f t="shared" si="136"/>
        <v>1</v>
      </c>
    </row>
    <row r="8724" spans="1:17" ht="12.75" x14ac:dyDescent="0.2">
      <c r="A8724">
        <v>8.1235943870488499E+17</v>
      </c>
      <c r="B8724">
        <v>20616496</v>
      </c>
      <c r="C8724" s="11">
        <v>1</v>
      </c>
      <c r="D8724" s="12">
        <v>17</v>
      </c>
      <c r="E8724" s="12">
        <v>20</v>
      </c>
      <c r="F8724" s="13" t="s">
        <v>90</v>
      </c>
      <c r="G8724" s="13" t="s">
        <v>71</v>
      </c>
      <c r="H8724" s="13" t="s">
        <v>69</v>
      </c>
      <c r="I8724">
        <v>3</v>
      </c>
      <c r="J8724" s="14">
        <v>3151</v>
      </c>
      <c r="K8724">
        <v>10</v>
      </c>
      <c r="L8724">
        <v>54</v>
      </c>
      <c r="M8724" s="14">
        <v>170154</v>
      </c>
      <c r="N8724">
        <v>4.93</v>
      </c>
      <c r="O8724">
        <v>16</v>
      </c>
      <c r="P8724">
        <v>0.6</v>
      </c>
      <c r="Q8724" t="b">
        <f t="shared" si="136"/>
        <v>1</v>
      </c>
    </row>
    <row r="8725" spans="1:17" ht="12.75" x14ac:dyDescent="0.2">
      <c r="A8725">
        <v>8.1530015714506304E+17</v>
      </c>
      <c r="B8725">
        <v>85811566</v>
      </c>
      <c r="C8725" s="11">
        <v>1</v>
      </c>
      <c r="D8725" s="12">
        <v>2</v>
      </c>
      <c r="E8725" s="12">
        <v>2</v>
      </c>
      <c r="F8725" s="13" t="s">
        <v>82</v>
      </c>
      <c r="G8725" s="13" t="s">
        <v>68</v>
      </c>
      <c r="H8725" s="13" t="s">
        <v>69</v>
      </c>
      <c r="I8725">
        <v>5</v>
      </c>
      <c r="J8725" s="14">
        <v>4501</v>
      </c>
      <c r="K8725">
        <v>30</v>
      </c>
      <c r="L8725">
        <v>255</v>
      </c>
      <c r="M8725" s="14">
        <v>1147755</v>
      </c>
      <c r="N8725">
        <v>4.93</v>
      </c>
      <c r="O8725">
        <v>1</v>
      </c>
      <c r="P8725">
        <v>2.63</v>
      </c>
      <c r="Q8725" t="b">
        <f t="shared" si="136"/>
        <v>1</v>
      </c>
    </row>
    <row r="8726" spans="1:17" ht="12.75" x14ac:dyDescent="0.2">
      <c r="A8726">
        <v>8.2246231919425894E+17</v>
      </c>
      <c r="B8726">
        <v>58574301</v>
      </c>
      <c r="C8726" s="11">
        <v>0.97</v>
      </c>
      <c r="D8726" s="12">
        <v>3</v>
      </c>
      <c r="E8726" s="12">
        <v>4</v>
      </c>
      <c r="F8726" s="13" t="s">
        <v>75</v>
      </c>
      <c r="G8726" s="13" t="s">
        <v>68</v>
      </c>
      <c r="H8726" s="13" t="s">
        <v>69</v>
      </c>
      <c r="I8726">
        <v>2</v>
      </c>
      <c r="J8726" s="14">
        <v>1515</v>
      </c>
      <c r="K8726">
        <v>50</v>
      </c>
      <c r="L8726">
        <v>255</v>
      </c>
      <c r="M8726" s="14">
        <v>386325</v>
      </c>
      <c r="N8726">
        <v>4.93</v>
      </c>
      <c r="O8726">
        <v>3</v>
      </c>
      <c r="P8726">
        <v>3.57</v>
      </c>
      <c r="Q8726" t="b">
        <f t="shared" si="136"/>
        <v>1</v>
      </c>
    </row>
    <row r="8727" spans="1:17" ht="12.75" x14ac:dyDescent="0.2">
      <c r="A8727">
        <v>8.2441502645176294E+17</v>
      </c>
      <c r="B8727">
        <v>44723113</v>
      </c>
      <c r="C8727" s="11">
        <v>0.98</v>
      </c>
      <c r="D8727" s="12">
        <v>5</v>
      </c>
      <c r="E8727" s="12">
        <v>5</v>
      </c>
      <c r="F8727" s="13" t="s">
        <v>84</v>
      </c>
      <c r="G8727" s="13" t="s">
        <v>71</v>
      </c>
      <c r="H8727" s="13" t="s">
        <v>69</v>
      </c>
      <c r="I8727">
        <v>2</v>
      </c>
      <c r="J8727" s="14">
        <v>2530</v>
      </c>
      <c r="K8727">
        <v>9</v>
      </c>
      <c r="L8727">
        <v>42</v>
      </c>
      <c r="M8727" s="14">
        <v>106260</v>
      </c>
      <c r="N8727">
        <v>4.93</v>
      </c>
      <c r="O8727">
        <v>4</v>
      </c>
      <c r="P8727">
        <v>0.56999999999999995</v>
      </c>
      <c r="Q8727" t="b">
        <f t="shared" si="136"/>
        <v>1</v>
      </c>
    </row>
    <row r="8728" spans="1:17" ht="12.75" x14ac:dyDescent="0.2">
      <c r="A8728">
        <v>8.2687295960684096E+17</v>
      </c>
      <c r="B8728">
        <v>208186403</v>
      </c>
      <c r="C8728" s="11">
        <v>0.8</v>
      </c>
      <c r="D8728" s="12">
        <v>4</v>
      </c>
      <c r="E8728" s="12">
        <v>4</v>
      </c>
      <c r="F8728" s="13" t="s">
        <v>84</v>
      </c>
      <c r="G8728" s="13" t="s">
        <v>71</v>
      </c>
      <c r="H8728" s="13" t="s">
        <v>69</v>
      </c>
      <c r="I8728">
        <v>3</v>
      </c>
      <c r="J8728" s="14">
        <v>3257</v>
      </c>
      <c r="K8728">
        <v>9</v>
      </c>
      <c r="L8728">
        <v>255</v>
      </c>
      <c r="M8728" s="14">
        <v>830535</v>
      </c>
      <c r="N8728">
        <v>4.93</v>
      </c>
      <c r="O8728">
        <v>4</v>
      </c>
      <c r="P8728">
        <v>0.55000000000000004</v>
      </c>
      <c r="Q8728" t="b">
        <f t="shared" si="136"/>
        <v>1</v>
      </c>
    </row>
    <row r="8729" spans="1:17" ht="12.75" x14ac:dyDescent="0.2">
      <c r="A8729">
        <v>8.3314987386883098E+17</v>
      </c>
      <c r="B8729">
        <v>464532761</v>
      </c>
      <c r="C8729" s="11">
        <v>1</v>
      </c>
      <c r="D8729" s="12">
        <v>11</v>
      </c>
      <c r="E8729" s="12">
        <v>11</v>
      </c>
      <c r="F8729" s="13" t="s">
        <v>84</v>
      </c>
      <c r="G8729" s="13" t="s">
        <v>108</v>
      </c>
      <c r="H8729" s="13" t="s">
        <v>69</v>
      </c>
      <c r="I8729">
        <v>2</v>
      </c>
      <c r="J8729" s="14">
        <v>2079</v>
      </c>
      <c r="K8729">
        <v>36</v>
      </c>
      <c r="L8729">
        <v>216</v>
      </c>
      <c r="M8729" s="14">
        <v>449064</v>
      </c>
      <c r="N8729">
        <v>4.93</v>
      </c>
      <c r="O8729">
        <v>11</v>
      </c>
      <c r="P8729">
        <v>2.33</v>
      </c>
      <c r="Q8729" t="b">
        <f t="shared" si="136"/>
        <v>1</v>
      </c>
    </row>
    <row r="8730" spans="1:17" ht="12.75" x14ac:dyDescent="0.2">
      <c r="A8730">
        <v>8.4682826848831002E+17</v>
      </c>
      <c r="B8730">
        <v>492407790</v>
      </c>
      <c r="C8730" s="11">
        <v>0.78</v>
      </c>
      <c r="D8730" s="12">
        <v>40</v>
      </c>
      <c r="E8730" s="12">
        <v>40</v>
      </c>
      <c r="F8730" s="13" t="s">
        <v>95</v>
      </c>
      <c r="G8730" s="13" t="s">
        <v>71</v>
      </c>
      <c r="H8730" s="13" t="s">
        <v>69</v>
      </c>
      <c r="I8730">
        <v>10</v>
      </c>
      <c r="J8730" s="14">
        <v>1820</v>
      </c>
      <c r="K8730">
        <v>3</v>
      </c>
      <c r="L8730">
        <v>126</v>
      </c>
      <c r="M8730" s="14">
        <v>229320</v>
      </c>
      <c r="N8730">
        <v>4.93</v>
      </c>
      <c r="O8730">
        <v>5</v>
      </c>
      <c r="P8730">
        <v>1.1399999999999999</v>
      </c>
      <c r="Q8730" t="b">
        <f t="shared" si="136"/>
        <v>1</v>
      </c>
    </row>
    <row r="8731" spans="1:17" ht="12.75" x14ac:dyDescent="0.2">
      <c r="A8731">
        <v>8.5201764772998797E+17</v>
      </c>
      <c r="B8731">
        <v>489843161</v>
      </c>
      <c r="C8731" s="11">
        <v>1</v>
      </c>
      <c r="D8731" s="12">
        <v>14</v>
      </c>
      <c r="E8731" s="12">
        <v>14</v>
      </c>
      <c r="F8731" s="13" t="s">
        <v>84</v>
      </c>
      <c r="G8731" s="13" t="s">
        <v>107</v>
      </c>
      <c r="H8731" s="13" t="s">
        <v>69</v>
      </c>
      <c r="I8731">
        <v>2</v>
      </c>
      <c r="J8731" s="14">
        <v>1884</v>
      </c>
      <c r="K8731">
        <v>13</v>
      </c>
      <c r="L8731">
        <v>96</v>
      </c>
      <c r="M8731" s="14">
        <v>180864</v>
      </c>
      <c r="N8731">
        <v>4.93</v>
      </c>
      <c r="O8731">
        <v>14</v>
      </c>
      <c r="P8731">
        <v>1.71</v>
      </c>
      <c r="Q8731" t="b">
        <f t="shared" si="136"/>
        <v>1</v>
      </c>
    </row>
    <row r="8732" spans="1:17" ht="12.75" x14ac:dyDescent="0.2">
      <c r="A8732">
        <v>8.5218250635126502E+17</v>
      </c>
      <c r="B8732">
        <v>501607608</v>
      </c>
      <c r="C8732" s="11">
        <v>0.83</v>
      </c>
      <c r="D8732" s="12">
        <v>1</v>
      </c>
      <c r="E8732" s="12">
        <v>2</v>
      </c>
      <c r="F8732" s="13" t="s">
        <v>62</v>
      </c>
      <c r="G8732" s="13" t="s">
        <v>71</v>
      </c>
      <c r="H8732" s="13" t="s">
        <v>69</v>
      </c>
      <c r="I8732">
        <v>3</v>
      </c>
      <c r="J8732" s="14">
        <v>1586</v>
      </c>
      <c r="K8732">
        <v>9</v>
      </c>
      <c r="L8732">
        <v>132</v>
      </c>
      <c r="M8732" s="14">
        <v>209352</v>
      </c>
      <c r="N8732">
        <v>4.93</v>
      </c>
      <c r="O8732">
        <v>1</v>
      </c>
      <c r="P8732">
        <v>1.24</v>
      </c>
      <c r="Q8732" t="b">
        <f t="shared" si="136"/>
        <v>1</v>
      </c>
    </row>
    <row r="8733" spans="1:17" ht="12.75" x14ac:dyDescent="0.2">
      <c r="A8733">
        <v>8.62087947626016E+17</v>
      </c>
      <c r="B8733">
        <v>209495551</v>
      </c>
      <c r="C8733" s="11">
        <v>1</v>
      </c>
      <c r="D8733" s="12">
        <v>5</v>
      </c>
      <c r="E8733" s="12">
        <v>6</v>
      </c>
      <c r="F8733" s="13" t="s">
        <v>76</v>
      </c>
      <c r="G8733" s="13" t="s">
        <v>71</v>
      </c>
      <c r="H8733" s="13" t="s">
        <v>69</v>
      </c>
      <c r="I8733">
        <v>5</v>
      </c>
      <c r="J8733" s="14">
        <v>2275</v>
      </c>
      <c r="K8733">
        <v>31</v>
      </c>
      <c r="L8733">
        <v>232</v>
      </c>
      <c r="M8733" s="14">
        <v>527800</v>
      </c>
      <c r="N8733">
        <v>4.93</v>
      </c>
      <c r="O8733">
        <v>5</v>
      </c>
      <c r="P8733">
        <v>2.4300000000000002</v>
      </c>
      <c r="Q8733" t="b">
        <f t="shared" si="136"/>
        <v>1</v>
      </c>
    </row>
    <row r="8734" spans="1:17" ht="12.75" x14ac:dyDescent="0.2">
      <c r="A8734">
        <v>8.6317336023752205E+17</v>
      </c>
      <c r="B8734">
        <v>54943242</v>
      </c>
      <c r="C8734" s="11">
        <v>0.93</v>
      </c>
      <c r="D8734" s="12">
        <v>2</v>
      </c>
      <c r="E8734" s="12">
        <v>2</v>
      </c>
      <c r="F8734" s="13" t="s">
        <v>90</v>
      </c>
      <c r="G8734" s="13" t="s">
        <v>71</v>
      </c>
      <c r="H8734" s="13" t="s">
        <v>69</v>
      </c>
      <c r="I8734">
        <v>2</v>
      </c>
      <c r="J8734" s="14">
        <v>1554</v>
      </c>
      <c r="K8734">
        <v>20</v>
      </c>
      <c r="L8734">
        <v>238</v>
      </c>
      <c r="M8734" s="14">
        <v>369852</v>
      </c>
      <c r="N8734">
        <v>4.93</v>
      </c>
      <c r="O8734">
        <v>2</v>
      </c>
      <c r="P8734">
        <v>1.73</v>
      </c>
      <c r="Q8734" t="b">
        <f t="shared" si="136"/>
        <v>1</v>
      </c>
    </row>
    <row r="8735" spans="1:17" ht="12.75" x14ac:dyDescent="0.2">
      <c r="A8735">
        <v>8.8167025277875494E+17</v>
      </c>
      <c r="B8735">
        <v>494607606</v>
      </c>
      <c r="C8735" s="11">
        <v>1</v>
      </c>
      <c r="D8735" s="12">
        <v>23</v>
      </c>
      <c r="E8735" s="12">
        <v>25</v>
      </c>
      <c r="F8735" s="13" t="s">
        <v>62</v>
      </c>
      <c r="G8735" s="13" t="s">
        <v>145</v>
      </c>
      <c r="H8735" s="13" t="s">
        <v>69</v>
      </c>
      <c r="I8735">
        <v>2</v>
      </c>
      <c r="J8735" s="14">
        <v>1063</v>
      </c>
      <c r="K8735">
        <v>80</v>
      </c>
      <c r="L8735">
        <v>255</v>
      </c>
      <c r="M8735" s="14">
        <v>271065</v>
      </c>
      <c r="N8735">
        <v>4.93</v>
      </c>
      <c r="O8735">
        <v>23</v>
      </c>
      <c r="P8735">
        <v>6.71</v>
      </c>
      <c r="Q8735" t="b">
        <f t="shared" si="136"/>
        <v>1</v>
      </c>
    </row>
    <row r="8736" spans="1:17" ht="12.75" x14ac:dyDescent="0.2">
      <c r="A8736">
        <v>8.9919374567078106E+17</v>
      </c>
      <c r="B8736">
        <v>514227404</v>
      </c>
      <c r="C8736" s="11">
        <v>0.97</v>
      </c>
      <c r="D8736" s="12">
        <v>5</v>
      </c>
      <c r="E8736" s="12">
        <v>5</v>
      </c>
      <c r="F8736" s="13" t="s">
        <v>76</v>
      </c>
      <c r="G8736" s="13" t="s">
        <v>71</v>
      </c>
      <c r="H8736" s="13" t="s">
        <v>69</v>
      </c>
      <c r="I8736">
        <v>4</v>
      </c>
      <c r="J8736" s="14">
        <v>5618</v>
      </c>
      <c r="K8736">
        <v>21</v>
      </c>
      <c r="L8736">
        <v>96</v>
      </c>
      <c r="M8736" s="14">
        <v>539328</v>
      </c>
      <c r="N8736">
        <v>4.93</v>
      </c>
      <c r="O8736">
        <v>5</v>
      </c>
      <c r="P8736">
        <v>1.37</v>
      </c>
      <c r="Q8736" t="b">
        <f t="shared" si="136"/>
        <v>1</v>
      </c>
    </row>
    <row r="8737" spans="1:17" ht="12.75" x14ac:dyDescent="0.2">
      <c r="A8737">
        <v>9.0432876726544E+17</v>
      </c>
      <c r="B8737">
        <v>419662993</v>
      </c>
      <c r="C8737" s="11">
        <v>1</v>
      </c>
      <c r="D8737" s="12">
        <v>6</v>
      </c>
      <c r="E8737" s="12">
        <v>6</v>
      </c>
      <c r="F8737" s="13" t="s">
        <v>95</v>
      </c>
      <c r="G8737" s="13" t="s">
        <v>108</v>
      </c>
      <c r="H8737" s="13" t="s">
        <v>69</v>
      </c>
      <c r="I8737">
        <v>7</v>
      </c>
      <c r="J8737" s="14">
        <v>2134</v>
      </c>
      <c r="K8737">
        <v>11</v>
      </c>
      <c r="L8737">
        <v>54</v>
      </c>
      <c r="M8737" s="14">
        <v>115236</v>
      </c>
      <c r="N8737">
        <v>4.93</v>
      </c>
      <c r="O8737">
        <v>6</v>
      </c>
      <c r="P8737">
        <v>0.8</v>
      </c>
      <c r="Q8737" t="b">
        <f t="shared" si="136"/>
        <v>1</v>
      </c>
    </row>
    <row r="8738" spans="1:17" ht="12.75" x14ac:dyDescent="0.2">
      <c r="A8738">
        <v>9.1551788834993894E+17</v>
      </c>
      <c r="B8738">
        <v>118172530</v>
      </c>
      <c r="C8738" s="11">
        <v>0.72</v>
      </c>
      <c r="D8738" s="12">
        <v>18</v>
      </c>
      <c r="E8738" s="12">
        <v>23</v>
      </c>
      <c r="F8738" s="13" t="s">
        <v>102</v>
      </c>
      <c r="G8738" s="13" t="s">
        <v>108</v>
      </c>
      <c r="H8738" s="13" t="s">
        <v>69</v>
      </c>
      <c r="I8738">
        <v>3</v>
      </c>
      <c r="J8738" s="14">
        <v>1660</v>
      </c>
      <c r="K8738">
        <v>10</v>
      </c>
      <c r="L8738">
        <v>255</v>
      </c>
      <c r="M8738" s="14">
        <v>423300</v>
      </c>
      <c r="N8738">
        <v>4.93</v>
      </c>
      <c r="O8738">
        <v>18</v>
      </c>
      <c r="P8738">
        <v>0.67</v>
      </c>
      <c r="Q8738" t="b">
        <f t="shared" si="136"/>
        <v>1</v>
      </c>
    </row>
    <row r="8739" spans="1:17" ht="12.75" x14ac:dyDescent="0.2">
      <c r="A8739">
        <v>9.2004264246485005E+17</v>
      </c>
      <c r="B8739">
        <v>486447053</v>
      </c>
      <c r="C8739" s="11">
        <v>1</v>
      </c>
      <c r="D8739" s="12">
        <v>10</v>
      </c>
      <c r="E8739" s="12">
        <v>10</v>
      </c>
      <c r="F8739" s="13" t="s">
        <v>95</v>
      </c>
      <c r="G8739" s="13" t="s">
        <v>119</v>
      </c>
      <c r="H8739" s="13" t="s">
        <v>64</v>
      </c>
      <c r="I8739">
        <v>2</v>
      </c>
      <c r="J8739" s="14">
        <v>2263</v>
      </c>
      <c r="K8739">
        <v>87</v>
      </c>
      <c r="L8739">
        <v>255</v>
      </c>
      <c r="M8739" s="14">
        <v>577065</v>
      </c>
      <c r="N8739">
        <v>4.93</v>
      </c>
      <c r="O8739">
        <v>9</v>
      </c>
      <c r="P8739">
        <v>6.65</v>
      </c>
      <c r="Q8739" t="b">
        <f t="shared" si="136"/>
        <v>1</v>
      </c>
    </row>
    <row r="8740" spans="1:17" ht="12.75" x14ac:dyDescent="0.2">
      <c r="A8740">
        <v>9.2220244336378304E+17</v>
      </c>
      <c r="B8740">
        <v>110827845</v>
      </c>
      <c r="C8740" s="11">
        <v>0.99</v>
      </c>
      <c r="D8740" s="12">
        <v>3</v>
      </c>
      <c r="E8740" s="12">
        <v>3</v>
      </c>
      <c r="F8740" s="13" t="s">
        <v>85</v>
      </c>
      <c r="G8740" s="13" t="s">
        <v>139</v>
      </c>
      <c r="H8740" s="13" t="s">
        <v>69</v>
      </c>
      <c r="I8740">
        <v>2</v>
      </c>
      <c r="J8740" s="14">
        <v>3304</v>
      </c>
      <c r="K8740">
        <v>21</v>
      </c>
      <c r="L8740">
        <v>138</v>
      </c>
      <c r="M8740" s="14">
        <v>455952</v>
      </c>
      <c r="N8740">
        <v>4.93</v>
      </c>
      <c r="O8740">
        <v>3</v>
      </c>
      <c r="P8740">
        <v>1.35</v>
      </c>
      <c r="Q8740" t="b">
        <f t="shared" si="136"/>
        <v>1</v>
      </c>
    </row>
    <row r="8741" spans="1:17" ht="12.75" x14ac:dyDescent="0.2">
      <c r="A8741">
        <v>9.3318402392222605E+17</v>
      </c>
      <c r="B8741">
        <v>507582726</v>
      </c>
      <c r="C8741" s="11">
        <v>1</v>
      </c>
      <c r="D8741" s="12">
        <v>7</v>
      </c>
      <c r="E8741" s="12">
        <v>13</v>
      </c>
      <c r="F8741" s="13" t="s">
        <v>84</v>
      </c>
      <c r="G8741" s="13" t="s">
        <v>71</v>
      </c>
      <c r="H8741" s="13" t="s">
        <v>69</v>
      </c>
      <c r="I8741">
        <v>4</v>
      </c>
      <c r="J8741" s="14">
        <v>2797</v>
      </c>
      <c r="K8741">
        <v>50</v>
      </c>
      <c r="L8741">
        <v>228</v>
      </c>
      <c r="M8741" s="14">
        <v>637716</v>
      </c>
      <c r="N8741">
        <v>4.93</v>
      </c>
      <c r="O8741">
        <v>7</v>
      </c>
      <c r="P8741">
        <v>2.98</v>
      </c>
      <c r="Q8741" t="b">
        <f t="shared" si="136"/>
        <v>1</v>
      </c>
    </row>
    <row r="8742" spans="1:17" ht="12.75" x14ac:dyDescent="0.2">
      <c r="A8742">
        <v>9.4362817985965901E+17</v>
      </c>
      <c r="B8742">
        <v>209273081</v>
      </c>
      <c r="C8742" s="11">
        <v>1</v>
      </c>
      <c r="D8742" s="12">
        <v>91</v>
      </c>
      <c r="E8742" s="12">
        <v>110</v>
      </c>
      <c r="F8742" s="13" t="s">
        <v>76</v>
      </c>
      <c r="G8742" s="13" t="s">
        <v>71</v>
      </c>
      <c r="H8742" s="13" t="s">
        <v>69</v>
      </c>
      <c r="I8742">
        <v>3</v>
      </c>
      <c r="J8742" s="14">
        <v>4528</v>
      </c>
      <c r="K8742">
        <v>12</v>
      </c>
      <c r="L8742">
        <v>66</v>
      </c>
      <c r="M8742" s="14">
        <v>298848</v>
      </c>
      <c r="N8742">
        <v>4.93</v>
      </c>
      <c r="O8742">
        <v>90</v>
      </c>
      <c r="P8742">
        <v>0.82</v>
      </c>
      <c r="Q8742" t="b">
        <f t="shared" si="136"/>
        <v>1</v>
      </c>
    </row>
    <row r="8743" spans="1:17" ht="12.75" x14ac:dyDescent="0.2">
      <c r="A8743">
        <v>9.4464529672652698E+17</v>
      </c>
      <c r="B8743">
        <v>52159814</v>
      </c>
      <c r="C8743" s="11">
        <v>1</v>
      </c>
      <c r="D8743" s="12">
        <v>5</v>
      </c>
      <c r="E8743" s="12">
        <v>5</v>
      </c>
      <c r="F8743" s="13" t="s">
        <v>77</v>
      </c>
      <c r="G8743" s="13" t="s">
        <v>71</v>
      </c>
      <c r="H8743" s="13" t="s">
        <v>69</v>
      </c>
      <c r="I8743">
        <v>6</v>
      </c>
      <c r="J8743" s="14">
        <v>2557</v>
      </c>
      <c r="K8743">
        <v>30</v>
      </c>
      <c r="L8743">
        <v>234</v>
      </c>
      <c r="M8743" s="14">
        <v>598338</v>
      </c>
      <c r="N8743">
        <v>4.93</v>
      </c>
      <c r="O8743">
        <v>5</v>
      </c>
      <c r="P8743">
        <v>2.35</v>
      </c>
      <c r="Q8743" t="b">
        <f t="shared" si="136"/>
        <v>1</v>
      </c>
    </row>
    <row r="8744" spans="1:17" ht="12.75" x14ac:dyDescent="0.2">
      <c r="A8744">
        <v>9.4350885677830502E+17</v>
      </c>
      <c r="B8744">
        <v>199225514</v>
      </c>
      <c r="C8744" s="11">
        <v>0.04</v>
      </c>
      <c r="D8744" s="12">
        <v>3</v>
      </c>
      <c r="E8744" s="12">
        <v>4</v>
      </c>
      <c r="F8744" s="13" t="s">
        <v>76</v>
      </c>
      <c r="G8744" s="13" t="s">
        <v>78</v>
      </c>
      <c r="H8744" s="13" t="s">
        <v>64</v>
      </c>
      <c r="I8744">
        <v>2</v>
      </c>
      <c r="J8744" s="14">
        <v>1200</v>
      </c>
      <c r="K8744">
        <v>4</v>
      </c>
      <c r="L8744">
        <v>255</v>
      </c>
      <c r="M8744" s="14">
        <v>306000</v>
      </c>
      <c r="N8744">
        <v>4.93</v>
      </c>
      <c r="O8744">
        <v>3</v>
      </c>
      <c r="P8744">
        <v>0.7</v>
      </c>
      <c r="Q8744" t="b">
        <f t="shared" si="136"/>
        <v>1</v>
      </c>
    </row>
    <row r="8745" spans="1:17" ht="12.75" x14ac:dyDescent="0.2">
      <c r="A8745">
        <v>9.4685828135184794E+17</v>
      </c>
      <c r="B8745">
        <v>43659132</v>
      </c>
      <c r="C8745" s="11">
        <v>1</v>
      </c>
      <c r="D8745" s="12">
        <v>8</v>
      </c>
      <c r="E8745" s="12">
        <v>8</v>
      </c>
      <c r="F8745" s="13" t="s">
        <v>76</v>
      </c>
      <c r="G8745" s="13" t="s">
        <v>71</v>
      </c>
      <c r="H8745" s="13" t="s">
        <v>69</v>
      </c>
      <c r="I8745">
        <v>2</v>
      </c>
      <c r="J8745" s="14">
        <v>2236</v>
      </c>
      <c r="K8745">
        <v>8</v>
      </c>
      <c r="L8745">
        <v>54</v>
      </c>
      <c r="M8745" s="14">
        <v>120744</v>
      </c>
      <c r="N8745">
        <v>4.93</v>
      </c>
      <c r="O8745">
        <v>8</v>
      </c>
      <c r="P8745">
        <v>0.8</v>
      </c>
      <c r="Q8745" t="b">
        <f t="shared" si="136"/>
        <v>1</v>
      </c>
    </row>
    <row r="8746" spans="1:17" ht="12.75" x14ac:dyDescent="0.2">
      <c r="A8746">
        <v>9.4718836175342694E+17</v>
      </c>
      <c r="B8746">
        <v>489283612</v>
      </c>
      <c r="C8746" s="11">
        <v>0.61</v>
      </c>
      <c r="D8746" s="12">
        <v>20</v>
      </c>
      <c r="E8746" s="12">
        <v>20</v>
      </c>
      <c r="F8746" s="13" t="s">
        <v>65</v>
      </c>
      <c r="G8746" s="13" t="s">
        <v>71</v>
      </c>
      <c r="H8746" s="13" t="s">
        <v>69</v>
      </c>
      <c r="I8746">
        <v>2</v>
      </c>
      <c r="J8746" s="14">
        <v>1200</v>
      </c>
      <c r="K8746">
        <v>8</v>
      </c>
      <c r="L8746">
        <v>110</v>
      </c>
      <c r="M8746" s="14">
        <v>132000</v>
      </c>
      <c r="N8746">
        <v>4.93</v>
      </c>
      <c r="O8746">
        <v>20</v>
      </c>
      <c r="P8746">
        <v>0.77</v>
      </c>
      <c r="Q8746" t="b">
        <f t="shared" si="136"/>
        <v>1</v>
      </c>
    </row>
    <row r="8747" spans="1:17" ht="12.75" x14ac:dyDescent="0.2">
      <c r="A8747">
        <v>9.6096080387233894E+17</v>
      </c>
      <c r="B8747">
        <v>303185676</v>
      </c>
      <c r="C8747" s="11">
        <v>1</v>
      </c>
      <c r="D8747" s="12">
        <v>12</v>
      </c>
      <c r="E8747" s="12">
        <v>13</v>
      </c>
      <c r="F8747" s="13" t="s">
        <v>76</v>
      </c>
      <c r="G8747" s="13" t="s">
        <v>123</v>
      </c>
      <c r="H8747" s="13" t="s">
        <v>69</v>
      </c>
      <c r="I8747">
        <v>4</v>
      </c>
      <c r="J8747" s="14">
        <v>4705</v>
      </c>
      <c r="K8747">
        <v>7</v>
      </c>
      <c r="L8747">
        <v>42</v>
      </c>
      <c r="M8747" s="14">
        <v>197610</v>
      </c>
      <c r="N8747">
        <v>4.93</v>
      </c>
      <c r="O8747">
        <v>9</v>
      </c>
      <c r="P8747">
        <v>0.83</v>
      </c>
      <c r="Q8747" t="b">
        <f t="shared" si="136"/>
        <v>1</v>
      </c>
    </row>
    <row r="8748" spans="1:17" ht="12.75" x14ac:dyDescent="0.2">
      <c r="A8748">
        <v>9.6155058829975398E+17</v>
      </c>
      <c r="B8748">
        <v>3195183</v>
      </c>
      <c r="C8748" s="11">
        <v>1</v>
      </c>
      <c r="D8748" s="12">
        <v>7</v>
      </c>
      <c r="E8748" s="12">
        <v>25</v>
      </c>
      <c r="F8748" s="13" t="s">
        <v>76</v>
      </c>
      <c r="G8748" s="13" t="s">
        <v>71</v>
      </c>
      <c r="H8748" s="13" t="s">
        <v>69</v>
      </c>
      <c r="I8748">
        <v>6</v>
      </c>
      <c r="J8748" s="14">
        <v>4399</v>
      </c>
      <c r="K8748">
        <v>41</v>
      </c>
      <c r="L8748">
        <v>210</v>
      </c>
      <c r="M8748" s="14">
        <v>923790</v>
      </c>
      <c r="N8748">
        <v>4.93</v>
      </c>
      <c r="O8748">
        <v>7</v>
      </c>
      <c r="P8748">
        <v>2.79</v>
      </c>
      <c r="Q8748" t="b">
        <f t="shared" si="136"/>
        <v>1</v>
      </c>
    </row>
    <row r="8749" spans="1:17" ht="12.75" x14ac:dyDescent="0.2">
      <c r="A8749">
        <v>9.7099178129613197E+17</v>
      </c>
      <c r="B8749">
        <v>467824808</v>
      </c>
      <c r="C8749" s="11">
        <v>1</v>
      </c>
      <c r="D8749" s="12">
        <v>6</v>
      </c>
      <c r="E8749" s="12">
        <v>6</v>
      </c>
      <c r="F8749" s="13" t="s">
        <v>121</v>
      </c>
      <c r="G8749" s="13" t="s">
        <v>71</v>
      </c>
      <c r="H8749" s="13" t="s">
        <v>69</v>
      </c>
      <c r="I8749">
        <v>3</v>
      </c>
      <c r="J8749" s="14">
        <v>2592</v>
      </c>
      <c r="K8749">
        <v>58</v>
      </c>
      <c r="L8749">
        <v>255</v>
      </c>
      <c r="M8749" s="14">
        <v>660960</v>
      </c>
      <c r="N8749">
        <v>4.93</v>
      </c>
      <c r="O8749">
        <v>6</v>
      </c>
      <c r="P8749">
        <v>4.51</v>
      </c>
      <c r="Q8749" t="b">
        <f t="shared" si="136"/>
        <v>1</v>
      </c>
    </row>
    <row r="8750" spans="1:17" ht="12.75" x14ac:dyDescent="0.2">
      <c r="A8750">
        <v>9.7434522394427699E+17</v>
      </c>
      <c r="B8750">
        <v>23684281</v>
      </c>
      <c r="C8750" s="11">
        <v>0.94</v>
      </c>
      <c r="D8750" s="12">
        <v>1</v>
      </c>
      <c r="E8750" s="12">
        <v>2</v>
      </c>
      <c r="F8750" s="13" t="s">
        <v>65</v>
      </c>
      <c r="G8750" s="13" t="s">
        <v>71</v>
      </c>
      <c r="H8750" s="13" t="s">
        <v>69</v>
      </c>
      <c r="I8750">
        <v>5</v>
      </c>
      <c r="J8750" s="14">
        <v>2382</v>
      </c>
      <c r="K8750">
        <v>33</v>
      </c>
      <c r="L8750">
        <v>198</v>
      </c>
      <c r="M8750" s="14">
        <v>471636</v>
      </c>
      <c r="N8750">
        <v>4.93</v>
      </c>
      <c r="O8750">
        <v>1</v>
      </c>
      <c r="P8750">
        <v>2.25</v>
      </c>
      <c r="Q8750" t="b">
        <f t="shared" si="136"/>
        <v>1</v>
      </c>
    </row>
    <row r="8751" spans="1:17" ht="12.75" x14ac:dyDescent="0.2">
      <c r="A8751">
        <v>9.8332881683300403E+17</v>
      </c>
      <c r="B8751">
        <v>496223673</v>
      </c>
      <c r="C8751" s="11">
        <v>0.97</v>
      </c>
      <c r="D8751" s="12">
        <v>1</v>
      </c>
      <c r="E8751" s="12">
        <v>1</v>
      </c>
      <c r="F8751" s="13" t="s">
        <v>85</v>
      </c>
      <c r="G8751" s="13" t="s">
        <v>132</v>
      </c>
      <c r="H8751" s="13" t="s">
        <v>69</v>
      </c>
      <c r="I8751">
        <v>4</v>
      </c>
      <c r="J8751" s="14">
        <v>2422</v>
      </c>
      <c r="K8751">
        <v>44</v>
      </c>
      <c r="L8751">
        <v>255</v>
      </c>
      <c r="M8751" s="14">
        <v>617610</v>
      </c>
      <c r="N8751">
        <v>4.93</v>
      </c>
      <c r="O8751">
        <v>1</v>
      </c>
      <c r="P8751">
        <v>4.42</v>
      </c>
      <c r="Q8751" t="b">
        <f t="shared" si="136"/>
        <v>1</v>
      </c>
    </row>
    <row r="8752" spans="1:17" ht="12.75" x14ac:dyDescent="0.2">
      <c r="A8752">
        <v>9.8818116965411802E+17</v>
      </c>
      <c r="B8752">
        <v>325265454</v>
      </c>
      <c r="C8752" s="11">
        <v>1</v>
      </c>
      <c r="D8752" s="12">
        <v>26</v>
      </c>
      <c r="E8752" s="12">
        <v>26</v>
      </c>
      <c r="F8752" s="13" t="s">
        <v>76</v>
      </c>
      <c r="G8752" s="13" t="s">
        <v>71</v>
      </c>
      <c r="H8752" s="13" t="s">
        <v>69</v>
      </c>
      <c r="I8752">
        <v>2</v>
      </c>
      <c r="J8752" s="14">
        <v>1898</v>
      </c>
      <c r="K8752">
        <v>54</v>
      </c>
      <c r="L8752">
        <v>255</v>
      </c>
      <c r="M8752" s="14">
        <v>483990</v>
      </c>
      <c r="N8752">
        <v>4.93</v>
      </c>
      <c r="O8752">
        <v>11</v>
      </c>
      <c r="P8752">
        <v>4.1100000000000003</v>
      </c>
      <c r="Q8752" t="b">
        <f t="shared" si="136"/>
        <v>1</v>
      </c>
    </row>
    <row r="8753" spans="1:17" ht="12.75" x14ac:dyDescent="0.2">
      <c r="A8753">
        <v>9.9342541696633894E+17</v>
      </c>
      <c r="B8753">
        <v>12756893</v>
      </c>
      <c r="C8753" s="11">
        <v>0.97</v>
      </c>
      <c r="D8753" s="12">
        <v>60</v>
      </c>
      <c r="E8753" s="12">
        <v>71</v>
      </c>
      <c r="F8753" s="13" t="s">
        <v>65</v>
      </c>
      <c r="G8753" s="13" t="s">
        <v>71</v>
      </c>
      <c r="H8753" s="13" t="s">
        <v>69</v>
      </c>
      <c r="I8753">
        <v>4</v>
      </c>
      <c r="J8753" s="14">
        <v>2489</v>
      </c>
      <c r="K8753">
        <v>30</v>
      </c>
      <c r="L8753">
        <v>180</v>
      </c>
      <c r="M8753" s="14">
        <v>448020</v>
      </c>
      <c r="N8753">
        <v>4.93</v>
      </c>
      <c r="O8753">
        <v>37</v>
      </c>
      <c r="P8753">
        <v>2.33</v>
      </c>
      <c r="Q8753" t="b">
        <f t="shared" si="136"/>
        <v>1</v>
      </c>
    </row>
    <row r="8754" spans="1:17" ht="12.75" x14ac:dyDescent="0.2">
      <c r="A8754">
        <v>1.0137551230069199E+18</v>
      </c>
      <c r="B8754">
        <v>455053023</v>
      </c>
      <c r="C8754" s="11">
        <v>1</v>
      </c>
      <c r="D8754" s="12">
        <v>3</v>
      </c>
      <c r="E8754" s="12">
        <v>3</v>
      </c>
      <c r="F8754" s="13" t="s">
        <v>76</v>
      </c>
      <c r="G8754" s="13" t="s">
        <v>108</v>
      </c>
      <c r="H8754" s="13" t="s">
        <v>69</v>
      </c>
      <c r="I8754">
        <v>4</v>
      </c>
      <c r="J8754" s="14">
        <v>1797</v>
      </c>
      <c r="K8754">
        <v>21</v>
      </c>
      <c r="L8754">
        <v>120</v>
      </c>
      <c r="M8754" s="14">
        <v>215640</v>
      </c>
      <c r="N8754">
        <v>4.93</v>
      </c>
      <c r="O8754">
        <v>3</v>
      </c>
      <c r="P8754">
        <v>1.67</v>
      </c>
      <c r="Q8754" t="b">
        <f t="shared" si="136"/>
        <v>1</v>
      </c>
    </row>
    <row r="8755" spans="1:17" ht="12.75" x14ac:dyDescent="0.2">
      <c r="A8755">
        <v>1.01386264944382E+18</v>
      </c>
      <c r="B8755">
        <v>24396436</v>
      </c>
      <c r="C8755" s="11">
        <v>0.98</v>
      </c>
      <c r="D8755" s="12">
        <v>5</v>
      </c>
      <c r="E8755" s="12">
        <v>5</v>
      </c>
      <c r="F8755" s="13" t="s">
        <v>76</v>
      </c>
      <c r="G8755" s="13" t="s">
        <v>71</v>
      </c>
      <c r="H8755" s="13" t="s">
        <v>69</v>
      </c>
      <c r="I8755">
        <v>2</v>
      </c>
      <c r="J8755" s="14">
        <v>2316</v>
      </c>
      <c r="K8755">
        <v>21</v>
      </c>
      <c r="L8755">
        <v>138</v>
      </c>
      <c r="M8755" s="14">
        <v>319608</v>
      </c>
      <c r="N8755">
        <v>4.93</v>
      </c>
      <c r="O8755">
        <v>5</v>
      </c>
      <c r="P8755">
        <v>1.68</v>
      </c>
      <c r="Q8755" t="b">
        <f t="shared" si="136"/>
        <v>1</v>
      </c>
    </row>
    <row r="8756" spans="1:17" ht="12.75" x14ac:dyDescent="0.2">
      <c r="A8756">
        <v>1.02758247861322E+18</v>
      </c>
      <c r="B8756">
        <v>525188996</v>
      </c>
      <c r="C8756" s="11">
        <v>0.98</v>
      </c>
      <c r="D8756" s="12">
        <v>3</v>
      </c>
      <c r="E8756" s="12">
        <v>3</v>
      </c>
      <c r="F8756" s="13" t="s">
        <v>76</v>
      </c>
      <c r="G8756" s="13" t="s">
        <v>71</v>
      </c>
      <c r="H8756" s="13" t="s">
        <v>69</v>
      </c>
      <c r="I8756">
        <v>4</v>
      </c>
      <c r="J8756" s="14">
        <v>2469</v>
      </c>
      <c r="K8756">
        <v>12</v>
      </c>
      <c r="L8756">
        <v>84</v>
      </c>
      <c r="M8756" s="14">
        <v>207396</v>
      </c>
      <c r="N8756">
        <v>4.93</v>
      </c>
      <c r="O8756">
        <v>3</v>
      </c>
      <c r="P8756">
        <v>1.1399999999999999</v>
      </c>
      <c r="Q8756" t="b">
        <f t="shared" si="136"/>
        <v>1</v>
      </c>
    </row>
    <row r="8757" spans="1:17" ht="12.75" x14ac:dyDescent="0.2">
      <c r="A8757">
        <v>1.02963183625309E+18</v>
      </c>
      <c r="B8757">
        <v>340779279</v>
      </c>
      <c r="C8757" s="11">
        <v>0.99</v>
      </c>
      <c r="D8757" s="12">
        <v>7</v>
      </c>
      <c r="E8757" s="12">
        <v>8</v>
      </c>
      <c r="F8757" s="13" t="s">
        <v>62</v>
      </c>
      <c r="G8757" s="13" t="s">
        <v>71</v>
      </c>
      <c r="H8757" s="13" t="s">
        <v>69</v>
      </c>
      <c r="I8757">
        <v>3</v>
      </c>
      <c r="J8757" s="14">
        <v>2830</v>
      </c>
      <c r="K8757">
        <v>60</v>
      </c>
      <c r="L8757">
        <v>255</v>
      </c>
      <c r="M8757" s="14">
        <v>721650</v>
      </c>
      <c r="N8757">
        <v>4.93</v>
      </c>
      <c r="O8757">
        <v>7</v>
      </c>
      <c r="P8757">
        <v>4.88</v>
      </c>
      <c r="Q8757" t="b">
        <f t="shared" si="136"/>
        <v>1</v>
      </c>
    </row>
    <row r="8758" spans="1:17" ht="12.75" x14ac:dyDescent="0.2">
      <c r="A8758">
        <v>1.0369791285324E+18</v>
      </c>
      <c r="B8758">
        <v>227475015</v>
      </c>
      <c r="C8758" s="11">
        <v>1</v>
      </c>
      <c r="D8758" s="12">
        <v>8</v>
      </c>
      <c r="E8758" s="12">
        <v>8</v>
      </c>
      <c r="F8758" s="13" t="s">
        <v>65</v>
      </c>
      <c r="G8758" s="13" t="s">
        <v>71</v>
      </c>
      <c r="H8758" s="13" t="s">
        <v>69</v>
      </c>
      <c r="I8758">
        <v>7</v>
      </c>
      <c r="J8758" s="14">
        <v>2300</v>
      </c>
      <c r="K8758">
        <v>13</v>
      </c>
      <c r="L8758">
        <v>126</v>
      </c>
      <c r="M8758" s="14">
        <v>289800</v>
      </c>
      <c r="N8758">
        <v>4.93</v>
      </c>
      <c r="O8758">
        <v>5</v>
      </c>
      <c r="P8758">
        <v>0.94</v>
      </c>
      <c r="Q8758" t="b">
        <f t="shared" si="136"/>
        <v>1</v>
      </c>
    </row>
    <row r="8759" spans="1:17" ht="12.75" x14ac:dyDescent="0.2">
      <c r="A8759">
        <v>1.0544300945008E+18</v>
      </c>
      <c r="B8759">
        <v>383783486</v>
      </c>
      <c r="C8759" s="11">
        <v>1</v>
      </c>
      <c r="D8759" s="12">
        <v>14</v>
      </c>
      <c r="E8759" s="12">
        <v>15</v>
      </c>
      <c r="F8759" s="13" t="s">
        <v>76</v>
      </c>
      <c r="G8759" s="13" t="s">
        <v>68</v>
      </c>
      <c r="H8759" s="13" t="s">
        <v>69</v>
      </c>
      <c r="I8759">
        <v>4</v>
      </c>
      <c r="J8759" s="14">
        <v>2965</v>
      </c>
      <c r="K8759">
        <v>24</v>
      </c>
      <c r="L8759">
        <v>162</v>
      </c>
      <c r="M8759" s="14">
        <v>480330</v>
      </c>
      <c r="N8759">
        <v>4.93</v>
      </c>
      <c r="O8759">
        <v>13</v>
      </c>
      <c r="P8759">
        <v>2.1</v>
      </c>
      <c r="Q8759" t="b">
        <f t="shared" si="136"/>
        <v>1</v>
      </c>
    </row>
    <row r="8760" spans="1:17" ht="12.75" x14ac:dyDescent="0.2">
      <c r="A8760">
        <v>1.06418139469018E+18</v>
      </c>
      <c r="B8760">
        <v>523420722</v>
      </c>
      <c r="C8760" s="11">
        <v>1</v>
      </c>
      <c r="D8760" s="12">
        <v>1</v>
      </c>
      <c r="E8760" s="12">
        <v>1</v>
      </c>
      <c r="F8760" s="13" t="s">
        <v>76</v>
      </c>
      <c r="G8760" s="13" t="s">
        <v>71</v>
      </c>
      <c r="H8760" s="13" t="s">
        <v>69</v>
      </c>
      <c r="I8760">
        <v>4</v>
      </c>
      <c r="J8760" s="14">
        <v>2722</v>
      </c>
      <c r="K8760">
        <v>34</v>
      </c>
      <c r="L8760">
        <v>204</v>
      </c>
      <c r="M8760" s="14">
        <v>555288</v>
      </c>
      <c r="N8760">
        <v>4.93</v>
      </c>
      <c r="O8760">
        <v>1</v>
      </c>
      <c r="P8760">
        <v>2.75</v>
      </c>
      <c r="Q8760" t="b">
        <f t="shared" si="136"/>
        <v>1</v>
      </c>
    </row>
    <row r="8761" spans="1:17" ht="12.75" x14ac:dyDescent="0.2">
      <c r="A8761">
        <v>1.07325414209178E+18</v>
      </c>
      <c r="B8761">
        <v>96460850</v>
      </c>
      <c r="C8761" s="11">
        <v>0.98</v>
      </c>
      <c r="D8761" s="12">
        <v>521</v>
      </c>
      <c r="E8761" s="12">
        <v>548</v>
      </c>
      <c r="F8761" s="13" t="s">
        <v>76</v>
      </c>
      <c r="G8761" s="13" t="s">
        <v>71</v>
      </c>
      <c r="H8761" s="13" t="s">
        <v>69</v>
      </c>
      <c r="I8761">
        <v>4</v>
      </c>
      <c r="J8761" s="14">
        <v>1798</v>
      </c>
      <c r="K8761">
        <v>31</v>
      </c>
      <c r="L8761">
        <v>222</v>
      </c>
      <c r="M8761" s="14">
        <v>399156</v>
      </c>
      <c r="N8761">
        <v>4.93</v>
      </c>
      <c r="O8761">
        <v>521</v>
      </c>
      <c r="P8761">
        <v>2.92</v>
      </c>
      <c r="Q8761" t="b">
        <f t="shared" si="136"/>
        <v>1</v>
      </c>
    </row>
    <row r="8762" spans="1:17" ht="12.75" x14ac:dyDescent="0.2">
      <c r="A8762">
        <v>1.0811818394141199E+18</v>
      </c>
      <c r="B8762">
        <v>382312813</v>
      </c>
      <c r="C8762" s="11">
        <v>0.99</v>
      </c>
      <c r="D8762" s="12">
        <v>5</v>
      </c>
      <c r="E8762" s="12">
        <v>5</v>
      </c>
      <c r="F8762" s="13" t="s">
        <v>76</v>
      </c>
      <c r="G8762" s="13" t="s">
        <v>71</v>
      </c>
      <c r="H8762" s="13" t="s">
        <v>69</v>
      </c>
      <c r="I8762">
        <v>7</v>
      </c>
      <c r="J8762" s="14">
        <v>3933</v>
      </c>
      <c r="K8762">
        <v>56</v>
      </c>
      <c r="L8762">
        <v>255</v>
      </c>
      <c r="M8762" s="14">
        <v>1002915</v>
      </c>
      <c r="N8762">
        <v>4.93</v>
      </c>
      <c r="O8762">
        <v>5</v>
      </c>
      <c r="P8762">
        <v>4.8</v>
      </c>
      <c r="Q8762" t="b">
        <f t="shared" si="136"/>
        <v>1</v>
      </c>
    </row>
    <row r="8763" spans="1:17" ht="12.75" x14ac:dyDescent="0.2">
      <c r="A8763">
        <v>1.12464498854165E+18</v>
      </c>
      <c r="B8763">
        <v>209273081</v>
      </c>
      <c r="C8763" s="11">
        <v>1</v>
      </c>
      <c r="D8763" s="12">
        <v>91</v>
      </c>
      <c r="E8763" s="12">
        <v>110</v>
      </c>
      <c r="F8763" s="13" t="s">
        <v>76</v>
      </c>
      <c r="G8763" s="13" t="s">
        <v>71</v>
      </c>
      <c r="H8763" s="13" t="s">
        <v>69</v>
      </c>
      <c r="I8763">
        <v>2</v>
      </c>
      <c r="J8763" s="14">
        <v>3421</v>
      </c>
      <c r="K8763">
        <v>30</v>
      </c>
      <c r="L8763">
        <v>240</v>
      </c>
      <c r="M8763" s="14">
        <v>821040</v>
      </c>
      <c r="N8763">
        <v>4.93</v>
      </c>
      <c r="O8763">
        <v>90</v>
      </c>
      <c r="P8763">
        <v>3.44</v>
      </c>
      <c r="Q8763" t="b">
        <f t="shared" si="136"/>
        <v>1</v>
      </c>
    </row>
    <row r="8764" spans="1:17" ht="12.75" x14ac:dyDescent="0.2">
      <c r="A8764">
        <v>1.13133571561354E+18</v>
      </c>
      <c r="B8764">
        <v>450457352</v>
      </c>
      <c r="C8764" s="11">
        <v>1</v>
      </c>
      <c r="D8764" s="12">
        <v>7</v>
      </c>
      <c r="E8764" s="12">
        <v>8</v>
      </c>
      <c r="F8764" s="13" t="s">
        <v>62</v>
      </c>
      <c r="G8764" s="13" t="s">
        <v>71</v>
      </c>
      <c r="H8764" s="13" t="s">
        <v>69</v>
      </c>
      <c r="I8764">
        <v>12</v>
      </c>
      <c r="J8764" s="14">
        <v>6100</v>
      </c>
      <c r="K8764">
        <v>35</v>
      </c>
      <c r="L8764">
        <v>255</v>
      </c>
      <c r="M8764" s="14">
        <v>1555500</v>
      </c>
      <c r="N8764">
        <v>4.93</v>
      </c>
      <c r="O8764">
        <v>6</v>
      </c>
      <c r="P8764">
        <v>4.03</v>
      </c>
      <c r="Q8764" t="b">
        <f t="shared" si="136"/>
        <v>1</v>
      </c>
    </row>
    <row r="8765" spans="1:17" ht="12.75" x14ac:dyDescent="0.2">
      <c r="A8765">
        <v>1.13167668407441E+18</v>
      </c>
      <c r="B8765">
        <v>400165439</v>
      </c>
      <c r="C8765" s="11">
        <v>1</v>
      </c>
      <c r="D8765" s="12">
        <v>6</v>
      </c>
      <c r="E8765" s="12">
        <v>7</v>
      </c>
      <c r="F8765" s="13" t="s">
        <v>76</v>
      </c>
      <c r="G8765" s="13" t="s">
        <v>108</v>
      </c>
      <c r="H8765" s="13" t="s">
        <v>69</v>
      </c>
      <c r="I8765">
        <v>4</v>
      </c>
      <c r="J8765" s="14">
        <v>2287</v>
      </c>
      <c r="K8765">
        <v>34</v>
      </c>
      <c r="L8765">
        <v>240</v>
      </c>
      <c r="M8765" s="14">
        <v>548880</v>
      </c>
      <c r="N8765">
        <v>4.93</v>
      </c>
      <c r="O8765">
        <v>6</v>
      </c>
      <c r="P8765">
        <v>3.43</v>
      </c>
      <c r="Q8765" t="b">
        <f t="shared" si="136"/>
        <v>1</v>
      </c>
    </row>
    <row r="8766" spans="1:17" ht="12.75" x14ac:dyDescent="0.2">
      <c r="A8766">
        <v>1.14702028434928E+18</v>
      </c>
      <c r="B8766">
        <v>209273081</v>
      </c>
      <c r="C8766" s="11">
        <v>1</v>
      </c>
      <c r="D8766" s="12">
        <v>91</v>
      </c>
      <c r="E8766" s="12">
        <v>110</v>
      </c>
      <c r="F8766" s="13" t="s">
        <v>76</v>
      </c>
      <c r="G8766" s="13" t="s">
        <v>71</v>
      </c>
      <c r="H8766" s="13" t="s">
        <v>69</v>
      </c>
      <c r="I8766">
        <v>2</v>
      </c>
      <c r="J8766" s="14">
        <v>2737</v>
      </c>
      <c r="K8766">
        <v>11</v>
      </c>
      <c r="L8766">
        <v>90</v>
      </c>
      <c r="M8766" s="14">
        <v>246330</v>
      </c>
      <c r="N8766">
        <v>4.93</v>
      </c>
      <c r="O8766">
        <v>90</v>
      </c>
      <c r="P8766">
        <v>1.6</v>
      </c>
      <c r="Q8766" t="b">
        <f t="shared" si="136"/>
        <v>1</v>
      </c>
    </row>
    <row r="8767" spans="1:17" ht="12.75" x14ac:dyDescent="0.2">
      <c r="A8767">
        <v>1.1543388142267599E+18</v>
      </c>
      <c r="B8767">
        <v>482031082</v>
      </c>
      <c r="C8767" s="11">
        <v>1</v>
      </c>
      <c r="D8767" s="12">
        <v>38</v>
      </c>
      <c r="E8767" s="12">
        <v>42</v>
      </c>
      <c r="F8767" s="13" t="s">
        <v>76</v>
      </c>
      <c r="G8767" s="13" t="s">
        <v>71</v>
      </c>
      <c r="H8767" s="13" t="s">
        <v>69</v>
      </c>
      <c r="I8767">
        <v>2</v>
      </c>
      <c r="J8767" s="14">
        <v>1838</v>
      </c>
      <c r="K8767">
        <v>24</v>
      </c>
      <c r="L8767">
        <v>180</v>
      </c>
      <c r="M8767" s="14">
        <v>330840</v>
      </c>
      <c r="N8767">
        <v>4.93</v>
      </c>
      <c r="O8767">
        <v>37</v>
      </c>
      <c r="P8767">
        <v>2.87</v>
      </c>
      <c r="Q8767" t="b">
        <f t="shared" si="136"/>
        <v>1</v>
      </c>
    </row>
    <row r="8768" spans="1:17" ht="12.75" x14ac:dyDescent="0.2">
      <c r="A8768">
        <v>1.1559755226964301E+18</v>
      </c>
      <c r="B8768">
        <v>374208780</v>
      </c>
      <c r="C8768" s="11">
        <v>1</v>
      </c>
      <c r="D8768" s="12">
        <v>14</v>
      </c>
      <c r="E8768" s="12">
        <v>14</v>
      </c>
      <c r="F8768" s="13" t="s">
        <v>62</v>
      </c>
      <c r="G8768" s="13" t="s">
        <v>96</v>
      </c>
      <c r="H8768" s="13" t="s">
        <v>69</v>
      </c>
      <c r="I8768">
        <v>7</v>
      </c>
      <c r="J8768" s="14">
        <v>7037</v>
      </c>
      <c r="K8768">
        <v>20</v>
      </c>
      <c r="L8768">
        <v>180</v>
      </c>
      <c r="M8768" s="14">
        <v>1266660</v>
      </c>
      <c r="N8768">
        <v>4.93</v>
      </c>
      <c r="O8768">
        <v>14</v>
      </c>
      <c r="P8768">
        <v>3.18</v>
      </c>
      <c r="Q8768" t="b">
        <f t="shared" si="136"/>
        <v>1</v>
      </c>
    </row>
    <row r="8769" spans="1:17" ht="12.75" x14ac:dyDescent="0.2">
      <c r="A8769">
        <v>1.1686911357496399E+18</v>
      </c>
      <c r="B8769">
        <v>181194604</v>
      </c>
      <c r="C8769" s="11">
        <v>0.99</v>
      </c>
      <c r="D8769" s="12">
        <v>45</v>
      </c>
      <c r="E8769" s="12">
        <v>48</v>
      </c>
      <c r="F8769" s="13" t="s">
        <v>76</v>
      </c>
      <c r="G8769" s="13" t="s">
        <v>71</v>
      </c>
      <c r="H8769" s="13" t="s">
        <v>69</v>
      </c>
      <c r="I8769">
        <v>2</v>
      </c>
      <c r="J8769" s="14">
        <v>1905</v>
      </c>
      <c r="K8769">
        <v>17</v>
      </c>
      <c r="L8769">
        <v>162</v>
      </c>
      <c r="M8769" s="14">
        <v>308610</v>
      </c>
      <c r="N8769">
        <v>4.93</v>
      </c>
      <c r="O8769">
        <v>39</v>
      </c>
      <c r="P8769">
        <v>3.02</v>
      </c>
      <c r="Q8769" t="b">
        <f t="shared" si="136"/>
        <v>1</v>
      </c>
    </row>
    <row r="8770" spans="1:17" ht="12.75" x14ac:dyDescent="0.2">
      <c r="A8770">
        <v>1.1783502257178701E+18</v>
      </c>
      <c r="B8770">
        <v>391469398</v>
      </c>
      <c r="C8770" s="11">
        <v>0.99</v>
      </c>
      <c r="D8770" s="12">
        <v>3</v>
      </c>
      <c r="E8770" s="12">
        <v>3</v>
      </c>
      <c r="F8770" s="13" t="s">
        <v>62</v>
      </c>
      <c r="G8770" s="13" t="s">
        <v>71</v>
      </c>
      <c r="H8770" s="13" t="s">
        <v>69</v>
      </c>
      <c r="I8770">
        <v>2</v>
      </c>
      <c r="J8770" s="14">
        <v>1746</v>
      </c>
      <c r="K8770">
        <v>8</v>
      </c>
      <c r="L8770">
        <v>84</v>
      </c>
      <c r="M8770" s="14">
        <v>146664</v>
      </c>
      <c r="N8770">
        <v>4.93</v>
      </c>
      <c r="O8770">
        <v>2</v>
      </c>
      <c r="P8770">
        <v>2.12</v>
      </c>
      <c r="Q8770" t="b">
        <f t="shared" si="136"/>
        <v>1</v>
      </c>
    </row>
    <row r="8771" spans="1:17" ht="12.75" x14ac:dyDescent="0.2">
      <c r="A8771">
        <v>1.1859508819991601E+18</v>
      </c>
      <c r="B8771">
        <v>426846848</v>
      </c>
      <c r="C8771" s="11">
        <v>1</v>
      </c>
      <c r="D8771" s="12">
        <v>14</v>
      </c>
      <c r="E8771" s="12">
        <v>16</v>
      </c>
      <c r="F8771" s="13" t="s">
        <v>76</v>
      </c>
      <c r="G8771" s="13" t="s">
        <v>71</v>
      </c>
      <c r="H8771" s="13" t="s">
        <v>69</v>
      </c>
      <c r="I8771">
        <v>2</v>
      </c>
      <c r="J8771" s="14">
        <v>2443</v>
      </c>
      <c r="K8771">
        <v>12</v>
      </c>
      <c r="L8771">
        <v>90</v>
      </c>
      <c r="M8771" s="14">
        <v>219870</v>
      </c>
      <c r="N8771">
        <v>4.93</v>
      </c>
      <c r="O8771">
        <v>14</v>
      </c>
      <c r="P8771">
        <v>2.11</v>
      </c>
      <c r="Q8771" t="b">
        <f t="shared" ref="Q8771:Q8834" si="137">IF(N8771&gt;4.7,TRUE,FALSE)</f>
        <v>1</v>
      </c>
    </row>
    <row r="8772" spans="1:17" ht="12.75" x14ac:dyDescent="0.2">
      <c r="A8772">
        <v>1.18857950427043E+18</v>
      </c>
      <c r="B8772">
        <v>333991451</v>
      </c>
      <c r="C8772" s="11">
        <v>0.99</v>
      </c>
      <c r="D8772" s="12">
        <v>10</v>
      </c>
      <c r="E8772" s="12">
        <v>11</v>
      </c>
      <c r="F8772" s="13" t="s">
        <v>62</v>
      </c>
      <c r="G8772" s="13" t="s">
        <v>71</v>
      </c>
      <c r="H8772" s="13" t="s">
        <v>69</v>
      </c>
      <c r="I8772">
        <v>6</v>
      </c>
      <c r="J8772" s="14">
        <v>3847</v>
      </c>
      <c r="K8772">
        <v>22</v>
      </c>
      <c r="L8772">
        <v>168</v>
      </c>
      <c r="M8772" s="14">
        <v>646296</v>
      </c>
      <c r="N8772">
        <v>4.93</v>
      </c>
      <c r="O8772">
        <v>7</v>
      </c>
      <c r="P8772">
        <v>3.18</v>
      </c>
      <c r="Q8772" t="b">
        <f t="shared" si="137"/>
        <v>1</v>
      </c>
    </row>
    <row r="8773" spans="1:17" ht="12.75" x14ac:dyDescent="0.2">
      <c r="A8773">
        <v>1.1900566040147599E+18</v>
      </c>
      <c r="B8773">
        <v>383783486</v>
      </c>
      <c r="C8773" s="11">
        <v>1</v>
      </c>
      <c r="D8773" s="12">
        <v>14</v>
      </c>
      <c r="E8773" s="12">
        <v>15</v>
      </c>
      <c r="F8773" s="13" t="s">
        <v>76</v>
      </c>
      <c r="G8773" s="13" t="s">
        <v>68</v>
      </c>
      <c r="H8773" s="13" t="s">
        <v>69</v>
      </c>
      <c r="I8773">
        <v>6</v>
      </c>
      <c r="J8773" s="14">
        <v>4900</v>
      </c>
      <c r="K8773">
        <v>11</v>
      </c>
      <c r="L8773">
        <v>90</v>
      </c>
      <c r="M8773" s="14">
        <v>441000</v>
      </c>
      <c r="N8773">
        <v>4.93</v>
      </c>
      <c r="O8773">
        <v>13</v>
      </c>
      <c r="P8773">
        <v>1.77</v>
      </c>
      <c r="Q8773" t="b">
        <f t="shared" si="137"/>
        <v>1</v>
      </c>
    </row>
    <row r="8774" spans="1:17" ht="12.75" x14ac:dyDescent="0.2">
      <c r="A8774">
        <v>1.2091094690811699E+18</v>
      </c>
      <c r="B8774">
        <v>178059341</v>
      </c>
      <c r="C8774" s="11">
        <v>1</v>
      </c>
      <c r="D8774" s="12">
        <v>2</v>
      </c>
      <c r="E8774" s="12">
        <v>4</v>
      </c>
      <c r="F8774" s="13" t="s">
        <v>84</v>
      </c>
      <c r="G8774" s="13" t="s">
        <v>86</v>
      </c>
      <c r="H8774" s="13" t="s">
        <v>69</v>
      </c>
      <c r="I8774">
        <v>5</v>
      </c>
      <c r="J8774" s="14">
        <v>2357</v>
      </c>
      <c r="K8774">
        <v>15</v>
      </c>
      <c r="L8774">
        <v>180</v>
      </c>
      <c r="M8774" s="14">
        <v>424260</v>
      </c>
      <c r="N8774">
        <v>4.93</v>
      </c>
      <c r="O8774">
        <v>2</v>
      </c>
      <c r="P8774">
        <v>4.6900000000000004</v>
      </c>
      <c r="Q8774" t="b">
        <f t="shared" si="137"/>
        <v>1</v>
      </c>
    </row>
    <row r="8775" spans="1:17" ht="12.75" x14ac:dyDescent="0.2">
      <c r="A8775">
        <v>1.2114324327903501E+18</v>
      </c>
      <c r="B8775">
        <v>377740041</v>
      </c>
      <c r="C8775" s="11">
        <v>0.88</v>
      </c>
      <c r="D8775" s="12">
        <v>32</v>
      </c>
      <c r="E8775" s="12">
        <v>33</v>
      </c>
      <c r="F8775" s="13" t="s">
        <v>95</v>
      </c>
      <c r="G8775" s="13" t="s">
        <v>71</v>
      </c>
      <c r="H8775" s="13" t="s">
        <v>69</v>
      </c>
      <c r="I8775">
        <v>3</v>
      </c>
      <c r="J8775" s="14">
        <v>2470</v>
      </c>
      <c r="K8775">
        <v>42</v>
      </c>
      <c r="L8775">
        <v>255</v>
      </c>
      <c r="M8775" s="14">
        <v>629850</v>
      </c>
      <c r="N8775">
        <v>4.93</v>
      </c>
      <c r="O8775">
        <v>32</v>
      </c>
      <c r="P8775">
        <v>6.78</v>
      </c>
      <c r="Q8775" t="b">
        <f t="shared" si="137"/>
        <v>1</v>
      </c>
    </row>
    <row r="8776" spans="1:17" ht="12.75" x14ac:dyDescent="0.2">
      <c r="A8776">
        <v>1.2166023599287401E+18</v>
      </c>
      <c r="B8776">
        <v>154971675</v>
      </c>
      <c r="C8776" s="11">
        <v>0.9</v>
      </c>
      <c r="D8776" s="12">
        <v>2</v>
      </c>
      <c r="E8776" s="12">
        <v>2</v>
      </c>
      <c r="F8776" s="13" t="s">
        <v>62</v>
      </c>
      <c r="G8776" s="13" t="s">
        <v>71</v>
      </c>
      <c r="H8776" s="13" t="s">
        <v>69</v>
      </c>
      <c r="I8776">
        <v>2</v>
      </c>
      <c r="J8776" s="14">
        <v>1686</v>
      </c>
      <c r="K8776">
        <v>10</v>
      </c>
      <c r="L8776">
        <v>84</v>
      </c>
      <c r="M8776" s="14">
        <v>141624</v>
      </c>
      <c r="N8776">
        <v>4.93</v>
      </c>
      <c r="O8776">
        <v>2</v>
      </c>
      <c r="P8776">
        <v>1.95</v>
      </c>
      <c r="Q8776" t="b">
        <f t="shared" si="137"/>
        <v>1</v>
      </c>
    </row>
    <row r="8777" spans="1:17" ht="12.75" x14ac:dyDescent="0.2">
      <c r="A8777">
        <v>1.2167650014730501E+18</v>
      </c>
      <c r="B8777">
        <v>593527513</v>
      </c>
      <c r="C8777" s="11">
        <v>0.95</v>
      </c>
      <c r="D8777" s="12">
        <v>5</v>
      </c>
      <c r="E8777" s="12">
        <v>5</v>
      </c>
      <c r="F8777" s="13" t="s">
        <v>62</v>
      </c>
      <c r="G8777" s="13" t="s">
        <v>86</v>
      </c>
      <c r="H8777" s="13" t="s">
        <v>69</v>
      </c>
      <c r="I8777">
        <v>3</v>
      </c>
      <c r="J8777" s="14">
        <v>1996</v>
      </c>
      <c r="K8777">
        <v>7</v>
      </c>
      <c r="L8777">
        <v>84</v>
      </c>
      <c r="M8777" s="14">
        <v>167664</v>
      </c>
      <c r="N8777">
        <v>4.93</v>
      </c>
      <c r="O8777">
        <v>5</v>
      </c>
      <c r="P8777">
        <v>1.91</v>
      </c>
      <c r="Q8777" t="b">
        <f t="shared" si="137"/>
        <v>1</v>
      </c>
    </row>
    <row r="8778" spans="1:17" ht="12.75" x14ac:dyDescent="0.2">
      <c r="A8778">
        <v>1.22292629544242E+18</v>
      </c>
      <c r="B8778">
        <v>566483632</v>
      </c>
      <c r="C8778" s="11">
        <v>1</v>
      </c>
      <c r="D8778" s="12">
        <v>5</v>
      </c>
      <c r="E8778" s="12">
        <v>5</v>
      </c>
      <c r="F8778" s="13" t="s">
        <v>76</v>
      </c>
      <c r="G8778" s="13" t="s">
        <v>71</v>
      </c>
      <c r="H8778" s="13" t="s">
        <v>69</v>
      </c>
      <c r="I8778">
        <v>4</v>
      </c>
      <c r="J8778" s="14">
        <v>1790</v>
      </c>
      <c r="K8778">
        <v>9</v>
      </c>
      <c r="L8778">
        <v>90</v>
      </c>
      <c r="M8778" s="14">
        <v>161100</v>
      </c>
      <c r="N8778">
        <v>4.93</v>
      </c>
      <c r="O8778">
        <v>2</v>
      </c>
      <c r="P8778">
        <v>2.15</v>
      </c>
      <c r="Q8778" t="b">
        <f t="shared" si="137"/>
        <v>1</v>
      </c>
    </row>
    <row r="8779" spans="1:17" ht="12.75" x14ac:dyDescent="0.2">
      <c r="A8779">
        <v>1.23770359013005E+18</v>
      </c>
      <c r="B8779">
        <v>7105356</v>
      </c>
      <c r="C8779" s="11">
        <v>1</v>
      </c>
      <c r="D8779" s="12">
        <v>8</v>
      </c>
      <c r="E8779" s="12">
        <v>8</v>
      </c>
      <c r="F8779" s="13" t="s">
        <v>76</v>
      </c>
      <c r="G8779" s="13" t="s">
        <v>71</v>
      </c>
      <c r="H8779" s="13" t="s">
        <v>69</v>
      </c>
      <c r="I8779">
        <v>6</v>
      </c>
      <c r="J8779" s="14">
        <v>2908</v>
      </c>
      <c r="K8779">
        <v>18</v>
      </c>
      <c r="L8779">
        <v>174</v>
      </c>
      <c r="M8779" s="14">
        <v>505992</v>
      </c>
      <c r="N8779">
        <v>4.93</v>
      </c>
      <c r="O8779">
        <v>8</v>
      </c>
      <c r="P8779">
        <v>4.4800000000000004</v>
      </c>
      <c r="Q8779" t="b">
        <f t="shared" si="137"/>
        <v>1</v>
      </c>
    </row>
    <row r="8780" spans="1:17" ht="12.75" x14ac:dyDescent="0.2">
      <c r="A8780">
        <v>1.2422868637416599E+18</v>
      </c>
      <c r="B8780">
        <v>485661415</v>
      </c>
      <c r="C8780" s="11">
        <v>1</v>
      </c>
      <c r="D8780" s="12">
        <v>13</v>
      </c>
      <c r="E8780" s="12">
        <v>21</v>
      </c>
      <c r="F8780" s="13" t="s">
        <v>62</v>
      </c>
      <c r="G8780" s="13" t="s">
        <v>66</v>
      </c>
      <c r="H8780" s="13" t="s">
        <v>64</v>
      </c>
      <c r="I8780">
        <v>2</v>
      </c>
      <c r="J8780" s="14">
        <v>1423</v>
      </c>
      <c r="K8780">
        <v>15</v>
      </c>
      <c r="L8780">
        <v>180</v>
      </c>
      <c r="M8780" s="14">
        <v>256140</v>
      </c>
      <c r="N8780">
        <v>4.93</v>
      </c>
      <c r="O8780">
        <v>11</v>
      </c>
      <c r="P8780">
        <v>4.8600000000000003</v>
      </c>
      <c r="Q8780" t="b">
        <f t="shared" si="137"/>
        <v>1</v>
      </c>
    </row>
    <row r="8781" spans="1:17" ht="12.75" x14ac:dyDescent="0.2">
      <c r="A8781">
        <v>1.24286989964371E+18</v>
      </c>
      <c r="B8781">
        <v>492117668</v>
      </c>
      <c r="C8781" s="11">
        <v>1</v>
      </c>
      <c r="D8781" s="12">
        <v>7</v>
      </c>
      <c r="E8781" s="12">
        <v>12</v>
      </c>
      <c r="F8781" s="13" t="s">
        <v>76</v>
      </c>
      <c r="G8781" s="13" t="s">
        <v>71</v>
      </c>
      <c r="H8781" s="13" t="s">
        <v>69</v>
      </c>
      <c r="I8781">
        <v>8</v>
      </c>
      <c r="J8781" s="14">
        <v>5068</v>
      </c>
      <c r="K8781">
        <v>7</v>
      </c>
      <c r="L8781">
        <v>90</v>
      </c>
      <c r="M8781" s="14">
        <v>456120</v>
      </c>
      <c r="N8781">
        <v>4.93</v>
      </c>
      <c r="O8781">
        <v>7</v>
      </c>
      <c r="P8781">
        <v>2.57</v>
      </c>
      <c r="Q8781" t="b">
        <f t="shared" si="137"/>
        <v>1</v>
      </c>
    </row>
    <row r="8782" spans="1:17" ht="12.75" x14ac:dyDescent="0.2">
      <c r="A8782">
        <v>1.2468997104180301E+18</v>
      </c>
      <c r="B8782">
        <v>59067331</v>
      </c>
      <c r="C8782" s="11">
        <v>1</v>
      </c>
      <c r="D8782" s="12">
        <v>8</v>
      </c>
      <c r="E8782" s="12">
        <v>9</v>
      </c>
      <c r="F8782" s="13" t="s">
        <v>76</v>
      </c>
      <c r="G8782" s="13" t="s">
        <v>68</v>
      </c>
      <c r="H8782" s="13" t="s">
        <v>69</v>
      </c>
      <c r="I8782">
        <v>5</v>
      </c>
      <c r="J8782" s="14">
        <v>3672</v>
      </c>
      <c r="K8782">
        <v>9</v>
      </c>
      <c r="L8782">
        <v>90</v>
      </c>
      <c r="M8782" s="14">
        <v>330480</v>
      </c>
      <c r="N8782">
        <v>4.93</v>
      </c>
      <c r="O8782">
        <v>8</v>
      </c>
      <c r="P8782">
        <v>2.69</v>
      </c>
      <c r="Q8782" t="b">
        <f t="shared" si="137"/>
        <v>1</v>
      </c>
    </row>
    <row r="8783" spans="1:17" ht="12.75" x14ac:dyDescent="0.2">
      <c r="A8783">
        <v>1.2500952201219699E+18</v>
      </c>
      <c r="B8783">
        <v>393814668</v>
      </c>
      <c r="C8783" s="11">
        <v>0.97</v>
      </c>
      <c r="D8783" s="12">
        <v>1</v>
      </c>
      <c r="E8783" s="12">
        <v>1</v>
      </c>
      <c r="F8783" s="13" t="s">
        <v>76</v>
      </c>
      <c r="G8783" s="13" t="s">
        <v>71</v>
      </c>
      <c r="H8783" s="13" t="s">
        <v>69</v>
      </c>
      <c r="I8783">
        <v>2</v>
      </c>
      <c r="J8783" s="14">
        <v>1858</v>
      </c>
      <c r="K8783">
        <v>9</v>
      </c>
      <c r="L8783">
        <v>84</v>
      </c>
      <c r="M8783" s="14">
        <v>156072</v>
      </c>
      <c r="N8783">
        <v>4.93</v>
      </c>
      <c r="O8783">
        <v>1</v>
      </c>
      <c r="P8783">
        <v>2.4300000000000002</v>
      </c>
      <c r="Q8783" t="b">
        <f t="shared" si="137"/>
        <v>1</v>
      </c>
    </row>
    <row r="8784" spans="1:17" ht="12.75" x14ac:dyDescent="0.2">
      <c r="A8784">
        <v>1.2555859904587899E+18</v>
      </c>
      <c r="B8784">
        <v>654413456</v>
      </c>
      <c r="C8784" s="11">
        <v>1</v>
      </c>
      <c r="D8784" s="12">
        <v>2</v>
      </c>
      <c r="E8784" s="12">
        <v>2</v>
      </c>
      <c r="F8784" s="13" t="s">
        <v>62</v>
      </c>
      <c r="G8784" s="13" t="s">
        <v>71</v>
      </c>
      <c r="H8784" s="13" t="s">
        <v>69</v>
      </c>
      <c r="I8784">
        <v>6</v>
      </c>
      <c r="J8784" s="14">
        <v>4903</v>
      </c>
      <c r="K8784">
        <v>12</v>
      </c>
      <c r="L8784">
        <v>84</v>
      </c>
      <c r="M8784" s="14">
        <v>411852</v>
      </c>
      <c r="N8784">
        <v>4.93</v>
      </c>
      <c r="O8784">
        <v>2</v>
      </c>
      <c r="P8784">
        <v>2.4300000000000002</v>
      </c>
      <c r="Q8784" t="b">
        <f t="shared" si="137"/>
        <v>1</v>
      </c>
    </row>
    <row r="8785" spans="1:17" ht="12.75" x14ac:dyDescent="0.2">
      <c r="A8785">
        <v>1.2541916792386501E+18</v>
      </c>
      <c r="B8785">
        <v>244158557</v>
      </c>
      <c r="C8785" s="11">
        <v>1</v>
      </c>
      <c r="D8785" s="12">
        <v>19</v>
      </c>
      <c r="E8785" s="12">
        <v>33</v>
      </c>
      <c r="F8785" s="13" t="s">
        <v>76</v>
      </c>
      <c r="G8785" s="13" t="s">
        <v>71</v>
      </c>
      <c r="H8785" s="13" t="s">
        <v>69</v>
      </c>
      <c r="I8785">
        <v>8</v>
      </c>
      <c r="J8785" s="14">
        <v>6183</v>
      </c>
      <c r="K8785">
        <v>6</v>
      </c>
      <c r="L8785">
        <v>84</v>
      </c>
      <c r="M8785" s="14">
        <v>519372</v>
      </c>
      <c r="N8785">
        <v>4.93</v>
      </c>
      <c r="O8785">
        <v>18</v>
      </c>
      <c r="P8785">
        <v>2.36</v>
      </c>
      <c r="Q8785" t="b">
        <f t="shared" si="137"/>
        <v>1</v>
      </c>
    </row>
    <row r="8786" spans="1:17" ht="12.75" x14ac:dyDescent="0.2">
      <c r="A8786">
        <v>1.26208486235679E+18</v>
      </c>
      <c r="B8786">
        <v>86295765</v>
      </c>
      <c r="C8786" s="11">
        <v>0.91</v>
      </c>
      <c r="D8786" s="12">
        <v>44</v>
      </c>
      <c r="E8786" s="12">
        <v>45</v>
      </c>
      <c r="F8786" s="13" t="s">
        <v>95</v>
      </c>
      <c r="G8786" s="13" t="s">
        <v>71</v>
      </c>
      <c r="H8786" s="13" t="s">
        <v>69</v>
      </c>
      <c r="I8786">
        <v>16</v>
      </c>
      <c r="J8786" s="14">
        <v>2105</v>
      </c>
      <c r="K8786">
        <v>0</v>
      </c>
      <c r="L8786">
        <v>90</v>
      </c>
      <c r="M8786" s="14">
        <v>189450</v>
      </c>
      <c r="N8786">
        <v>4.93</v>
      </c>
      <c r="O8786">
        <v>38</v>
      </c>
      <c r="P8786">
        <v>5.23</v>
      </c>
      <c r="Q8786" t="b">
        <f t="shared" si="137"/>
        <v>1</v>
      </c>
    </row>
    <row r="8787" spans="1:17" ht="12.75" x14ac:dyDescent="0.2">
      <c r="A8787">
        <v>1.2682207893107999E+18</v>
      </c>
      <c r="B8787">
        <v>536500075</v>
      </c>
      <c r="C8787" s="11">
        <v>0.95</v>
      </c>
      <c r="D8787" s="12">
        <v>2</v>
      </c>
      <c r="E8787" s="12">
        <v>2</v>
      </c>
      <c r="F8787" s="13" t="s">
        <v>72</v>
      </c>
      <c r="G8787" s="13" t="s">
        <v>71</v>
      </c>
      <c r="H8787" s="13" t="s">
        <v>69</v>
      </c>
      <c r="I8787">
        <v>4</v>
      </c>
      <c r="J8787" s="14">
        <v>2345</v>
      </c>
      <c r="K8787">
        <v>15</v>
      </c>
      <c r="L8787">
        <v>255</v>
      </c>
      <c r="M8787" s="14">
        <v>597975</v>
      </c>
      <c r="N8787">
        <v>4.93</v>
      </c>
      <c r="O8787">
        <v>2</v>
      </c>
      <c r="P8787">
        <v>2.8</v>
      </c>
      <c r="Q8787" t="b">
        <f t="shared" si="137"/>
        <v>1</v>
      </c>
    </row>
    <row r="8788" spans="1:17" ht="12.75" x14ac:dyDescent="0.2">
      <c r="A8788">
        <v>1.28022393463395E+18</v>
      </c>
      <c r="B8788">
        <v>266838909</v>
      </c>
      <c r="C8788" s="11">
        <v>0.82</v>
      </c>
      <c r="D8788" s="12">
        <v>22</v>
      </c>
      <c r="E8788" s="12">
        <v>24</v>
      </c>
      <c r="F8788" s="13" t="s">
        <v>76</v>
      </c>
      <c r="G8788" s="13" t="s">
        <v>71</v>
      </c>
      <c r="H8788" s="13" t="s">
        <v>69</v>
      </c>
      <c r="I8788">
        <v>4</v>
      </c>
      <c r="J8788" s="14">
        <v>2303</v>
      </c>
      <c r="K8788">
        <v>3</v>
      </c>
      <c r="L8788">
        <v>84</v>
      </c>
      <c r="M8788" s="14">
        <v>193452</v>
      </c>
      <c r="N8788">
        <v>4.93</v>
      </c>
      <c r="O8788">
        <v>21</v>
      </c>
      <c r="P8788">
        <v>3.02</v>
      </c>
      <c r="Q8788" t="b">
        <f t="shared" si="137"/>
        <v>1</v>
      </c>
    </row>
    <row r="8789" spans="1:17" ht="12.75" x14ac:dyDescent="0.2">
      <c r="A8789">
        <v>1.2927214500399099E+18</v>
      </c>
      <c r="B8789">
        <v>539414690</v>
      </c>
      <c r="C8789" s="11">
        <v>1</v>
      </c>
      <c r="D8789" s="12">
        <v>13</v>
      </c>
      <c r="E8789" s="12">
        <v>15</v>
      </c>
      <c r="F8789" s="13" t="s">
        <v>95</v>
      </c>
      <c r="G8789" s="13" t="s">
        <v>71</v>
      </c>
      <c r="H8789" s="13" t="s">
        <v>69</v>
      </c>
      <c r="I8789">
        <v>2</v>
      </c>
      <c r="J8789" s="14">
        <v>2664</v>
      </c>
      <c r="K8789">
        <v>5</v>
      </c>
      <c r="L8789">
        <v>90</v>
      </c>
      <c r="M8789" s="14">
        <v>239760</v>
      </c>
      <c r="N8789">
        <v>4.93</v>
      </c>
      <c r="O8789">
        <v>13</v>
      </c>
      <c r="P8789">
        <v>4.13</v>
      </c>
      <c r="Q8789" t="b">
        <f t="shared" si="137"/>
        <v>1</v>
      </c>
    </row>
    <row r="8790" spans="1:17" ht="12.75" x14ac:dyDescent="0.2">
      <c r="A8790">
        <v>1.3022754450181601E+18</v>
      </c>
      <c r="B8790">
        <v>238451516</v>
      </c>
      <c r="C8790" s="11">
        <v>1</v>
      </c>
      <c r="D8790" s="12">
        <v>7</v>
      </c>
      <c r="E8790" s="12">
        <v>7</v>
      </c>
      <c r="F8790" s="13" t="s">
        <v>62</v>
      </c>
      <c r="G8790" s="13" t="s">
        <v>78</v>
      </c>
      <c r="H8790" s="13" t="s">
        <v>64</v>
      </c>
      <c r="I8790">
        <v>4</v>
      </c>
      <c r="J8790" s="14">
        <v>1903</v>
      </c>
      <c r="K8790">
        <v>2</v>
      </c>
      <c r="L8790">
        <v>90</v>
      </c>
      <c r="M8790" s="14">
        <v>171270</v>
      </c>
      <c r="N8790">
        <v>4.93</v>
      </c>
      <c r="O8790">
        <v>6</v>
      </c>
      <c r="P8790">
        <v>4.09</v>
      </c>
      <c r="Q8790" t="b">
        <f t="shared" si="137"/>
        <v>1</v>
      </c>
    </row>
    <row r="8791" spans="1:17" ht="12.75" x14ac:dyDescent="0.2">
      <c r="A8791">
        <v>638542</v>
      </c>
      <c r="B8791">
        <v>2618254</v>
      </c>
      <c r="C8791" s="11">
        <v>1</v>
      </c>
      <c r="D8791" s="12">
        <v>5</v>
      </c>
      <c r="E8791" s="12">
        <v>7</v>
      </c>
      <c r="F8791" s="13" t="s">
        <v>76</v>
      </c>
      <c r="G8791" s="13" t="s">
        <v>123</v>
      </c>
      <c r="H8791" s="13" t="s">
        <v>69</v>
      </c>
      <c r="I8791">
        <v>8</v>
      </c>
      <c r="J8791" s="14">
        <v>9942</v>
      </c>
      <c r="K8791">
        <v>21</v>
      </c>
      <c r="L8791">
        <v>152</v>
      </c>
      <c r="M8791" s="14">
        <v>1511184</v>
      </c>
      <c r="N8791">
        <v>4.9400000000000004</v>
      </c>
      <c r="O8791">
        <v>5</v>
      </c>
      <c r="P8791">
        <v>1.93</v>
      </c>
      <c r="Q8791" t="b">
        <f t="shared" si="137"/>
        <v>1</v>
      </c>
    </row>
    <row r="8792" spans="1:17" ht="12.75" x14ac:dyDescent="0.2">
      <c r="A8792">
        <v>4424054</v>
      </c>
      <c r="B8792">
        <v>22965615</v>
      </c>
      <c r="C8792" s="11">
        <v>1</v>
      </c>
      <c r="D8792" s="12">
        <v>2</v>
      </c>
      <c r="E8792" s="12">
        <v>3</v>
      </c>
      <c r="F8792" s="13" t="s">
        <v>95</v>
      </c>
      <c r="G8792" s="13" t="s">
        <v>78</v>
      </c>
      <c r="H8792" s="13" t="s">
        <v>64</v>
      </c>
      <c r="I8792">
        <v>1</v>
      </c>
      <c r="J8792" s="14">
        <v>1602</v>
      </c>
      <c r="K8792">
        <v>9</v>
      </c>
      <c r="L8792">
        <v>255</v>
      </c>
      <c r="M8792" s="14">
        <v>408510</v>
      </c>
      <c r="N8792">
        <v>4.9400000000000004</v>
      </c>
      <c r="O8792">
        <v>1</v>
      </c>
      <c r="P8792">
        <v>0.27</v>
      </c>
      <c r="Q8792" t="b">
        <f t="shared" si="137"/>
        <v>1</v>
      </c>
    </row>
    <row r="8793" spans="1:17" ht="12.75" x14ac:dyDescent="0.2">
      <c r="A8793">
        <v>5663555</v>
      </c>
      <c r="B8793">
        <v>10774883</v>
      </c>
      <c r="C8793" s="11">
        <v>0.63</v>
      </c>
      <c r="D8793" s="12">
        <v>1</v>
      </c>
      <c r="E8793" s="12">
        <v>2</v>
      </c>
      <c r="F8793" s="13" t="s">
        <v>95</v>
      </c>
      <c r="G8793" s="13" t="s">
        <v>71</v>
      </c>
      <c r="H8793" s="13" t="s">
        <v>69</v>
      </c>
      <c r="I8793">
        <v>3</v>
      </c>
      <c r="J8793" s="14">
        <v>2842</v>
      </c>
      <c r="K8793">
        <v>5</v>
      </c>
      <c r="L8793">
        <v>80</v>
      </c>
      <c r="M8793" s="14">
        <v>227360</v>
      </c>
      <c r="N8793">
        <v>4.9400000000000004</v>
      </c>
      <c r="O8793">
        <v>1</v>
      </c>
      <c r="P8793">
        <v>0.56999999999999995</v>
      </c>
      <c r="Q8793" t="b">
        <f t="shared" si="137"/>
        <v>1</v>
      </c>
    </row>
    <row r="8794" spans="1:17" ht="12.75" x14ac:dyDescent="0.2">
      <c r="A8794">
        <v>6221520</v>
      </c>
      <c r="B8794">
        <v>810759</v>
      </c>
      <c r="C8794" s="11">
        <v>0.67</v>
      </c>
      <c r="D8794" s="12">
        <v>2</v>
      </c>
      <c r="E8794" s="12">
        <v>3</v>
      </c>
      <c r="F8794" s="13" t="s">
        <v>82</v>
      </c>
      <c r="G8794" s="13" t="s">
        <v>71</v>
      </c>
      <c r="H8794" s="13" t="s">
        <v>69</v>
      </c>
      <c r="I8794">
        <v>6</v>
      </c>
      <c r="J8794" s="14">
        <v>2869</v>
      </c>
      <c r="K8794">
        <v>1</v>
      </c>
      <c r="L8794">
        <v>202</v>
      </c>
      <c r="M8794" s="14">
        <v>579538</v>
      </c>
      <c r="N8794">
        <v>4.9400000000000004</v>
      </c>
      <c r="O8794">
        <v>2</v>
      </c>
      <c r="P8794">
        <v>0.3</v>
      </c>
      <c r="Q8794" t="b">
        <f t="shared" si="137"/>
        <v>1</v>
      </c>
    </row>
    <row r="8795" spans="1:17" ht="12.75" x14ac:dyDescent="0.2">
      <c r="A8795">
        <v>9582313</v>
      </c>
      <c r="B8795">
        <v>6347560</v>
      </c>
      <c r="C8795" s="11">
        <v>1</v>
      </c>
      <c r="D8795" s="12">
        <v>1</v>
      </c>
      <c r="E8795" s="12">
        <v>8</v>
      </c>
      <c r="F8795" s="13" t="s">
        <v>76</v>
      </c>
      <c r="G8795" s="13" t="s">
        <v>71</v>
      </c>
      <c r="H8795" s="13" t="s">
        <v>69</v>
      </c>
      <c r="I8795">
        <v>6</v>
      </c>
      <c r="J8795" s="14">
        <v>9291</v>
      </c>
      <c r="K8795">
        <v>56</v>
      </c>
      <c r="L8795">
        <v>255</v>
      </c>
      <c r="M8795" s="14">
        <v>2369205</v>
      </c>
      <c r="N8795">
        <v>4.9400000000000004</v>
      </c>
      <c r="O8795">
        <v>1</v>
      </c>
      <c r="P8795">
        <v>2.89</v>
      </c>
      <c r="Q8795" t="b">
        <f t="shared" si="137"/>
        <v>1</v>
      </c>
    </row>
    <row r="8796" spans="1:17" ht="12.75" x14ac:dyDescent="0.2">
      <c r="A8796">
        <v>20869938</v>
      </c>
      <c r="B8796">
        <v>97415055</v>
      </c>
      <c r="C8796" s="11">
        <v>0.56999999999999995</v>
      </c>
      <c r="D8796" s="12">
        <v>1</v>
      </c>
      <c r="E8796" s="12">
        <v>1</v>
      </c>
      <c r="F8796" s="13" t="s">
        <v>94</v>
      </c>
      <c r="G8796" s="13" t="s">
        <v>71</v>
      </c>
      <c r="H8796" s="13" t="s">
        <v>69</v>
      </c>
      <c r="I8796">
        <v>5</v>
      </c>
      <c r="J8796" s="14">
        <v>5019</v>
      </c>
      <c r="K8796">
        <v>3</v>
      </c>
      <c r="L8796">
        <v>6</v>
      </c>
      <c r="M8796" s="14">
        <v>30114</v>
      </c>
      <c r="N8796">
        <v>4.9400000000000004</v>
      </c>
      <c r="O8796">
        <v>1</v>
      </c>
      <c r="P8796">
        <v>1.08</v>
      </c>
      <c r="Q8796" t="b">
        <f t="shared" si="137"/>
        <v>1</v>
      </c>
    </row>
    <row r="8797" spans="1:17" ht="12.75" x14ac:dyDescent="0.2">
      <c r="A8797">
        <v>23660273</v>
      </c>
      <c r="B8797">
        <v>45793776</v>
      </c>
      <c r="C8797" s="11">
        <v>1</v>
      </c>
      <c r="D8797" s="12">
        <v>5</v>
      </c>
      <c r="E8797" s="12">
        <v>5</v>
      </c>
      <c r="F8797" s="13" t="s">
        <v>62</v>
      </c>
      <c r="G8797" s="13" t="s">
        <v>107</v>
      </c>
      <c r="H8797" s="13" t="s">
        <v>69</v>
      </c>
      <c r="I8797">
        <v>3</v>
      </c>
      <c r="J8797" s="14">
        <v>2157</v>
      </c>
      <c r="K8797">
        <v>76</v>
      </c>
      <c r="L8797">
        <v>255</v>
      </c>
      <c r="M8797" s="14">
        <v>550035</v>
      </c>
      <c r="N8797">
        <v>4.9400000000000004</v>
      </c>
      <c r="O8797">
        <v>5</v>
      </c>
      <c r="P8797">
        <v>4.42</v>
      </c>
      <c r="Q8797" t="b">
        <f t="shared" si="137"/>
        <v>1</v>
      </c>
    </row>
    <row r="8798" spans="1:17" ht="12.75" x14ac:dyDescent="0.2">
      <c r="A8798">
        <v>24221482</v>
      </c>
      <c r="B8798">
        <v>55152407</v>
      </c>
      <c r="C8798" s="11">
        <v>1</v>
      </c>
      <c r="D8798" s="12">
        <v>43</v>
      </c>
      <c r="E8798" s="12">
        <v>43</v>
      </c>
      <c r="F8798" s="13" t="s">
        <v>76</v>
      </c>
      <c r="G8798" s="13" t="s">
        <v>71</v>
      </c>
      <c r="H8798" s="13" t="s">
        <v>69</v>
      </c>
      <c r="I8798">
        <v>7</v>
      </c>
      <c r="J8798" s="14">
        <v>6107</v>
      </c>
      <c r="K8798">
        <v>54</v>
      </c>
      <c r="L8798">
        <v>255</v>
      </c>
      <c r="M8798" s="14">
        <v>1557285</v>
      </c>
      <c r="N8798">
        <v>4.9400000000000004</v>
      </c>
      <c r="O8798">
        <v>20</v>
      </c>
      <c r="P8798">
        <v>3.92</v>
      </c>
      <c r="Q8798" t="b">
        <f t="shared" si="137"/>
        <v>1</v>
      </c>
    </row>
    <row r="8799" spans="1:17" ht="12.75" x14ac:dyDescent="0.2">
      <c r="A8799">
        <v>28545231</v>
      </c>
      <c r="B8799">
        <v>132236002</v>
      </c>
      <c r="C8799" s="11">
        <v>1</v>
      </c>
      <c r="D8799" s="12">
        <v>1</v>
      </c>
      <c r="E8799" s="12">
        <v>2</v>
      </c>
      <c r="F8799" s="13" t="s">
        <v>76</v>
      </c>
      <c r="G8799" s="13" t="s">
        <v>108</v>
      </c>
      <c r="H8799" s="13" t="s">
        <v>69</v>
      </c>
      <c r="I8799">
        <v>4</v>
      </c>
      <c r="J8799" s="14">
        <v>3876</v>
      </c>
      <c r="K8799">
        <v>7</v>
      </c>
      <c r="L8799">
        <v>255</v>
      </c>
      <c r="M8799" s="14">
        <v>988380</v>
      </c>
      <c r="N8799">
        <v>4.9400000000000004</v>
      </c>
      <c r="O8799">
        <v>1</v>
      </c>
      <c r="P8799">
        <v>1.18</v>
      </c>
      <c r="Q8799" t="b">
        <f t="shared" si="137"/>
        <v>1</v>
      </c>
    </row>
    <row r="8800" spans="1:17" ht="12.75" x14ac:dyDescent="0.2">
      <c r="A8800">
        <v>29185456</v>
      </c>
      <c r="B8800">
        <v>219927151</v>
      </c>
      <c r="C8800" s="11">
        <v>0.62</v>
      </c>
      <c r="D8800" s="12">
        <v>2</v>
      </c>
      <c r="E8800" s="12">
        <v>3</v>
      </c>
      <c r="F8800" s="13" t="s">
        <v>85</v>
      </c>
      <c r="G8800" s="13" t="s">
        <v>96</v>
      </c>
      <c r="H8800" s="13" t="s">
        <v>69</v>
      </c>
      <c r="I8800">
        <v>14</v>
      </c>
      <c r="J8800" s="14">
        <v>11964</v>
      </c>
      <c r="K8800">
        <v>3</v>
      </c>
      <c r="L8800">
        <v>36</v>
      </c>
      <c r="M8800" s="14">
        <v>430704</v>
      </c>
      <c r="N8800">
        <v>4.9400000000000004</v>
      </c>
      <c r="O8800">
        <v>2</v>
      </c>
      <c r="P8800">
        <v>0.25</v>
      </c>
      <c r="Q8800" t="b">
        <f t="shared" si="137"/>
        <v>1</v>
      </c>
    </row>
    <row r="8801" spans="1:17" ht="12.75" x14ac:dyDescent="0.2">
      <c r="A8801">
        <v>33629143</v>
      </c>
      <c r="B8801">
        <v>5780881</v>
      </c>
      <c r="C8801" s="11">
        <v>0.25</v>
      </c>
      <c r="D8801" s="12">
        <v>1</v>
      </c>
      <c r="E8801" s="12">
        <v>1</v>
      </c>
      <c r="F8801" s="13" t="s">
        <v>121</v>
      </c>
      <c r="G8801" s="13" t="s">
        <v>71</v>
      </c>
      <c r="H8801" s="13" t="s">
        <v>69</v>
      </c>
      <c r="I8801">
        <v>4</v>
      </c>
      <c r="J8801" s="14">
        <v>5130</v>
      </c>
      <c r="K8801">
        <v>2</v>
      </c>
      <c r="L8801">
        <v>255</v>
      </c>
      <c r="M8801" s="14">
        <v>1308150</v>
      </c>
      <c r="N8801">
        <v>4.9400000000000004</v>
      </c>
      <c r="O8801">
        <v>1</v>
      </c>
      <c r="P8801">
        <v>0.25</v>
      </c>
      <c r="Q8801" t="b">
        <f t="shared" si="137"/>
        <v>1</v>
      </c>
    </row>
    <row r="8802" spans="1:17" ht="12.75" x14ac:dyDescent="0.2">
      <c r="A8802">
        <v>33738776</v>
      </c>
      <c r="B8802">
        <v>6265934</v>
      </c>
      <c r="C8802" s="11">
        <v>1</v>
      </c>
      <c r="D8802" s="12">
        <v>2</v>
      </c>
      <c r="E8802" s="12">
        <v>2</v>
      </c>
      <c r="F8802" s="13" t="s">
        <v>88</v>
      </c>
      <c r="G8802" s="13" t="s">
        <v>78</v>
      </c>
      <c r="H8802" s="13" t="s">
        <v>64</v>
      </c>
      <c r="I8802">
        <v>2</v>
      </c>
      <c r="J8802" s="14">
        <v>2174</v>
      </c>
      <c r="K8802">
        <v>22</v>
      </c>
      <c r="L8802">
        <v>255</v>
      </c>
      <c r="M8802" s="14">
        <v>554370</v>
      </c>
      <c r="N8802">
        <v>4.9400000000000004</v>
      </c>
      <c r="O8802">
        <v>1</v>
      </c>
      <c r="P8802">
        <v>3.04</v>
      </c>
      <c r="Q8802" t="b">
        <f t="shared" si="137"/>
        <v>1</v>
      </c>
    </row>
    <row r="8803" spans="1:17" ht="12.75" x14ac:dyDescent="0.2">
      <c r="A8803">
        <v>34074435</v>
      </c>
      <c r="B8803">
        <v>257054493</v>
      </c>
      <c r="C8803" s="11">
        <v>1</v>
      </c>
      <c r="D8803" s="12">
        <v>9</v>
      </c>
      <c r="E8803" s="12">
        <v>9</v>
      </c>
      <c r="F8803" s="13" t="s">
        <v>121</v>
      </c>
      <c r="G8803" s="13" t="s">
        <v>144</v>
      </c>
      <c r="H8803" s="13" t="s">
        <v>64</v>
      </c>
      <c r="I8803">
        <v>2</v>
      </c>
      <c r="J8803" s="14">
        <v>1286</v>
      </c>
      <c r="K8803">
        <v>3</v>
      </c>
      <c r="L8803">
        <v>24</v>
      </c>
      <c r="M8803" s="14">
        <v>30864</v>
      </c>
      <c r="N8803">
        <v>4.9400000000000004</v>
      </c>
      <c r="O8803">
        <v>9</v>
      </c>
      <c r="P8803">
        <v>0.22</v>
      </c>
      <c r="Q8803" t="b">
        <f t="shared" si="137"/>
        <v>1</v>
      </c>
    </row>
    <row r="8804" spans="1:17" ht="12.75" x14ac:dyDescent="0.2">
      <c r="A8804">
        <v>34595679</v>
      </c>
      <c r="B8804">
        <v>259331693</v>
      </c>
      <c r="C8804" s="11">
        <v>1</v>
      </c>
      <c r="D8804" s="12">
        <v>4</v>
      </c>
      <c r="E8804" s="12">
        <v>4</v>
      </c>
      <c r="F8804" s="13" t="s">
        <v>84</v>
      </c>
      <c r="G8804" s="13" t="s">
        <v>108</v>
      </c>
      <c r="H8804" s="13" t="s">
        <v>69</v>
      </c>
      <c r="I8804">
        <v>5</v>
      </c>
      <c r="J8804" s="14">
        <v>9231</v>
      </c>
      <c r="K8804">
        <v>7</v>
      </c>
      <c r="L8804">
        <v>98</v>
      </c>
      <c r="M8804" s="14">
        <v>904638</v>
      </c>
      <c r="N8804">
        <v>4.9400000000000004</v>
      </c>
      <c r="O8804">
        <v>4</v>
      </c>
      <c r="P8804">
        <v>0.74</v>
      </c>
      <c r="Q8804" t="b">
        <f t="shared" si="137"/>
        <v>1</v>
      </c>
    </row>
    <row r="8805" spans="1:17" ht="12.75" x14ac:dyDescent="0.2">
      <c r="A8805">
        <v>35545182</v>
      </c>
      <c r="B8805">
        <v>45788161</v>
      </c>
      <c r="C8805" s="11">
        <v>0.92</v>
      </c>
      <c r="D8805" s="12">
        <v>3</v>
      </c>
      <c r="E8805" s="12">
        <v>5</v>
      </c>
      <c r="F8805" s="13" t="s">
        <v>76</v>
      </c>
      <c r="G8805" s="13" t="s">
        <v>78</v>
      </c>
      <c r="H8805" s="13" t="s">
        <v>64</v>
      </c>
      <c r="I8805">
        <v>2</v>
      </c>
      <c r="J8805" s="14">
        <v>1330</v>
      </c>
      <c r="K8805">
        <v>19</v>
      </c>
      <c r="L8805">
        <v>114</v>
      </c>
      <c r="M8805" s="14">
        <v>151620</v>
      </c>
      <c r="N8805">
        <v>4.9400000000000004</v>
      </c>
      <c r="O8805">
        <v>3</v>
      </c>
      <c r="P8805">
        <v>1.77</v>
      </c>
      <c r="Q8805" t="b">
        <f t="shared" si="137"/>
        <v>1</v>
      </c>
    </row>
    <row r="8806" spans="1:17" ht="12.75" x14ac:dyDescent="0.2">
      <c r="A8806">
        <v>37151341</v>
      </c>
      <c r="B8806">
        <v>265400440</v>
      </c>
      <c r="C8806" s="11">
        <v>1</v>
      </c>
      <c r="D8806" s="12">
        <v>12</v>
      </c>
      <c r="E8806" s="12">
        <v>14</v>
      </c>
      <c r="F8806" s="13" t="s">
        <v>65</v>
      </c>
      <c r="G8806" s="13" t="s">
        <v>71</v>
      </c>
      <c r="H8806" s="13" t="s">
        <v>69</v>
      </c>
      <c r="I8806">
        <v>3</v>
      </c>
      <c r="J8806" s="14">
        <v>2707</v>
      </c>
      <c r="K8806">
        <v>25</v>
      </c>
      <c r="L8806">
        <v>192</v>
      </c>
      <c r="M8806" s="14">
        <v>519744</v>
      </c>
      <c r="N8806">
        <v>4.9400000000000004</v>
      </c>
      <c r="O8806">
        <v>10</v>
      </c>
      <c r="P8806">
        <v>2.0099999999999998</v>
      </c>
      <c r="Q8806" t="b">
        <f t="shared" si="137"/>
        <v>1</v>
      </c>
    </row>
    <row r="8807" spans="1:17" ht="12.75" x14ac:dyDescent="0.2">
      <c r="A8807">
        <v>37180008</v>
      </c>
      <c r="B8807">
        <v>222409733</v>
      </c>
      <c r="C8807" s="11">
        <v>1</v>
      </c>
      <c r="D8807" s="12">
        <v>3</v>
      </c>
      <c r="E8807" s="12">
        <v>3</v>
      </c>
      <c r="F8807" s="13" t="s">
        <v>76</v>
      </c>
      <c r="G8807" s="13" t="s">
        <v>71</v>
      </c>
      <c r="H8807" s="13" t="s">
        <v>69</v>
      </c>
      <c r="I8807">
        <v>4</v>
      </c>
      <c r="J8807" s="14">
        <v>1520</v>
      </c>
      <c r="K8807">
        <v>21</v>
      </c>
      <c r="L8807">
        <v>255</v>
      </c>
      <c r="M8807" s="14">
        <v>387600</v>
      </c>
      <c r="N8807">
        <v>4.9400000000000004</v>
      </c>
      <c r="O8807">
        <v>3</v>
      </c>
      <c r="P8807">
        <v>1.82</v>
      </c>
      <c r="Q8807" t="b">
        <f t="shared" si="137"/>
        <v>1</v>
      </c>
    </row>
    <row r="8808" spans="1:17" ht="12.75" x14ac:dyDescent="0.2">
      <c r="A8808">
        <v>37504474</v>
      </c>
      <c r="B8808">
        <v>7980429</v>
      </c>
      <c r="C8808" s="11">
        <v>1</v>
      </c>
      <c r="D8808" s="12">
        <v>51</v>
      </c>
      <c r="E8808" s="12">
        <v>52</v>
      </c>
      <c r="F8808" s="13" t="s">
        <v>76</v>
      </c>
      <c r="G8808" s="13" t="s">
        <v>71</v>
      </c>
      <c r="H8808" s="13" t="s">
        <v>69</v>
      </c>
      <c r="I8808">
        <v>3</v>
      </c>
      <c r="J8808" s="14">
        <v>3338</v>
      </c>
      <c r="K8808">
        <v>25</v>
      </c>
      <c r="L8808">
        <v>186</v>
      </c>
      <c r="M8808" s="14">
        <v>620868</v>
      </c>
      <c r="N8808">
        <v>4.9400000000000004</v>
      </c>
      <c r="O8808">
        <v>51</v>
      </c>
      <c r="P8808">
        <v>2.0699999999999998</v>
      </c>
      <c r="Q8808" t="b">
        <f t="shared" si="137"/>
        <v>1</v>
      </c>
    </row>
    <row r="8809" spans="1:17" ht="12.75" x14ac:dyDescent="0.2">
      <c r="A8809">
        <v>39161153</v>
      </c>
      <c r="B8809">
        <v>300408969</v>
      </c>
      <c r="C8809" s="11">
        <v>0.73</v>
      </c>
      <c r="D8809" s="12">
        <v>7</v>
      </c>
      <c r="E8809" s="12">
        <v>7</v>
      </c>
      <c r="F8809" s="13" t="s">
        <v>93</v>
      </c>
      <c r="G8809" s="13" t="s">
        <v>86</v>
      </c>
      <c r="H8809" s="13" t="s">
        <v>69</v>
      </c>
      <c r="I8809">
        <v>4</v>
      </c>
      <c r="J8809" s="14">
        <v>2136</v>
      </c>
      <c r="K8809">
        <v>38</v>
      </c>
      <c r="L8809">
        <v>186</v>
      </c>
      <c r="M8809" s="14">
        <v>397296</v>
      </c>
      <c r="N8809">
        <v>4.9400000000000004</v>
      </c>
      <c r="O8809">
        <v>7</v>
      </c>
      <c r="P8809">
        <v>1.78</v>
      </c>
      <c r="Q8809" t="b">
        <f t="shared" si="137"/>
        <v>1</v>
      </c>
    </row>
    <row r="8810" spans="1:17" ht="12.75" x14ac:dyDescent="0.2">
      <c r="A8810">
        <v>38538565</v>
      </c>
      <c r="B8810">
        <v>291864552</v>
      </c>
      <c r="C8810" s="11">
        <v>0.94</v>
      </c>
      <c r="D8810" s="12">
        <v>13</v>
      </c>
      <c r="E8810" s="12">
        <v>19</v>
      </c>
      <c r="F8810" s="13" t="s">
        <v>65</v>
      </c>
      <c r="G8810" s="13" t="s">
        <v>71</v>
      </c>
      <c r="H8810" s="13" t="s">
        <v>69</v>
      </c>
      <c r="I8810">
        <v>7</v>
      </c>
      <c r="J8810" s="14">
        <v>3638</v>
      </c>
      <c r="K8810">
        <v>18</v>
      </c>
      <c r="L8810">
        <v>66</v>
      </c>
      <c r="M8810" s="14">
        <v>240108</v>
      </c>
      <c r="N8810">
        <v>4.9400000000000004</v>
      </c>
      <c r="O8810">
        <v>13</v>
      </c>
      <c r="P8810">
        <v>0.69</v>
      </c>
      <c r="Q8810" t="b">
        <f t="shared" si="137"/>
        <v>1</v>
      </c>
    </row>
    <row r="8811" spans="1:17" ht="12.75" x14ac:dyDescent="0.2">
      <c r="A8811">
        <v>40227890</v>
      </c>
      <c r="B8811">
        <v>207483282</v>
      </c>
      <c r="C8811" s="11">
        <v>0</v>
      </c>
      <c r="D8811" s="12">
        <v>1</v>
      </c>
      <c r="E8811" s="12">
        <v>1</v>
      </c>
      <c r="F8811" s="13" t="s">
        <v>95</v>
      </c>
      <c r="G8811" s="13" t="s">
        <v>78</v>
      </c>
      <c r="H8811" s="13" t="s">
        <v>64</v>
      </c>
      <c r="I8811">
        <v>1</v>
      </c>
      <c r="J8811" s="14">
        <v>970</v>
      </c>
      <c r="K8811">
        <v>1</v>
      </c>
      <c r="L8811">
        <v>200</v>
      </c>
      <c r="M8811" s="14">
        <v>194000</v>
      </c>
      <c r="N8811">
        <v>4.9400000000000004</v>
      </c>
      <c r="O8811">
        <v>1</v>
      </c>
      <c r="P8811">
        <v>2.2400000000000002</v>
      </c>
      <c r="Q8811" t="b">
        <f t="shared" si="137"/>
        <v>1</v>
      </c>
    </row>
    <row r="8812" spans="1:17" ht="12.75" x14ac:dyDescent="0.2">
      <c r="A8812">
        <v>40863227</v>
      </c>
      <c r="B8812">
        <v>276352067</v>
      </c>
      <c r="C8812" s="11">
        <v>1</v>
      </c>
      <c r="D8812" s="12">
        <v>1</v>
      </c>
      <c r="E8812" s="12">
        <v>1</v>
      </c>
      <c r="F8812" s="13" t="s">
        <v>76</v>
      </c>
      <c r="G8812" s="13" t="s">
        <v>78</v>
      </c>
      <c r="H8812" s="13" t="s">
        <v>64</v>
      </c>
      <c r="I8812">
        <v>3</v>
      </c>
      <c r="J8812" s="14">
        <v>1129</v>
      </c>
      <c r="K8812">
        <v>39</v>
      </c>
      <c r="L8812">
        <v>255</v>
      </c>
      <c r="M8812" s="14">
        <v>287895</v>
      </c>
      <c r="N8812">
        <v>4.9400000000000004</v>
      </c>
      <c r="O8812">
        <v>1</v>
      </c>
      <c r="P8812">
        <v>2.41</v>
      </c>
      <c r="Q8812" t="b">
        <f t="shared" si="137"/>
        <v>1</v>
      </c>
    </row>
    <row r="8813" spans="1:17" ht="12.75" x14ac:dyDescent="0.2">
      <c r="A8813">
        <v>40476131</v>
      </c>
      <c r="B8813">
        <v>291864552</v>
      </c>
      <c r="C8813" s="11">
        <v>0.94</v>
      </c>
      <c r="D8813" s="12">
        <v>13</v>
      </c>
      <c r="E8813" s="12">
        <v>19</v>
      </c>
      <c r="F8813" s="13" t="s">
        <v>65</v>
      </c>
      <c r="G8813" s="13" t="s">
        <v>71</v>
      </c>
      <c r="H8813" s="13" t="s">
        <v>69</v>
      </c>
      <c r="I8813">
        <v>6</v>
      </c>
      <c r="J8813" s="14">
        <v>3616</v>
      </c>
      <c r="K8813">
        <v>10</v>
      </c>
      <c r="L8813">
        <v>36</v>
      </c>
      <c r="M8813" s="14">
        <v>130176</v>
      </c>
      <c r="N8813">
        <v>4.9400000000000004</v>
      </c>
      <c r="O8813">
        <v>13</v>
      </c>
      <c r="P8813">
        <v>0.56000000000000005</v>
      </c>
      <c r="Q8813" t="b">
        <f t="shared" si="137"/>
        <v>1</v>
      </c>
    </row>
    <row r="8814" spans="1:17" ht="12.75" x14ac:dyDescent="0.2">
      <c r="A8814">
        <v>41026741</v>
      </c>
      <c r="B8814">
        <v>58488091</v>
      </c>
      <c r="C8814" s="11">
        <v>0.98</v>
      </c>
      <c r="D8814" s="12">
        <v>1</v>
      </c>
      <c r="E8814" s="12">
        <v>3</v>
      </c>
      <c r="F8814" s="13" t="s">
        <v>76</v>
      </c>
      <c r="G8814" s="13" t="s">
        <v>71</v>
      </c>
      <c r="H8814" s="13" t="s">
        <v>69</v>
      </c>
      <c r="I8814">
        <v>3</v>
      </c>
      <c r="J8814" s="14">
        <v>3583</v>
      </c>
      <c r="K8814">
        <v>61</v>
      </c>
      <c r="L8814">
        <v>255</v>
      </c>
      <c r="M8814" s="14">
        <v>913665</v>
      </c>
      <c r="N8814">
        <v>4.9400000000000004</v>
      </c>
      <c r="O8814">
        <v>1</v>
      </c>
      <c r="P8814">
        <v>4.07</v>
      </c>
      <c r="Q8814" t="b">
        <f t="shared" si="137"/>
        <v>1</v>
      </c>
    </row>
    <row r="8815" spans="1:17" ht="12.75" x14ac:dyDescent="0.2">
      <c r="A8815">
        <v>42634355</v>
      </c>
      <c r="B8815">
        <v>127590807</v>
      </c>
      <c r="C8815" s="11">
        <v>1</v>
      </c>
      <c r="D8815" s="12">
        <v>1</v>
      </c>
      <c r="E8815" s="12">
        <v>2</v>
      </c>
      <c r="F8815" s="13" t="s">
        <v>89</v>
      </c>
      <c r="G8815" s="13" t="s">
        <v>78</v>
      </c>
      <c r="H8815" s="13" t="s">
        <v>64</v>
      </c>
      <c r="I8815">
        <v>1</v>
      </c>
      <c r="J8815" s="14">
        <v>380</v>
      </c>
      <c r="K8815">
        <v>8</v>
      </c>
      <c r="L8815">
        <v>255</v>
      </c>
      <c r="M8815" s="14">
        <v>96900</v>
      </c>
      <c r="N8815">
        <v>4.9400000000000004</v>
      </c>
      <c r="O8815">
        <v>1</v>
      </c>
      <c r="P8815">
        <v>0.6</v>
      </c>
      <c r="Q8815" t="b">
        <f t="shared" si="137"/>
        <v>1</v>
      </c>
    </row>
    <row r="8816" spans="1:17" ht="12.75" x14ac:dyDescent="0.2">
      <c r="A8816">
        <v>43476528</v>
      </c>
      <c r="B8816">
        <v>119410544</v>
      </c>
      <c r="C8816" s="11">
        <v>1</v>
      </c>
      <c r="D8816" s="12">
        <v>2</v>
      </c>
      <c r="E8816" s="12">
        <v>3</v>
      </c>
      <c r="F8816" s="13" t="s">
        <v>76</v>
      </c>
      <c r="G8816" s="13" t="s">
        <v>86</v>
      </c>
      <c r="H8816" s="13" t="s">
        <v>69</v>
      </c>
      <c r="I8816">
        <v>4</v>
      </c>
      <c r="J8816" s="14">
        <v>2721</v>
      </c>
      <c r="K8816">
        <v>14</v>
      </c>
      <c r="L8816">
        <v>108</v>
      </c>
      <c r="M8816" s="14">
        <v>293868</v>
      </c>
      <c r="N8816">
        <v>4.9400000000000004</v>
      </c>
      <c r="O8816">
        <v>1</v>
      </c>
      <c r="P8816">
        <v>1.59</v>
      </c>
      <c r="Q8816" t="b">
        <f t="shared" si="137"/>
        <v>1</v>
      </c>
    </row>
    <row r="8817" spans="1:17" ht="12.75" x14ac:dyDescent="0.2">
      <c r="A8817">
        <v>43692830</v>
      </c>
      <c r="B8817">
        <v>7980429</v>
      </c>
      <c r="C8817" s="11">
        <v>1</v>
      </c>
      <c r="D8817" s="12">
        <v>51</v>
      </c>
      <c r="E8817" s="12">
        <v>52</v>
      </c>
      <c r="F8817" s="13" t="s">
        <v>76</v>
      </c>
      <c r="G8817" s="13" t="s">
        <v>71</v>
      </c>
      <c r="H8817" s="13" t="s">
        <v>69</v>
      </c>
      <c r="I8817">
        <v>3</v>
      </c>
      <c r="J8817" s="14">
        <v>2904</v>
      </c>
      <c r="K8817">
        <v>26</v>
      </c>
      <c r="L8817">
        <v>144</v>
      </c>
      <c r="M8817" s="14">
        <v>418176</v>
      </c>
      <c r="N8817">
        <v>4.9400000000000004</v>
      </c>
      <c r="O8817">
        <v>51</v>
      </c>
      <c r="P8817">
        <v>2.17</v>
      </c>
      <c r="Q8817" t="b">
        <f t="shared" si="137"/>
        <v>1</v>
      </c>
    </row>
    <row r="8818" spans="1:17" ht="12.75" x14ac:dyDescent="0.2">
      <c r="A8818">
        <v>44470491</v>
      </c>
      <c r="B8818">
        <v>267649033</v>
      </c>
      <c r="C8818" s="11">
        <v>0.89</v>
      </c>
      <c r="D8818" s="12">
        <v>2</v>
      </c>
      <c r="E8818" s="12">
        <v>2</v>
      </c>
      <c r="F8818" s="13" t="s">
        <v>74</v>
      </c>
      <c r="G8818" s="13" t="s">
        <v>108</v>
      </c>
      <c r="H8818" s="13" t="s">
        <v>69</v>
      </c>
      <c r="I8818">
        <v>5</v>
      </c>
      <c r="J8818" s="14">
        <v>1500</v>
      </c>
      <c r="K8818">
        <v>18</v>
      </c>
      <c r="L8818">
        <v>96</v>
      </c>
      <c r="M8818" s="14">
        <v>144000</v>
      </c>
      <c r="N8818">
        <v>4.9400000000000004</v>
      </c>
      <c r="O8818">
        <v>2</v>
      </c>
      <c r="P8818">
        <v>2.4500000000000002</v>
      </c>
      <c r="Q8818" t="b">
        <f t="shared" si="137"/>
        <v>1</v>
      </c>
    </row>
    <row r="8819" spans="1:17" ht="12.75" x14ac:dyDescent="0.2">
      <c r="A8819">
        <v>44623231</v>
      </c>
      <c r="B8819">
        <v>300104189</v>
      </c>
      <c r="C8819" s="11">
        <v>0.99</v>
      </c>
      <c r="D8819" s="12">
        <v>2</v>
      </c>
      <c r="E8819" s="12">
        <v>2</v>
      </c>
      <c r="F8819" s="13" t="s">
        <v>85</v>
      </c>
      <c r="G8819" s="13" t="s">
        <v>99</v>
      </c>
      <c r="H8819" s="13" t="s">
        <v>69</v>
      </c>
      <c r="I8819">
        <v>3</v>
      </c>
      <c r="J8819" s="14">
        <v>7832</v>
      </c>
      <c r="K8819">
        <v>13</v>
      </c>
      <c r="L8819">
        <v>102</v>
      </c>
      <c r="M8819" s="14">
        <v>798864</v>
      </c>
      <c r="N8819">
        <v>4.9400000000000004</v>
      </c>
      <c r="O8819">
        <v>2</v>
      </c>
      <c r="P8819">
        <v>1.9</v>
      </c>
      <c r="Q8819" t="b">
        <f t="shared" si="137"/>
        <v>1</v>
      </c>
    </row>
    <row r="8820" spans="1:17" ht="12.75" x14ac:dyDescent="0.2">
      <c r="A8820">
        <v>45362371</v>
      </c>
      <c r="B8820">
        <v>269489503</v>
      </c>
      <c r="C8820" s="11">
        <v>1</v>
      </c>
      <c r="D8820" s="12">
        <v>8</v>
      </c>
      <c r="E8820" s="12">
        <v>11</v>
      </c>
      <c r="F8820" s="13" t="s">
        <v>76</v>
      </c>
      <c r="G8820" s="13" t="s">
        <v>71</v>
      </c>
      <c r="H8820" s="13" t="s">
        <v>69</v>
      </c>
      <c r="I8820">
        <v>7</v>
      </c>
      <c r="J8820" s="14">
        <v>9662</v>
      </c>
      <c r="K8820">
        <v>23</v>
      </c>
      <c r="L8820">
        <v>138</v>
      </c>
      <c r="M8820" s="14">
        <v>1333356</v>
      </c>
      <c r="N8820">
        <v>4.9400000000000004</v>
      </c>
      <c r="O8820">
        <v>3</v>
      </c>
      <c r="P8820">
        <v>1.7</v>
      </c>
      <c r="Q8820" t="b">
        <f t="shared" si="137"/>
        <v>1</v>
      </c>
    </row>
    <row r="8821" spans="1:17" ht="12.75" x14ac:dyDescent="0.2">
      <c r="A8821">
        <v>45617473</v>
      </c>
      <c r="B8821">
        <v>103481072</v>
      </c>
      <c r="C8821" s="11">
        <v>1</v>
      </c>
      <c r="D8821" s="12">
        <v>21</v>
      </c>
      <c r="E8821" s="12">
        <v>22</v>
      </c>
      <c r="F8821" s="13" t="s">
        <v>62</v>
      </c>
      <c r="G8821" s="13" t="s">
        <v>66</v>
      </c>
      <c r="H8821" s="13" t="s">
        <v>64</v>
      </c>
      <c r="I8821">
        <v>2</v>
      </c>
      <c r="J8821" s="14">
        <v>1085</v>
      </c>
      <c r="K8821">
        <v>21</v>
      </c>
      <c r="L8821">
        <v>132</v>
      </c>
      <c r="M8821" s="14">
        <v>143220</v>
      </c>
      <c r="N8821">
        <v>4.9400000000000004</v>
      </c>
      <c r="O8821">
        <v>21</v>
      </c>
      <c r="P8821">
        <v>2.65</v>
      </c>
      <c r="Q8821" t="b">
        <f t="shared" si="137"/>
        <v>1</v>
      </c>
    </row>
    <row r="8822" spans="1:17" ht="12.75" x14ac:dyDescent="0.2">
      <c r="A8822">
        <v>45685701</v>
      </c>
      <c r="B8822">
        <v>345596493</v>
      </c>
      <c r="C8822" s="11">
        <v>1</v>
      </c>
      <c r="D8822" s="12">
        <v>2</v>
      </c>
      <c r="E8822" s="12">
        <v>5</v>
      </c>
      <c r="F8822" s="13" t="s">
        <v>121</v>
      </c>
      <c r="G8822" s="13" t="s">
        <v>86</v>
      </c>
      <c r="H8822" s="13" t="s">
        <v>69</v>
      </c>
      <c r="I8822">
        <v>2</v>
      </c>
      <c r="J8822" s="14">
        <v>12947</v>
      </c>
      <c r="K8822">
        <v>7</v>
      </c>
      <c r="L8822">
        <v>48</v>
      </c>
      <c r="M8822" s="14">
        <v>621456</v>
      </c>
      <c r="N8822">
        <v>4.9400000000000004</v>
      </c>
      <c r="O8822">
        <v>2</v>
      </c>
      <c r="P8822">
        <v>0.67</v>
      </c>
      <c r="Q8822" t="b">
        <f t="shared" si="137"/>
        <v>1</v>
      </c>
    </row>
    <row r="8823" spans="1:17" ht="12.75" x14ac:dyDescent="0.2">
      <c r="A8823">
        <v>46331245</v>
      </c>
      <c r="B8823">
        <v>7980429</v>
      </c>
      <c r="C8823" s="11">
        <v>1</v>
      </c>
      <c r="D8823" s="12">
        <v>51</v>
      </c>
      <c r="E8823" s="12">
        <v>52</v>
      </c>
      <c r="F8823" s="13" t="s">
        <v>84</v>
      </c>
      <c r="G8823" s="13" t="s">
        <v>71</v>
      </c>
      <c r="H8823" s="13" t="s">
        <v>69</v>
      </c>
      <c r="I8823">
        <v>3</v>
      </c>
      <c r="J8823" s="14">
        <v>4852</v>
      </c>
      <c r="K8823">
        <v>12</v>
      </c>
      <c r="L8823">
        <v>96</v>
      </c>
      <c r="M8823" s="14">
        <v>465792</v>
      </c>
      <c r="N8823">
        <v>4.9400000000000004</v>
      </c>
      <c r="O8823">
        <v>51</v>
      </c>
      <c r="P8823">
        <v>0.96</v>
      </c>
      <c r="Q8823" t="b">
        <f t="shared" si="137"/>
        <v>1</v>
      </c>
    </row>
    <row r="8824" spans="1:17" ht="12.75" x14ac:dyDescent="0.2">
      <c r="A8824">
        <v>47072283</v>
      </c>
      <c r="B8824">
        <v>149617030</v>
      </c>
      <c r="C8824" s="11">
        <v>1</v>
      </c>
      <c r="D8824" s="12">
        <v>4</v>
      </c>
      <c r="E8824" s="12">
        <v>5</v>
      </c>
      <c r="F8824" s="13" t="s">
        <v>97</v>
      </c>
      <c r="G8824" s="13" t="s">
        <v>71</v>
      </c>
      <c r="H8824" s="13" t="s">
        <v>69</v>
      </c>
      <c r="I8824">
        <v>3</v>
      </c>
      <c r="J8824" s="14">
        <v>1230</v>
      </c>
      <c r="K8824">
        <v>2</v>
      </c>
      <c r="L8824">
        <v>200</v>
      </c>
      <c r="M8824" s="14">
        <v>246000</v>
      </c>
      <c r="N8824">
        <v>4.9400000000000004</v>
      </c>
      <c r="O8824">
        <v>2</v>
      </c>
      <c r="P8824">
        <v>0.34</v>
      </c>
      <c r="Q8824" t="b">
        <f t="shared" si="137"/>
        <v>1</v>
      </c>
    </row>
    <row r="8825" spans="1:17" ht="12.75" x14ac:dyDescent="0.2">
      <c r="A8825">
        <v>47250787</v>
      </c>
      <c r="B8825">
        <v>325265454</v>
      </c>
      <c r="C8825" s="11">
        <v>1</v>
      </c>
      <c r="D8825" s="12">
        <v>26</v>
      </c>
      <c r="E8825" s="12">
        <v>26</v>
      </c>
      <c r="F8825" s="13" t="s">
        <v>76</v>
      </c>
      <c r="G8825" s="13" t="s">
        <v>71</v>
      </c>
      <c r="H8825" s="13" t="s">
        <v>69</v>
      </c>
      <c r="I8825">
        <v>3</v>
      </c>
      <c r="J8825" s="14">
        <v>2022</v>
      </c>
      <c r="K8825">
        <v>8</v>
      </c>
      <c r="L8825">
        <v>48</v>
      </c>
      <c r="M8825" s="14">
        <v>97056</v>
      </c>
      <c r="N8825">
        <v>4.9400000000000004</v>
      </c>
      <c r="O8825">
        <v>11</v>
      </c>
      <c r="P8825">
        <v>0.36</v>
      </c>
      <c r="Q8825" t="b">
        <f t="shared" si="137"/>
        <v>1</v>
      </c>
    </row>
    <row r="8826" spans="1:17" ht="12.75" x14ac:dyDescent="0.2">
      <c r="A8826">
        <v>48976464</v>
      </c>
      <c r="B8826">
        <v>110827845</v>
      </c>
      <c r="C8826" s="11">
        <v>0.99</v>
      </c>
      <c r="D8826" s="12">
        <v>3</v>
      </c>
      <c r="E8826" s="12">
        <v>3</v>
      </c>
      <c r="F8826" s="13" t="s">
        <v>85</v>
      </c>
      <c r="G8826" s="13" t="s">
        <v>139</v>
      </c>
      <c r="H8826" s="13" t="s">
        <v>69</v>
      </c>
      <c r="I8826">
        <v>2</v>
      </c>
      <c r="J8826" s="14">
        <v>3743</v>
      </c>
      <c r="K8826">
        <v>42</v>
      </c>
      <c r="L8826">
        <v>180</v>
      </c>
      <c r="M8826" s="14">
        <v>673740</v>
      </c>
      <c r="N8826">
        <v>4.9400000000000004</v>
      </c>
      <c r="O8826">
        <v>3</v>
      </c>
      <c r="P8826">
        <v>1.89</v>
      </c>
      <c r="Q8826" t="b">
        <f t="shared" si="137"/>
        <v>1</v>
      </c>
    </row>
    <row r="8827" spans="1:17" ht="12.75" x14ac:dyDescent="0.2">
      <c r="A8827">
        <v>48634367</v>
      </c>
      <c r="B8827">
        <v>7238971</v>
      </c>
      <c r="C8827" s="11">
        <v>1</v>
      </c>
      <c r="D8827" s="12">
        <v>36</v>
      </c>
      <c r="E8827" s="12">
        <v>43</v>
      </c>
      <c r="F8827" s="13" t="s">
        <v>72</v>
      </c>
      <c r="G8827" s="13" t="s">
        <v>71</v>
      </c>
      <c r="H8827" s="13" t="s">
        <v>69</v>
      </c>
      <c r="I8827">
        <v>2</v>
      </c>
      <c r="J8827" s="14">
        <v>1908</v>
      </c>
      <c r="K8827">
        <v>9</v>
      </c>
      <c r="L8827">
        <v>110</v>
      </c>
      <c r="M8827" s="14">
        <v>209880</v>
      </c>
      <c r="N8827">
        <v>4.9400000000000004</v>
      </c>
      <c r="O8827">
        <v>30</v>
      </c>
      <c r="P8827">
        <v>1.18</v>
      </c>
      <c r="Q8827" t="b">
        <f t="shared" si="137"/>
        <v>1</v>
      </c>
    </row>
    <row r="8828" spans="1:17" ht="12.75" x14ac:dyDescent="0.2">
      <c r="A8828">
        <v>50309924</v>
      </c>
      <c r="B8828">
        <v>352814074</v>
      </c>
      <c r="C8828" s="11">
        <v>0.53</v>
      </c>
      <c r="D8828" s="12">
        <v>3</v>
      </c>
      <c r="E8828" s="12">
        <v>3</v>
      </c>
      <c r="F8828" s="13" t="s">
        <v>121</v>
      </c>
      <c r="G8828" s="13" t="s">
        <v>71</v>
      </c>
      <c r="H8828" s="13" t="s">
        <v>69</v>
      </c>
      <c r="I8828">
        <v>4</v>
      </c>
      <c r="J8828" s="14">
        <v>4071</v>
      </c>
      <c r="K8828">
        <v>7</v>
      </c>
      <c r="L8828">
        <v>42</v>
      </c>
      <c r="M8828" s="14">
        <v>170982</v>
      </c>
      <c r="N8828">
        <v>4.9400000000000004</v>
      </c>
      <c r="O8828">
        <v>1</v>
      </c>
      <c r="P8828">
        <v>0.71</v>
      </c>
      <c r="Q8828" t="b">
        <f t="shared" si="137"/>
        <v>1</v>
      </c>
    </row>
    <row r="8829" spans="1:17" ht="12.75" x14ac:dyDescent="0.2">
      <c r="A8829">
        <v>50995889</v>
      </c>
      <c r="B8829">
        <v>300408969</v>
      </c>
      <c r="C8829" s="11">
        <v>0.73</v>
      </c>
      <c r="D8829" s="12">
        <v>7</v>
      </c>
      <c r="E8829" s="12">
        <v>7</v>
      </c>
      <c r="F8829" s="13" t="s">
        <v>82</v>
      </c>
      <c r="G8829" s="13" t="s">
        <v>68</v>
      </c>
      <c r="H8829" s="13" t="s">
        <v>69</v>
      </c>
      <c r="I8829">
        <v>3</v>
      </c>
      <c r="J8829" s="14">
        <v>3228</v>
      </c>
      <c r="K8829">
        <v>14</v>
      </c>
      <c r="L8829">
        <v>108</v>
      </c>
      <c r="M8829" s="14">
        <v>348624</v>
      </c>
      <c r="N8829">
        <v>4.9400000000000004</v>
      </c>
      <c r="O8829">
        <v>7</v>
      </c>
      <c r="P8829">
        <v>1.22</v>
      </c>
      <c r="Q8829" t="b">
        <f t="shared" si="137"/>
        <v>1</v>
      </c>
    </row>
    <row r="8830" spans="1:17" ht="12.75" x14ac:dyDescent="0.2">
      <c r="A8830">
        <v>51383810</v>
      </c>
      <c r="B8830">
        <v>416129062</v>
      </c>
      <c r="C8830" s="11">
        <v>1</v>
      </c>
      <c r="D8830" s="12">
        <v>8</v>
      </c>
      <c r="E8830" s="12">
        <v>8</v>
      </c>
      <c r="F8830" s="13" t="s">
        <v>84</v>
      </c>
      <c r="G8830" s="13" t="s">
        <v>108</v>
      </c>
      <c r="H8830" s="13" t="s">
        <v>69</v>
      </c>
      <c r="I8830">
        <v>3</v>
      </c>
      <c r="J8830" s="14">
        <v>3689</v>
      </c>
      <c r="K8830">
        <v>3</v>
      </c>
      <c r="L8830">
        <v>24</v>
      </c>
      <c r="M8830" s="14">
        <v>88536</v>
      </c>
      <c r="N8830">
        <v>4.9400000000000004</v>
      </c>
      <c r="O8830">
        <v>8</v>
      </c>
      <c r="P8830">
        <v>0.39</v>
      </c>
      <c r="Q8830" t="b">
        <f t="shared" si="137"/>
        <v>1</v>
      </c>
    </row>
    <row r="8831" spans="1:17" ht="12.75" x14ac:dyDescent="0.2">
      <c r="A8831">
        <v>51588892</v>
      </c>
      <c r="B8831">
        <v>417927242</v>
      </c>
      <c r="C8831" s="11">
        <v>0.85</v>
      </c>
      <c r="D8831" s="12">
        <v>6</v>
      </c>
      <c r="E8831" s="12">
        <v>12</v>
      </c>
      <c r="F8831" s="13" t="s">
        <v>95</v>
      </c>
      <c r="G8831" s="13" t="s">
        <v>78</v>
      </c>
      <c r="H8831" s="13" t="s">
        <v>64</v>
      </c>
      <c r="I8831">
        <v>2</v>
      </c>
      <c r="J8831" s="14">
        <v>1293</v>
      </c>
      <c r="K8831">
        <v>2</v>
      </c>
      <c r="L8831">
        <v>54</v>
      </c>
      <c r="M8831" s="14">
        <v>69822</v>
      </c>
      <c r="N8831">
        <v>4.9400000000000004</v>
      </c>
      <c r="O8831">
        <v>6</v>
      </c>
      <c r="P8831">
        <v>0.39</v>
      </c>
      <c r="Q8831" t="b">
        <f t="shared" si="137"/>
        <v>1</v>
      </c>
    </row>
    <row r="8832" spans="1:17" ht="12.75" x14ac:dyDescent="0.2">
      <c r="A8832">
        <v>51690200</v>
      </c>
      <c r="B8832">
        <v>408960423</v>
      </c>
      <c r="C8832" s="11">
        <v>1</v>
      </c>
      <c r="D8832" s="12">
        <v>1</v>
      </c>
      <c r="E8832" s="12">
        <v>1</v>
      </c>
      <c r="F8832" s="13" t="s">
        <v>95</v>
      </c>
      <c r="G8832" s="13" t="s">
        <v>71</v>
      </c>
      <c r="H8832" s="13" t="s">
        <v>69</v>
      </c>
      <c r="I8832">
        <v>6</v>
      </c>
      <c r="J8832" s="14">
        <v>4802</v>
      </c>
      <c r="K8832">
        <v>28</v>
      </c>
      <c r="L8832">
        <v>255</v>
      </c>
      <c r="M8832" s="14">
        <v>1224510</v>
      </c>
      <c r="N8832">
        <v>4.9400000000000004</v>
      </c>
      <c r="O8832">
        <v>1</v>
      </c>
      <c r="P8832">
        <v>2.77</v>
      </c>
      <c r="Q8832" t="b">
        <f t="shared" si="137"/>
        <v>1</v>
      </c>
    </row>
    <row r="8833" spans="1:17" ht="12.75" x14ac:dyDescent="0.2">
      <c r="A8833">
        <v>52243602</v>
      </c>
      <c r="B8833">
        <v>7238971</v>
      </c>
      <c r="C8833" s="11">
        <v>1</v>
      </c>
      <c r="D8833" s="12">
        <v>36</v>
      </c>
      <c r="E8833" s="12">
        <v>43</v>
      </c>
      <c r="F8833" s="13" t="s">
        <v>90</v>
      </c>
      <c r="G8833" s="13" t="s">
        <v>71</v>
      </c>
      <c r="H8833" s="13" t="s">
        <v>69</v>
      </c>
      <c r="I8833">
        <v>4</v>
      </c>
      <c r="J8833" s="14">
        <v>2215</v>
      </c>
      <c r="K8833">
        <v>4</v>
      </c>
      <c r="L8833">
        <v>84</v>
      </c>
      <c r="M8833" s="14">
        <v>186060</v>
      </c>
      <c r="N8833">
        <v>4.9400000000000004</v>
      </c>
      <c r="O8833">
        <v>30</v>
      </c>
      <c r="P8833">
        <v>0.42</v>
      </c>
      <c r="Q8833" t="b">
        <f t="shared" si="137"/>
        <v>1</v>
      </c>
    </row>
    <row r="8834" spans="1:17" ht="12.75" x14ac:dyDescent="0.2">
      <c r="A8834">
        <v>52304352</v>
      </c>
      <c r="B8834">
        <v>18936021</v>
      </c>
      <c r="C8834" s="11">
        <v>1</v>
      </c>
      <c r="D8834" s="12">
        <v>16</v>
      </c>
      <c r="E8834" s="12">
        <v>20</v>
      </c>
      <c r="F8834" s="13" t="s">
        <v>76</v>
      </c>
      <c r="G8834" s="13" t="s">
        <v>71</v>
      </c>
      <c r="H8834" s="13" t="s">
        <v>69</v>
      </c>
      <c r="I8834">
        <v>1</v>
      </c>
      <c r="J8834" s="14">
        <v>887</v>
      </c>
      <c r="K8834">
        <v>7</v>
      </c>
      <c r="L8834">
        <v>255</v>
      </c>
      <c r="M8834" s="14">
        <v>226185</v>
      </c>
      <c r="N8834">
        <v>4.9400000000000004</v>
      </c>
      <c r="O8834">
        <v>16</v>
      </c>
      <c r="P8834">
        <v>0.52</v>
      </c>
      <c r="Q8834" t="b">
        <f t="shared" si="137"/>
        <v>1</v>
      </c>
    </row>
    <row r="8835" spans="1:17" ht="12.75" x14ac:dyDescent="0.2">
      <c r="A8835">
        <v>53118381</v>
      </c>
      <c r="B8835">
        <v>164923148</v>
      </c>
      <c r="C8835" s="11">
        <v>1</v>
      </c>
      <c r="D8835" s="12">
        <v>1</v>
      </c>
      <c r="E8835" s="12">
        <v>4</v>
      </c>
      <c r="F8835" s="13" t="s">
        <v>65</v>
      </c>
      <c r="G8835" s="13" t="s">
        <v>78</v>
      </c>
      <c r="H8835" s="13" t="s">
        <v>64</v>
      </c>
      <c r="I8835">
        <v>2</v>
      </c>
      <c r="J8835" s="14">
        <v>509</v>
      </c>
      <c r="K8835">
        <v>1</v>
      </c>
      <c r="L8835">
        <v>202</v>
      </c>
      <c r="M8835" s="14">
        <v>102818</v>
      </c>
      <c r="N8835">
        <v>4.9400000000000004</v>
      </c>
      <c r="O8835">
        <v>1</v>
      </c>
      <c r="P8835">
        <v>0.41</v>
      </c>
      <c r="Q8835" t="b">
        <f t="shared" ref="Q8835:Q8898" si="138">IF(N8835&gt;4.7,TRUE,FALSE)</f>
        <v>1</v>
      </c>
    </row>
    <row r="8836" spans="1:17" ht="12.75" x14ac:dyDescent="0.2">
      <c r="A8836">
        <v>53234487</v>
      </c>
      <c r="B8836">
        <v>309633321</v>
      </c>
      <c r="C8836" s="11">
        <v>0.95</v>
      </c>
      <c r="D8836" s="12">
        <v>1</v>
      </c>
      <c r="E8836" s="12">
        <v>1</v>
      </c>
      <c r="F8836" s="13" t="s">
        <v>76</v>
      </c>
      <c r="G8836" s="13" t="s">
        <v>68</v>
      </c>
      <c r="H8836" s="13" t="s">
        <v>69</v>
      </c>
      <c r="I8836">
        <v>4</v>
      </c>
      <c r="J8836" s="14">
        <v>6650</v>
      </c>
      <c r="K8836">
        <v>7</v>
      </c>
      <c r="L8836">
        <v>64</v>
      </c>
      <c r="M8836" s="14">
        <v>425600</v>
      </c>
      <c r="N8836">
        <v>4.9400000000000004</v>
      </c>
      <c r="O8836">
        <v>1</v>
      </c>
      <c r="P8836">
        <v>1.29</v>
      </c>
      <c r="Q8836" t="b">
        <f t="shared" si="138"/>
        <v>1</v>
      </c>
    </row>
    <row r="8837" spans="1:17" ht="12.75" x14ac:dyDescent="0.2">
      <c r="A8837">
        <v>53508301</v>
      </c>
      <c r="B8837">
        <v>367981029</v>
      </c>
      <c r="C8837" s="11">
        <v>0.96</v>
      </c>
      <c r="D8837" s="12">
        <v>4</v>
      </c>
      <c r="E8837" s="12">
        <v>4</v>
      </c>
      <c r="F8837" s="13" t="s">
        <v>65</v>
      </c>
      <c r="G8837" s="13" t="s">
        <v>71</v>
      </c>
      <c r="H8837" s="13" t="s">
        <v>69</v>
      </c>
      <c r="I8837">
        <v>2</v>
      </c>
      <c r="J8837" s="14">
        <v>1861</v>
      </c>
      <c r="K8837">
        <v>40</v>
      </c>
      <c r="L8837">
        <v>240</v>
      </c>
      <c r="M8837" s="14">
        <v>446640</v>
      </c>
      <c r="N8837">
        <v>4.9400000000000004</v>
      </c>
      <c r="O8837">
        <v>4</v>
      </c>
      <c r="P8837">
        <v>3.6</v>
      </c>
      <c r="Q8837" t="b">
        <f t="shared" si="138"/>
        <v>1</v>
      </c>
    </row>
    <row r="8838" spans="1:17" ht="12.75" x14ac:dyDescent="0.2">
      <c r="A8838">
        <v>53714568</v>
      </c>
      <c r="B8838">
        <v>435040177</v>
      </c>
      <c r="C8838" s="11">
        <v>0.95</v>
      </c>
      <c r="D8838" s="12">
        <v>2</v>
      </c>
      <c r="E8838" s="12">
        <v>2</v>
      </c>
      <c r="F8838" s="13" t="s">
        <v>76</v>
      </c>
      <c r="G8838" s="13" t="s">
        <v>71</v>
      </c>
      <c r="H8838" s="13" t="s">
        <v>69</v>
      </c>
      <c r="I8838">
        <v>4</v>
      </c>
      <c r="J8838" s="14">
        <v>3496</v>
      </c>
      <c r="K8838">
        <v>36</v>
      </c>
      <c r="L8838">
        <v>222</v>
      </c>
      <c r="M8838" s="14">
        <v>776112</v>
      </c>
      <c r="N8838">
        <v>4.9400000000000004</v>
      </c>
      <c r="O8838">
        <v>2</v>
      </c>
      <c r="P8838">
        <v>4.0999999999999996</v>
      </c>
      <c r="Q8838" t="b">
        <f t="shared" si="138"/>
        <v>1</v>
      </c>
    </row>
    <row r="8839" spans="1:17" ht="12.75" x14ac:dyDescent="0.2">
      <c r="A8839">
        <v>53762195</v>
      </c>
      <c r="B8839">
        <v>89297069</v>
      </c>
      <c r="C8839" s="11">
        <v>1</v>
      </c>
      <c r="D8839" s="12">
        <v>6</v>
      </c>
      <c r="E8839" s="12">
        <v>13</v>
      </c>
      <c r="F8839" s="13" t="s">
        <v>97</v>
      </c>
      <c r="G8839" s="13" t="s">
        <v>107</v>
      </c>
      <c r="H8839" s="13" t="s">
        <v>69</v>
      </c>
      <c r="I8839">
        <v>8</v>
      </c>
      <c r="J8839" s="14">
        <v>7106</v>
      </c>
      <c r="K8839">
        <v>20</v>
      </c>
      <c r="L8839">
        <v>255</v>
      </c>
      <c r="M8839" s="14">
        <v>1812030</v>
      </c>
      <c r="N8839">
        <v>4.9400000000000004</v>
      </c>
      <c r="O8839">
        <v>6</v>
      </c>
      <c r="P8839">
        <v>1.29</v>
      </c>
      <c r="Q8839" t="b">
        <f t="shared" si="138"/>
        <v>1</v>
      </c>
    </row>
    <row r="8840" spans="1:17" ht="12.75" x14ac:dyDescent="0.2">
      <c r="A8840">
        <v>54389801</v>
      </c>
      <c r="B8840">
        <v>24875395</v>
      </c>
      <c r="C8840" s="11">
        <v>0.94</v>
      </c>
      <c r="D8840" s="12">
        <v>2</v>
      </c>
      <c r="E8840" s="12">
        <v>2</v>
      </c>
      <c r="F8840" s="13" t="s">
        <v>65</v>
      </c>
      <c r="G8840" s="13" t="s">
        <v>71</v>
      </c>
      <c r="H8840" s="13" t="s">
        <v>69</v>
      </c>
      <c r="I8840">
        <v>3</v>
      </c>
      <c r="J8840" s="14">
        <v>3607</v>
      </c>
      <c r="K8840">
        <v>6</v>
      </c>
      <c r="L8840">
        <v>42</v>
      </c>
      <c r="M8840" s="14">
        <v>151494</v>
      </c>
      <c r="N8840">
        <v>4.9400000000000004</v>
      </c>
      <c r="O8840">
        <v>1</v>
      </c>
      <c r="P8840">
        <v>0.57999999999999996</v>
      </c>
      <c r="Q8840" t="b">
        <f t="shared" si="138"/>
        <v>1</v>
      </c>
    </row>
    <row r="8841" spans="1:17" ht="12.75" x14ac:dyDescent="0.2">
      <c r="A8841">
        <v>5.4979142618685197E+17</v>
      </c>
      <c r="B8841">
        <v>139067793</v>
      </c>
      <c r="C8841" s="11">
        <v>0.97</v>
      </c>
      <c r="D8841" s="12">
        <v>12</v>
      </c>
      <c r="E8841" s="12">
        <v>12</v>
      </c>
      <c r="F8841" s="13" t="s">
        <v>95</v>
      </c>
      <c r="G8841" s="13" t="s">
        <v>71</v>
      </c>
      <c r="H8841" s="13" t="s">
        <v>69</v>
      </c>
      <c r="I8841">
        <v>2</v>
      </c>
      <c r="J8841" s="14">
        <v>1459</v>
      </c>
      <c r="K8841">
        <v>3</v>
      </c>
      <c r="L8841">
        <v>255</v>
      </c>
      <c r="M8841" s="14">
        <v>372045</v>
      </c>
      <c r="N8841">
        <v>4.9400000000000004</v>
      </c>
      <c r="O8841">
        <v>12</v>
      </c>
      <c r="P8841">
        <v>0.44</v>
      </c>
      <c r="Q8841" t="b">
        <f t="shared" si="138"/>
        <v>1</v>
      </c>
    </row>
    <row r="8842" spans="1:17" ht="12.75" x14ac:dyDescent="0.2">
      <c r="A8842">
        <v>5.8102563777420403E+17</v>
      </c>
      <c r="B8842">
        <v>247201440</v>
      </c>
      <c r="C8842" s="11">
        <v>0.93</v>
      </c>
      <c r="D8842" s="12">
        <v>6</v>
      </c>
      <c r="E8842" s="12">
        <v>6</v>
      </c>
      <c r="F8842" s="13" t="s">
        <v>76</v>
      </c>
      <c r="G8842" s="13" t="s">
        <v>71</v>
      </c>
      <c r="H8842" s="13" t="s">
        <v>69</v>
      </c>
      <c r="I8842">
        <v>2</v>
      </c>
      <c r="J8842" s="14">
        <v>4017</v>
      </c>
      <c r="K8842">
        <v>26</v>
      </c>
      <c r="L8842">
        <v>162</v>
      </c>
      <c r="M8842" s="14">
        <v>650754</v>
      </c>
      <c r="N8842">
        <v>4.9400000000000004</v>
      </c>
      <c r="O8842">
        <v>6</v>
      </c>
      <c r="P8842">
        <v>1.95</v>
      </c>
      <c r="Q8842" t="b">
        <f t="shared" si="138"/>
        <v>1</v>
      </c>
    </row>
    <row r="8843" spans="1:17" ht="12.75" x14ac:dyDescent="0.2">
      <c r="A8843">
        <v>5.8021104941112294E+17</v>
      </c>
      <c r="B8843">
        <v>449047797</v>
      </c>
      <c r="C8843" s="11">
        <v>0.77</v>
      </c>
      <c r="D8843" s="12">
        <v>1</v>
      </c>
      <c r="E8843" s="12">
        <v>1</v>
      </c>
      <c r="F8843" s="13" t="s">
        <v>76</v>
      </c>
      <c r="G8843" s="13" t="s">
        <v>71</v>
      </c>
      <c r="H8843" s="13" t="s">
        <v>69</v>
      </c>
      <c r="I8843">
        <v>4</v>
      </c>
      <c r="J8843" s="14">
        <v>3162</v>
      </c>
      <c r="K8843">
        <v>30</v>
      </c>
      <c r="L8843">
        <v>162</v>
      </c>
      <c r="M8843" s="14">
        <v>512244</v>
      </c>
      <c r="N8843">
        <v>4.9400000000000004</v>
      </c>
      <c r="O8843">
        <v>1</v>
      </c>
      <c r="P8843">
        <v>2.2799999999999998</v>
      </c>
      <c r="Q8843" t="b">
        <f t="shared" si="138"/>
        <v>1</v>
      </c>
    </row>
    <row r="8844" spans="1:17" ht="12.75" x14ac:dyDescent="0.2">
      <c r="A8844">
        <v>5.8293318285710899E+17</v>
      </c>
      <c r="B8844">
        <v>449644494</v>
      </c>
      <c r="C8844" s="11">
        <v>1</v>
      </c>
      <c r="D8844" s="12">
        <v>1</v>
      </c>
      <c r="E8844" s="12">
        <v>1</v>
      </c>
      <c r="F8844" s="13" t="s">
        <v>76</v>
      </c>
      <c r="G8844" s="13" t="s">
        <v>71</v>
      </c>
      <c r="H8844" s="13" t="s">
        <v>69</v>
      </c>
      <c r="I8844">
        <v>4</v>
      </c>
      <c r="J8844" s="14">
        <v>4570</v>
      </c>
      <c r="K8844">
        <v>28</v>
      </c>
      <c r="L8844">
        <v>168</v>
      </c>
      <c r="M8844" s="14">
        <v>767760</v>
      </c>
      <c r="N8844">
        <v>4.9400000000000004</v>
      </c>
      <c r="O8844">
        <v>1</v>
      </c>
      <c r="P8844">
        <v>1.8</v>
      </c>
      <c r="Q8844" t="b">
        <f t="shared" si="138"/>
        <v>1</v>
      </c>
    </row>
    <row r="8845" spans="1:17" ht="12.75" x14ac:dyDescent="0.2">
      <c r="A8845">
        <v>5.8763656074658803E+17</v>
      </c>
      <c r="B8845">
        <v>450630488</v>
      </c>
      <c r="C8845" s="11">
        <v>0.87</v>
      </c>
      <c r="D8845" s="12">
        <v>1</v>
      </c>
      <c r="E8845" s="12">
        <v>2</v>
      </c>
      <c r="F8845" s="13" t="s">
        <v>76</v>
      </c>
      <c r="G8845" s="13" t="s">
        <v>68</v>
      </c>
      <c r="H8845" s="13" t="s">
        <v>69</v>
      </c>
      <c r="I8845">
        <v>2</v>
      </c>
      <c r="J8845" s="14">
        <v>2367</v>
      </c>
      <c r="K8845">
        <v>22</v>
      </c>
      <c r="L8845">
        <v>168</v>
      </c>
      <c r="M8845" s="14">
        <v>397656</v>
      </c>
      <c r="N8845">
        <v>4.9400000000000004</v>
      </c>
      <c r="O8845">
        <v>1</v>
      </c>
      <c r="P8845">
        <v>1.73</v>
      </c>
      <c r="Q8845" t="b">
        <f t="shared" si="138"/>
        <v>1</v>
      </c>
    </row>
    <row r="8846" spans="1:17" ht="12.75" x14ac:dyDescent="0.2">
      <c r="A8846">
        <v>5.95472443730416E+17</v>
      </c>
      <c r="B8846">
        <v>21636586</v>
      </c>
      <c r="C8846" s="11">
        <v>0.99</v>
      </c>
      <c r="D8846" s="12">
        <v>128</v>
      </c>
      <c r="E8846" s="12">
        <v>135</v>
      </c>
      <c r="F8846" s="13" t="s">
        <v>65</v>
      </c>
      <c r="G8846" s="13" t="s">
        <v>71</v>
      </c>
      <c r="H8846" s="13" t="s">
        <v>69</v>
      </c>
      <c r="I8846">
        <v>3</v>
      </c>
      <c r="J8846" s="14">
        <v>2312</v>
      </c>
      <c r="K8846">
        <v>27</v>
      </c>
      <c r="L8846">
        <v>150</v>
      </c>
      <c r="M8846" s="14">
        <v>346800</v>
      </c>
      <c r="N8846">
        <v>4.9400000000000004</v>
      </c>
      <c r="O8846">
        <v>118</v>
      </c>
      <c r="P8846">
        <v>1.73</v>
      </c>
      <c r="Q8846" t="b">
        <f t="shared" si="138"/>
        <v>1</v>
      </c>
    </row>
    <row r="8847" spans="1:17" ht="12.75" x14ac:dyDescent="0.2">
      <c r="A8847">
        <v>6.2876238809123802E+17</v>
      </c>
      <c r="B8847">
        <v>459519444</v>
      </c>
      <c r="C8847" s="11">
        <v>0.95</v>
      </c>
      <c r="D8847" s="12">
        <v>5</v>
      </c>
      <c r="E8847" s="12">
        <v>9</v>
      </c>
      <c r="F8847" s="13" t="s">
        <v>76</v>
      </c>
      <c r="G8847" s="13" t="s">
        <v>86</v>
      </c>
      <c r="H8847" s="13" t="s">
        <v>69</v>
      </c>
      <c r="I8847">
        <v>3</v>
      </c>
      <c r="J8847" s="14">
        <v>2580</v>
      </c>
      <c r="K8847">
        <v>9</v>
      </c>
      <c r="L8847">
        <v>255</v>
      </c>
      <c r="M8847" s="14">
        <v>657900</v>
      </c>
      <c r="N8847">
        <v>4.9400000000000004</v>
      </c>
      <c r="O8847">
        <v>5</v>
      </c>
      <c r="P8847">
        <v>1.58</v>
      </c>
      <c r="Q8847" t="b">
        <f t="shared" si="138"/>
        <v>1</v>
      </c>
    </row>
    <row r="8848" spans="1:17" ht="12.75" x14ac:dyDescent="0.2">
      <c r="A8848">
        <v>6.3985768466857203E+17</v>
      </c>
      <c r="B8848">
        <v>403097515</v>
      </c>
      <c r="C8848" s="11">
        <v>1</v>
      </c>
      <c r="D8848" s="12">
        <v>5</v>
      </c>
      <c r="E8848" s="12">
        <v>5</v>
      </c>
      <c r="F8848" s="13" t="s">
        <v>65</v>
      </c>
      <c r="G8848" s="13" t="s">
        <v>71</v>
      </c>
      <c r="H8848" s="13" t="s">
        <v>69</v>
      </c>
      <c r="I8848">
        <v>6</v>
      </c>
      <c r="J8848" s="14">
        <v>3317</v>
      </c>
      <c r="K8848">
        <v>19</v>
      </c>
      <c r="L8848">
        <v>255</v>
      </c>
      <c r="M8848" s="14">
        <v>845835</v>
      </c>
      <c r="N8848">
        <v>4.9400000000000004</v>
      </c>
      <c r="O8848">
        <v>5</v>
      </c>
      <c r="P8848">
        <v>1.63</v>
      </c>
      <c r="Q8848" t="b">
        <f t="shared" si="138"/>
        <v>1</v>
      </c>
    </row>
    <row r="8849" spans="1:17" ht="12.75" x14ac:dyDescent="0.2">
      <c r="A8849">
        <v>6.4820416885953894E+17</v>
      </c>
      <c r="B8849">
        <v>103592625</v>
      </c>
      <c r="C8849" s="11">
        <v>1</v>
      </c>
      <c r="D8849" s="12">
        <v>5</v>
      </c>
      <c r="E8849" s="12">
        <v>5</v>
      </c>
      <c r="F8849" s="13" t="s">
        <v>121</v>
      </c>
      <c r="G8849" s="13" t="s">
        <v>63</v>
      </c>
      <c r="H8849" s="13" t="s">
        <v>64</v>
      </c>
      <c r="I8849">
        <v>2</v>
      </c>
      <c r="J8849" s="14">
        <v>5293</v>
      </c>
      <c r="K8849">
        <v>28</v>
      </c>
      <c r="L8849">
        <v>255</v>
      </c>
      <c r="M8849" s="14">
        <v>1349715</v>
      </c>
      <c r="N8849">
        <v>4.9400000000000004</v>
      </c>
      <c r="O8849">
        <v>5</v>
      </c>
      <c r="P8849">
        <v>1.52</v>
      </c>
      <c r="Q8849" t="b">
        <f t="shared" si="138"/>
        <v>1</v>
      </c>
    </row>
    <row r="8850" spans="1:17" ht="12.75" x14ac:dyDescent="0.2">
      <c r="A8850">
        <v>6.5692728748870195E+17</v>
      </c>
      <c r="B8850">
        <v>144283986</v>
      </c>
      <c r="C8850" s="11">
        <v>0.84</v>
      </c>
      <c r="D8850" s="12">
        <v>2</v>
      </c>
      <c r="E8850" s="12">
        <v>4</v>
      </c>
      <c r="F8850" s="13" t="s">
        <v>76</v>
      </c>
      <c r="G8850" s="13" t="s">
        <v>68</v>
      </c>
      <c r="H8850" s="13" t="s">
        <v>69</v>
      </c>
      <c r="I8850">
        <v>4</v>
      </c>
      <c r="J8850" s="14">
        <v>4712</v>
      </c>
      <c r="K8850">
        <v>19</v>
      </c>
      <c r="L8850">
        <v>162</v>
      </c>
      <c r="M8850" s="14">
        <v>763344</v>
      </c>
      <c r="N8850">
        <v>4.9400000000000004</v>
      </c>
      <c r="O8850">
        <v>2</v>
      </c>
      <c r="P8850">
        <v>3.28</v>
      </c>
      <c r="Q8850" t="b">
        <f t="shared" si="138"/>
        <v>1</v>
      </c>
    </row>
    <row r="8851" spans="1:17" ht="12.75" x14ac:dyDescent="0.2">
      <c r="A8851">
        <v>6.5943444561112806E+17</v>
      </c>
      <c r="B8851">
        <v>7980429</v>
      </c>
      <c r="C8851" s="11">
        <v>1</v>
      </c>
      <c r="D8851" s="12">
        <v>51</v>
      </c>
      <c r="E8851" s="12">
        <v>52</v>
      </c>
      <c r="F8851" s="13" t="s">
        <v>84</v>
      </c>
      <c r="G8851" s="13" t="s">
        <v>71</v>
      </c>
      <c r="H8851" s="13" t="s">
        <v>69</v>
      </c>
      <c r="I8851">
        <v>3</v>
      </c>
      <c r="J8851" s="14">
        <v>2704</v>
      </c>
      <c r="K8851">
        <v>10</v>
      </c>
      <c r="L8851">
        <v>64</v>
      </c>
      <c r="M8851" s="14">
        <v>173056</v>
      </c>
      <c r="N8851">
        <v>4.9400000000000004</v>
      </c>
      <c r="O8851">
        <v>51</v>
      </c>
      <c r="P8851">
        <v>1</v>
      </c>
      <c r="Q8851" t="b">
        <f t="shared" si="138"/>
        <v>1</v>
      </c>
    </row>
    <row r="8852" spans="1:17" ht="12.75" x14ac:dyDescent="0.2">
      <c r="A8852">
        <v>6.6946857049172198E+17</v>
      </c>
      <c r="B8852">
        <v>3195183</v>
      </c>
      <c r="C8852" s="11">
        <v>1</v>
      </c>
      <c r="D8852" s="12">
        <v>7</v>
      </c>
      <c r="E8852" s="12">
        <v>25</v>
      </c>
      <c r="F8852" s="13" t="s">
        <v>76</v>
      </c>
      <c r="G8852" s="13" t="s">
        <v>71</v>
      </c>
      <c r="H8852" s="13" t="s">
        <v>69</v>
      </c>
      <c r="I8852">
        <v>6</v>
      </c>
      <c r="J8852" s="14">
        <v>5224</v>
      </c>
      <c r="K8852">
        <v>36</v>
      </c>
      <c r="L8852">
        <v>216</v>
      </c>
      <c r="M8852" s="14">
        <v>1128384</v>
      </c>
      <c r="N8852">
        <v>4.9400000000000004</v>
      </c>
      <c r="O8852">
        <v>7</v>
      </c>
      <c r="P8852">
        <v>3.01</v>
      </c>
      <c r="Q8852" t="b">
        <f t="shared" si="138"/>
        <v>1</v>
      </c>
    </row>
    <row r="8853" spans="1:17" ht="12.75" x14ac:dyDescent="0.2">
      <c r="A8853">
        <v>6.7027106932168294E+17</v>
      </c>
      <c r="B8853">
        <v>43418356</v>
      </c>
      <c r="C8853" s="11">
        <v>0.91</v>
      </c>
      <c r="D8853" s="12">
        <v>5</v>
      </c>
      <c r="E8853" s="12">
        <v>8</v>
      </c>
      <c r="F8853" s="13" t="s">
        <v>76</v>
      </c>
      <c r="G8853" s="13" t="s">
        <v>68</v>
      </c>
      <c r="H8853" s="13" t="s">
        <v>69</v>
      </c>
      <c r="I8853">
        <v>4</v>
      </c>
      <c r="J8853" s="14">
        <v>3844</v>
      </c>
      <c r="K8853">
        <v>57</v>
      </c>
      <c r="L8853">
        <v>255</v>
      </c>
      <c r="M8853" s="14">
        <v>980220</v>
      </c>
      <c r="N8853">
        <v>4.9400000000000004</v>
      </c>
      <c r="O8853">
        <v>5</v>
      </c>
      <c r="P8853">
        <v>3.8</v>
      </c>
      <c r="Q8853" t="b">
        <f t="shared" si="138"/>
        <v>1</v>
      </c>
    </row>
    <row r="8854" spans="1:17" ht="12.75" x14ac:dyDescent="0.2">
      <c r="A8854">
        <v>6.7431995485453901E+17</v>
      </c>
      <c r="B8854">
        <v>105536942</v>
      </c>
      <c r="C8854" s="11">
        <v>0.86</v>
      </c>
      <c r="D8854" s="12">
        <v>1</v>
      </c>
      <c r="E8854" s="12">
        <v>1</v>
      </c>
      <c r="F8854" s="13" t="s">
        <v>114</v>
      </c>
      <c r="G8854" s="13" t="s">
        <v>68</v>
      </c>
      <c r="H8854" s="13" t="s">
        <v>69</v>
      </c>
      <c r="I8854">
        <v>2</v>
      </c>
      <c r="J8854" s="14">
        <v>1536</v>
      </c>
      <c r="K8854">
        <v>5</v>
      </c>
      <c r="L8854">
        <v>255</v>
      </c>
      <c r="M8854" s="14">
        <v>391680</v>
      </c>
      <c r="N8854">
        <v>4.9400000000000004</v>
      </c>
      <c r="O8854">
        <v>1</v>
      </c>
      <c r="P8854">
        <v>0.51</v>
      </c>
      <c r="Q8854" t="b">
        <f t="shared" si="138"/>
        <v>1</v>
      </c>
    </row>
    <row r="8855" spans="1:17" ht="12.75" x14ac:dyDescent="0.2">
      <c r="A8855">
        <v>6.8089561561097997E+17</v>
      </c>
      <c r="B8855">
        <v>403097515</v>
      </c>
      <c r="C8855" s="11">
        <v>1</v>
      </c>
      <c r="D8855" s="12">
        <v>5</v>
      </c>
      <c r="E8855" s="12">
        <v>5</v>
      </c>
      <c r="F8855" s="13" t="s">
        <v>65</v>
      </c>
      <c r="G8855" s="13" t="s">
        <v>71</v>
      </c>
      <c r="H8855" s="13" t="s">
        <v>69</v>
      </c>
      <c r="I8855">
        <v>6</v>
      </c>
      <c r="J8855" s="14">
        <v>2532</v>
      </c>
      <c r="K8855">
        <v>23</v>
      </c>
      <c r="L8855">
        <v>255</v>
      </c>
      <c r="M8855" s="14">
        <v>645660</v>
      </c>
      <c r="N8855">
        <v>4.9400000000000004</v>
      </c>
      <c r="O8855">
        <v>5</v>
      </c>
      <c r="P8855">
        <v>1.6</v>
      </c>
      <c r="Q8855" t="b">
        <f t="shared" si="138"/>
        <v>1</v>
      </c>
    </row>
    <row r="8856" spans="1:17" ht="12.75" x14ac:dyDescent="0.2">
      <c r="A8856">
        <v>7.3034464275805901E+17</v>
      </c>
      <c r="B8856">
        <v>482212353</v>
      </c>
      <c r="C8856" s="11">
        <v>1</v>
      </c>
      <c r="D8856" s="12">
        <v>10</v>
      </c>
      <c r="E8856" s="12">
        <v>13</v>
      </c>
      <c r="F8856" s="13" t="s">
        <v>76</v>
      </c>
      <c r="G8856" s="13" t="s">
        <v>71</v>
      </c>
      <c r="H8856" s="13" t="s">
        <v>69</v>
      </c>
      <c r="I8856">
        <v>6</v>
      </c>
      <c r="J8856" s="14">
        <v>6735</v>
      </c>
      <c r="K8856">
        <v>41</v>
      </c>
      <c r="L8856">
        <v>252</v>
      </c>
      <c r="M8856" s="14">
        <v>1697220</v>
      </c>
      <c r="N8856">
        <v>4.9400000000000004</v>
      </c>
      <c r="O8856">
        <v>10</v>
      </c>
      <c r="P8856">
        <v>3.62</v>
      </c>
      <c r="Q8856" t="b">
        <f t="shared" si="138"/>
        <v>1</v>
      </c>
    </row>
    <row r="8857" spans="1:17" ht="12.75" x14ac:dyDescent="0.2">
      <c r="A8857">
        <v>7.4312845469644403E+17</v>
      </c>
      <c r="B8857">
        <v>316111830</v>
      </c>
      <c r="C8857" s="11">
        <v>1</v>
      </c>
      <c r="D8857" s="12">
        <v>1</v>
      </c>
      <c r="E8857" s="12">
        <v>3</v>
      </c>
      <c r="F8857" s="13" t="s">
        <v>76</v>
      </c>
      <c r="G8857" s="13" t="s">
        <v>108</v>
      </c>
      <c r="H8857" s="13" t="s">
        <v>69</v>
      </c>
      <c r="I8857">
        <v>5</v>
      </c>
      <c r="J8857" s="14">
        <v>5909</v>
      </c>
      <c r="K8857">
        <v>35</v>
      </c>
      <c r="L8857">
        <v>210</v>
      </c>
      <c r="M8857" s="14">
        <v>1240890</v>
      </c>
      <c r="N8857">
        <v>4.9400000000000004</v>
      </c>
      <c r="O8857">
        <v>1</v>
      </c>
      <c r="P8857">
        <v>3.32</v>
      </c>
      <c r="Q8857" t="b">
        <f t="shared" si="138"/>
        <v>1</v>
      </c>
    </row>
    <row r="8858" spans="1:17" ht="12.75" x14ac:dyDescent="0.2">
      <c r="A8858">
        <v>7.4547497296715405E+17</v>
      </c>
      <c r="B8858">
        <v>485030527</v>
      </c>
      <c r="C8858" s="11">
        <v>1</v>
      </c>
      <c r="D8858" s="12">
        <v>1</v>
      </c>
      <c r="E8858" s="12">
        <v>1</v>
      </c>
      <c r="F8858" s="13" t="s">
        <v>76</v>
      </c>
      <c r="G8858" s="13" t="s">
        <v>71</v>
      </c>
      <c r="H8858" s="13" t="s">
        <v>69</v>
      </c>
      <c r="I8858">
        <v>2</v>
      </c>
      <c r="J8858" s="14">
        <v>2736</v>
      </c>
      <c r="K8858">
        <v>5</v>
      </c>
      <c r="L8858">
        <v>255</v>
      </c>
      <c r="M8858" s="14">
        <v>697680</v>
      </c>
      <c r="N8858">
        <v>4.9400000000000004</v>
      </c>
      <c r="O8858">
        <v>1</v>
      </c>
      <c r="P8858">
        <v>1.18</v>
      </c>
      <c r="Q8858" t="b">
        <f t="shared" si="138"/>
        <v>1</v>
      </c>
    </row>
    <row r="8859" spans="1:17" ht="12.75" x14ac:dyDescent="0.2">
      <c r="A8859">
        <v>7.5199552218069606E+17</v>
      </c>
      <c r="B8859">
        <v>486150850</v>
      </c>
      <c r="C8859" s="11">
        <v>1</v>
      </c>
      <c r="D8859" s="12">
        <v>5</v>
      </c>
      <c r="E8859" s="12">
        <v>5</v>
      </c>
      <c r="F8859" s="13" t="s">
        <v>95</v>
      </c>
      <c r="G8859" s="13" t="s">
        <v>71</v>
      </c>
      <c r="H8859" s="13" t="s">
        <v>69</v>
      </c>
      <c r="I8859">
        <v>2</v>
      </c>
      <c r="J8859" s="14">
        <v>2170</v>
      </c>
      <c r="K8859">
        <v>82</v>
      </c>
      <c r="L8859">
        <v>255</v>
      </c>
      <c r="M8859" s="14">
        <v>553350</v>
      </c>
      <c r="N8859">
        <v>4.9400000000000004</v>
      </c>
      <c r="O8859">
        <v>1</v>
      </c>
      <c r="P8859">
        <v>7.48</v>
      </c>
      <c r="Q8859" t="b">
        <f t="shared" si="138"/>
        <v>1</v>
      </c>
    </row>
    <row r="8860" spans="1:17" ht="12.75" x14ac:dyDescent="0.2">
      <c r="A8860">
        <v>7.61482948147504E+17</v>
      </c>
      <c r="B8860">
        <v>440719509</v>
      </c>
      <c r="C8860" s="11">
        <v>1</v>
      </c>
      <c r="D8860" s="12">
        <v>1</v>
      </c>
      <c r="E8860" s="12">
        <v>1</v>
      </c>
      <c r="F8860" s="13" t="s">
        <v>65</v>
      </c>
      <c r="G8860" s="13" t="s">
        <v>71</v>
      </c>
      <c r="H8860" s="13" t="s">
        <v>69</v>
      </c>
      <c r="I8860">
        <v>5</v>
      </c>
      <c r="J8860" s="14">
        <v>4509</v>
      </c>
      <c r="K8860">
        <v>37</v>
      </c>
      <c r="L8860">
        <v>246</v>
      </c>
      <c r="M8860" s="14">
        <v>1109214</v>
      </c>
      <c r="N8860">
        <v>4.9400000000000004</v>
      </c>
      <c r="O8860">
        <v>1</v>
      </c>
      <c r="P8860">
        <v>2.31</v>
      </c>
      <c r="Q8860" t="b">
        <f t="shared" si="138"/>
        <v>1</v>
      </c>
    </row>
    <row r="8861" spans="1:17" ht="12.75" x14ac:dyDescent="0.2">
      <c r="A8861">
        <v>7.7072223281691494E+17</v>
      </c>
      <c r="B8861">
        <v>146326577</v>
      </c>
      <c r="C8861" s="11">
        <v>0.99</v>
      </c>
      <c r="D8861" s="12">
        <v>29</v>
      </c>
      <c r="E8861" s="12">
        <v>29</v>
      </c>
      <c r="F8861" s="13" t="s">
        <v>90</v>
      </c>
      <c r="G8861" s="13" t="s">
        <v>71</v>
      </c>
      <c r="H8861" s="13" t="s">
        <v>69</v>
      </c>
      <c r="I8861">
        <v>2</v>
      </c>
      <c r="J8861" s="14">
        <v>1558</v>
      </c>
      <c r="K8861">
        <v>13</v>
      </c>
      <c r="L8861">
        <v>120</v>
      </c>
      <c r="M8861" s="14">
        <v>186960</v>
      </c>
      <c r="N8861">
        <v>4.9400000000000004</v>
      </c>
      <c r="O8861">
        <v>29</v>
      </c>
      <c r="P8861">
        <v>0.89</v>
      </c>
      <c r="Q8861" t="b">
        <f t="shared" si="138"/>
        <v>1</v>
      </c>
    </row>
    <row r="8862" spans="1:17" ht="12.75" x14ac:dyDescent="0.2">
      <c r="A8862">
        <v>7.7686409191773504E+17</v>
      </c>
      <c r="B8862">
        <v>143095912</v>
      </c>
      <c r="C8862" s="11">
        <v>1</v>
      </c>
      <c r="D8862" s="12">
        <v>1</v>
      </c>
      <c r="E8862" s="12">
        <v>3</v>
      </c>
      <c r="F8862" s="13" t="s">
        <v>72</v>
      </c>
      <c r="G8862" s="13" t="s">
        <v>68</v>
      </c>
      <c r="H8862" s="13" t="s">
        <v>69</v>
      </c>
      <c r="I8862">
        <v>7</v>
      </c>
      <c r="J8862" s="14">
        <v>5700</v>
      </c>
      <c r="K8862">
        <v>10</v>
      </c>
      <c r="L8862">
        <v>255</v>
      </c>
      <c r="M8862" s="14">
        <v>1453500</v>
      </c>
      <c r="N8862">
        <v>4.9400000000000004</v>
      </c>
      <c r="O8862">
        <v>1</v>
      </c>
      <c r="P8862">
        <v>0.78</v>
      </c>
      <c r="Q8862" t="b">
        <f t="shared" si="138"/>
        <v>1</v>
      </c>
    </row>
    <row r="8863" spans="1:17" ht="12.75" x14ac:dyDescent="0.2">
      <c r="A8863">
        <v>7.8740839488234701E+17</v>
      </c>
      <c r="B8863">
        <v>195584554</v>
      </c>
      <c r="C8863" s="11">
        <v>0.94</v>
      </c>
      <c r="D8863" s="12">
        <v>6</v>
      </c>
      <c r="E8863" s="12">
        <v>6</v>
      </c>
      <c r="F8863" s="13" t="s">
        <v>95</v>
      </c>
      <c r="G8863" s="13" t="s">
        <v>137</v>
      </c>
      <c r="H8863" s="13" t="s">
        <v>64</v>
      </c>
      <c r="I8863">
        <v>3</v>
      </c>
      <c r="J8863" s="14">
        <v>1833</v>
      </c>
      <c r="K8863">
        <v>49</v>
      </c>
      <c r="L8863">
        <v>255</v>
      </c>
      <c r="M8863" s="14">
        <v>467415</v>
      </c>
      <c r="N8863">
        <v>4.9400000000000004</v>
      </c>
      <c r="O8863">
        <v>6</v>
      </c>
      <c r="P8863">
        <v>3.16</v>
      </c>
      <c r="Q8863" t="b">
        <f t="shared" si="138"/>
        <v>1</v>
      </c>
    </row>
    <row r="8864" spans="1:17" ht="12.75" x14ac:dyDescent="0.2">
      <c r="A8864">
        <v>7.8767626791600602E+17</v>
      </c>
      <c r="B8864">
        <v>8543072</v>
      </c>
      <c r="C8864" s="11">
        <v>1</v>
      </c>
      <c r="D8864" s="12">
        <v>18</v>
      </c>
      <c r="E8864" s="12">
        <v>23</v>
      </c>
      <c r="F8864" s="13" t="s">
        <v>95</v>
      </c>
      <c r="G8864" s="13" t="s">
        <v>71</v>
      </c>
      <c r="H8864" s="13" t="s">
        <v>69</v>
      </c>
      <c r="I8864">
        <v>5</v>
      </c>
      <c r="J8864" s="14">
        <v>4940</v>
      </c>
      <c r="K8864">
        <v>56</v>
      </c>
      <c r="L8864">
        <v>255</v>
      </c>
      <c r="M8864" s="14">
        <v>1259700</v>
      </c>
      <c r="N8864">
        <v>4.9400000000000004</v>
      </c>
      <c r="O8864">
        <v>13</v>
      </c>
      <c r="P8864">
        <v>4.1500000000000004</v>
      </c>
      <c r="Q8864" t="b">
        <f t="shared" si="138"/>
        <v>1</v>
      </c>
    </row>
    <row r="8865" spans="1:17" ht="12.75" x14ac:dyDescent="0.2">
      <c r="A8865">
        <v>7.8606282426358694E+17</v>
      </c>
      <c r="B8865">
        <v>475774928</v>
      </c>
      <c r="C8865" s="11">
        <v>0.4</v>
      </c>
      <c r="D8865" s="12">
        <v>3</v>
      </c>
      <c r="E8865" s="12">
        <v>3</v>
      </c>
      <c r="F8865" s="13" t="s">
        <v>65</v>
      </c>
      <c r="G8865" s="13" t="s">
        <v>71</v>
      </c>
      <c r="H8865" s="13" t="s">
        <v>69</v>
      </c>
      <c r="I8865">
        <v>4</v>
      </c>
      <c r="J8865" s="14">
        <v>1905</v>
      </c>
      <c r="K8865">
        <v>17</v>
      </c>
      <c r="L8865">
        <v>96</v>
      </c>
      <c r="M8865" s="14">
        <v>182880</v>
      </c>
      <c r="N8865">
        <v>4.9400000000000004</v>
      </c>
      <c r="O8865">
        <v>3</v>
      </c>
      <c r="P8865">
        <v>1.21</v>
      </c>
      <c r="Q8865" t="b">
        <f t="shared" si="138"/>
        <v>1</v>
      </c>
    </row>
    <row r="8866" spans="1:17" ht="12.75" x14ac:dyDescent="0.2">
      <c r="A8866">
        <v>7.9395847042885901E+17</v>
      </c>
      <c r="B8866">
        <v>175498758</v>
      </c>
      <c r="C8866" s="11">
        <v>0.95</v>
      </c>
      <c r="D8866" s="12">
        <v>1</v>
      </c>
      <c r="E8866" s="12">
        <v>1</v>
      </c>
      <c r="F8866" s="13" t="s">
        <v>76</v>
      </c>
      <c r="G8866" s="13" t="s">
        <v>71</v>
      </c>
      <c r="H8866" s="13" t="s">
        <v>69</v>
      </c>
      <c r="I8866">
        <v>4</v>
      </c>
      <c r="J8866" s="14">
        <v>1884</v>
      </c>
      <c r="K8866">
        <v>7</v>
      </c>
      <c r="L8866">
        <v>40</v>
      </c>
      <c r="M8866" s="14">
        <v>75360</v>
      </c>
      <c r="N8866">
        <v>4.9400000000000004</v>
      </c>
      <c r="O8866">
        <v>1</v>
      </c>
      <c r="P8866">
        <v>1.21</v>
      </c>
      <c r="Q8866" t="b">
        <f t="shared" si="138"/>
        <v>1</v>
      </c>
    </row>
    <row r="8867" spans="1:17" ht="12.75" x14ac:dyDescent="0.2">
      <c r="A8867">
        <v>7.9540193522408294E+17</v>
      </c>
      <c r="B8867">
        <v>195584554</v>
      </c>
      <c r="C8867" s="11">
        <v>0.94</v>
      </c>
      <c r="D8867" s="12">
        <v>6</v>
      </c>
      <c r="E8867" s="12">
        <v>6</v>
      </c>
      <c r="F8867" s="13" t="s">
        <v>95</v>
      </c>
      <c r="G8867" s="13" t="s">
        <v>155</v>
      </c>
      <c r="H8867" s="13" t="s">
        <v>64</v>
      </c>
      <c r="I8867">
        <v>2</v>
      </c>
      <c r="J8867" s="14">
        <v>1223</v>
      </c>
      <c r="K8867">
        <v>61</v>
      </c>
      <c r="L8867">
        <v>255</v>
      </c>
      <c r="M8867" s="14">
        <v>311865</v>
      </c>
      <c r="N8867">
        <v>4.9400000000000004</v>
      </c>
      <c r="O8867">
        <v>6</v>
      </c>
      <c r="P8867">
        <v>3.63</v>
      </c>
      <c r="Q8867" t="b">
        <f t="shared" si="138"/>
        <v>1</v>
      </c>
    </row>
    <row r="8868" spans="1:17" ht="12.75" x14ac:dyDescent="0.2">
      <c r="A8868">
        <v>7.9763137882865498E+17</v>
      </c>
      <c r="B8868">
        <v>488181849</v>
      </c>
      <c r="C8868" s="11">
        <v>0.84</v>
      </c>
      <c r="D8868" s="12">
        <v>1</v>
      </c>
      <c r="E8868" s="12">
        <v>1</v>
      </c>
      <c r="F8868" s="13" t="s">
        <v>72</v>
      </c>
      <c r="G8868" s="13" t="s">
        <v>78</v>
      </c>
      <c r="H8868" s="13" t="s">
        <v>64</v>
      </c>
      <c r="I8868">
        <v>2</v>
      </c>
      <c r="J8868" s="14">
        <v>700</v>
      </c>
      <c r="K8868">
        <v>13</v>
      </c>
      <c r="L8868">
        <v>255</v>
      </c>
      <c r="M8868" s="14">
        <v>178500</v>
      </c>
      <c r="N8868">
        <v>4.9400000000000004</v>
      </c>
      <c r="O8868">
        <v>1</v>
      </c>
      <c r="P8868">
        <v>1.27</v>
      </c>
      <c r="Q8868" t="b">
        <f t="shared" si="138"/>
        <v>1</v>
      </c>
    </row>
    <row r="8869" spans="1:17" ht="12.75" x14ac:dyDescent="0.2">
      <c r="A8869">
        <v>7.9712668444481702E+17</v>
      </c>
      <c r="B8869">
        <v>195584554</v>
      </c>
      <c r="C8869" s="11">
        <v>0.94</v>
      </c>
      <c r="D8869" s="12">
        <v>6</v>
      </c>
      <c r="E8869" s="12">
        <v>6</v>
      </c>
      <c r="F8869" s="13" t="s">
        <v>95</v>
      </c>
      <c r="G8869" s="13" t="s">
        <v>155</v>
      </c>
      <c r="H8869" s="13" t="s">
        <v>64</v>
      </c>
      <c r="I8869">
        <v>2</v>
      </c>
      <c r="J8869" s="14">
        <v>1249</v>
      </c>
      <c r="K8869">
        <v>51</v>
      </c>
      <c r="L8869">
        <v>255</v>
      </c>
      <c r="M8869" s="14">
        <v>318495</v>
      </c>
      <c r="N8869">
        <v>4.9400000000000004</v>
      </c>
      <c r="O8869">
        <v>6</v>
      </c>
      <c r="P8869">
        <v>3.53</v>
      </c>
      <c r="Q8869" t="b">
        <f t="shared" si="138"/>
        <v>1</v>
      </c>
    </row>
    <row r="8870" spans="1:17" ht="12.75" x14ac:dyDescent="0.2">
      <c r="A8870">
        <v>7.9839868904707597E+17</v>
      </c>
      <c r="B8870">
        <v>420932199</v>
      </c>
      <c r="C8870" s="11">
        <v>0.9</v>
      </c>
      <c r="D8870" s="12">
        <v>34</v>
      </c>
      <c r="E8870" s="12">
        <v>42</v>
      </c>
      <c r="F8870" s="13" t="s">
        <v>90</v>
      </c>
      <c r="G8870" s="13" t="s">
        <v>71</v>
      </c>
      <c r="H8870" s="13" t="s">
        <v>69</v>
      </c>
      <c r="I8870">
        <v>2</v>
      </c>
      <c r="J8870" s="14">
        <v>3203</v>
      </c>
      <c r="K8870">
        <v>19</v>
      </c>
      <c r="L8870">
        <v>108</v>
      </c>
      <c r="M8870" s="14">
        <v>345924</v>
      </c>
      <c r="N8870">
        <v>4.9400000000000004</v>
      </c>
      <c r="O8870">
        <v>33</v>
      </c>
      <c r="P8870">
        <v>1.31</v>
      </c>
      <c r="Q8870" t="b">
        <f t="shared" si="138"/>
        <v>1</v>
      </c>
    </row>
    <row r="8871" spans="1:17" ht="12.75" x14ac:dyDescent="0.2">
      <c r="A8871">
        <v>7.9893858432890099E+17</v>
      </c>
      <c r="B8871">
        <v>33255962</v>
      </c>
      <c r="C8871" s="11">
        <v>0.46</v>
      </c>
      <c r="D8871" s="12">
        <v>1</v>
      </c>
      <c r="E8871" s="12">
        <v>1</v>
      </c>
      <c r="F8871" s="13" t="s">
        <v>84</v>
      </c>
      <c r="G8871" s="13" t="s">
        <v>71</v>
      </c>
      <c r="H8871" s="13" t="s">
        <v>69</v>
      </c>
      <c r="I8871">
        <v>4</v>
      </c>
      <c r="J8871" s="14">
        <v>2000</v>
      </c>
      <c r="K8871">
        <v>8</v>
      </c>
      <c r="L8871">
        <v>255</v>
      </c>
      <c r="M8871" s="14">
        <v>510000</v>
      </c>
      <c r="N8871">
        <v>4.9400000000000004</v>
      </c>
      <c r="O8871">
        <v>1</v>
      </c>
      <c r="P8871">
        <v>0.76</v>
      </c>
      <c r="Q8871" t="b">
        <f t="shared" si="138"/>
        <v>1</v>
      </c>
    </row>
    <row r="8872" spans="1:17" ht="12.75" x14ac:dyDescent="0.2">
      <c r="A8872">
        <v>8.0323766337518694E+17</v>
      </c>
      <c r="B8872">
        <v>226453940</v>
      </c>
      <c r="C8872" s="11">
        <v>0.91</v>
      </c>
      <c r="D8872" s="12">
        <v>3</v>
      </c>
      <c r="E8872" s="12">
        <v>3</v>
      </c>
      <c r="F8872" s="13" t="s">
        <v>95</v>
      </c>
      <c r="G8872" s="13" t="s">
        <v>78</v>
      </c>
      <c r="H8872" s="13" t="s">
        <v>64</v>
      </c>
      <c r="I8872">
        <v>1</v>
      </c>
      <c r="J8872" s="14">
        <v>1189</v>
      </c>
      <c r="K8872">
        <v>5</v>
      </c>
      <c r="L8872">
        <v>112</v>
      </c>
      <c r="M8872" s="14">
        <v>133168</v>
      </c>
      <c r="N8872">
        <v>4.9400000000000004</v>
      </c>
      <c r="O8872">
        <v>3</v>
      </c>
      <c r="P8872">
        <v>0.62</v>
      </c>
      <c r="Q8872" t="b">
        <f t="shared" si="138"/>
        <v>1</v>
      </c>
    </row>
    <row r="8873" spans="1:17" ht="12.75" x14ac:dyDescent="0.2">
      <c r="A8873">
        <v>8.0366246875717402E+17</v>
      </c>
      <c r="B8873">
        <v>267393514</v>
      </c>
      <c r="C8873" s="11">
        <v>0.93</v>
      </c>
      <c r="D8873" s="12">
        <v>4</v>
      </c>
      <c r="E8873" s="12">
        <v>4</v>
      </c>
      <c r="F8873" s="13" t="s">
        <v>65</v>
      </c>
      <c r="G8873" s="13" t="s">
        <v>71</v>
      </c>
      <c r="H8873" s="13" t="s">
        <v>69</v>
      </c>
      <c r="I8873">
        <v>2</v>
      </c>
      <c r="J8873" s="14">
        <v>2282</v>
      </c>
      <c r="K8873">
        <v>11</v>
      </c>
      <c r="L8873">
        <v>255</v>
      </c>
      <c r="M8873" s="14">
        <v>581910</v>
      </c>
      <c r="N8873">
        <v>4.9400000000000004</v>
      </c>
      <c r="O8873">
        <v>1</v>
      </c>
      <c r="P8873">
        <v>1.34</v>
      </c>
      <c r="Q8873" t="b">
        <f t="shared" si="138"/>
        <v>1</v>
      </c>
    </row>
    <row r="8874" spans="1:17" ht="12.75" x14ac:dyDescent="0.2">
      <c r="A8874">
        <v>8.1084915675050496E+17</v>
      </c>
      <c r="B8874">
        <v>497594083</v>
      </c>
      <c r="C8874" s="11">
        <v>1</v>
      </c>
      <c r="D8874" s="12">
        <v>1</v>
      </c>
      <c r="E8874" s="12">
        <v>1</v>
      </c>
      <c r="F8874" s="13" t="s">
        <v>62</v>
      </c>
      <c r="G8874" s="13" t="s">
        <v>71</v>
      </c>
      <c r="H8874" s="13" t="s">
        <v>69</v>
      </c>
      <c r="I8874">
        <v>5</v>
      </c>
      <c r="J8874" s="14">
        <v>3590</v>
      </c>
      <c r="K8874">
        <v>64</v>
      </c>
      <c r="L8874">
        <v>255</v>
      </c>
      <c r="M8874" s="14">
        <v>915450</v>
      </c>
      <c r="N8874">
        <v>4.9400000000000004</v>
      </c>
      <c r="O8874">
        <v>1</v>
      </c>
      <c r="P8874">
        <v>4.5</v>
      </c>
      <c r="Q8874" t="b">
        <f t="shared" si="138"/>
        <v>1</v>
      </c>
    </row>
    <row r="8875" spans="1:17" ht="12.75" x14ac:dyDescent="0.2">
      <c r="A8875">
        <v>8.1097222071078605E+17</v>
      </c>
      <c r="B8875">
        <v>430096849</v>
      </c>
      <c r="C8875" s="11">
        <v>1</v>
      </c>
      <c r="D8875" s="12">
        <v>3</v>
      </c>
      <c r="E8875" s="12">
        <v>3</v>
      </c>
      <c r="F8875" s="13" t="s">
        <v>76</v>
      </c>
      <c r="G8875" s="13" t="s">
        <v>71</v>
      </c>
      <c r="H8875" s="13" t="s">
        <v>69</v>
      </c>
      <c r="I8875">
        <v>2</v>
      </c>
      <c r="J8875" s="14">
        <v>4066</v>
      </c>
      <c r="K8875">
        <v>43</v>
      </c>
      <c r="L8875">
        <v>222</v>
      </c>
      <c r="M8875" s="14">
        <v>902652</v>
      </c>
      <c r="N8875">
        <v>4.9400000000000004</v>
      </c>
      <c r="O8875">
        <v>3</v>
      </c>
      <c r="P8875">
        <v>3.5</v>
      </c>
      <c r="Q8875" t="b">
        <f t="shared" si="138"/>
        <v>1</v>
      </c>
    </row>
    <row r="8876" spans="1:17" ht="12.75" x14ac:dyDescent="0.2">
      <c r="A8876">
        <v>8.2381630155646502E+17</v>
      </c>
      <c r="B8876">
        <v>25218166</v>
      </c>
      <c r="C8876" s="11">
        <v>0.97</v>
      </c>
      <c r="D8876" s="12">
        <v>6</v>
      </c>
      <c r="E8876" s="12">
        <v>9</v>
      </c>
      <c r="F8876" s="13" t="s">
        <v>76</v>
      </c>
      <c r="G8876" s="13" t="s">
        <v>71</v>
      </c>
      <c r="H8876" s="13" t="s">
        <v>69</v>
      </c>
      <c r="I8876">
        <v>8</v>
      </c>
      <c r="J8876" s="14">
        <v>25745</v>
      </c>
      <c r="K8876">
        <v>29</v>
      </c>
      <c r="L8876">
        <v>156</v>
      </c>
      <c r="M8876" s="14">
        <v>4016220</v>
      </c>
      <c r="N8876">
        <v>4.9400000000000004</v>
      </c>
      <c r="O8876">
        <v>5</v>
      </c>
      <c r="P8876">
        <v>2.4500000000000002</v>
      </c>
      <c r="Q8876" t="b">
        <f t="shared" si="138"/>
        <v>1</v>
      </c>
    </row>
    <row r="8877" spans="1:17" ht="12.75" x14ac:dyDescent="0.2">
      <c r="A8877">
        <v>8.2453620809269606E+17</v>
      </c>
      <c r="B8877">
        <v>470519701</v>
      </c>
      <c r="C8877" s="11">
        <v>0.96</v>
      </c>
      <c r="D8877" s="12">
        <v>8</v>
      </c>
      <c r="E8877" s="12">
        <v>9</v>
      </c>
      <c r="F8877" s="13" t="s">
        <v>80</v>
      </c>
      <c r="G8877" s="13" t="s">
        <v>71</v>
      </c>
      <c r="H8877" s="13" t="s">
        <v>69</v>
      </c>
      <c r="I8877">
        <v>3</v>
      </c>
      <c r="J8877" s="14">
        <v>3063</v>
      </c>
      <c r="K8877">
        <v>6</v>
      </c>
      <c r="L8877">
        <v>30</v>
      </c>
      <c r="M8877" s="14">
        <v>91890</v>
      </c>
      <c r="N8877">
        <v>4.9400000000000004</v>
      </c>
      <c r="O8877">
        <v>8</v>
      </c>
      <c r="P8877">
        <v>0.62</v>
      </c>
      <c r="Q8877" t="b">
        <f t="shared" si="138"/>
        <v>1</v>
      </c>
    </row>
    <row r="8878" spans="1:17" ht="12.75" x14ac:dyDescent="0.2">
      <c r="A8878">
        <v>8.3312300413465498E+17</v>
      </c>
      <c r="B8878">
        <v>464532761</v>
      </c>
      <c r="C8878" s="11">
        <v>1</v>
      </c>
      <c r="D8878" s="12">
        <v>11</v>
      </c>
      <c r="E8878" s="12">
        <v>11</v>
      </c>
      <c r="F8878" s="13" t="s">
        <v>84</v>
      </c>
      <c r="G8878" s="13" t="s">
        <v>108</v>
      </c>
      <c r="H8878" s="13" t="s">
        <v>69</v>
      </c>
      <c r="I8878">
        <v>2</v>
      </c>
      <c r="J8878" s="14">
        <v>1831</v>
      </c>
      <c r="K8878">
        <v>24</v>
      </c>
      <c r="L8878">
        <v>96</v>
      </c>
      <c r="M8878" s="14">
        <v>175776</v>
      </c>
      <c r="N8878">
        <v>4.9400000000000004</v>
      </c>
      <c r="O8878">
        <v>11</v>
      </c>
      <c r="P8878">
        <v>1.43</v>
      </c>
      <c r="Q8878" t="b">
        <f t="shared" si="138"/>
        <v>1</v>
      </c>
    </row>
    <row r="8879" spans="1:17" ht="12.75" x14ac:dyDescent="0.2">
      <c r="A8879">
        <v>8.3757889605936794E+17</v>
      </c>
      <c r="B8879">
        <v>482316188</v>
      </c>
      <c r="C8879" s="11">
        <v>1</v>
      </c>
      <c r="D8879" s="12">
        <v>7</v>
      </c>
      <c r="E8879" s="12">
        <v>8</v>
      </c>
      <c r="F8879" s="13" t="s">
        <v>76</v>
      </c>
      <c r="G8879" s="13" t="s">
        <v>71</v>
      </c>
      <c r="H8879" s="13" t="s">
        <v>69</v>
      </c>
      <c r="I8879">
        <v>6</v>
      </c>
      <c r="J8879" s="14">
        <v>4069</v>
      </c>
      <c r="K8879">
        <v>56</v>
      </c>
      <c r="L8879">
        <v>255</v>
      </c>
      <c r="M8879" s="14">
        <v>1037595</v>
      </c>
      <c r="N8879">
        <v>4.9400000000000004</v>
      </c>
      <c r="O8879">
        <v>4</v>
      </c>
      <c r="P8879">
        <v>4.46</v>
      </c>
      <c r="Q8879" t="b">
        <f t="shared" si="138"/>
        <v>1</v>
      </c>
    </row>
    <row r="8880" spans="1:17" ht="12.75" x14ac:dyDescent="0.2">
      <c r="A8880">
        <v>8.3777073673519501E+17</v>
      </c>
      <c r="B8880">
        <v>482316188</v>
      </c>
      <c r="C8880" s="11">
        <v>1</v>
      </c>
      <c r="D8880" s="12">
        <v>7</v>
      </c>
      <c r="E8880" s="12">
        <v>8</v>
      </c>
      <c r="F8880" s="13" t="s">
        <v>76</v>
      </c>
      <c r="G8880" s="13" t="s">
        <v>71</v>
      </c>
      <c r="H8880" s="13" t="s">
        <v>69</v>
      </c>
      <c r="I8880">
        <v>4</v>
      </c>
      <c r="J8880" s="14">
        <v>2890</v>
      </c>
      <c r="K8880">
        <v>52</v>
      </c>
      <c r="L8880">
        <v>255</v>
      </c>
      <c r="M8880" s="14">
        <v>736950</v>
      </c>
      <c r="N8880">
        <v>4.9400000000000004</v>
      </c>
      <c r="O8880">
        <v>4</v>
      </c>
      <c r="P8880">
        <v>4.1500000000000004</v>
      </c>
      <c r="Q8880" t="b">
        <f t="shared" si="138"/>
        <v>1</v>
      </c>
    </row>
    <row r="8881" spans="1:17" ht="12.75" x14ac:dyDescent="0.2">
      <c r="A8881">
        <v>8.3539770093052301E+17</v>
      </c>
      <c r="B8881">
        <v>17685452</v>
      </c>
      <c r="C8881" s="11">
        <v>0.71</v>
      </c>
      <c r="D8881" s="12">
        <v>1</v>
      </c>
      <c r="E8881" s="12">
        <v>1</v>
      </c>
      <c r="F8881" s="13" t="s">
        <v>95</v>
      </c>
      <c r="G8881" s="13" t="s">
        <v>73</v>
      </c>
      <c r="H8881" s="13" t="s">
        <v>64</v>
      </c>
      <c r="I8881">
        <v>2</v>
      </c>
      <c r="J8881" s="14">
        <v>1480</v>
      </c>
      <c r="K8881">
        <v>14</v>
      </c>
      <c r="L8881">
        <v>66</v>
      </c>
      <c r="M8881" s="14">
        <v>97680</v>
      </c>
      <c r="N8881">
        <v>4.9400000000000004</v>
      </c>
      <c r="O8881">
        <v>1</v>
      </c>
      <c r="P8881">
        <v>1.45</v>
      </c>
      <c r="Q8881" t="b">
        <f t="shared" si="138"/>
        <v>1</v>
      </c>
    </row>
    <row r="8882" spans="1:17" ht="12.75" x14ac:dyDescent="0.2">
      <c r="A8882">
        <v>8.5642441790645094E+17</v>
      </c>
      <c r="B8882">
        <v>266918730</v>
      </c>
      <c r="C8882" s="11">
        <v>0.85</v>
      </c>
      <c r="D8882" s="12">
        <v>1</v>
      </c>
      <c r="E8882" s="12">
        <v>1</v>
      </c>
      <c r="F8882" s="13" t="s">
        <v>118</v>
      </c>
      <c r="G8882" s="13" t="s">
        <v>71</v>
      </c>
      <c r="H8882" s="13" t="s">
        <v>69</v>
      </c>
      <c r="I8882">
        <v>2</v>
      </c>
      <c r="J8882" s="14">
        <v>2622</v>
      </c>
      <c r="K8882">
        <v>13</v>
      </c>
      <c r="L8882">
        <v>255</v>
      </c>
      <c r="M8882" s="14">
        <v>668610</v>
      </c>
      <c r="N8882">
        <v>4.9400000000000004</v>
      </c>
      <c r="O8882">
        <v>1</v>
      </c>
      <c r="P8882">
        <v>1.39</v>
      </c>
      <c r="Q8882" t="b">
        <f t="shared" si="138"/>
        <v>1</v>
      </c>
    </row>
    <row r="8883" spans="1:17" ht="12.75" x14ac:dyDescent="0.2">
      <c r="A8883">
        <v>8.5995120421504896E+17</v>
      </c>
      <c r="B8883">
        <v>85074983</v>
      </c>
      <c r="C8883" s="11">
        <v>1</v>
      </c>
      <c r="D8883" s="12">
        <v>1</v>
      </c>
      <c r="E8883" s="12">
        <v>2</v>
      </c>
      <c r="F8883" s="13" t="s">
        <v>91</v>
      </c>
      <c r="G8883" s="13" t="s">
        <v>71</v>
      </c>
      <c r="H8883" s="13" t="s">
        <v>69</v>
      </c>
      <c r="I8883">
        <v>4</v>
      </c>
      <c r="J8883" s="14">
        <v>2455</v>
      </c>
      <c r="K8883">
        <v>5</v>
      </c>
      <c r="L8883">
        <v>255</v>
      </c>
      <c r="M8883" s="14">
        <v>626025</v>
      </c>
      <c r="N8883">
        <v>4.9400000000000004</v>
      </c>
      <c r="O8883">
        <v>1</v>
      </c>
      <c r="P8883">
        <v>0.78</v>
      </c>
      <c r="Q8883" t="b">
        <f t="shared" si="138"/>
        <v>1</v>
      </c>
    </row>
    <row r="8884" spans="1:17" ht="12.75" x14ac:dyDescent="0.2">
      <c r="A8884">
        <v>8.5795902440195494E+17</v>
      </c>
      <c r="B8884">
        <v>1366111</v>
      </c>
      <c r="C8884" s="11">
        <v>1</v>
      </c>
      <c r="D8884" s="12">
        <v>13</v>
      </c>
      <c r="E8884" s="12">
        <v>23</v>
      </c>
      <c r="F8884" s="13" t="s">
        <v>76</v>
      </c>
      <c r="G8884" s="13" t="s">
        <v>68</v>
      </c>
      <c r="H8884" s="13" t="s">
        <v>69</v>
      </c>
      <c r="I8884">
        <v>5</v>
      </c>
      <c r="J8884" s="14">
        <v>2984</v>
      </c>
      <c r="K8884">
        <v>39</v>
      </c>
      <c r="L8884">
        <v>234</v>
      </c>
      <c r="M8884" s="14">
        <v>698256</v>
      </c>
      <c r="N8884">
        <v>4.9400000000000004</v>
      </c>
      <c r="O8884">
        <v>12</v>
      </c>
      <c r="P8884">
        <v>2.73</v>
      </c>
      <c r="Q8884" t="b">
        <f t="shared" si="138"/>
        <v>1</v>
      </c>
    </row>
    <row r="8885" spans="1:17" ht="12.75" x14ac:dyDescent="0.2">
      <c r="A8885">
        <v>8.6239116902488397E+17</v>
      </c>
      <c r="B8885">
        <v>500594712</v>
      </c>
      <c r="C8885" s="11">
        <v>0.99</v>
      </c>
      <c r="D8885" s="12">
        <v>1</v>
      </c>
      <c r="E8885" s="12">
        <v>1</v>
      </c>
      <c r="F8885" s="13" t="s">
        <v>95</v>
      </c>
      <c r="G8885" s="13" t="s">
        <v>71</v>
      </c>
      <c r="H8885" s="13" t="s">
        <v>69</v>
      </c>
      <c r="I8885">
        <v>4</v>
      </c>
      <c r="J8885" s="14">
        <v>2731</v>
      </c>
      <c r="K8885">
        <v>44</v>
      </c>
      <c r="L8885">
        <v>255</v>
      </c>
      <c r="M8885" s="14">
        <v>696405</v>
      </c>
      <c r="N8885">
        <v>4.9400000000000004</v>
      </c>
      <c r="O8885">
        <v>1</v>
      </c>
      <c r="P8885">
        <v>3.79</v>
      </c>
      <c r="Q8885" t="b">
        <f t="shared" si="138"/>
        <v>1</v>
      </c>
    </row>
    <row r="8886" spans="1:17" ht="12.75" x14ac:dyDescent="0.2">
      <c r="A8886">
        <v>8.7816261658372096E+17</v>
      </c>
      <c r="B8886">
        <v>489843161</v>
      </c>
      <c r="C8886" s="11">
        <v>1</v>
      </c>
      <c r="D8886" s="12">
        <v>14</v>
      </c>
      <c r="E8886" s="12">
        <v>14</v>
      </c>
      <c r="F8886" s="13" t="s">
        <v>84</v>
      </c>
      <c r="G8886" s="13" t="s">
        <v>107</v>
      </c>
      <c r="H8886" s="13" t="s">
        <v>69</v>
      </c>
      <c r="I8886">
        <v>2</v>
      </c>
      <c r="J8886" s="14">
        <v>1900</v>
      </c>
      <c r="K8886">
        <v>19</v>
      </c>
      <c r="L8886">
        <v>90</v>
      </c>
      <c r="M8886" s="14">
        <v>171000</v>
      </c>
      <c r="N8886">
        <v>4.9400000000000004</v>
      </c>
      <c r="O8886">
        <v>14</v>
      </c>
      <c r="P8886">
        <v>1.51</v>
      </c>
      <c r="Q8886" t="b">
        <f t="shared" si="138"/>
        <v>1</v>
      </c>
    </row>
    <row r="8887" spans="1:17" ht="12.75" x14ac:dyDescent="0.2">
      <c r="A8887">
        <v>8.8152944250212506E+17</v>
      </c>
      <c r="B8887">
        <v>447171958</v>
      </c>
      <c r="C8887" s="11">
        <v>0.96</v>
      </c>
      <c r="D8887" s="12">
        <v>10</v>
      </c>
      <c r="E8887" s="12">
        <v>10</v>
      </c>
      <c r="F8887" s="13" t="s">
        <v>76</v>
      </c>
      <c r="G8887" s="13" t="s">
        <v>71</v>
      </c>
      <c r="H8887" s="13" t="s">
        <v>69</v>
      </c>
      <c r="I8887">
        <v>6</v>
      </c>
      <c r="J8887" s="14">
        <v>7708</v>
      </c>
      <c r="K8887">
        <v>42</v>
      </c>
      <c r="L8887">
        <v>222</v>
      </c>
      <c r="M8887" s="14">
        <v>1711176</v>
      </c>
      <c r="N8887">
        <v>4.9400000000000004</v>
      </c>
      <c r="O8887">
        <v>10</v>
      </c>
      <c r="P8887">
        <v>3.7</v>
      </c>
      <c r="Q8887" t="b">
        <f t="shared" si="138"/>
        <v>1</v>
      </c>
    </row>
    <row r="8888" spans="1:17" ht="12.75" x14ac:dyDescent="0.2">
      <c r="A8888">
        <v>8.8890925724335898E+17</v>
      </c>
      <c r="B8888">
        <v>6735146</v>
      </c>
      <c r="C8888" s="11">
        <v>1</v>
      </c>
      <c r="D8888" s="12">
        <v>45</v>
      </c>
      <c r="E8888" s="12">
        <v>45</v>
      </c>
      <c r="F8888" s="13" t="s">
        <v>76</v>
      </c>
      <c r="G8888" s="13" t="s">
        <v>71</v>
      </c>
      <c r="H8888" s="13" t="s">
        <v>69</v>
      </c>
      <c r="I8888">
        <v>6</v>
      </c>
      <c r="J8888" s="14">
        <v>9528</v>
      </c>
      <c r="K8888">
        <v>14</v>
      </c>
      <c r="L8888">
        <v>90</v>
      </c>
      <c r="M8888" s="14">
        <v>857520</v>
      </c>
      <c r="N8888">
        <v>4.9400000000000004</v>
      </c>
      <c r="O8888">
        <v>45</v>
      </c>
      <c r="P8888">
        <v>0.94</v>
      </c>
      <c r="Q8888" t="b">
        <f t="shared" si="138"/>
        <v>1</v>
      </c>
    </row>
    <row r="8889" spans="1:17" ht="12.75" x14ac:dyDescent="0.2">
      <c r="A8889">
        <v>8.8765221763345894E+17</v>
      </c>
      <c r="B8889">
        <v>139104797</v>
      </c>
      <c r="C8889" s="11">
        <v>1</v>
      </c>
      <c r="D8889" s="12">
        <v>83</v>
      </c>
      <c r="E8889" s="12">
        <v>93</v>
      </c>
      <c r="F8889" s="13" t="s">
        <v>76</v>
      </c>
      <c r="G8889" s="13" t="s">
        <v>71</v>
      </c>
      <c r="H8889" s="13" t="s">
        <v>69</v>
      </c>
      <c r="I8889">
        <v>3</v>
      </c>
      <c r="J8889" s="14">
        <v>2832</v>
      </c>
      <c r="K8889">
        <v>21</v>
      </c>
      <c r="L8889">
        <v>132</v>
      </c>
      <c r="M8889" s="14">
        <v>373824</v>
      </c>
      <c r="N8889">
        <v>4.9400000000000004</v>
      </c>
      <c r="O8889">
        <v>65</v>
      </c>
      <c r="P8889">
        <v>1.51</v>
      </c>
      <c r="Q8889" t="b">
        <f t="shared" si="138"/>
        <v>1</v>
      </c>
    </row>
    <row r="8890" spans="1:17" ht="12.75" x14ac:dyDescent="0.2">
      <c r="A8890">
        <v>8.9025956790492096E+17</v>
      </c>
      <c r="B8890">
        <v>468338257</v>
      </c>
      <c r="C8890" s="11">
        <v>1</v>
      </c>
      <c r="D8890" s="12">
        <v>7</v>
      </c>
      <c r="E8890" s="12">
        <v>11</v>
      </c>
      <c r="F8890" s="13" t="s">
        <v>76</v>
      </c>
      <c r="G8890" s="13" t="s">
        <v>108</v>
      </c>
      <c r="H8890" s="13" t="s">
        <v>69</v>
      </c>
      <c r="I8890">
        <v>2</v>
      </c>
      <c r="J8890" s="14">
        <v>2869</v>
      </c>
      <c r="K8890">
        <v>27</v>
      </c>
      <c r="L8890">
        <v>156</v>
      </c>
      <c r="M8890" s="14">
        <v>447564</v>
      </c>
      <c r="N8890">
        <v>4.9400000000000004</v>
      </c>
      <c r="O8890">
        <v>7</v>
      </c>
      <c r="P8890">
        <v>2.16</v>
      </c>
      <c r="Q8890" t="b">
        <f t="shared" si="138"/>
        <v>1</v>
      </c>
    </row>
    <row r="8891" spans="1:17" ht="12.75" x14ac:dyDescent="0.2">
      <c r="A8891">
        <v>8.9028278066048E+17</v>
      </c>
      <c r="B8891">
        <v>468338257</v>
      </c>
      <c r="C8891" s="11">
        <v>1</v>
      </c>
      <c r="D8891" s="12">
        <v>7</v>
      </c>
      <c r="E8891" s="12">
        <v>11</v>
      </c>
      <c r="F8891" s="13" t="s">
        <v>76</v>
      </c>
      <c r="G8891" s="13" t="s">
        <v>107</v>
      </c>
      <c r="H8891" s="13" t="s">
        <v>69</v>
      </c>
      <c r="I8891">
        <v>2</v>
      </c>
      <c r="J8891" s="14">
        <v>2050</v>
      </c>
      <c r="K8891">
        <v>15</v>
      </c>
      <c r="L8891">
        <v>66</v>
      </c>
      <c r="M8891" s="14">
        <v>135300</v>
      </c>
      <c r="N8891">
        <v>4.9400000000000004</v>
      </c>
      <c r="O8891">
        <v>7</v>
      </c>
      <c r="P8891">
        <v>1.45</v>
      </c>
      <c r="Q8891" t="b">
        <f t="shared" si="138"/>
        <v>1</v>
      </c>
    </row>
    <row r="8892" spans="1:17" ht="12.75" x14ac:dyDescent="0.2">
      <c r="A8892">
        <v>8.9064686858025395E+17</v>
      </c>
      <c r="B8892">
        <v>480973617</v>
      </c>
      <c r="C8892" s="11">
        <v>1</v>
      </c>
      <c r="D8892" s="12">
        <v>3</v>
      </c>
      <c r="E8892" s="12">
        <v>3</v>
      </c>
      <c r="F8892" s="13" t="s">
        <v>95</v>
      </c>
      <c r="G8892" s="13" t="s">
        <v>71</v>
      </c>
      <c r="H8892" s="13" t="s">
        <v>69</v>
      </c>
      <c r="I8892">
        <v>4</v>
      </c>
      <c r="J8892" s="14">
        <v>5704</v>
      </c>
      <c r="K8892">
        <v>35</v>
      </c>
      <c r="L8892">
        <v>228</v>
      </c>
      <c r="M8892" s="14">
        <v>1300512</v>
      </c>
      <c r="N8892">
        <v>4.9400000000000004</v>
      </c>
      <c r="O8892">
        <v>3</v>
      </c>
      <c r="P8892">
        <v>3.79</v>
      </c>
      <c r="Q8892" t="b">
        <f t="shared" si="138"/>
        <v>1</v>
      </c>
    </row>
    <row r="8893" spans="1:17" ht="12.75" x14ac:dyDescent="0.2">
      <c r="A8893">
        <v>8.9627194718527898E+17</v>
      </c>
      <c r="B8893">
        <v>118172530</v>
      </c>
      <c r="C8893" s="11">
        <v>0.72</v>
      </c>
      <c r="D8893" s="12">
        <v>18</v>
      </c>
      <c r="E8893" s="12">
        <v>23</v>
      </c>
      <c r="F8893" s="13" t="s">
        <v>102</v>
      </c>
      <c r="G8893" s="13" t="s">
        <v>108</v>
      </c>
      <c r="H8893" s="13" t="s">
        <v>69</v>
      </c>
      <c r="I8893">
        <v>3</v>
      </c>
      <c r="J8893" s="14">
        <v>1549</v>
      </c>
      <c r="K8893">
        <v>8</v>
      </c>
      <c r="L8893">
        <v>255</v>
      </c>
      <c r="M8893" s="14">
        <v>394995</v>
      </c>
      <c r="N8893">
        <v>4.9400000000000004</v>
      </c>
      <c r="O8893">
        <v>18</v>
      </c>
      <c r="P8893">
        <v>0.73</v>
      </c>
      <c r="Q8893" t="b">
        <f t="shared" si="138"/>
        <v>1</v>
      </c>
    </row>
    <row r="8894" spans="1:17" ht="12.75" x14ac:dyDescent="0.2">
      <c r="A8894">
        <v>8.9671265207186304E+17</v>
      </c>
      <c r="B8894">
        <v>15384533</v>
      </c>
      <c r="C8894" s="11">
        <v>0.91</v>
      </c>
      <c r="D8894" s="12">
        <v>9</v>
      </c>
      <c r="E8894" s="12">
        <v>11</v>
      </c>
      <c r="F8894" s="13" t="s">
        <v>76</v>
      </c>
      <c r="G8894" s="13" t="s">
        <v>71</v>
      </c>
      <c r="H8894" s="13" t="s">
        <v>69</v>
      </c>
      <c r="I8894">
        <v>3</v>
      </c>
      <c r="J8894" s="14">
        <v>1558</v>
      </c>
      <c r="K8894">
        <v>11</v>
      </c>
      <c r="L8894">
        <v>72</v>
      </c>
      <c r="M8894" s="14">
        <v>112176</v>
      </c>
      <c r="N8894">
        <v>4.9400000000000004</v>
      </c>
      <c r="O8894">
        <v>9</v>
      </c>
      <c r="P8894">
        <v>0.72</v>
      </c>
      <c r="Q8894" t="b">
        <f t="shared" si="138"/>
        <v>1</v>
      </c>
    </row>
    <row r="8895" spans="1:17" ht="12.75" x14ac:dyDescent="0.2">
      <c r="A8895">
        <v>8.9782764317926797E+17</v>
      </c>
      <c r="B8895">
        <v>118172530</v>
      </c>
      <c r="C8895" s="11">
        <v>0.72</v>
      </c>
      <c r="D8895" s="12">
        <v>18</v>
      </c>
      <c r="E8895" s="12">
        <v>23</v>
      </c>
      <c r="F8895" s="13" t="s">
        <v>102</v>
      </c>
      <c r="G8895" s="13" t="s">
        <v>108</v>
      </c>
      <c r="H8895" s="13" t="s">
        <v>69</v>
      </c>
      <c r="I8895">
        <v>4</v>
      </c>
      <c r="J8895" s="14">
        <v>2767</v>
      </c>
      <c r="K8895">
        <v>12</v>
      </c>
      <c r="L8895">
        <v>255</v>
      </c>
      <c r="M8895" s="14">
        <v>705585</v>
      </c>
      <c r="N8895">
        <v>4.9400000000000004</v>
      </c>
      <c r="O8895">
        <v>18</v>
      </c>
      <c r="P8895">
        <v>0.82</v>
      </c>
      <c r="Q8895" t="b">
        <f t="shared" si="138"/>
        <v>1</v>
      </c>
    </row>
    <row r="8896" spans="1:17" ht="12.75" x14ac:dyDescent="0.2">
      <c r="A8896">
        <v>8.9986200655934106E+17</v>
      </c>
      <c r="B8896">
        <v>516657750</v>
      </c>
      <c r="C8896" s="11">
        <v>1</v>
      </c>
      <c r="D8896" s="12">
        <v>1</v>
      </c>
      <c r="E8896" s="12">
        <v>1</v>
      </c>
      <c r="F8896" s="13" t="s">
        <v>62</v>
      </c>
      <c r="G8896" s="13" t="s">
        <v>71</v>
      </c>
      <c r="H8896" s="13" t="s">
        <v>69</v>
      </c>
      <c r="I8896">
        <v>6</v>
      </c>
      <c r="J8896" s="14">
        <v>3529</v>
      </c>
      <c r="K8896">
        <v>59</v>
      </c>
      <c r="L8896">
        <v>255</v>
      </c>
      <c r="M8896" s="14">
        <v>899895</v>
      </c>
      <c r="N8896">
        <v>4.9400000000000004</v>
      </c>
      <c r="O8896">
        <v>1</v>
      </c>
      <c r="P8896">
        <v>5.08</v>
      </c>
      <c r="Q8896" t="b">
        <f t="shared" si="138"/>
        <v>1</v>
      </c>
    </row>
    <row r="8897" spans="1:17" ht="12.75" x14ac:dyDescent="0.2">
      <c r="A8897">
        <v>9.0911213694896704E+17</v>
      </c>
      <c r="B8897">
        <v>442590629</v>
      </c>
      <c r="C8897" s="11">
        <v>0.63</v>
      </c>
      <c r="D8897" s="12">
        <v>1</v>
      </c>
      <c r="E8897" s="12">
        <v>1</v>
      </c>
      <c r="F8897" s="13" t="s">
        <v>94</v>
      </c>
      <c r="G8897" s="13" t="s">
        <v>86</v>
      </c>
      <c r="H8897" s="13" t="s">
        <v>69</v>
      </c>
      <c r="I8897">
        <v>4</v>
      </c>
      <c r="J8897" s="14">
        <v>2550</v>
      </c>
      <c r="K8897">
        <v>39</v>
      </c>
      <c r="L8897">
        <v>186</v>
      </c>
      <c r="M8897" s="14">
        <v>474300</v>
      </c>
      <c r="N8897">
        <v>4.9400000000000004</v>
      </c>
      <c r="O8897">
        <v>1</v>
      </c>
      <c r="P8897">
        <v>3.29</v>
      </c>
      <c r="Q8897" t="b">
        <f t="shared" si="138"/>
        <v>1</v>
      </c>
    </row>
    <row r="8898" spans="1:17" ht="12.75" x14ac:dyDescent="0.2">
      <c r="A8898">
        <v>9.0705542094896896E+17</v>
      </c>
      <c r="B8898">
        <v>248233285</v>
      </c>
      <c r="C8898" s="11">
        <v>0.98</v>
      </c>
      <c r="D8898" s="12">
        <v>11</v>
      </c>
      <c r="E8898" s="12">
        <v>11</v>
      </c>
      <c r="F8898" s="13" t="s">
        <v>76</v>
      </c>
      <c r="G8898" s="13" t="s">
        <v>71</v>
      </c>
      <c r="H8898" s="13" t="s">
        <v>69</v>
      </c>
      <c r="I8898">
        <v>7</v>
      </c>
      <c r="J8898" s="14">
        <v>94996</v>
      </c>
      <c r="K8898">
        <v>22</v>
      </c>
      <c r="L8898">
        <v>102</v>
      </c>
      <c r="M8898" s="14">
        <v>9689592</v>
      </c>
      <c r="N8898">
        <v>4.9400000000000004</v>
      </c>
      <c r="O8898">
        <v>7</v>
      </c>
      <c r="P8898">
        <v>1.64</v>
      </c>
      <c r="Q8898" t="b">
        <f t="shared" si="138"/>
        <v>1</v>
      </c>
    </row>
    <row r="8899" spans="1:17" ht="12.75" x14ac:dyDescent="0.2">
      <c r="A8899">
        <v>9.1660434437085798E+17</v>
      </c>
      <c r="B8899">
        <v>418520168</v>
      </c>
      <c r="C8899" s="11">
        <v>0.82</v>
      </c>
      <c r="D8899" s="12">
        <v>6</v>
      </c>
      <c r="E8899" s="12">
        <v>9</v>
      </c>
      <c r="F8899" s="13" t="s">
        <v>70</v>
      </c>
      <c r="G8899" s="13" t="s">
        <v>135</v>
      </c>
      <c r="H8899" s="13" t="s">
        <v>69</v>
      </c>
      <c r="I8899">
        <v>4</v>
      </c>
      <c r="J8899" s="14">
        <v>2964</v>
      </c>
      <c r="K8899">
        <v>12</v>
      </c>
      <c r="L8899">
        <v>255</v>
      </c>
      <c r="M8899" s="14">
        <v>755820</v>
      </c>
      <c r="N8899">
        <v>4.9400000000000004</v>
      </c>
      <c r="O8899">
        <v>5</v>
      </c>
      <c r="P8899">
        <v>1.55</v>
      </c>
      <c r="Q8899" t="b">
        <f t="shared" ref="Q8899:Q8962" si="139">IF(N8899&gt;4.7,TRUE,FALSE)</f>
        <v>1</v>
      </c>
    </row>
    <row r="8900" spans="1:17" ht="12.75" x14ac:dyDescent="0.2">
      <c r="A8900">
        <v>9.2384496905960102E+17</v>
      </c>
      <c r="B8900">
        <v>163661741</v>
      </c>
      <c r="C8900" s="11">
        <v>0.56000000000000005</v>
      </c>
      <c r="D8900" s="12">
        <v>22</v>
      </c>
      <c r="E8900" s="12">
        <v>23</v>
      </c>
      <c r="F8900" s="13" t="s">
        <v>62</v>
      </c>
      <c r="G8900" s="13" t="s">
        <v>71</v>
      </c>
      <c r="H8900" s="13" t="s">
        <v>69</v>
      </c>
      <c r="I8900">
        <v>6</v>
      </c>
      <c r="J8900" s="14">
        <v>2800</v>
      </c>
      <c r="K8900">
        <v>10</v>
      </c>
      <c r="L8900">
        <v>255</v>
      </c>
      <c r="M8900" s="14">
        <v>714000</v>
      </c>
      <c r="N8900">
        <v>4.9400000000000004</v>
      </c>
      <c r="O8900">
        <v>20</v>
      </c>
      <c r="P8900">
        <v>0.92</v>
      </c>
      <c r="Q8900" t="b">
        <f t="shared" si="139"/>
        <v>1</v>
      </c>
    </row>
    <row r="8901" spans="1:17" ht="12.75" x14ac:dyDescent="0.2">
      <c r="A8901">
        <v>9.37016396473216E+17</v>
      </c>
      <c r="B8901">
        <v>44656879</v>
      </c>
      <c r="C8901" s="11">
        <v>1</v>
      </c>
      <c r="D8901" s="12">
        <v>15</v>
      </c>
      <c r="E8901" s="12">
        <v>15</v>
      </c>
      <c r="F8901" s="13" t="s">
        <v>76</v>
      </c>
      <c r="G8901" s="13" t="s">
        <v>71</v>
      </c>
      <c r="H8901" s="13" t="s">
        <v>69</v>
      </c>
      <c r="I8901">
        <v>5</v>
      </c>
      <c r="J8901" s="14">
        <v>3076</v>
      </c>
      <c r="K8901">
        <v>36</v>
      </c>
      <c r="L8901">
        <v>255</v>
      </c>
      <c r="M8901" s="14">
        <v>784380</v>
      </c>
      <c r="N8901">
        <v>4.9400000000000004</v>
      </c>
      <c r="O8901">
        <v>15</v>
      </c>
      <c r="P8901">
        <v>3.75</v>
      </c>
      <c r="Q8901" t="b">
        <f t="shared" si="139"/>
        <v>1</v>
      </c>
    </row>
    <row r="8902" spans="1:17" ht="12.75" x14ac:dyDescent="0.2">
      <c r="A8902">
        <v>9.4029578518755994E+17</v>
      </c>
      <c r="B8902">
        <v>265786441</v>
      </c>
      <c r="C8902" s="11">
        <v>0.89</v>
      </c>
      <c r="D8902" s="12">
        <v>5</v>
      </c>
      <c r="E8902" s="12">
        <v>6</v>
      </c>
      <c r="F8902" s="13" t="s">
        <v>121</v>
      </c>
      <c r="G8902" s="13" t="s">
        <v>71</v>
      </c>
      <c r="H8902" s="13" t="s">
        <v>69</v>
      </c>
      <c r="I8902">
        <v>4</v>
      </c>
      <c r="J8902" s="14">
        <v>5444</v>
      </c>
      <c r="K8902">
        <v>14</v>
      </c>
      <c r="L8902">
        <v>78</v>
      </c>
      <c r="M8902" s="14">
        <v>424632</v>
      </c>
      <c r="N8902">
        <v>4.9400000000000004</v>
      </c>
      <c r="O8902">
        <v>4</v>
      </c>
      <c r="P8902">
        <v>0.89</v>
      </c>
      <c r="Q8902" t="b">
        <f t="shared" si="139"/>
        <v>1</v>
      </c>
    </row>
    <row r="8903" spans="1:17" ht="12.75" x14ac:dyDescent="0.2">
      <c r="A8903">
        <v>9.4685359391361997E+17</v>
      </c>
      <c r="B8903">
        <v>43659132</v>
      </c>
      <c r="C8903" s="11">
        <v>1</v>
      </c>
      <c r="D8903" s="12">
        <v>8</v>
      </c>
      <c r="E8903" s="12">
        <v>8</v>
      </c>
      <c r="F8903" s="13" t="s">
        <v>76</v>
      </c>
      <c r="G8903" s="13" t="s">
        <v>71</v>
      </c>
      <c r="H8903" s="13" t="s">
        <v>69</v>
      </c>
      <c r="I8903">
        <v>3</v>
      </c>
      <c r="J8903" s="14">
        <v>2505</v>
      </c>
      <c r="K8903">
        <v>10</v>
      </c>
      <c r="L8903">
        <v>60</v>
      </c>
      <c r="M8903" s="14">
        <v>150300</v>
      </c>
      <c r="N8903">
        <v>4.9400000000000004</v>
      </c>
      <c r="O8903">
        <v>8</v>
      </c>
      <c r="P8903">
        <v>0.85</v>
      </c>
      <c r="Q8903" t="b">
        <f t="shared" si="139"/>
        <v>1</v>
      </c>
    </row>
    <row r="8904" spans="1:17" ht="12.75" x14ac:dyDescent="0.2">
      <c r="A8904">
        <v>9.4624362578634906E+17</v>
      </c>
      <c r="B8904">
        <v>455053023</v>
      </c>
      <c r="C8904" s="11">
        <v>1</v>
      </c>
      <c r="D8904" s="12">
        <v>3</v>
      </c>
      <c r="E8904" s="12">
        <v>3</v>
      </c>
      <c r="F8904" s="13" t="s">
        <v>76</v>
      </c>
      <c r="G8904" s="13" t="s">
        <v>108</v>
      </c>
      <c r="H8904" s="13" t="s">
        <v>69</v>
      </c>
      <c r="I8904">
        <v>4</v>
      </c>
      <c r="J8904" s="14">
        <v>1813</v>
      </c>
      <c r="K8904">
        <v>9</v>
      </c>
      <c r="L8904">
        <v>60</v>
      </c>
      <c r="M8904" s="14">
        <v>108780</v>
      </c>
      <c r="N8904">
        <v>4.9400000000000004</v>
      </c>
      <c r="O8904">
        <v>3</v>
      </c>
      <c r="P8904">
        <v>0.85</v>
      </c>
      <c r="Q8904" t="b">
        <f t="shared" si="139"/>
        <v>1</v>
      </c>
    </row>
    <row r="8905" spans="1:17" ht="12.75" x14ac:dyDescent="0.2">
      <c r="A8905">
        <v>9.5522401169281805E+17</v>
      </c>
      <c r="B8905">
        <v>20616496</v>
      </c>
      <c r="C8905" s="11">
        <v>1</v>
      </c>
      <c r="D8905" s="12">
        <v>17</v>
      </c>
      <c r="E8905" s="12">
        <v>20</v>
      </c>
      <c r="F8905" s="13" t="s">
        <v>76</v>
      </c>
      <c r="G8905" s="13" t="s">
        <v>71</v>
      </c>
      <c r="H8905" s="13" t="s">
        <v>69</v>
      </c>
      <c r="I8905">
        <v>3</v>
      </c>
      <c r="J8905" s="14">
        <v>2893</v>
      </c>
      <c r="K8905">
        <v>18</v>
      </c>
      <c r="L8905">
        <v>120</v>
      </c>
      <c r="M8905" s="14">
        <v>347160</v>
      </c>
      <c r="N8905">
        <v>4.9400000000000004</v>
      </c>
      <c r="O8905">
        <v>16</v>
      </c>
      <c r="P8905">
        <v>1.79</v>
      </c>
      <c r="Q8905" t="b">
        <f t="shared" si="139"/>
        <v>1</v>
      </c>
    </row>
    <row r="8906" spans="1:17" ht="12.75" x14ac:dyDescent="0.2">
      <c r="A8906">
        <v>9.6432386094804096E+17</v>
      </c>
      <c r="B8906">
        <v>533241730</v>
      </c>
      <c r="C8906" s="11">
        <v>0.98</v>
      </c>
      <c r="D8906" s="12">
        <v>8</v>
      </c>
      <c r="E8906" s="12">
        <v>9</v>
      </c>
      <c r="F8906" s="13" t="s">
        <v>121</v>
      </c>
      <c r="G8906" s="13" t="s">
        <v>63</v>
      </c>
      <c r="H8906" s="13" t="s">
        <v>64</v>
      </c>
      <c r="I8906">
        <v>2</v>
      </c>
      <c r="J8906" s="14">
        <v>5935</v>
      </c>
      <c r="K8906">
        <v>23</v>
      </c>
      <c r="L8906">
        <v>150</v>
      </c>
      <c r="M8906" s="14">
        <v>890250</v>
      </c>
      <c r="N8906">
        <v>4.9400000000000004</v>
      </c>
      <c r="O8906">
        <v>8</v>
      </c>
      <c r="P8906">
        <v>1.64</v>
      </c>
      <c r="Q8906" t="b">
        <f t="shared" si="139"/>
        <v>1</v>
      </c>
    </row>
    <row r="8907" spans="1:17" ht="12.75" x14ac:dyDescent="0.2">
      <c r="A8907">
        <v>9.6784780142117798E+17</v>
      </c>
      <c r="B8907">
        <v>527980804</v>
      </c>
      <c r="C8907" s="11">
        <v>1</v>
      </c>
      <c r="D8907" s="12">
        <v>9</v>
      </c>
      <c r="E8907" s="12">
        <v>9</v>
      </c>
      <c r="F8907" s="13" t="s">
        <v>67</v>
      </c>
      <c r="G8907" s="13" t="s">
        <v>86</v>
      </c>
      <c r="H8907" s="13" t="s">
        <v>69</v>
      </c>
      <c r="I8907">
        <v>3</v>
      </c>
      <c r="J8907" s="14">
        <v>1464</v>
      </c>
      <c r="K8907">
        <v>11</v>
      </c>
      <c r="L8907">
        <v>54</v>
      </c>
      <c r="M8907" s="14">
        <v>79056</v>
      </c>
      <c r="N8907">
        <v>4.9400000000000004</v>
      </c>
      <c r="O8907">
        <v>9</v>
      </c>
      <c r="P8907">
        <v>0.85</v>
      </c>
      <c r="Q8907" t="b">
        <f t="shared" si="139"/>
        <v>1</v>
      </c>
    </row>
    <row r="8908" spans="1:17" ht="12.75" x14ac:dyDescent="0.2">
      <c r="A8908">
        <v>9.7017827485950298E+17</v>
      </c>
      <c r="B8908">
        <v>16503560</v>
      </c>
      <c r="C8908" s="11">
        <v>1</v>
      </c>
      <c r="D8908" s="12">
        <v>13</v>
      </c>
      <c r="E8908" s="12">
        <v>13</v>
      </c>
      <c r="F8908" s="13" t="s">
        <v>62</v>
      </c>
      <c r="G8908" s="13" t="s">
        <v>71</v>
      </c>
      <c r="H8908" s="13" t="s">
        <v>69</v>
      </c>
      <c r="I8908">
        <v>4</v>
      </c>
      <c r="J8908" s="14">
        <v>2346</v>
      </c>
      <c r="K8908">
        <v>23</v>
      </c>
      <c r="L8908">
        <v>144</v>
      </c>
      <c r="M8908" s="14">
        <v>337824</v>
      </c>
      <c r="N8908">
        <v>4.9400000000000004</v>
      </c>
      <c r="O8908">
        <v>13</v>
      </c>
      <c r="P8908">
        <v>1.8</v>
      </c>
      <c r="Q8908" t="b">
        <f t="shared" si="139"/>
        <v>1</v>
      </c>
    </row>
    <row r="8909" spans="1:17" ht="12.75" x14ac:dyDescent="0.2">
      <c r="A8909">
        <v>9.8772894240680397E+17</v>
      </c>
      <c r="B8909">
        <v>325265454</v>
      </c>
      <c r="C8909" s="11">
        <v>1</v>
      </c>
      <c r="D8909" s="12">
        <v>26</v>
      </c>
      <c r="E8909" s="12">
        <v>26</v>
      </c>
      <c r="F8909" s="13" t="s">
        <v>76</v>
      </c>
      <c r="G8909" s="13" t="s">
        <v>71</v>
      </c>
      <c r="H8909" s="13" t="s">
        <v>69</v>
      </c>
      <c r="I8909">
        <v>2</v>
      </c>
      <c r="J8909" s="14">
        <v>1963</v>
      </c>
      <c r="K8909">
        <v>49</v>
      </c>
      <c r="L8909">
        <v>255</v>
      </c>
      <c r="M8909" s="14">
        <v>500565</v>
      </c>
      <c r="N8909">
        <v>4.9400000000000004</v>
      </c>
      <c r="O8909">
        <v>11</v>
      </c>
      <c r="P8909">
        <v>3.79</v>
      </c>
      <c r="Q8909" t="b">
        <f t="shared" si="139"/>
        <v>1</v>
      </c>
    </row>
    <row r="8910" spans="1:17" ht="12.75" x14ac:dyDescent="0.2">
      <c r="A8910">
        <v>9.9323892476002598E+17</v>
      </c>
      <c r="B8910">
        <v>238085541</v>
      </c>
      <c r="C8910" s="11">
        <v>1</v>
      </c>
      <c r="D8910" s="12">
        <v>8</v>
      </c>
      <c r="E8910" s="12">
        <v>8</v>
      </c>
      <c r="F8910" s="13" t="s">
        <v>95</v>
      </c>
      <c r="G8910" s="13" t="s">
        <v>71</v>
      </c>
      <c r="H8910" s="13" t="s">
        <v>69</v>
      </c>
      <c r="I8910">
        <v>6</v>
      </c>
      <c r="J8910" s="14">
        <v>7108</v>
      </c>
      <c r="K8910">
        <v>35</v>
      </c>
      <c r="L8910">
        <v>255</v>
      </c>
      <c r="M8910" s="14">
        <v>1812540</v>
      </c>
      <c r="N8910">
        <v>4.9400000000000004</v>
      </c>
      <c r="O8910">
        <v>8</v>
      </c>
      <c r="P8910">
        <v>2.73</v>
      </c>
      <c r="Q8910" t="b">
        <f t="shared" si="139"/>
        <v>1</v>
      </c>
    </row>
    <row r="8911" spans="1:17" ht="12.75" x14ac:dyDescent="0.2">
      <c r="A8911">
        <v>9.9661843247334298E+17</v>
      </c>
      <c r="B8911">
        <v>540664790</v>
      </c>
      <c r="C8911" s="11">
        <v>1</v>
      </c>
      <c r="D8911" s="12">
        <v>12</v>
      </c>
      <c r="E8911" s="12">
        <v>20</v>
      </c>
      <c r="F8911" s="13" t="s">
        <v>65</v>
      </c>
      <c r="G8911" s="13" t="s">
        <v>71</v>
      </c>
      <c r="H8911" s="13" t="s">
        <v>69</v>
      </c>
      <c r="I8911">
        <v>12</v>
      </c>
      <c r="J8911" s="14">
        <v>10029</v>
      </c>
      <c r="K8911">
        <v>18</v>
      </c>
      <c r="L8911">
        <v>90</v>
      </c>
      <c r="M8911" s="14">
        <v>902610</v>
      </c>
      <c r="N8911">
        <v>4.9400000000000004</v>
      </c>
      <c r="O8911">
        <v>12</v>
      </c>
      <c r="P8911">
        <v>1.88</v>
      </c>
      <c r="Q8911" t="b">
        <f t="shared" si="139"/>
        <v>1</v>
      </c>
    </row>
    <row r="8912" spans="1:17" ht="12.75" x14ac:dyDescent="0.2">
      <c r="A8912">
        <v>9.9973087339750899E+17</v>
      </c>
      <c r="B8912">
        <v>541274485</v>
      </c>
      <c r="C8912" s="11">
        <v>0.81</v>
      </c>
      <c r="D8912" s="12">
        <v>5</v>
      </c>
      <c r="E8912" s="12">
        <v>14</v>
      </c>
      <c r="F8912" s="13" t="s">
        <v>90</v>
      </c>
      <c r="G8912" s="13" t="s">
        <v>68</v>
      </c>
      <c r="H8912" s="13" t="s">
        <v>69</v>
      </c>
      <c r="I8912">
        <v>6</v>
      </c>
      <c r="J8912" s="14">
        <v>6270</v>
      </c>
      <c r="K8912">
        <v>9</v>
      </c>
      <c r="L8912">
        <v>130</v>
      </c>
      <c r="M8912" s="14">
        <v>815100</v>
      </c>
      <c r="N8912">
        <v>4.9400000000000004</v>
      </c>
      <c r="O8912">
        <v>5</v>
      </c>
      <c r="P8912">
        <v>1.03</v>
      </c>
      <c r="Q8912" t="b">
        <f t="shared" si="139"/>
        <v>1</v>
      </c>
    </row>
    <row r="8913" spans="1:17" ht="12.75" x14ac:dyDescent="0.2">
      <c r="A8913">
        <v>1.00269128070453E+18</v>
      </c>
      <c r="B8913">
        <v>114037102</v>
      </c>
      <c r="C8913" s="11">
        <v>1</v>
      </c>
      <c r="D8913" s="12">
        <v>2</v>
      </c>
      <c r="E8913" s="12">
        <v>2</v>
      </c>
      <c r="F8913" s="13" t="s">
        <v>76</v>
      </c>
      <c r="G8913" s="13" t="s">
        <v>71</v>
      </c>
      <c r="H8913" s="13" t="s">
        <v>69</v>
      </c>
      <c r="I8913">
        <v>4</v>
      </c>
      <c r="J8913" s="14">
        <v>2878</v>
      </c>
      <c r="K8913">
        <v>35</v>
      </c>
      <c r="L8913">
        <v>246</v>
      </c>
      <c r="M8913" s="14">
        <v>707988</v>
      </c>
      <c r="N8913">
        <v>4.9400000000000004</v>
      </c>
      <c r="O8913">
        <v>1</v>
      </c>
      <c r="P8913">
        <v>3.11</v>
      </c>
      <c r="Q8913" t="b">
        <f t="shared" si="139"/>
        <v>1</v>
      </c>
    </row>
    <row r="8914" spans="1:17" ht="12.75" x14ac:dyDescent="0.2">
      <c r="A8914">
        <v>1.00279933196033E+18</v>
      </c>
      <c r="B8914">
        <v>46026691</v>
      </c>
      <c r="C8914" s="11">
        <v>1</v>
      </c>
      <c r="D8914" s="12">
        <v>13</v>
      </c>
      <c r="E8914" s="12">
        <v>39</v>
      </c>
      <c r="F8914" s="13" t="s">
        <v>76</v>
      </c>
      <c r="G8914" s="13" t="s">
        <v>71</v>
      </c>
      <c r="H8914" s="13" t="s">
        <v>69</v>
      </c>
      <c r="I8914">
        <v>5</v>
      </c>
      <c r="J8914" s="14">
        <v>7168</v>
      </c>
      <c r="K8914">
        <v>35</v>
      </c>
      <c r="L8914">
        <v>222</v>
      </c>
      <c r="M8914" s="14">
        <v>1591296</v>
      </c>
      <c r="N8914">
        <v>4.9400000000000004</v>
      </c>
      <c r="O8914">
        <v>13</v>
      </c>
      <c r="P8914">
        <v>3.01</v>
      </c>
      <c r="Q8914" t="b">
        <f t="shared" si="139"/>
        <v>1</v>
      </c>
    </row>
    <row r="8915" spans="1:17" ht="12.75" x14ac:dyDescent="0.2">
      <c r="A8915">
        <v>1.01226338928313E+18</v>
      </c>
      <c r="B8915">
        <v>492925326</v>
      </c>
      <c r="C8915" s="11">
        <v>1</v>
      </c>
      <c r="D8915" s="12">
        <v>3</v>
      </c>
      <c r="E8915" s="12">
        <v>3</v>
      </c>
      <c r="F8915" s="13" t="s">
        <v>88</v>
      </c>
      <c r="G8915" s="13" t="s">
        <v>71</v>
      </c>
      <c r="H8915" s="13" t="s">
        <v>69</v>
      </c>
      <c r="I8915">
        <v>3</v>
      </c>
      <c r="J8915" s="14">
        <v>1400</v>
      </c>
      <c r="K8915">
        <v>15</v>
      </c>
      <c r="L8915">
        <v>255</v>
      </c>
      <c r="M8915" s="14">
        <v>357000</v>
      </c>
      <c r="N8915">
        <v>4.9400000000000004</v>
      </c>
      <c r="O8915">
        <v>3</v>
      </c>
      <c r="P8915">
        <v>1.01</v>
      </c>
      <c r="Q8915" t="b">
        <f t="shared" si="139"/>
        <v>1</v>
      </c>
    </row>
    <row r="8916" spans="1:17" ht="12.75" x14ac:dyDescent="0.2">
      <c r="A8916">
        <v>1.01380512264791E+18</v>
      </c>
      <c r="B8916">
        <v>528676103</v>
      </c>
      <c r="C8916" s="11">
        <v>0.66</v>
      </c>
      <c r="D8916" s="12">
        <v>2</v>
      </c>
      <c r="E8916" s="12">
        <v>2</v>
      </c>
      <c r="F8916" s="13" t="s">
        <v>72</v>
      </c>
      <c r="G8916" s="13" t="s">
        <v>78</v>
      </c>
      <c r="H8916" s="13" t="s">
        <v>64</v>
      </c>
      <c r="I8916">
        <v>1</v>
      </c>
      <c r="J8916" s="14">
        <v>627</v>
      </c>
      <c r="K8916">
        <v>14</v>
      </c>
      <c r="L8916">
        <v>102</v>
      </c>
      <c r="M8916" s="14">
        <v>63954</v>
      </c>
      <c r="N8916">
        <v>4.9400000000000004</v>
      </c>
      <c r="O8916">
        <v>2</v>
      </c>
      <c r="P8916">
        <v>1.74</v>
      </c>
      <c r="Q8916" t="b">
        <f t="shared" si="139"/>
        <v>1</v>
      </c>
    </row>
    <row r="8917" spans="1:17" ht="12.75" x14ac:dyDescent="0.2">
      <c r="A8917">
        <v>1.02366311438206E+18</v>
      </c>
      <c r="B8917">
        <v>518502780</v>
      </c>
      <c r="C8917" s="11">
        <v>0.99</v>
      </c>
      <c r="D8917" s="12">
        <v>62</v>
      </c>
      <c r="E8917" s="12">
        <v>86</v>
      </c>
      <c r="F8917" s="13" t="s">
        <v>84</v>
      </c>
      <c r="G8917" s="13" t="s">
        <v>71</v>
      </c>
      <c r="H8917" s="13" t="s">
        <v>69</v>
      </c>
      <c r="I8917">
        <v>3</v>
      </c>
      <c r="J8917" s="14">
        <v>3988</v>
      </c>
      <c r="K8917">
        <v>11</v>
      </c>
      <c r="L8917">
        <v>84</v>
      </c>
      <c r="M8917" s="14">
        <v>334992</v>
      </c>
      <c r="N8917">
        <v>4.9400000000000004</v>
      </c>
      <c r="O8917">
        <v>33</v>
      </c>
      <c r="P8917">
        <v>1.08</v>
      </c>
      <c r="Q8917" t="b">
        <f t="shared" si="139"/>
        <v>1</v>
      </c>
    </row>
    <row r="8918" spans="1:17" ht="12.75" x14ac:dyDescent="0.2">
      <c r="A8918">
        <v>1.02376588919815E+18</v>
      </c>
      <c r="B8918">
        <v>90226018</v>
      </c>
      <c r="C8918" s="11">
        <v>1</v>
      </c>
      <c r="D8918" s="12">
        <v>3</v>
      </c>
      <c r="E8918" s="12">
        <v>6</v>
      </c>
      <c r="F8918" s="13" t="s">
        <v>76</v>
      </c>
      <c r="G8918" s="13" t="s">
        <v>71</v>
      </c>
      <c r="H8918" s="13" t="s">
        <v>69</v>
      </c>
      <c r="I8918">
        <v>6</v>
      </c>
      <c r="J8918" s="14">
        <v>5222</v>
      </c>
      <c r="K8918">
        <v>30</v>
      </c>
      <c r="L8918">
        <v>180</v>
      </c>
      <c r="M8918" s="14">
        <v>939960</v>
      </c>
      <c r="N8918">
        <v>4.9400000000000004</v>
      </c>
      <c r="O8918">
        <v>3</v>
      </c>
      <c r="P8918">
        <v>2.23</v>
      </c>
      <c r="Q8918" t="b">
        <f t="shared" si="139"/>
        <v>1</v>
      </c>
    </row>
    <row r="8919" spans="1:17" ht="12.75" x14ac:dyDescent="0.2">
      <c r="A8919">
        <v>1.02379552447211E+18</v>
      </c>
      <c r="B8919">
        <v>518502780</v>
      </c>
      <c r="C8919" s="11">
        <v>0.99</v>
      </c>
      <c r="D8919" s="12">
        <v>62</v>
      </c>
      <c r="E8919" s="12">
        <v>86</v>
      </c>
      <c r="F8919" s="13" t="s">
        <v>84</v>
      </c>
      <c r="G8919" s="13" t="s">
        <v>71</v>
      </c>
      <c r="H8919" s="13" t="s">
        <v>69</v>
      </c>
      <c r="I8919">
        <v>3</v>
      </c>
      <c r="J8919" s="14">
        <v>2888</v>
      </c>
      <c r="K8919">
        <v>21</v>
      </c>
      <c r="L8919">
        <v>168</v>
      </c>
      <c r="M8919" s="14">
        <v>485184</v>
      </c>
      <c r="N8919">
        <v>4.9400000000000004</v>
      </c>
      <c r="O8919">
        <v>33</v>
      </c>
      <c r="P8919">
        <v>1.99</v>
      </c>
      <c r="Q8919" t="b">
        <f t="shared" si="139"/>
        <v>1</v>
      </c>
    </row>
    <row r="8920" spans="1:17" ht="12.75" x14ac:dyDescent="0.2">
      <c r="A8920">
        <v>1.02769501744768E+18</v>
      </c>
      <c r="B8920">
        <v>533241730</v>
      </c>
      <c r="C8920" s="11">
        <v>0.98</v>
      </c>
      <c r="D8920" s="12">
        <v>8</v>
      </c>
      <c r="E8920" s="12">
        <v>9</v>
      </c>
      <c r="F8920" s="13" t="s">
        <v>121</v>
      </c>
      <c r="G8920" s="13" t="s">
        <v>63</v>
      </c>
      <c r="H8920" s="13" t="s">
        <v>64</v>
      </c>
      <c r="I8920">
        <v>2</v>
      </c>
      <c r="J8920" s="14">
        <v>7829</v>
      </c>
      <c r="K8920">
        <v>14</v>
      </c>
      <c r="L8920">
        <v>96</v>
      </c>
      <c r="M8920" s="14">
        <v>751584</v>
      </c>
      <c r="N8920">
        <v>4.9400000000000004</v>
      </c>
      <c r="O8920">
        <v>8</v>
      </c>
      <c r="P8920">
        <v>1.23</v>
      </c>
      <c r="Q8920" t="b">
        <f t="shared" si="139"/>
        <v>1</v>
      </c>
    </row>
    <row r="8921" spans="1:17" ht="12.75" x14ac:dyDescent="0.2">
      <c r="A8921">
        <v>1.03337194791113E+18</v>
      </c>
      <c r="B8921">
        <v>15325507</v>
      </c>
      <c r="C8921" s="11">
        <v>1</v>
      </c>
      <c r="D8921" s="12">
        <v>12</v>
      </c>
      <c r="E8921" s="12">
        <v>13</v>
      </c>
      <c r="F8921" s="13" t="s">
        <v>95</v>
      </c>
      <c r="G8921" s="13" t="s">
        <v>71</v>
      </c>
      <c r="H8921" s="13" t="s">
        <v>69</v>
      </c>
      <c r="I8921">
        <v>2</v>
      </c>
      <c r="J8921" s="14">
        <v>3069</v>
      </c>
      <c r="K8921">
        <v>29</v>
      </c>
      <c r="L8921">
        <v>174</v>
      </c>
      <c r="M8921" s="14">
        <v>534006</v>
      </c>
      <c r="N8921">
        <v>4.9400000000000004</v>
      </c>
      <c r="O8921">
        <v>10</v>
      </c>
      <c r="P8921">
        <v>2.46</v>
      </c>
      <c r="Q8921" t="b">
        <f t="shared" si="139"/>
        <v>1</v>
      </c>
    </row>
    <row r="8922" spans="1:17" ht="12.75" x14ac:dyDescent="0.2">
      <c r="A8922">
        <v>1.03348310523645E+18</v>
      </c>
      <c r="B8922">
        <v>480180812</v>
      </c>
      <c r="C8922" s="11">
        <v>0.99</v>
      </c>
      <c r="D8922" s="12">
        <v>4</v>
      </c>
      <c r="E8922" s="12">
        <v>4</v>
      </c>
      <c r="F8922" s="13" t="s">
        <v>62</v>
      </c>
      <c r="G8922" s="13" t="s">
        <v>135</v>
      </c>
      <c r="H8922" s="13" t="s">
        <v>69</v>
      </c>
      <c r="I8922">
        <v>4</v>
      </c>
      <c r="J8922" s="14">
        <v>1786</v>
      </c>
      <c r="K8922">
        <v>31</v>
      </c>
      <c r="L8922">
        <v>192</v>
      </c>
      <c r="M8922" s="14">
        <v>342912</v>
      </c>
      <c r="N8922">
        <v>4.9400000000000004</v>
      </c>
      <c r="O8922">
        <v>4</v>
      </c>
      <c r="P8922">
        <v>2.34</v>
      </c>
      <c r="Q8922" t="b">
        <f t="shared" si="139"/>
        <v>1</v>
      </c>
    </row>
    <row r="8923" spans="1:17" ht="12.75" x14ac:dyDescent="0.2">
      <c r="A8923">
        <v>1.0355525064404401E+18</v>
      </c>
      <c r="B8923">
        <v>222468942</v>
      </c>
      <c r="C8923" s="11">
        <v>0.98</v>
      </c>
      <c r="D8923" s="12">
        <v>1</v>
      </c>
      <c r="E8923" s="12">
        <v>1</v>
      </c>
      <c r="F8923" s="13" t="s">
        <v>62</v>
      </c>
      <c r="G8923" s="13" t="s">
        <v>86</v>
      </c>
      <c r="H8923" s="13" t="s">
        <v>69</v>
      </c>
      <c r="I8923">
        <v>4</v>
      </c>
      <c r="J8923" s="14">
        <v>3518</v>
      </c>
      <c r="K8923">
        <v>41</v>
      </c>
      <c r="L8923">
        <v>240</v>
      </c>
      <c r="M8923" s="14">
        <v>844320</v>
      </c>
      <c r="N8923">
        <v>4.9400000000000004</v>
      </c>
      <c r="O8923">
        <v>1</v>
      </c>
      <c r="P8923">
        <v>3.11</v>
      </c>
      <c r="Q8923" t="b">
        <f t="shared" si="139"/>
        <v>1</v>
      </c>
    </row>
    <row r="8924" spans="1:17" ht="12.75" x14ac:dyDescent="0.2">
      <c r="A8924">
        <v>1.0558093718657E+18</v>
      </c>
      <c r="B8924">
        <v>446638490</v>
      </c>
      <c r="C8924" s="11">
        <v>0.79</v>
      </c>
      <c r="D8924" s="12">
        <v>14</v>
      </c>
      <c r="E8924" s="12">
        <v>19</v>
      </c>
      <c r="F8924" s="13" t="s">
        <v>65</v>
      </c>
      <c r="G8924" s="13" t="s">
        <v>71</v>
      </c>
      <c r="H8924" s="13" t="s">
        <v>69</v>
      </c>
      <c r="I8924">
        <v>2</v>
      </c>
      <c r="J8924" s="14">
        <v>1505</v>
      </c>
      <c r="K8924">
        <v>14</v>
      </c>
      <c r="L8924">
        <v>102</v>
      </c>
      <c r="M8924" s="14">
        <v>153510</v>
      </c>
      <c r="N8924">
        <v>4.9400000000000004</v>
      </c>
      <c r="O8924">
        <v>12</v>
      </c>
      <c r="P8924">
        <v>1.47</v>
      </c>
      <c r="Q8924" t="b">
        <f t="shared" si="139"/>
        <v>1</v>
      </c>
    </row>
    <row r="8925" spans="1:17" ht="12.75" x14ac:dyDescent="0.2">
      <c r="A8925">
        <v>1.06445127296938E+18</v>
      </c>
      <c r="B8925">
        <v>437469007</v>
      </c>
      <c r="C8925" s="11">
        <v>1</v>
      </c>
      <c r="D8925" s="12">
        <v>14</v>
      </c>
      <c r="E8925" s="12">
        <v>14</v>
      </c>
      <c r="F8925" s="13" t="s">
        <v>76</v>
      </c>
      <c r="G8925" s="13" t="s">
        <v>71</v>
      </c>
      <c r="H8925" s="13" t="s">
        <v>69</v>
      </c>
      <c r="I8925">
        <v>6</v>
      </c>
      <c r="J8925" s="14">
        <v>7275</v>
      </c>
      <c r="K8925">
        <v>40</v>
      </c>
      <c r="L8925">
        <v>255</v>
      </c>
      <c r="M8925" s="14">
        <v>1855125</v>
      </c>
      <c r="N8925">
        <v>4.9400000000000004</v>
      </c>
      <c r="O8925">
        <v>11</v>
      </c>
      <c r="P8925">
        <v>3.68</v>
      </c>
      <c r="Q8925" t="b">
        <f t="shared" si="139"/>
        <v>1</v>
      </c>
    </row>
    <row r="8926" spans="1:17" ht="12.75" x14ac:dyDescent="0.2">
      <c r="A8926">
        <v>1.08327736014799E+18</v>
      </c>
      <c r="B8926">
        <v>191733761</v>
      </c>
      <c r="C8926" s="11">
        <v>0.89</v>
      </c>
      <c r="D8926" s="12">
        <v>11</v>
      </c>
      <c r="E8926" s="12">
        <v>11</v>
      </c>
      <c r="F8926" s="13" t="s">
        <v>76</v>
      </c>
      <c r="G8926" s="13" t="s">
        <v>71</v>
      </c>
      <c r="H8926" s="13" t="s">
        <v>69</v>
      </c>
      <c r="I8926">
        <v>6</v>
      </c>
      <c r="J8926" s="14">
        <v>7820</v>
      </c>
      <c r="K8926">
        <v>39</v>
      </c>
      <c r="L8926">
        <v>255</v>
      </c>
      <c r="M8926" s="14">
        <v>1994100</v>
      </c>
      <c r="N8926">
        <v>4.9400000000000004</v>
      </c>
      <c r="O8926">
        <v>3</v>
      </c>
      <c r="P8926">
        <v>3.64</v>
      </c>
      <c r="Q8926" t="b">
        <f t="shared" si="139"/>
        <v>1</v>
      </c>
    </row>
    <row r="8927" spans="1:17" ht="12.75" x14ac:dyDescent="0.2">
      <c r="A8927">
        <v>1.09981916964731E+18</v>
      </c>
      <c r="B8927">
        <v>432171506</v>
      </c>
      <c r="C8927" s="11">
        <v>0.99</v>
      </c>
      <c r="D8927" s="12">
        <v>16</v>
      </c>
      <c r="E8927" s="12">
        <v>19</v>
      </c>
      <c r="F8927" s="13" t="s">
        <v>95</v>
      </c>
      <c r="G8927" s="13" t="s">
        <v>71</v>
      </c>
      <c r="H8927" s="13" t="s">
        <v>69</v>
      </c>
      <c r="I8927">
        <v>2</v>
      </c>
      <c r="J8927" s="14">
        <v>3773</v>
      </c>
      <c r="K8927">
        <v>33</v>
      </c>
      <c r="L8927">
        <v>255</v>
      </c>
      <c r="M8927" s="14">
        <v>962115</v>
      </c>
      <c r="N8927">
        <v>4.9400000000000004</v>
      </c>
      <c r="O8927">
        <v>16</v>
      </c>
      <c r="P8927">
        <v>3.8</v>
      </c>
      <c r="Q8927" t="b">
        <f t="shared" si="139"/>
        <v>1</v>
      </c>
    </row>
    <row r="8928" spans="1:17" ht="12.75" x14ac:dyDescent="0.2">
      <c r="A8928">
        <v>1.09983049928792E+18</v>
      </c>
      <c r="B8928">
        <v>233329158</v>
      </c>
      <c r="C8928" s="11">
        <v>1</v>
      </c>
      <c r="D8928" s="12">
        <v>11</v>
      </c>
      <c r="E8928" s="12">
        <v>12</v>
      </c>
      <c r="F8928" s="13" t="s">
        <v>76</v>
      </c>
      <c r="G8928" s="13" t="s">
        <v>71</v>
      </c>
      <c r="H8928" s="13" t="s">
        <v>69</v>
      </c>
      <c r="I8928">
        <v>3</v>
      </c>
      <c r="J8928" s="14">
        <v>3700</v>
      </c>
      <c r="K8928">
        <v>4</v>
      </c>
      <c r="L8928">
        <v>96</v>
      </c>
      <c r="M8928" s="14">
        <v>355200</v>
      </c>
      <c r="N8928">
        <v>4.9400000000000004</v>
      </c>
      <c r="O8928">
        <v>11</v>
      </c>
      <c r="P8928">
        <v>1.3</v>
      </c>
      <c r="Q8928" t="b">
        <f t="shared" si="139"/>
        <v>1</v>
      </c>
    </row>
    <row r="8929" spans="1:17" ht="12.75" x14ac:dyDescent="0.2">
      <c r="A8929">
        <v>1.11212032052678E+18</v>
      </c>
      <c r="B8929">
        <v>333991451</v>
      </c>
      <c r="C8929" s="11">
        <v>0.99</v>
      </c>
      <c r="D8929" s="12">
        <v>10</v>
      </c>
      <c r="E8929" s="12">
        <v>11</v>
      </c>
      <c r="F8929" s="13" t="s">
        <v>65</v>
      </c>
      <c r="G8929" s="13" t="s">
        <v>71</v>
      </c>
      <c r="H8929" s="13" t="s">
        <v>69</v>
      </c>
      <c r="I8929">
        <v>8</v>
      </c>
      <c r="J8929" s="14">
        <v>5430</v>
      </c>
      <c r="K8929">
        <v>28</v>
      </c>
      <c r="L8929">
        <v>186</v>
      </c>
      <c r="M8929" s="14">
        <v>1009980</v>
      </c>
      <c r="N8929">
        <v>4.9400000000000004</v>
      </c>
      <c r="O8929">
        <v>7</v>
      </c>
      <c r="P8929">
        <v>2.57</v>
      </c>
      <c r="Q8929" t="b">
        <f t="shared" si="139"/>
        <v>1</v>
      </c>
    </row>
    <row r="8930" spans="1:17" ht="12.75" x14ac:dyDescent="0.2">
      <c r="A8930">
        <v>1.11254090266593E+18</v>
      </c>
      <c r="B8930">
        <v>463997888</v>
      </c>
      <c r="C8930" s="11">
        <v>0.99</v>
      </c>
      <c r="D8930" s="12">
        <v>3</v>
      </c>
      <c r="E8930" s="12">
        <v>3</v>
      </c>
      <c r="F8930" s="13" t="s">
        <v>76</v>
      </c>
      <c r="G8930" s="13" t="s">
        <v>71</v>
      </c>
      <c r="H8930" s="13" t="s">
        <v>69</v>
      </c>
      <c r="I8930">
        <v>2</v>
      </c>
      <c r="J8930" s="14">
        <v>1801</v>
      </c>
      <c r="K8930">
        <v>14</v>
      </c>
      <c r="L8930">
        <v>108</v>
      </c>
      <c r="M8930" s="14">
        <v>194508</v>
      </c>
      <c r="N8930">
        <v>4.9400000000000004</v>
      </c>
      <c r="O8930">
        <v>3</v>
      </c>
      <c r="P8930">
        <v>1.59</v>
      </c>
      <c r="Q8930" t="b">
        <f t="shared" si="139"/>
        <v>1</v>
      </c>
    </row>
    <row r="8931" spans="1:17" ht="12.75" x14ac:dyDescent="0.2">
      <c r="A8931">
        <v>1.11655315706016E+18</v>
      </c>
      <c r="B8931">
        <v>568038291</v>
      </c>
      <c r="C8931" s="11">
        <v>1</v>
      </c>
      <c r="D8931" s="12">
        <v>7</v>
      </c>
      <c r="E8931" s="12">
        <v>8</v>
      </c>
      <c r="F8931" s="13" t="s">
        <v>95</v>
      </c>
      <c r="G8931" s="13" t="s">
        <v>71</v>
      </c>
      <c r="H8931" s="13" t="s">
        <v>69</v>
      </c>
      <c r="I8931">
        <v>3</v>
      </c>
      <c r="J8931" s="14">
        <v>3053</v>
      </c>
      <c r="K8931">
        <v>15</v>
      </c>
      <c r="L8931">
        <v>102</v>
      </c>
      <c r="M8931" s="14">
        <v>311406</v>
      </c>
      <c r="N8931">
        <v>4.9400000000000004</v>
      </c>
      <c r="O8931">
        <v>7</v>
      </c>
      <c r="P8931">
        <v>1.56</v>
      </c>
      <c r="Q8931" t="b">
        <f t="shared" si="139"/>
        <v>1</v>
      </c>
    </row>
    <row r="8932" spans="1:17" ht="12.75" x14ac:dyDescent="0.2">
      <c r="A8932">
        <v>1.11505269134494E+18</v>
      </c>
      <c r="B8932">
        <v>484346948</v>
      </c>
      <c r="C8932" s="11">
        <v>0.92</v>
      </c>
      <c r="D8932" s="12">
        <v>2</v>
      </c>
      <c r="E8932" s="12">
        <v>3</v>
      </c>
      <c r="F8932" s="13" t="s">
        <v>75</v>
      </c>
      <c r="G8932" s="13" t="s">
        <v>71</v>
      </c>
      <c r="H8932" s="13" t="s">
        <v>69</v>
      </c>
      <c r="I8932">
        <v>4</v>
      </c>
      <c r="J8932" s="14">
        <v>3351</v>
      </c>
      <c r="K8932">
        <v>30</v>
      </c>
      <c r="L8932">
        <v>216</v>
      </c>
      <c r="M8932" s="14">
        <v>723816</v>
      </c>
      <c r="N8932">
        <v>4.9400000000000004</v>
      </c>
      <c r="O8932">
        <v>2</v>
      </c>
      <c r="P8932">
        <v>3.06</v>
      </c>
      <c r="Q8932" t="b">
        <f t="shared" si="139"/>
        <v>1</v>
      </c>
    </row>
    <row r="8933" spans="1:17" ht="12.75" x14ac:dyDescent="0.2">
      <c r="A8933">
        <v>1.12373340566539E+18</v>
      </c>
      <c r="B8933">
        <v>569680210</v>
      </c>
      <c r="C8933" s="11">
        <v>1</v>
      </c>
      <c r="D8933" s="12">
        <v>1</v>
      </c>
      <c r="E8933" s="12">
        <v>1</v>
      </c>
      <c r="F8933" s="13" t="s">
        <v>76</v>
      </c>
      <c r="G8933" s="13" t="s">
        <v>71</v>
      </c>
      <c r="H8933" s="13" t="s">
        <v>69</v>
      </c>
      <c r="I8933">
        <v>2</v>
      </c>
      <c r="J8933" s="14">
        <v>2750</v>
      </c>
      <c r="K8933">
        <v>17</v>
      </c>
      <c r="L8933">
        <v>255</v>
      </c>
      <c r="M8933" s="14">
        <v>701250</v>
      </c>
      <c r="N8933">
        <v>4.9400000000000004</v>
      </c>
      <c r="O8933">
        <v>1</v>
      </c>
      <c r="P8933">
        <v>1.46</v>
      </c>
      <c r="Q8933" t="b">
        <f t="shared" si="139"/>
        <v>1</v>
      </c>
    </row>
    <row r="8934" spans="1:17" ht="12.75" x14ac:dyDescent="0.2">
      <c r="A8934">
        <v>1.12509220148053E+18</v>
      </c>
      <c r="B8934">
        <v>467058934</v>
      </c>
      <c r="C8934" s="11">
        <v>1</v>
      </c>
      <c r="D8934" s="12">
        <v>2</v>
      </c>
      <c r="E8934" s="12">
        <v>2</v>
      </c>
      <c r="F8934" s="13" t="s">
        <v>85</v>
      </c>
      <c r="G8934" s="13" t="s">
        <v>96</v>
      </c>
      <c r="H8934" s="13" t="s">
        <v>69</v>
      </c>
      <c r="I8934">
        <v>8</v>
      </c>
      <c r="J8934" s="14">
        <v>8571</v>
      </c>
      <c r="K8934">
        <v>30</v>
      </c>
      <c r="L8934">
        <v>186</v>
      </c>
      <c r="M8934" s="14">
        <v>1594206</v>
      </c>
      <c r="N8934">
        <v>4.9400000000000004</v>
      </c>
      <c r="O8934">
        <v>2</v>
      </c>
      <c r="P8934">
        <v>2.58</v>
      </c>
      <c r="Q8934" t="b">
        <f t="shared" si="139"/>
        <v>1</v>
      </c>
    </row>
    <row r="8935" spans="1:17" ht="12.75" x14ac:dyDescent="0.2">
      <c r="A8935">
        <v>1.12168111071895E+18</v>
      </c>
      <c r="B8935">
        <v>567036409</v>
      </c>
      <c r="C8935" s="11">
        <v>0.94</v>
      </c>
      <c r="D8935" s="12">
        <v>8</v>
      </c>
      <c r="E8935" s="12">
        <v>9</v>
      </c>
      <c r="F8935" s="13" t="s">
        <v>97</v>
      </c>
      <c r="G8935" s="13" t="s">
        <v>108</v>
      </c>
      <c r="H8935" s="13" t="s">
        <v>69</v>
      </c>
      <c r="I8935">
        <v>4</v>
      </c>
      <c r="J8935" s="14">
        <v>3799</v>
      </c>
      <c r="K8935">
        <v>14</v>
      </c>
      <c r="L8935">
        <v>102</v>
      </c>
      <c r="M8935" s="14">
        <v>387498</v>
      </c>
      <c r="N8935">
        <v>4.9400000000000004</v>
      </c>
      <c r="O8935">
        <v>3</v>
      </c>
      <c r="P8935">
        <v>1.46</v>
      </c>
      <c r="Q8935" t="b">
        <f t="shared" si="139"/>
        <v>1</v>
      </c>
    </row>
    <row r="8936" spans="1:17" ht="12.75" x14ac:dyDescent="0.2">
      <c r="A8936">
        <v>1.12770628797472E+18</v>
      </c>
      <c r="B8936">
        <v>382648021</v>
      </c>
      <c r="C8936" s="11">
        <v>0.98</v>
      </c>
      <c r="D8936" s="12">
        <v>1</v>
      </c>
      <c r="E8936" s="12">
        <v>1</v>
      </c>
      <c r="F8936" s="13" t="s">
        <v>76</v>
      </c>
      <c r="G8936" s="13" t="s">
        <v>71</v>
      </c>
      <c r="H8936" s="13" t="s">
        <v>69</v>
      </c>
      <c r="I8936">
        <v>4</v>
      </c>
      <c r="J8936" s="14">
        <v>2568</v>
      </c>
      <c r="K8936">
        <v>13</v>
      </c>
      <c r="L8936">
        <v>96</v>
      </c>
      <c r="M8936" s="14">
        <v>246528</v>
      </c>
      <c r="N8936">
        <v>4.9400000000000004</v>
      </c>
      <c r="O8936">
        <v>1</v>
      </c>
      <c r="P8936">
        <v>1.49</v>
      </c>
      <c r="Q8936" t="b">
        <f t="shared" si="139"/>
        <v>1</v>
      </c>
    </row>
    <row r="8937" spans="1:17" ht="12.75" x14ac:dyDescent="0.2">
      <c r="A8937">
        <v>1.13126234268174E+18</v>
      </c>
      <c r="B8937">
        <v>525264890</v>
      </c>
      <c r="C8937" s="11">
        <v>1</v>
      </c>
      <c r="D8937" s="12">
        <v>11</v>
      </c>
      <c r="E8937" s="12">
        <v>11</v>
      </c>
      <c r="F8937" s="13" t="s">
        <v>95</v>
      </c>
      <c r="G8937" s="13" t="s">
        <v>71</v>
      </c>
      <c r="H8937" s="13" t="s">
        <v>69</v>
      </c>
      <c r="I8937">
        <v>2</v>
      </c>
      <c r="J8937" s="14">
        <v>2003</v>
      </c>
      <c r="K8937">
        <v>46</v>
      </c>
      <c r="L8937">
        <v>255</v>
      </c>
      <c r="M8937" s="14">
        <v>510765</v>
      </c>
      <c r="N8937">
        <v>4.9400000000000004</v>
      </c>
      <c r="O8937">
        <v>11</v>
      </c>
      <c r="P8937">
        <v>5.72</v>
      </c>
      <c r="Q8937" t="b">
        <f t="shared" si="139"/>
        <v>1</v>
      </c>
    </row>
    <row r="8938" spans="1:17" ht="12.75" x14ac:dyDescent="0.2">
      <c r="A8938">
        <v>1.14628869364528E+18</v>
      </c>
      <c r="B8938">
        <v>507547220</v>
      </c>
      <c r="C8938" s="11">
        <v>1</v>
      </c>
      <c r="D8938" s="12">
        <v>25</v>
      </c>
      <c r="E8938" s="12">
        <v>35</v>
      </c>
      <c r="F8938" s="13" t="s">
        <v>98</v>
      </c>
      <c r="G8938" s="13" t="s">
        <v>71</v>
      </c>
      <c r="H8938" s="13" t="s">
        <v>69</v>
      </c>
      <c r="I8938">
        <v>5</v>
      </c>
      <c r="J8938" s="14">
        <v>3754</v>
      </c>
      <c r="K8938">
        <v>14</v>
      </c>
      <c r="L8938">
        <v>96</v>
      </c>
      <c r="M8938" s="14">
        <v>360384</v>
      </c>
      <c r="N8938">
        <v>4.9400000000000004</v>
      </c>
      <c r="O8938">
        <v>17</v>
      </c>
      <c r="P8938">
        <v>1.46</v>
      </c>
      <c r="Q8938" t="b">
        <f t="shared" si="139"/>
        <v>1</v>
      </c>
    </row>
    <row r="8939" spans="1:17" ht="12.75" x14ac:dyDescent="0.2">
      <c r="A8939">
        <v>1.14790581412973E+18</v>
      </c>
      <c r="B8939">
        <v>209273081</v>
      </c>
      <c r="C8939" s="11">
        <v>1</v>
      </c>
      <c r="D8939" s="12">
        <v>91</v>
      </c>
      <c r="E8939" s="12">
        <v>110</v>
      </c>
      <c r="F8939" s="13" t="s">
        <v>76</v>
      </c>
      <c r="G8939" s="13" t="s">
        <v>71</v>
      </c>
      <c r="H8939" s="13" t="s">
        <v>69</v>
      </c>
      <c r="I8939">
        <v>2</v>
      </c>
      <c r="J8939" s="14">
        <v>2370</v>
      </c>
      <c r="K8939">
        <v>13</v>
      </c>
      <c r="L8939">
        <v>108</v>
      </c>
      <c r="M8939" s="14">
        <v>255960</v>
      </c>
      <c r="N8939">
        <v>4.9400000000000004</v>
      </c>
      <c r="O8939">
        <v>90</v>
      </c>
      <c r="P8939">
        <v>1.99</v>
      </c>
      <c r="Q8939" t="b">
        <f t="shared" si="139"/>
        <v>1</v>
      </c>
    </row>
    <row r="8940" spans="1:17" ht="12.75" x14ac:dyDescent="0.2">
      <c r="A8940">
        <v>1.1549652236090501E+18</v>
      </c>
      <c r="B8940">
        <v>181194604</v>
      </c>
      <c r="C8940" s="11">
        <v>0.99</v>
      </c>
      <c r="D8940" s="12">
        <v>45</v>
      </c>
      <c r="E8940" s="12">
        <v>48</v>
      </c>
      <c r="F8940" s="13" t="s">
        <v>76</v>
      </c>
      <c r="G8940" s="13" t="s">
        <v>71</v>
      </c>
      <c r="H8940" s="13" t="s">
        <v>69</v>
      </c>
      <c r="I8940">
        <v>2</v>
      </c>
      <c r="J8940" s="14">
        <v>1775</v>
      </c>
      <c r="K8940">
        <v>48</v>
      </c>
      <c r="L8940">
        <v>255</v>
      </c>
      <c r="M8940" s="14">
        <v>452625</v>
      </c>
      <c r="N8940">
        <v>4.9400000000000004</v>
      </c>
      <c r="O8940">
        <v>39</v>
      </c>
      <c r="P8940">
        <v>5.94</v>
      </c>
      <c r="Q8940" t="b">
        <f t="shared" si="139"/>
        <v>1</v>
      </c>
    </row>
    <row r="8941" spans="1:17" ht="12.75" x14ac:dyDescent="0.2">
      <c r="A8941">
        <v>1.1585222906781199E+18</v>
      </c>
      <c r="B8941">
        <v>422824572</v>
      </c>
      <c r="C8941" s="11">
        <v>0.75</v>
      </c>
      <c r="D8941" s="12">
        <v>11</v>
      </c>
      <c r="E8941" s="12">
        <v>12</v>
      </c>
      <c r="F8941" s="13" t="s">
        <v>95</v>
      </c>
      <c r="G8941" s="13" t="s">
        <v>71</v>
      </c>
      <c r="H8941" s="13" t="s">
        <v>69</v>
      </c>
      <c r="I8941">
        <v>6</v>
      </c>
      <c r="J8941" s="14">
        <v>3472</v>
      </c>
      <c r="K8941">
        <v>26</v>
      </c>
      <c r="L8941">
        <v>186</v>
      </c>
      <c r="M8941" s="14">
        <v>645792</v>
      </c>
      <c r="N8941">
        <v>4.9400000000000004</v>
      </c>
      <c r="O8941">
        <v>3</v>
      </c>
      <c r="P8941">
        <v>2.98</v>
      </c>
      <c r="Q8941" t="b">
        <f t="shared" si="139"/>
        <v>1</v>
      </c>
    </row>
    <row r="8942" spans="1:17" ht="12.75" x14ac:dyDescent="0.2">
      <c r="A8942">
        <v>1.17980672495522E+18</v>
      </c>
      <c r="B8942">
        <v>413162991</v>
      </c>
      <c r="C8942" s="11">
        <v>0.78</v>
      </c>
      <c r="D8942" s="12">
        <v>1</v>
      </c>
      <c r="E8942" s="12">
        <v>1</v>
      </c>
      <c r="F8942" s="13" t="s">
        <v>82</v>
      </c>
      <c r="G8942" s="13" t="s">
        <v>71</v>
      </c>
      <c r="H8942" s="13" t="s">
        <v>69</v>
      </c>
      <c r="I8942">
        <v>4</v>
      </c>
      <c r="J8942" s="14">
        <v>2429</v>
      </c>
      <c r="K8942">
        <v>18</v>
      </c>
      <c r="L8942">
        <v>255</v>
      </c>
      <c r="M8942" s="14">
        <v>619395</v>
      </c>
      <c r="N8942">
        <v>4.9400000000000004</v>
      </c>
      <c r="O8942">
        <v>1</v>
      </c>
      <c r="P8942">
        <v>1.9</v>
      </c>
      <c r="Q8942" t="b">
        <f t="shared" si="139"/>
        <v>1</v>
      </c>
    </row>
    <row r="8943" spans="1:17" ht="12.75" x14ac:dyDescent="0.2">
      <c r="A8943">
        <v>1.1859946612061599E+18</v>
      </c>
      <c r="B8943">
        <v>426846848</v>
      </c>
      <c r="C8943" s="11">
        <v>1</v>
      </c>
      <c r="D8943" s="12">
        <v>14</v>
      </c>
      <c r="E8943" s="12">
        <v>16</v>
      </c>
      <c r="F8943" s="13" t="s">
        <v>76</v>
      </c>
      <c r="G8943" s="13" t="s">
        <v>71</v>
      </c>
      <c r="H8943" s="13" t="s">
        <v>69</v>
      </c>
      <c r="I8943">
        <v>2</v>
      </c>
      <c r="J8943" s="14">
        <v>2375</v>
      </c>
      <c r="K8943">
        <v>15</v>
      </c>
      <c r="L8943">
        <v>108</v>
      </c>
      <c r="M8943" s="14">
        <v>256500</v>
      </c>
      <c r="N8943">
        <v>4.9400000000000004</v>
      </c>
      <c r="O8943">
        <v>14</v>
      </c>
      <c r="P8943">
        <v>2.06</v>
      </c>
      <c r="Q8943" t="b">
        <f t="shared" si="139"/>
        <v>1</v>
      </c>
    </row>
    <row r="8944" spans="1:17" ht="12.75" x14ac:dyDescent="0.2">
      <c r="A8944">
        <v>1.19933921867489E+18</v>
      </c>
      <c r="B8944">
        <v>490817022</v>
      </c>
      <c r="C8944" s="11">
        <v>0.99</v>
      </c>
      <c r="D8944" s="12">
        <v>52</v>
      </c>
      <c r="E8944" s="12">
        <v>99</v>
      </c>
      <c r="F8944" s="13" t="s">
        <v>76</v>
      </c>
      <c r="G8944" s="13" t="s">
        <v>71</v>
      </c>
      <c r="H8944" s="13" t="s">
        <v>69</v>
      </c>
      <c r="I8944">
        <v>5</v>
      </c>
      <c r="J8944" s="14">
        <v>4544</v>
      </c>
      <c r="K8944">
        <v>15</v>
      </c>
      <c r="L8944">
        <v>102</v>
      </c>
      <c r="M8944" s="14">
        <v>463488</v>
      </c>
      <c r="N8944">
        <v>4.9400000000000004</v>
      </c>
      <c r="O8944">
        <v>17</v>
      </c>
      <c r="P8944">
        <v>2.09</v>
      </c>
      <c r="Q8944" t="b">
        <f t="shared" si="139"/>
        <v>1</v>
      </c>
    </row>
    <row r="8945" spans="1:17" ht="12.75" x14ac:dyDescent="0.2">
      <c r="A8945">
        <v>1.2042507941500001E+18</v>
      </c>
      <c r="B8945">
        <v>590789580</v>
      </c>
      <c r="C8945" s="11">
        <v>0.96</v>
      </c>
      <c r="D8945" s="12">
        <v>1</v>
      </c>
      <c r="E8945" s="12">
        <v>1</v>
      </c>
      <c r="F8945" s="13" t="s">
        <v>76</v>
      </c>
      <c r="G8945" s="13" t="s">
        <v>71</v>
      </c>
      <c r="H8945" s="13" t="s">
        <v>69</v>
      </c>
      <c r="I8945">
        <v>5</v>
      </c>
      <c r="J8945" s="14">
        <v>4049</v>
      </c>
      <c r="K8945">
        <v>24</v>
      </c>
      <c r="L8945">
        <v>210</v>
      </c>
      <c r="M8945" s="14">
        <v>850290</v>
      </c>
      <c r="N8945">
        <v>4.9400000000000004</v>
      </c>
      <c r="O8945">
        <v>1</v>
      </c>
      <c r="P8945">
        <v>4.3600000000000003</v>
      </c>
      <c r="Q8945" t="b">
        <f t="shared" si="139"/>
        <v>1</v>
      </c>
    </row>
    <row r="8946" spans="1:17" ht="12.75" x14ac:dyDescent="0.2">
      <c r="A8946">
        <v>1.2044478566328599E+18</v>
      </c>
      <c r="B8946">
        <v>426770001</v>
      </c>
      <c r="C8946" s="11">
        <v>0.75</v>
      </c>
      <c r="D8946" s="12">
        <v>20</v>
      </c>
      <c r="E8946" s="12">
        <v>21</v>
      </c>
      <c r="F8946" s="13" t="s">
        <v>65</v>
      </c>
      <c r="G8946" s="13" t="s">
        <v>66</v>
      </c>
      <c r="H8946" s="13" t="s">
        <v>64</v>
      </c>
      <c r="I8946">
        <v>3</v>
      </c>
      <c r="J8946" s="14">
        <v>2055</v>
      </c>
      <c r="K8946">
        <v>19</v>
      </c>
      <c r="L8946">
        <v>186</v>
      </c>
      <c r="M8946" s="14">
        <v>382230</v>
      </c>
      <c r="N8946">
        <v>4.9400000000000004</v>
      </c>
      <c r="O8946">
        <v>19</v>
      </c>
      <c r="P8946">
        <v>3.8</v>
      </c>
      <c r="Q8946" t="b">
        <f t="shared" si="139"/>
        <v>1</v>
      </c>
    </row>
    <row r="8947" spans="1:17" ht="12.75" x14ac:dyDescent="0.2">
      <c r="A8947">
        <v>1.2020913156269701E+18</v>
      </c>
      <c r="B8947">
        <v>535416070</v>
      </c>
      <c r="C8947" s="11">
        <v>0.99</v>
      </c>
      <c r="D8947" s="12">
        <v>1</v>
      </c>
      <c r="E8947" s="12">
        <v>4</v>
      </c>
      <c r="F8947" s="13" t="s">
        <v>67</v>
      </c>
      <c r="G8947" s="13" t="s">
        <v>113</v>
      </c>
      <c r="H8947" s="13" t="s">
        <v>69</v>
      </c>
      <c r="I8947">
        <v>2</v>
      </c>
      <c r="J8947" s="14">
        <v>1561</v>
      </c>
      <c r="K8947">
        <v>45</v>
      </c>
      <c r="L8947">
        <v>255</v>
      </c>
      <c r="M8947" s="14">
        <v>398055</v>
      </c>
      <c r="N8947">
        <v>4.9400000000000004</v>
      </c>
      <c r="O8947">
        <v>1</v>
      </c>
      <c r="P8947">
        <v>8.7799999999999994</v>
      </c>
      <c r="Q8947" t="b">
        <f t="shared" si="139"/>
        <v>1</v>
      </c>
    </row>
    <row r="8948" spans="1:17" ht="12.75" x14ac:dyDescent="0.2">
      <c r="A8948">
        <v>1.20495865106078E+18</v>
      </c>
      <c r="B8948">
        <v>52008100</v>
      </c>
      <c r="C8948" s="11">
        <v>1</v>
      </c>
      <c r="D8948" s="12">
        <v>5</v>
      </c>
      <c r="E8948" s="12">
        <v>6</v>
      </c>
      <c r="F8948" s="13" t="s">
        <v>84</v>
      </c>
      <c r="G8948" s="13" t="s">
        <v>107</v>
      </c>
      <c r="H8948" s="13" t="s">
        <v>69</v>
      </c>
      <c r="I8948">
        <v>2</v>
      </c>
      <c r="J8948" s="14">
        <v>7779</v>
      </c>
      <c r="K8948">
        <v>44</v>
      </c>
      <c r="L8948">
        <v>255</v>
      </c>
      <c r="M8948" s="14">
        <v>1983645</v>
      </c>
      <c r="N8948">
        <v>4.9400000000000004</v>
      </c>
      <c r="O8948">
        <v>5</v>
      </c>
      <c r="P8948">
        <v>8.16</v>
      </c>
      <c r="Q8948" t="b">
        <f t="shared" si="139"/>
        <v>1</v>
      </c>
    </row>
    <row r="8949" spans="1:17" ht="12.75" x14ac:dyDescent="0.2">
      <c r="A8949">
        <v>1.21238939776734E+18</v>
      </c>
      <c r="B8949">
        <v>592673486</v>
      </c>
      <c r="C8949" s="11">
        <v>0.98</v>
      </c>
      <c r="D8949" s="12">
        <v>6</v>
      </c>
      <c r="E8949" s="12">
        <v>6</v>
      </c>
      <c r="F8949" s="13" t="s">
        <v>62</v>
      </c>
      <c r="G8949" s="13" t="s">
        <v>63</v>
      </c>
      <c r="H8949" s="13" t="s">
        <v>64</v>
      </c>
      <c r="I8949">
        <v>2</v>
      </c>
      <c r="J8949" s="14">
        <v>1520</v>
      </c>
      <c r="K8949">
        <v>14</v>
      </c>
      <c r="L8949">
        <v>96</v>
      </c>
      <c r="M8949" s="14">
        <v>145920</v>
      </c>
      <c r="N8949">
        <v>4.9400000000000004</v>
      </c>
      <c r="O8949">
        <v>6</v>
      </c>
      <c r="P8949">
        <v>2.08</v>
      </c>
      <c r="Q8949" t="b">
        <f t="shared" si="139"/>
        <v>1</v>
      </c>
    </row>
    <row r="8950" spans="1:17" ht="12.75" x14ac:dyDescent="0.2">
      <c r="A8950">
        <v>1.2144396071685E+18</v>
      </c>
      <c r="B8950">
        <v>593731587</v>
      </c>
      <c r="C8950" s="11">
        <v>1</v>
      </c>
      <c r="D8950" s="12">
        <v>1</v>
      </c>
      <c r="E8950" s="12">
        <v>1</v>
      </c>
      <c r="F8950" s="13" t="s">
        <v>62</v>
      </c>
      <c r="G8950" s="13" t="s">
        <v>71</v>
      </c>
      <c r="H8950" s="13" t="s">
        <v>69</v>
      </c>
      <c r="I8950">
        <v>6</v>
      </c>
      <c r="J8950" s="14">
        <v>3166</v>
      </c>
      <c r="K8950">
        <v>18</v>
      </c>
      <c r="L8950">
        <v>186</v>
      </c>
      <c r="M8950" s="14">
        <v>588876</v>
      </c>
      <c r="N8950">
        <v>4.9400000000000004</v>
      </c>
      <c r="O8950">
        <v>1</v>
      </c>
      <c r="P8950">
        <v>3.97</v>
      </c>
      <c r="Q8950" t="b">
        <f t="shared" si="139"/>
        <v>1</v>
      </c>
    </row>
    <row r="8951" spans="1:17" ht="12.75" x14ac:dyDescent="0.2">
      <c r="A8951">
        <v>1.21899544493216E+18</v>
      </c>
      <c r="B8951">
        <v>543463242</v>
      </c>
      <c r="C8951" s="11">
        <v>0.98</v>
      </c>
      <c r="D8951" s="12">
        <v>9</v>
      </c>
      <c r="E8951" s="12">
        <v>9</v>
      </c>
      <c r="F8951" s="13" t="s">
        <v>76</v>
      </c>
      <c r="G8951" s="13" t="s">
        <v>71</v>
      </c>
      <c r="H8951" s="13" t="s">
        <v>69</v>
      </c>
      <c r="I8951">
        <v>3</v>
      </c>
      <c r="J8951" s="14">
        <v>1900</v>
      </c>
      <c r="K8951">
        <v>21</v>
      </c>
      <c r="L8951">
        <v>192</v>
      </c>
      <c r="M8951" s="14">
        <v>364800</v>
      </c>
      <c r="N8951">
        <v>4.9400000000000004</v>
      </c>
      <c r="O8951">
        <v>5</v>
      </c>
      <c r="P8951">
        <v>4.1900000000000004</v>
      </c>
      <c r="Q8951" t="b">
        <f t="shared" si="139"/>
        <v>1</v>
      </c>
    </row>
    <row r="8952" spans="1:17" ht="12.75" x14ac:dyDescent="0.2">
      <c r="A8952">
        <v>1.22440818653233E+18</v>
      </c>
      <c r="B8952">
        <v>244158557</v>
      </c>
      <c r="C8952" s="11">
        <v>1</v>
      </c>
      <c r="D8952" s="12">
        <v>19</v>
      </c>
      <c r="E8952" s="12">
        <v>33</v>
      </c>
      <c r="F8952" s="13" t="s">
        <v>76</v>
      </c>
      <c r="G8952" s="13" t="s">
        <v>71</v>
      </c>
      <c r="H8952" s="13" t="s">
        <v>69</v>
      </c>
      <c r="I8952">
        <v>8</v>
      </c>
      <c r="J8952" s="14">
        <v>6781</v>
      </c>
      <c r="K8952">
        <v>18</v>
      </c>
      <c r="L8952">
        <v>186</v>
      </c>
      <c r="M8952" s="14">
        <v>1261266</v>
      </c>
      <c r="N8952">
        <v>4.9400000000000004</v>
      </c>
      <c r="O8952">
        <v>18</v>
      </c>
      <c r="P8952">
        <v>4.17</v>
      </c>
      <c r="Q8952" t="b">
        <f t="shared" si="139"/>
        <v>1</v>
      </c>
    </row>
    <row r="8953" spans="1:17" ht="12.75" x14ac:dyDescent="0.2">
      <c r="A8953">
        <v>1.23311764359744E+18</v>
      </c>
      <c r="B8953">
        <v>21636586</v>
      </c>
      <c r="C8953" s="11">
        <v>0.99</v>
      </c>
      <c r="D8953" s="12">
        <v>128</v>
      </c>
      <c r="E8953" s="12">
        <v>135</v>
      </c>
      <c r="F8953" s="13" t="s">
        <v>84</v>
      </c>
      <c r="G8953" s="13" t="s">
        <v>71</v>
      </c>
      <c r="H8953" s="13" t="s">
        <v>69</v>
      </c>
      <c r="I8953">
        <v>2</v>
      </c>
      <c r="J8953" s="14">
        <v>2382</v>
      </c>
      <c r="K8953">
        <v>10</v>
      </c>
      <c r="L8953">
        <v>255</v>
      </c>
      <c r="M8953" s="14">
        <v>607410</v>
      </c>
      <c r="N8953">
        <v>4.9400000000000004</v>
      </c>
      <c r="O8953">
        <v>118</v>
      </c>
      <c r="P8953">
        <v>2.35</v>
      </c>
      <c r="Q8953" t="b">
        <f t="shared" si="139"/>
        <v>1</v>
      </c>
    </row>
    <row r="8954" spans="1:17" ht="12.75" x14ac:dyDescent="0.2">
      <c r="A8954">
        <v>1.2551019743146099E+18</v>
      </c>
      <c r="B8954">
        <v>59067331</v>
      </c>
      <c r="C8954" s="11">
        <v>1</v>
      </c>
      <c r="D8954" s="12">
        <v>8</v>
      </c>
      <c r="E8954" s="12">
        <v>9</v>
      </c>
      <c r="F8954" s="13" t="s">
        <v>76</v>
      </c>
      <c r="G8954" s="13" t="s">
        <v>68</v>
      </c>
      <c r="H8954" s="13" t="s">
        <v>69</v>
      </c>
      <c r="I8954">
        <v>3</v>
      </c>
      <c r="J8954" s="14">
        <v>1503</v>
      </c>
      <c r="K8954">
        <v>11</v>
      </c>
      <c r="L8954">
        <v>108</v>
      </c>
      <c r="M8954" s="14">
        <v>162324</v>
      </c>
      <c r="N8954">
        <v>4.9400000000000004</v>
      </c>
      <c r="O8954">
        <v>8</v>
      </c>
      <c r="P8954">
        <v>3.23</v>
      </c>
      <c r="Q8954" t="b">
        <f t="shared" si="139"/>
        <v>1</v>
      </c>
    </row>
    <row r="8955" spans="1:17" ht="12.75" x14ac:dyDescent="0.2">
      <c r="A8955">
        <v>1.2587841068490501E+18</v>
      </c>
      <c r="B8955">
        <v>447171958</v>
      </c>
      <c r="C8955" s="11">
        <v>0.96</v>
      </c>
      <c r="D8955" s="12">
        <v>10</v>
      </c>
      <c r="E8955" s="12">
        <v>10</v>
      </c>
      <c r="F8955" s="13" t="s">
        <v>76</v>
      </c>
      <c r="G8955" s="13" t="s">
        <v>71</v>
      </c>
      <c r="H8955" s="13" t="s">
        <v>69</v>
      </c>
      <c r="I8955">
        <v>3</v>
      </c>
      <c r="J8955" s="14">
        <v>2386</v>
      </c>
      <c r="K8955">
        <v>5</v>
      </c>
      <c r="L8955">
        <v>96</v>
      </c>
      <c r="M8955" s="14">
        <v>229056</v>
      </c>
      <c r="N8955">
        <v>4.9400000000000004</v>
      </c>
      <c r="O8955">
        <v>10</v>
      </c>
      <c r="P8955">
        <v>3.12</v>
      </c>
      <c r="Q8955" t="b">
        <f t="shared" si="139"/>
        <v>1</v>
      </c>
    </row>
    <row r="8956" spans="1:17" ht="12.75" x14ac:dyDescent="0.2">
      <c r="A8956">
        <v>1.2599195273733701E+18</v>
      </c>
      <c r="B8956">
        <v>117005937</v>
      </c>
      <c r="C8956" s="11">
        <v>0.99</v>
      </c>
      <c r="D8956" s="12">
        <v>6</v>
      </c>
      <c r="E8956" s="12">
        <v>6</v>
      </c>
      <c r="F8956" s="13" t="s">
        <v>76</v>
      </c>
      <c r="G8956" s="13" t="s">
        <v>71</v>
      </c>
      <c r="H8956" s="13" t="s">
        <v>69</v>
      </c>
      <c r="I8956">
        <v>5</v>
      </c>
      <c r="J8956" s="14">
        <v>3193</v>
      </c>
      <c r="K8956">
        <v>9</v>
      </c>
      <c r="L8956">
        <v>186</v>
      </c>
      <c r="M8956" s="14">
        <v>593898</v>
      </c>
      <c r="N8956">
        <v>4.9400000000000004</v>
      </c>
      <c r="O8956">
        <v>4</v>
      </c>
      <c r="P8956">
        <v>5.74</v>
      </c>
      <c r="Q8956" t="b">
        <f t="shared" si="139"/>
        <v>1</v>
      </c>
    </row>
    <row r="8957" spans="1:17" ht="12.75" x14ac:dyDescent="0.2">
      <c r="A8957">
        <v>1.26434383434114E+18</v>
      </c>
      <c r="B8957">
        <v>44656879</v>
      </c>
      <c r="C8957" s="11">
        <v>1</v>
      </c>
      <c r="D8957" s="12">
        <v>15</v>
      </c>
      <c r="E8957" s="12">
        <v>15</v>
      </c>
      <c r="F8957" s="13" t="s">
        <v>76</v>
      </c>
      <c r="G8957" s="13" t="s">
        <v>71</v>
      </c>
      <c r="H8957" s="13" t="s">
        <v>69</v>
      </c>
      <c r="I8957">
        <v>3</v>
      </c>
      <c r="J8957" s="14">
        <v>3394</v>
      </c>
      <c r="K8957">
        <v>6</v>
      </c>
      <c r="L8957">
        <v>102</v>
      </c>
      <c r="M8957" s="14">
        <v>346188</v>
      </c>
      <c r="N8957">
        <v>4.9400000000000004</v>
      </c>
      <c r="O8957">
        <v>15</v>
      </c>
      <c r="P8957">
        <v>3.49</v>
      </c>
      <c r="Q8957" t="b">
        <f t="shared" si="139"/>
        <v>1</v>
      </c>
    </row>
    <row r="8958" spans="1:17" ht="12.75" x14ac:dyDescent="0.2">
      <c r="A8958">
        <v>1.2694644824046999E+18</v>
      </c>
      <c r="B8958">
        <v>657595335</v>
      </c>
      <c r="C8958" s="11">
        <v>1</v>
      </c>
      <c r="D8958" s="12">
        <v>1</v>
      </c>
      <c r="E8958" s="12">
        <v>1</v>
      </c>
      <c r="F8958" s="13" t="s">
        <v>95</v>
      </c>
      <c r="G8958" s="13" t="s">
        <v>86</v>
      </c>
      <c r="H8958" s="13" t="s">
        <v>69</v>
      </c>
      <c r="I8958">
        <v>3</v>
      </c>
      <c r="J8958" s="14">
        <v>2940</v>
      </c>
      <c r="K8958">
        <v>6</v>
      </c>
      <c r="L8958">
        <v>96</v>
      </c>
      <c r="M8958" s="14">
        <v>282240</v>
      </c>
      <c r="N8958">
        <v>4.9400000000000004</v>
      </c>
      <c r="O8958">
        <v>1</v>
      </c>
      <c r="P8958">
        <v>3.16</v>
      </c>
      <c r="Q8958" t="b">
        <f t="shared" si="139"/>
        <v>1</v>
      </c>
    </row>
    <row r="8959" spans="1:17" ht="12.75" x14ac:dyDescent="0.2">
      <c r="A8959">
        <v>1.27452973624899E+18</v>
      </c>
      <c r="B8959">
        <v>28983753</v>
      </c>
      <c r="C8959" s="11">
        <v>1</v>
      </c>
      <c r="D8959" s="12">
        <v>23</v>
      </c>
      <c r="E8959" s="12">
        <v>23</v>
      </c>
      <c r="F8959" s="13" t="s">
        <v>65</v>
      </c>
      <c r="G8959" s="13" t="s">
        <v>71</v>
      </c>
      <c r="H8959" s="13" t="s">
        <v>69</v>
      </c>
      <c r="I8959">
        <v>3</v>
      </c>
      <c r="J8959" s="14">
        <v>2893</v>
      </c>
      <c r="K8959">
        <v>6</v>
      </c>
      <c r="L8959">
        <v>96</v>
      </c>
      <c r="M8959" s="14">
        <v>277728</v>
      </c>
      <c r="N8959">
        <v>4.9400000000000004</v>
      </c>
      <c r="O8959">
        <v>23</v>
      </c>
      <c r="P8959">
        <v>3.18</v>
      </c>
      <c r="Q8959" t="b">
        <f t="shared" si="139"/>
        <v>1</v>
      </c>
    </row>
    <row r="8960" spans="1:17" ht="12.75" x14ac:dyDescent="0.2">
      <c r="A8960">
        <v>1.2796035890232499E+18</v>
      </c>
      <c r="B8960">
        <v>148378463</v>
      </c>
      <c r="C8960" s="11">
        <v>0.85</v>
      </c>
      <c r="D8960" s="12">
        <v>2</v>
      </c>
      <c r="E8960" s="12">
        <v>2</v>
      </c>
      <c r="F8960" s="13" t="s">
        <v>76</v>
      </c>
      <c r="G8960" s="13" t="s">
        <v>108</v>
      </c>
      <c r="H8960" s="13" t="s">
        <v>69</v>
      </c>
      <c r="I8960">
        <v>3</v>
      </c>
      <c r="J8960" s="14">
        <v>1594</v>
      </c>
      <c r="K8960">
        <v>10</v>
      </c>
      <c r="L8960">
        <v>108</v>
      </c>
      <c r="M8960" s="14">
        <v>172152</v>
      </c>
      <c r="N8960">
        <v>4.9400000000000004</v>
      </c>
      <c r="O8960">
        <v>2</v>
      </c>
      <c r="P8960">
        <v>3.67</v>
      </c>
      <c r="Q8960" t="b">
        <f t="shared" si="139"/>
        <v>1</v>
      </c>
    </row>
    <row r="8961" spans="1:17" ht="12.75" x14ac:dyDescent="0.2">
      <c r="A8961">
        <v>1.2811279651044201E+18</v>
      </c>
      <c r="B8961">
        <v>290294232</v>
      </c>
      <c r="C8961" s="11">
        <v>1</v>
      </c>
      <c r="D8961" s="12">
        <v>12</v>
      </c>
      <c r="E8961" s="12">
        <v>14</v>
      </c>
      <c r="F8961" s="13" t="s">
        <v>76</v>
      </c>
      <c r="G8961" s="13" t="s">
        <v>71</v>
      </c>
      <c r="H8961" s="13" t="s">
        <v>69</v>
      </c>
      <c r="I8961">
        <v>2</v>
      </c>
      <c r="J8961" s="14">
        <v>1691</v>
      </c>
      <c r="K8961">
        <v>6</v>
      </c>
      <c r="L8961">
        <v>102</v>
      </c>
      <c r="M8961" s="14">
        <v>172482</v>
      </c>
      <c r="N8961">
        <v>4.9400000000000004</v>
      </c>
      <c r="O8961">
        <v>10</v>
      </c>
      <c r="P8961">
        <v>3.7</v>
      </c>
      <c r="Q8961" t="b">
        <f t="shared" si="139"/>
        <v>1</v>
      </c>
    </row>
    <row r="8962" spans="1:17" ht="12.75" x14ac:dyDescent="0.2">
      <c r="A8962">
        <v>1.28613439230992E+18</v>
      </c>
      <c r="B8962">
        <v>421594433</v>
      </c>
      <c r="C8962" s="11">
        <v>1</v>
      </c>
      <c r="D8962" s="12">
        <v>31</v>
      </c>
      <c r="E8962" s="12">
        <v>31</v>
      </c>
      <c r="F8962" s="13" t="s">
        <v>76</v>
      </c>
      <c r="G8962" s="13" t="s">
        <v>71</v>
      </c>
      <c r="H8962" s="13" t="s">
        <v>69</v>
      </c>
      <c r="I8962">
        <v>6</v>
      </c>
      <c r="J8962" s="14">
        <v>3296</v>
      </c>
      <c r="K8962">
        <v>5</v>
      </c>
      <c r="L8962">
        <v>96</v>
      </c>
      <c r="M8962" s="14">
        <v>316416</v>
      </c>
      <c r="N8962">
        <v>4.9400000000000004</v>
      </c>
      <c r="O8962">
        <v>31</v>
      </c>
      <c r="P8962">
        <v>3.64</v>
      </c>
      <c r="Q8962" t="b">
        <f t="shared" si="139"/>
        <v>1</v>
      </c>
    </row>
    <row r="8963" spans="1:17" ht="12.75" x14ac:dyDescent="0.2">
      <c r="A8963">
        <v>1.28615050150702E+18</v>
      </c>
      <c r="B8963">
        <v>421594433</v>
      </c>
      <c r="C8963" s="11">
        <v>1</v>
      </c>
      <c r="D8963" s="12">
        <v>31</v>
      </c>
      <c r="E8963" s="12">
        <v>31</v>
      </c>
      <c r="F8963" s="13" t="s">
        <v>76</v>
      </c>
      <c r="G8963" s="13" t="s">
        <v>71</v>
      </c>
      <c r="H8963" s="13" t="s">
        <v>69</v>
      </c>
      <c r="I8963">
        <v>6</v>
      </c>
      <c r="J8963" s="14">
        <v>2381</v>
      </c>
      <c r="K8963">
        <v>4</v>
      </c>
      <c r="L8963">
        <v>96</v>
      </c>
      <c r="M8963" s="14">
        <v>228576</v>
      </c>
      <c r="N8963">
        <v>4.9400000000000004</v>
      </c>
      <c r="O8963">
        <v>31</v>
      </c>
      <c r="P8963">
        <v>3.75</v>
      </c>
      <c r="Q8963" t="b">
        <f t="shared" ref="Q8963:Q9026" si="140">IF(N8963&gt;4.7,TRUE,FALSE)</f>
        <v>1</v>
      </c>
    </row>
    <row r="8964" spans="1:17" ht="12.75" x14ac:dyDescent="0.2">
      <c r="A8964">
        <v>1.2897915375144499E+18</v>
      </c>
      <c r="B8964">
        <v>432171506</v>
      </c>
      <c r="C8964" s="11">
        <v>0.99</v>
      </c>
      <c r="D8964" s="12">
        <v>16</v>
      </c>
      <c r="E8964" s="12">
        <v>19</v>
      </c>
      <c r="F8964" s="13" t="s">
        <v>95</v>
      </c>
      <c r="G8964" s="13" t="s">
        <v>71</v>
      </c>
      <c r="H8964" s="13" t="s">
        <v>69</v>
      </c>
      <c r="I8964">
        <v>2</v>
      </c>
      <c r="J8964" s="14">
        <v>3338</v>
      </c>
      <c r="K8964">
        <v>7</v>
      </c>
      <c r="L8964">
        <v>108</v>
      </c>
      <c r="M8964" s="14">
        <v>360504</v>
      </c>
      <c r="N8964">
        <v>4.9400000000000004</v>
      </c>
      <c r="O8964">
        <v>16</v>
      </c>
      <c r="P8964">
        <v>4.09</v>
      </c>
      <c r="Q8964" t="b">
        <f t="shared" si="140"/>
        <v>1</v>
      </c>
    </row>
    <row r="8965" spans="1:17" ht="12.75" x14ac:dyDescent="0.2">
      <c r="A8965">
        <v>1.2933778213661801E+18</v>
      </c>
      <c r="B8965">
        <v>654568641</v>
      </c>
      <c r="C8965" s="11">
        <v>0.62</v>
      </c>
      <c r="D8965" s="12">
        <v>1</v>
      </c>
      <c r="E8965" s="12">
        <v>1</v>
      </c>
      <c r="F8965" s="13" t="s">
        <v>65</v>
      </c>
      <c r="G8965" s="13" t="s">
        <v>71</v>
      </c>
      <c r="H8965" s="13" t="s">
        <v>69</v>
      </c>
      <c r="I8965">
        <v>4</v>
      </c>
      <c r="J8965" s="14">
        <v>1745</v>
      </c>
      <c r="K8965">
        <v>0</v>
      </c>
      <c r="L8965">
        <v>96</v>
      </c>
      <c r="M8965" s="14">
        <v>167520</v>
      </c>
      <c r="N8965">
        <v>4.9400000000000004</v>
      </c>
      <c r="O8965">
        <v>1</v>
      </c>
      <c r="P8965">
        <v>5.58</v>
      </c>
      <c r="Q8965" t="b">
        <f t="shared" si="140"/>
        <v>1</v>
      </c>
    </row>
    <row r="8966" spans="1:17" ht="12.75" x14ac:dyDescent="0.2">
      <c r="A8966">
        <v>1.3211650463291799E+18</v>
      </c>
      <c r="B8966">
        <v>421594433</v>
      </c>
      <c r="C8966" s="11">
        <v>1</v>
      </c>
      <c r="D8966" s="12">
        <v>31</v>
      </c>
      <c r="E8966" s="12">
        <v>31</v>
      </c>
      <c r="F8966" s="13" t="s">
        <v>62</v>
      </c>
      <c r="G8966" s="13" t="s">
        <v>86</v>
      </c>
      <c r="H8966" s="13" t="s">
        <v>69</v>
      </c>
      <c r="I8966">
        <v>15</v>
      </c>
      <c r="J8966" s="14">
        <v>6025</v>
      </c>
      <c r="K8966">
        <v>0</v>
      </c>
      <c r="L8966">
        <v>96</v>
      </c>
      <c r="M8966" s="14">
        <v>578400</v>
      </c>
      <c r="N8966">
        <v>4.9400000000000004</v>
      </c>
      <c r="O8966">
        <v>31</v>
      </c>
      <c r="P8966">
        <v>5.71</v>
      </c>
      <c r="Q8966" t="b">
        <f t="shared" si="140"/>
        <v>1</v>
      </c>
    </row>
    <row r="8967" spans="1:17" ht="12.75" x14ac:dyDescent="0.2">
      <c r="A8967">
        <v>1268910</v>
      </c>
      <c r="B8967">
        <v>6907063</v>
      </c>
      <c r="C8967" s="11">
        <v>0.52</v>
      </c>
      <c r="D8967" s="12">
        <v>1</v>
      </c>
      <c r="E8967" s="12">
        <v>1</v>
      </c>
      <c r="F8967" s="13" t="s">
        <v>76</v>
      </c>
      <c r="G8967" s="13" t="s">
        <v>71</v>
      </c>
      <c r="H8967" s="13" t="s">
        <v>69</v>
      </c>
      <c r="I8967">
        <v>3</v>
      </c>
      <c r="J8967" s="14">
        <v>2102</v>
      </c>
      <c r="K8967">
        <v>3</v>
      </c>
      <c r="L8967">
        <v>24</v>
      </c>
      <c r="M8967" s="14">
        <v>50448</v>
      </c>
      <c r="N8967">
        <v>4.95</v>
      </c>
      <c r="O8967">
        <v>1</v>
      </c>
      <c r="P8967">
        <v>0.65</v>
      </c>
      <c r="Q8967" t="b">
        <f t="shared" si="140"/>
        <v>1</v>
      </c>
    </row>
    <row r="8968" spans="1:17" ht="12.75" x14ac:dyDescent="0.2">
      <c r="A8968">
        <v>1633191</v>
      </c>
      <c r="B8968">
        <v>6017797</v>
      </c>
      <c r="C8968" s="11">
        <v>1</v>
      </c>
      <c r="D8968" s="12">
        <v>4</v>
      </c>
      <c r="E8968" s="12">
        <v>8</v>
      </c>
      <c r="F8968" s="13" t="s">
        <v>76</v>
      </c>
      <c r="G8968" s="13" t="s">
        <v>71</v>
      </c>
      <c r="H8968" s="13" t="s">
        <v>69</v>
      </c>
      <c r="I8968">
        <v>5</v>
      </c>
      <c r="J8968" s="14">
        <v>3622</v>
      </c>
      <c r="K8968">
        <v>6</v>
      </c>
      <c r="L8968">
        <v>42</v>
      </c>
      <c r="M8968" s="14">
        <v>152124</v>
      </c>
      <c r="N8968">
        <v>4.95</v>
      </c>
      <c r="O8968">
        <v>2</v>
      </c>
      <c r="P8968">
        <v>0.98</v>
      </c>
      <c r="Q8968" t="b">
        <f t="shared" si="140"/>
        <v>1</v>
      </c>
    </row>
    <row r="8969" spans="1:17" ht="12.75" x14ac:dyDescent="0.2">
      <c r="A8969">
        <v>1777144</v>
      </c>
      <c r="B8969">
        <v>9330443</v>
      </c>
      <c r="C8969" s="11">
        <v>1</v>
      </c>
      <c r="D8969" s="12">
        <v>1</v>
      </c>
      <c r="E8969" s="12">
        <v>1</v>
      </c>
      <c r="F8969" s="13" t="s">
        <v>84</v>
      </c>
      <c r="G8969" s="13" t="s">
        <v>78</v>
      </c>
      <c r="H8969" s="13" t="s">
        <v>64</v>
      </c>
      <c r="I8969">
        <v>1</v>
      </c>
      <c r="J8969" s="14">
        <v>1107</v>
      </c>
      <c r="K8969">
        <v>5</v>
      </c>
      <c r="L8969">
        <v>255</v>
      </c>
      <c r="M8969" s="14">
        <v>282285</v>
      </c>
      <c r="N8969">
        <v>4.95</v>
      </c>
      <c r="O8969">
        <v>1</v>
      </c>
      <c r="P8969">
        <v>0.48</v>
      </c>
      <c r="Q8969" t="b">
        <f t="shared" si="140"/>
        <v>1</v>
      </c>
    </row>
    <row r="8970" spans="1:17" ht="12.75" x14ac:dyDescent="0.2">
      <c r="A8970">
        <v>3366207</v>
      </c>
      <c r="B8970">
        <v>16983656</v>
      </c>
      <c r="C8970" s="11">
        <v>0.24</v>
      </c>
      <c r="D8970" s="12">
        <v>1</v>
      </c>
      <c r="E8970" s="12">
        <v>1</v>
      </c>
      <c r="F8970" s="13" t="s">
        <v>82</v>
      </c>
      <c r="G8970" s="13" t="s">
        <v>73</v>
      </c>
      <c r="H8970" s="13" t="s">
        <v>64</v>
      </c>
      <c r="I8970">
        <v>2</v>
      </c>
      <c r="J8970" s="14">
        <v>516</v>
      </c>
      <c r="K8970">
        <v>7</v>
      </c>
      <c r="L8970">
        <v>255</v>
      </c>
      <c r="M8970" s="14">
        <v>131580</v>
      </c>
      <c r="N8970">
        <v>4.95</v>
      </c>
      <c r="O8970">
        <v>1</v>
      </c>
      <c r="P8970">
        <v>0.16</v>
      </c>
      <c r="Q8970" t="b">
        <f t="shared" si="140"/>
        <v>1</v>
      </c>
    </row>
    <row r="8971" spans="1:17" ht="12.75" x14ac:dyDescent="0.2">
      <c r="A8971">
        <v>10561940</v>
      </c>
      <c r="B8971">
        <v>46781287</v>
      </c>
      <c r="C8971" s="11">
        <v>0.77</v>
      </c>
      <c r="D8971" s="12">
        <v>1</v>
      </c>
      <c r="E8971" s="12">
        <v>5</v>
      </c>
      <c r="F8971" s="13" t="s">
        <v>118</v>
      </c>
      <c r="G8971" s="13" t="s">
        <v>96</v>
      </c>
      <c r="H8971" s="13" t="s">
        <v>69</v>
      </c>
      <c r="I8971">
        <v>12</v>
      </c>
      <c r="J8971" s="14">
        <v>10405</v>
      </c>
      <c r="K8971">
        <v>8</v>
      </c>
      <c r="L8971">
        <v>48</v>
      </c>
      <c r="M8971" s="14">
        <v>499440</v>
      </c>
      <c r="N8971">
        <v>4.95</v>
      </c>
      <c r="O8971">
        <v>1</v>
      </c>
      <c r="P8971">
        <v>0.4</v>
      </c>
      <c r="Q8971" t="b">
        <f t="shared" si="140"/>
        <v>1</v>
      </c>
    </row>
    <row r="8972" spans="1:17" ht="12.75" x14ac:dyDescent="0.2">
      <c r="A8972">
        <v>19370259</v>
      </c>
      <c r="B8972">
        <v>105235704</v>
      </c>
      <c r="C8972" s="11">
        <v>0.9</v>
      </c>
      <c r="D8972" s="12">
        <v>4</v>
      </c>
      <c r="E8972" s="12">
        <v>4</v>
      </c>
      <c r="F8972" s="13" t="s">
        <v>76</v>
      </c>
      <c r="G8972" s="13" t="s">
        <v>78</v>
      </c>
      <c r="H8972" s="13" t="s">
        <v>64</v>
      </c>
      <c r="I8972">
        <v>1</v>
      </c>
      <c r="J8972" s="14">
        <v>787</v>
      </c>
      <c r="K8972">
        <v>6</v>
      </c>
      <c r="L8972">
        <v>255</v>
      </c>
      <c r="M8972" s="14">
        <v>200685</v>
      </c>
      <c r="N8972">
        <v>4.95</v>
      </c>
      <c r="O8972">
        <v>4</v>
      </c>
      <c r="P8972">
        <v>0.23</v>
      </c>
      <c r="Q8972" t="b">
        <f t="shared" si="140"/>
        <v>1</v>
      </c>
    </row>
    <row r="8973" spans="1:17" ht="12.75" x14ac:dyDescent="0.2">
      <c r="A8973">
        <v>28224457</v>
      </c>
      <c r="B8973">
        <v>187515008</v>
      </c>
      <c r="C8973" s="11">
        <v>0.67</v>
      </c>
      <c r="D8973" s="12">
        <v>2</v>
      </c>
      <c r="E8973" s="12">
        <v>3</v>
      </c>
      <c r="F8973" s="13" t="s">
        <v>89</v>
      </c>
      <c r="G8973" s="13" t="s">
        <v>78</v>
      </c>
      <c r="H8973" s="13" t="s">
        <v>64</v>
      </c>
      <c r="I8973">
        <v>1</v>
      </c>
      <c r="J8973" s="14">
        <v>1054</v>
      </c>
      <c r="K8973">
        <v>5</v>
      </c>
      <c r="L8973">
        <v>255</v>
      </c>
      <c r="M8973" s="14">
        <v>268770</v>
      </c>
      <c r="N8973">
        <v>4.95</v>
      </c>
      <c r="O8973">
        <v>2</v>
      </c>
      <c r="P8973">
        <v>0.91</v>
      </c>
      <c r="Q8973" t="b">
        <f t="shared" si="140"/>
        <v>1</v>
      </c>
    </row>
    <row r="8974" spans="1:17" ht="12.75" x14ac:dyDescent="0.2">
      <c r="A8974">
        <v>31840680</v>
      </c>
      <c r="B8974">
        <v>217446075</v>
      </c>
      <c r="C8974" s="11">
        <v>1</v>
      </c>
      <c r="D8974" s="12">
        <v>2</v>
      </c>
      <c r="E8974" s="12">
        <v>2</v>
      </c>
      <c r="F8974" s="13" t="s">
        <v>62</v>
      </c>
      <c r="G8974" s="13" t="s">
        <v>71</v>
      </c>
      <c r="H8974" s="13" t="s">
        <v>69</v>
      </c>
      <c r="I8974">
        <v>5</v>
      </c>
      <c r="J8974" s="14">
        <v>4370</v>
      </c>
      <c r="K8974">
        <v>25</v>
      </c>
      <c r="L8974">
        <v>216</v>
      </c>
      <c r="M8974" s="14">
        <v>943920</v>
      </c>
      <c r="N8974">
        <v>4.95</v>
      </c>
      <c r="O8974">
        <v>2</v>
      </c>
      <c r="P8974">
        <v>0.6</v>
      </c>
      <c r="Q8974" t="b">
        <f t="shared" si="140"/>
        <v>1</v>
      </c>
    </row>
    <row r="8975" spans="1:17" ht="12.75" x14ac:dyDescent="0.2">
      <c r="A8975">
        <v>33773970</v>
      </c>
      <c r="B8975">
        <v>252105533</v>
      </c>
      <c r="C8975" s="11">
        <v>0.99</v>
      </c>
      <c r="D8975" s="12">
        <v>6</v>
      </c>
      <c r="E8975" s="12">
        <v>6</v>
      </c>
      <c r="F8975" s="13" t="s">
        <v>84</v>
      </c>
      <c r="G8975" s="13" t="s">
        <v>107</v>
      </c>
      <c r="H8975" s="13" t="s">
        <v>69</v>
      </c>
      <c r="I8975">
        <v>2</v>
      </c>
      <c r="J8975" s="14">
        <v>1965</v>
      </c>
      <c r="K8975">
        <v>18</v>
      </c>
      <c r="L8975">
        <v>120</v>
      </c>
      <c r="M8975" s="14">
        <v>235800</v>
      </c>
      <c r="N8975">
        <v>4.95</v>
      </c>
      <c r="O8975">
        <v>5</v>
      </c>
      <c r="P8975">
        <v>1.08</v>
      </c>
      <c r="Q8975" t="b">
        <f t="shared" si="140"/>
        <v>1</v>
      </c>
    </row>
    <row r="8976" spans="1:17" ht="12.75" x14ac:dyDescent="0.2">
      <c r="A8976">
        <v>35539066</v>
      </c>
      <c r="B8976">
        <v>258187663</v>
      </c>
      <c r="C8976" s="11">
        <v>0.96</v>
      </c>
      <c r="D8976" s="12">
        <v>1</v>
      </c>
      <c r="E8976" s="12">
        <v>1</v>
      </c>
      <c r="F8976" s="13" t="s">
        <v>76</v>
      </c>
      <c r="G8976" s="13" t="s">
        <v>71</v>
      </c>
      <c r="H8976" s="13" t="s">
        <v>69</v>
      </c>
      <c r="I8976">
        <v>4</v>
      </c>
      <c r="J8976" s="14">
        <v>4919</v>
      </c>
      <c r="K8976">
        <v>13</v>
      </c>
      <c r="L8976">
        <v>78</v>
      </c>
      <c r="M8976" s="14">
        <v>383682</v>
      </c>
      <c r="N8976">
        <v>4.95</v>
      </c>
      <c r="O8976">
        <v>1</v>
      </c>
      <c r="P8976">
        <v>0.87</v>
      </c>
      <c r="Q8976" t="b">
        <f t="shared" si="140"/>
        <v>1</v>
      </c>
    </row>
    <row r="8977" spans="1:17" ht="12.75" x14ac:dyDescent="0.2">
      <c r="A8977">
        <v>35341203</v>
      </c>
      <c r="B8977">
        <v>40949635</v>
      </c>
      <c r="C8977" s="11">
        <v>1</v>
      </c>
      <c r="D8977" s="12">
        <v>2</v>
      </c>
      <c r="E8977" s="12">
        <v>2</v>
      </c>
      <c r="F8977" s="13" t="s">
        <v>97</v>
      </c>
      <c r="G8977" s="13" t="s">
        <v>71</v>
      </c>
      <c r="H8977" s="13" t="s">
        <v>69</v>
      </c>
      <c r="I8977">
        <v>5</v>
      </c>
      <c r="J8977" s="14">
        <v>1540</v>
      </c>
      <c r="K8977">
        <v>24</v>
      </c>
      <c r="L8977">
        <v>156</v>
      </c>
      <c r="M8977" s="14">
        <v>240240</v>
      </c>
      <c r="N8977">
        <v>4.95</v>
      </c>
      <c r="O8977">
        <v>2</v>
      </c>
      <c r="P8977">
        <v>1.61</v>
      </c>
      <c r="Q8977" t="b">
        <f t="shared" si="140"/>
        <v>1</v>
      </c>
    </row>
    <row r="8978" spans="1:17" ht="12.75" x14ac:dyDescent="0.2">
      <c r="A8978">
        <v>36986375</v>
      </c>
      <c r="B8978">
        <v>43418356</v>
      </c>
      <c r="C8978" s="11">
        <v>0.91</v>
      </c>
      <c r="D8978" s="12">
        <v>5</v>
      </c>
      <c r="E8978" s="12">
        <v>8</v>
      </c>
      <c r="F8978" s="13" t="s">
        <v>76</v>
      </c>
      <c r="G8978" s="13" t="s">
        <v>71</v>
      </c>
      <c r="H8978" s="13" t="s">
        <v>69</v>
      </c>
      <c r="I8978">
        <v>4</v>
      </c>
      <c r="J8978" s="14">
        <v>3396</v>
      </c>
      <c r="K8978">
        <v>54</v>
      </c>
      <c r="L8978">
        <v>255</v>
      </c>
      <c r="M8978" s="14">
        <v>865980</v>
      </c>
      <c r="N8978">
        <v>4.95</v>
      </c>
      <c r="O8978">
        <v>5</v>
      </c>
      <c r="P8978">
        <v>3.18</v>
      </c>
      <c r="Q8978" t="b">
        <f t="shared" si="140"/>
        <v>1</v>
      </c>
    </row>
    <row r="8979" spans="1:17" ht="12.75" x14ac:dyDescent="0.2">
      <c r="A8979">
        <v>37466694</v>
      </c>
      <c r="B8979">
        <v>6088298</v>
      </c>
      <c r="C8979" s="11">
        <v>1</v>
      </c>
      <c r="D8979" s="12">
        <v>5</v>
      </c>
      <c r="E8979" s="12">
        <v>8</v>
      </c>
      <c r="F8979" s="13" t="s">
        <v>76</v>
      </c>
      <c r="G8979" s="13" t="s">
        <v>123</v>
      </c>
      <c r="H8979" s="13" t="s">
        <v>69</v>
      </c>
      <c r="I8979">
        <v>4</v>
      </c>
      <c r="J8979" s="14">
        <v>9892</v>
      </c>
      <c r="K8979">
        <v>28</v>
      </c>
      <c r="L8979">
        <v>156</v>
      </c>
      <c r="M8979" s="14">
        <v>1543152</v>
      </c>
      <c r="N8979">
        <v>4.95</v>
      </c>
      <c r="O8979">
        <v>5</v>
      </c>
      <c r="P8979">
        <v>2.23</v>
      </c>
      <c r="Q8979" t="b">
        <f t="shared" si="140"/>
        <v>1</v>
      </c>
    </row>
    <row r="8980" spans="1:17" ht="12.75" x14ac:dyDescent="0.2">
      <c r="A8980">
        <v>38848514</v>
      </c>
      <c r="B8980">
        <v>238981476</v>
      </c>
      <c r="C8980" s="11">
        <v>1</v>
      </c>
      <c r="D8980" s="12">
        <v>3</v>
      </c>
      <c r="E8980" s="12">
        <v>3</v>
      </c>
      <c r="F8980" s="13" t="s">
        <v>62</v>
      </c>
      <c r="G8980" s="13" t="s">
        <v>71</v>
      </c>
      <c r="H8980" s="13" t="s">
        <v>69</v>
      </c>
      <c r="I8980">
        <v>2</v>
      </c>
      <c r="J8980" s="14">
        <v>1335</v>
      </c>
      <c r="K8980">
        <v>12</v>
      </c>
      <c r="L8980">
        <v>84</v>
      </c>
      <c r="M8980" s="14">
        <v>112140</v>
      </c>
      <c r="N8980">
        <v>4.95</v>
      </c>
      <c r="O8980">
        <v>2</v>
      </c>
      <c r="P8980">
        <v>1.1499999999999999</v>
      </c>
      <c r="Q8980" t="b">
        <f t="shared" si="140"/>
        <v>1</v>
      </c>
    </row>
    <row r="8981" spans="1:17" ht="12.75" x14ac:dyDescent="0.2">
      <c r="A8981">
        <v>38952399</v>
      </c>
      <c r="B8981">
        <v>3195183</v>
      </c>
      <c r="C8981" s="11">
        <v>1</v>
      </c>
      <c r="D8981" s="12">
        <v>7</v>
      </c>
      <c r="E8981" s="12">
        <v>25</v>
      </c>
      <c r="F8981" s="13" t="s">
        <v>76</v>
      </c>
      <c r="G8981" s="13" t="s">
        <v>71</v>
      </c>
      <c r="H8981" s="13" t="s">
        <v>69</v>
      </c>
      <c r="I8981">
        <v>5</v>
      </c>
      <c r="J8981" s="14">
        <v>1846</v>
      </c>
      <c r="K8981">
        <v>24</v>
      </c>
      <c r="L8981">
        <v>126</v>
      </c>
      <c r="M8981" s="14">
        <v>232596</v>
      </c>
      <c r="N8981">
        <v>4.95</v>
      </c>
      <c r="O8981">
        <v>7</v>
      </c>
      <c r="P8981">
        <v>3.11</v>
      </c>
      <c r="Q8981" t="b">
        <f t="shared" si="140"/>
        <v>1</v>
      </c>
    </row>
    <row r="8982" spans="1:17" ht="12.75" x14ac:dyDescent="0.2">
      <c r="A8982">
        <v>40088216</v>
      </c>
      <c r="B8982">
        <v>228931394</v>
      </c>
      <c r="C8982" s="11">
        <v>1</v>
      </c>
      <c r="D8982" s="12">
        <v>7</v>
      </c>
      <c r="E8982" s="12">
        <v>8</v>
      </c>
      <c r="F8982" s="13" t="s">
        <v>76</v>
      </c>
      <c r="G8982" s="13" t="s">
        <v>71</v>
      </c>
      <c r="H8982" s="13" t="s">
        <v>69</v>
      </c>
      <c r="I8982">
        <v>3</v>
      </c>
      <c r="J8982" s="14">
        <v>2280</v>
      </c>
      <c r="K8982">
        <v>14</v>
      </c>
      <c r="L8982">
        <v>255</v>
      </c>
      <c r="M8982" s="14">
        <v>581400</v>
      </c>
      <c r="N8982">
        <v>4.95</v>
      </c>
      <c r="O8982">
        <v>7</v>
      </c>
      <c r="P8982">
        <v>1.31</v>
      </c>
      <c r="Q8982" t="b">
        <f t="shared" si="140"/>
        <v>1</v>
      </c>
    </row>
    <row r="8983" spans="1:17" ht="12.75" x14ac:dyDescent="0.2">
      <c r="A8983">
        <v>41867306</v>
      </c>
      <c r="B8983">
        <v>331077419</v>
      </c>
      <c r="C8983" s="11">
        <v>1</v>
      </c>
      <c r="D8983" s="12">
        <v>4</v>
      </c>
      <c r="E8983" s="12">
        <v>4</v>
      </c>
      <c r="F8983" s="13" t="s">
        <v>62</v>
      </c>
      <c r="G8983" s="13" t="s">
        <v>66</v>
      </c>
      <c r="H8983" s="13" t="s">
        <v>64</v>
      </c>
      <c r="I8983">
        <v>2</v>
      </c>
      <c r="J8983" s="14">
        <v>4217</v>
      </c>
      <c r="K8983">
        <v>14</v>
      </c>
      <c r="L8983">
        <v>72</v>
      </c>
      <c r="M8983" s="14">
        <v>303624</v>
      </c>
      <c r="N8983">
        <v>4.95</v>
      </c>
      <c r="O8983">
        <v>4</v>
      </c>
      <c r="P8983">
        <v>0.7</v>
      </c>
      <c r="Q8983" t="b">
        <f t="shared" si="140"/>
        <v>1</v>
      </c>
    </row>
    <row r="8984" spans="1:17" ht="12.75" x14ac:dyDescent="0.2">
      <c r="A8984">
        <v>43998280</v>
      </c>
      <c r="B8984">
        <v>103481072</v>
      </c>
      <c r="C8984" s="11">
        <v>1</v>
      </c>
      <c r="D8984" s="12">
        <v>21</v>
      </c>
      <c r="E8984" s="12">
        <v>22</v>
      </c>
      <c r="F8984" s="13" t="s">
        <v>62</v>
      </c>
      <c r="G8984" s="13" t="s">
        <v>66</v>
      </c>
      <c r="H8984" s="13" t="s">
        <v>64</v>
      </c>
      <c r="I8984">
        <v>3</v>
      </c>
      <c r="J8984" s="14">
        <v>2893</v>
      </c>
      <c r="K8984">
        <v>29</v>
      </c>
      <c r="L8984">
        <v>150</v>
      </c>
      <c r="M8984" s="14">
        <v>433950</v>
      </c>
      <c r="N8984">
        <v>4.95</v>
      </c>
      <c r="O8984">
        <v>21</v>
      </c>
      <c r="P8984">
        <v>3.51</v>
      </c>
      <c r="Q8984" t="b">
        <f t="shared" si="140"/>
        <v>1</v>
      </c>
    </row>
    <row r="8985" spans="1:17" ht="12.75" x14ac:dyDescent="0.2">
      <c r="A8985">
        <v>43936942</v>
      </c>
      <c r="B8985">
        <v>103481072</v>
      </c>
      <c r="C8985" s="11">
        <v>1</v>
      </c>
      <c r="D8985" s="12">
        <v>21</v>
      </c>
      <c r="E8985" s="12">
        <v>22</v>
      </c>
      <c r="F8985" s="13" t="s">
        <v>62</v>
      </c>
      <c r="G8985" s="13" t="s">
        <v>66</v>
      </c>
      <c r="H8985" s="13" t="s">
        <v>64</v>
      </c>
      <c r="I8985">
        <v>2</v>
      </c>
      <c r="J8985" s="14">
        <v>2809</v>
      </c>
      <c r="K8985">
        <v>14</v>
      </c>
      <c r="L8985">
        <v>90</v>
      </c>
      <c r="M8985" s="14">
        <v>252810</v>
      </c>
      <c r="N8985">
        <v>4.95</v>
      </c>
      <c r="O8985">
        <v>21</v>
      </c>
      <c r="P8985">
        <v>2.88</v>
      </c>
      <c r="Q8985" t="b">
        <f t="shared" si="140"/>
        <v>1</v>
      </c>
    </row>
    <row r="8986" spans="1:17" ht="12.75" x14ac:dyDescent="0.2">
      <c r="A8986">
        <v>45146470</v>
      </c>
      <c r="B8986">
        <v>87905773</v>
      </c>
      <c r="C8986" s="11">
        <v>0.6</v>
      </c>
      <c r="D8986" s="12">
        <v>1</v>
      </c>
      <c r="E8986" s="12">
        <v>1</v>
      </c>
      <c r="F8986" s="13" t="s">
        <v>76</v>
      </c>
      <c r="G8986" s="13" t="s">
        <v>78</v>
      </c>
      <c r="H8986" s="13" t="s">
        <v>64</v>
      </c>
      <c r="I8986">
        <v>2</v>
      </c>
      <c r="J8986" s="14">
        <v>812</v>
      </c>
      <c r="K8986">
        <v>6</v>
      </c>
      <c r="L8986">
        <v>255</v>
      </c>
      <c r="M8986" s="14">
        <v>207060</v>
      </c>
      <c r="N8986">
        <v>4.95</v>
      </c>
      <c r="O8986">
        <v>1</v>
      </c>
      <c r="P8986">
        <v>1.52</v>
      </c>
      <c r="Q8986" t="b">
        <f t="shared" si="140"/>
        <v>1</v>
      </c>
    </row>
    <row r="8987" spans="1:17" ht="12.75" x14ac:dyDescent="0.2">
      <c r="A8987">
        <v>45465551</v>
      </c>
      <c r="B8987">
        <v>36519451</v>
      </c>
      <c r="C8987" s="11">
        <v>1</v>
      </c>
      <c r="D8987" s="12">
        <v>13</v>
      </c>
      <c r="E8987" s="12">
        <v>13</v>
      </c>
      <c r="F8987" s="13" t="s">
        <v>67</v>
      </c>
      <c r="G8987" s="13" t="s">
        <v>108</v>
      </c>
      <c r="H8987" s="13" t="s">
        <v>69</v>
      </c>
      <c r="I8987">
        <v>8</v>
      </c>
      <c r="J8987" s="14">
        <v>3017</v>
      </c>
      <c r="K8987">
        <v>31</v>
      </c>
      <c r="L8987">
        <v>216</v>
      </c>
      <c r="M8987" s="14">
        <v>651672</v>
      </c>
      <c r="N8987">
        <v>4.95</v>
      </c>
      <c r="O8987">
        <v>13</v>
      </c>
      <c r="P8987">
        <v>2.06</v>
      </c>
      <c r="Q8987" t="b">
        <f t="shared" si="140"/>
        <v>1</v>
      </c>
    </row>
    <row r="8988" spans="1:17" ht="12.75" x14ac:dyDescent="0.2">
      <c r="A8988">
        <v>45714225</v>
      </c>
      <c r="B8988">
        <v>6088298</v>
      </c>
      <c r="C8988" s="11">
        <v>1</v>
      </c>
      <c r="D8988" s="12">
        <v>5</v>
      </c>
      <c r="E8988" s="12">
        <v>8</v>
      </c>
      <c r="F8988" s="13" t="s">
        <v>76</v>
      </c>
      <c r="G8988" s="13" t="s">
        <v>86</v>
      </c>
      <c r="H8988" s="13" t="s">
        <v>69</v>
      </c>
      <c r="I8988">
        <v>4</v>
      </c>
      <c r="J8988" s="14">
        <v>6283</v>
      </c>
      <c r="K8988">
        <v>41</v>
      </c>
      <c r="L8988">
        <v>255</v>
      </c>
      <c r="M8988" s="14">
        <v>1602165</v>
      </c>
      <c r="N8988">
        <v>4.95</v>
      </c>
      <c r="O8988">
        <v>5</v>
      </c>
      <c r="P8988">
        <v>3.11</v>
      </c>
      <c r="Q8988" t="b">
        <f t="shared" si="140"/>
        <v>1</v>
      </c>
    </row>
    <row r="8989" spans="1:17" ht="12.75" x14ac:dyDescent="0.2">
      <c r="A8989">
        <v>45909653</v>
      </c>
      <c r="B8989">
        <v>103481072</v>
      </c>
      <c r="C8989" s="11">
        <v>1</v>
      </c>
      <c r="D8989" s="12">
        <v>21</v>
      </c>
      <c r="E8989" s="12">
        <v>22</v>
      </c>
      <c r="F8989" s="13" t="s">
        <v>62</v>
      </c>
      <c r="G8989" s="13" t="s">
        <v>66</v>
      </c>
      <c r="H8989" s="13" t="s">
        <v>64</v>
      </c>
      <c r="I8989">
        <v>2</v>
      </c>
      <c r="J8989" s="14">
        <v>1113</v>
      </c>
      <c r="K8989">
        <v>6</v>
      </c>
      <c r="L8989">
        <v>60</v>
      </c>
      <c r="M8989" s="14">
        <v>66780</v>
      </c>
      <c r="N8989">
        <v>4.95</v>
      </c>
      <c r="O8989">
        <v>21</v>
      </c>
      <c r="P8989">
        <v>2.57</v>
      </c>
      <c r="Q8989" t="b">
        <f t="shared" si="140"/>
        <v>1</v>
      </c>
    </row>
    <row r="8990" spans="1:17" ht="12.75" x14ac:dyDescent="0.2">
      <c r="A8990">
        <v>47755446</v>
      </c>
      <c r="B8990">
        <v>58075003</v>
      </c>
      <c r="C8990" s="11">
        <v>1</v>
      </c>
      <c r="D8990" s="12">
        <v>5</v>
      </c>
      <c r="E8990" s="12">
        <v>6</v>
      </c>
      <c r="F8990" s="13" t="s">
        <v>91</v>
      </c>
      <c r="G8990" s="13" t="s">
        <v>71</v>
      </c>
      <c r="H8990" s="13" t="s">
        <v>69</v>
      </c>
      <c r="I8990">
        <v>3</v>
      </c>
      <c r="J8990" s="14">
        <v>1862</v>
      </c>
      <c r="K8990">
        <v>4</v>
      </c>
      <c r="L8990">
        <v>30</v>
      </c>
      <c r="M8990" s="14">
        <v>55860</v>
      </c>
      <c r="N8990">
        <v>4.95</v>
      </c>
      <c r="O8990">
        <v>3</v>
      </c>
      <c r="P8990">
        <v>0.4</v>
      </c>
      <c r="Q8990" t="b">
        <f t="shared" si="140"/>
        <v>1</v>
      </c>
    </row>
    <row r="8991" spans="1:17" ht="12.75" x14ac:dyDescent="0.2">
      <c r="A8991">
        <v>49147275</v>
      </c>
      <c r="B8991">
        <v>21344181</v>
      </c>
      <c r="C8991" s="11">
        <v>1</v>
      </c>
      <c r="D8991" s="12">
        <v>2</v>
      </c>
      <c r="E8991" s="12">
        <v>3</v>
      </c>
      <c r="F8991" s="13" t="s">
        <v>121</v>
      </c>
      <c r="G8991" s="13" t="s">
        <v>86</v>
      </c>
      <c r="H8991" s="13" t="s">
        <v>69</v>
      </c>
      <c r="I8991">
        <v>3</v>
      </c>
      <c r="J8991" s="14">
        <v>6395</v>
      </c>
      <c r="K8991">
        <v>17</v>
      </c>
      <c r="L8991">
        <v>126</v>
      </c>
      <c r="M8991" s="14">
        <v>805770</v>
      </c>
      <c r="N8991">
        <v>4.95</v>
      </c>
      <c r="O8991">
        <v>2</v>
      </c>
      <c r="P8991">
        <v>2.67</v>
      </c>
      <c r="Q8991" t="b">
        <f t="shared" si="140"/>
        <v>1</v>
      </c>
    </row>
    <row r="8992" spans="1:17" ht="12.75" x14ac:dyDescent="0.2">
      <c r="A8992">
        <v>49926274</v>
      </c>
      <c r="B8992">
        <v>5197052</v>
      </c>
      <c r="C8992" s="11">
        <v>0.98</v>
      </c>
      <c r="D8992" s="12">
        <v>1</v>
      </c>
      <c r="E8992" s="12">
        <v>2</v>
      </c>
      <c r="F8992" s="13" t="s">
        <v>95</v>
      </c>
      <c r="G8992" s="13" t="s">
        <v>123</v>
      </c>
      <c r="H8992" s="13" t="s">
        <v>69</v>
      </c>
      <c r="I8992">
        <v>4</v>
      </c>
      <c r="J8992" s="14">
        <v>5497</v>
      </c>
      <c r="K8992">
        <v>25</v>
      </c>
      <c r="L8992">
        <v>208</v>
      </c>
      <c r="M8992" s="14">
        <v>1143376</v>
      </c>
      <c r="N8992">
        <v>4.95</v>
      </c>
      <c r="O8992">
        <v>1</v>
      </c>
      <c r="P8992">
        <v>1.42</v>
      </c>
      <c r="Q8992" t="b">
        <f t="shared" si="140"/>
        <v>1</v>
      </c>
    </row>
    <row r="8993" spans="1:17" ht="12.75" x14ac:dyDescent="0.2">
      <c r="A8993">
        <v>49547762</v>
      </c>
      <c r="B8993">
        <v>398639694</v>
      </c>
      <c r="C8993" s="11">
        <v>0.95</v>
      </c>
      <c r="D8993" s="12">
        <v>6</v>
      </c>
      <c r="E8993" s="12">
        <v>6</v>
      </c>
      <c r="F8993" s="13" t="s">
        <v>62</v>
      </c>
      <c r="G8993" s="13" t="s">
        <v>107</v>
      </c>
      <c r="H8993" s="13" t="s">
        <v>64</v>
      </c>
      <c r="I8993">
        <v>2</v>
      </c>
      <c r="J8993" s="14">
        <v>1406</v>
      </c>
      <c r="K8993">
        <v>52</v>
      </c>
      <c r="L8993">
        <v>255</v>
      </c>
      <c r="M8993" s="14">
        <v>358530</v>
      </c>
      <c r="N8993">
        <v>4.95</v>
      </c>
      <c r="O8993">
        <v>6</v>
      </c>
      <c r="P8993">
        <v>2.35</v>
      </c>
      <c r="Q8993" t="b">
        <f t="shared" si="140"/>
        <v>1</v>
      </c>
    </row>
    <row r="8994" spans="1:17" ht="12.75" x14ac:dyDescent="0.2">
      <c r="A8994">
        <v>51171781</v>
      </c>
      <c r="B8994">
        <v>28867400</v>
      </c>
      <c r="C8994" s="11">
        <v>0.78</v>
      </c>
      <c r="D8994" s="12">
        <v>1</v>
      </c>
      <c r="E8994" s="12">
        <v>1</v>
      </c>
      <c r="F8994" s="13" t="s">
        <v>121</v>
      </c>
      <c r="G8994" s="13" t="s">
        <v>86</v>
      </c>
      <c r="H8994" s="13" t="s">
        <v>69</v>
      </c>
      <c r="I8994">
        <v>2</v>
      </c>
      <c r="J8994" s="14">
        <v>2664</v>
      </c>
      <c r="K8994">
        <v>22</v>
      </c>
      <c r="L8994">
        <v>174</v>
      </c>
      <c r="M8994" s="14">
        <v>463536</v>
      </c>
      <c r="N8994">
        <v>4.95</v>
      </c>
      <c r="O8994">
        <v>1</v>
      </c>
      <c r="P8994">
        <v>1.31</v>
      </c>
      <c r="Q8994" t="b">
        <f t="shared" si="140"/>
        <v>1</v>
      </c>
    </row>
    <row r="8995" spans="1:17" ht="12.75" x14ac:dyDescent="0.2">
      <c r="A8995">
        <v>51594663</v>
      </c>
      <c r="B8995">
        <v>1005412</v>
      </c>
      <c r="C8995" s="11">
        <v>1</v>
      </c>
      <c r="D8995" s="12">
        <v>2</v>
      </c>
      <c r="E8995" s="12">
        <v>8</v>
      </c>
      <c r="F8995" s="13" t="s">
        <v>76</v>
      </c>
      <c r="G8995" s="13" t="s">
        <v>71</v>
      </c>
      <c r="H8995" s="13" t="s">
        <v>69</v>
      </c>
      <c r="I8995">
        <v>2</v>
      </c>
      <c r="J8995" s="14">
        <v>2281</v>
      </c>
      <c r="K8995">
        <v>15</v>
      </c>
      <c r="L8995">
        <v>120</v>
      </c>
      <c r="M8995" s="14">
        <v>273720</v>
      </c>
      <c r="N8995">
        <v>4.95</v>
      </c>
      <c r="O8995">
        <v>2</v>
      </c>
      <c r="P8995">
        <v>2.5499999999999998</v>
      </c>
      <c r="Q8995" t="b">
        <f t="shared" si="140"/>
        <v>1</v>
      </c>
    </row>
    <row r="8996" spans="1:17" ht="12.75" x14ac:dyDescent="0.2">
      <c r="A8996">
        <v>51630379</v>
      </c>
      <c r="B8996">
        <v>64159526</v>
      </c>
      <c r="C8996" s="11">
        <v>0.96</v>
      </c>
      <c r="D8996" s="12">
        <v>2</v>
      </c>
      <c r="E8996" s="12">
        <v>3</v>
      </c>
      <c r="F8996" s="13" t="s">
        <v>65</v>
      </c>
      <c r="G8996" s="13" t="s">
        <v>71</v>
      </c>
      <c r="H8996" s="13" t="s">
        <v>69</v>
      </c>
      <c r="I8996">
        <v>6</v>
      </c>
      <c r="J8996" s="14">
        <v>7750</v>
      </c>
      <c r="K8996">
        <v>17</v>
      </c>
      <c r="L8996">
        <v>136</v>
      </c>
      <c r="M8996" s="14">
        <v>1054000</v>
      </c>
      <c r="N8996">
        <v>4.95</v>
      </c>
      <c r="O8996">
        <v>1</v>
      </c>
      <c r="P8996">
        <v>1.41</v>
      </c>
      <c r="Q8996" t="b">
        <f t="shared" si="140"/>
        <v>1</v>
      </c>
    </row>
    <row r="8997" spans="1:17" ht="12.75" x14ac:dyDescent="0.2">
      <c r="A8997">
        <v>51820737</v>
      </c>
      <c r="B8997">
        <v>18936021</v>
      </c>
      <c r="C8997" s="11">
        <v>1</v>
      </c>
      <c r="D8997" s="12">
        <v>16</v>
      </c>
      <c r="E8997" s="12">
        <v>20</v>
      </c>
      <c r="F8997" s="13" t="s">
        <v>76</v>
      </c>
      <c r="G8997" s="13" t="s">
        <v>107</v>
      </c>
      <c r="H8997" s="13" t="s">
        <v>69</v>
      </c>
      <c r="I8997">
        <v>4</v>
      </c>
      <c r="J8997" s="14">
        <v>1656</v>
      </c>
      <c r="K8997">
        <v>6</v>
      </c>
      <c r="L8997">
        <v>255</v>
      </c>
      <c r="M8997" s="14">
        <v>422280</v>
      </c>
      <c r="N8997">
        <v>4.95</v>
      </c>
      <c r="O8997">
        <v>16</v>
      </c>
      <c r="P8997">
        <v>0.46</v>
      </c>
      <c r="Q8997" t="b">
        <f t="shared" si="140"/>
        <v>1</v>
      </c>
    </row>
    <row r="8998" spans="1:17" ht="12.75" x14ac:dyDescent="0.2">
      <c r="A8998">
        <v>52836139</v>
      </c>
      <c r="B8998">
        <v>427761919</v>
      </c>
      <c r="C8998" s="11">
        <v>1</v>
      </c>
      <c r="D8998" s="12">
        <v>1</v>
      </c>
      <c r="E8998" s="12">
        <v>1</v>
      </c>
      <c r="F8998" s="13" t="s">
        <v>84</v>
      </c>
      <c r="G8998" s="13" t="s">
        <v>71</v>
      </c>
      <c r="H8998" s="13" t="s">
        <v>69</v>
      </c>
      <c r="I8998">
        <v>2</v>
      </c>
      <c r="J8998" s="14">
        <v>3000</v>
      </c>
      <c r="K8998">
        <v>22</v>
      </c>
      <c r="L8998">
        <v>255</v>
      </c>
      <c r="M8998" s="14">
        <v>765000</v>
      </c>
      <c r="N8998">
        <v>4.95</v>
      </c>
      <c r="O8998">
        <v>1</v>
      </c>
      <c r="P8998">
        <v>2.31</v>
      </c>
      <c r="Q8998" t="b">
        <f t="shared" si="140"/>
        <v>1</v>
      </c>
    </row>
    <row r="8999" spans="1:17" ht="12.75" x14ac:dyDescent="0.2">
      <c r="A8999">
        <v>52858770</v>
      </c>
      <c r="B8999">
        <v>427965158</v>
      </c>
      <c r="C8999" s="11">
        <v>0.78</v>
      </c>
      <c r="D8999" s="12">
        <v>2</v>
      </c>
      <c r="E8999" s="12">
        <v>4</v>
      </c>
      <c r="F8999" s="13" t="s">
        <v>74</v>
      </c>
      <c r="G8999" s="13" t="s">
        <v>108</v>
      </c>
      <c r="H8999" s="13" t="s">
        <v>69</v>
      </c>
      <c r="I8999">
        <v>5</v>
      </c>
      <c r="J8999" s="14">
        <v>1222</v>
      </c>
      <c r="K8999">
        <v>67</v>
      </c>
      <c r="L8999">
        <v>255</v>
      </c>
      <c r="M8999" s="14">
        <v>311610</v>
      </c>
      <c r="N8999">
        <v>4.95</v>
      </c>
      <c r="O8999">
        <v>2</v>
      </c>
      <c r="P8999">
        <v>10.050000000000001</v>
      </c>
      <c r="Q8999" t="b">
        <f t="shared" si="140"/>
        <v>1</v>
      </c>
    </row>
    <row r="9000" spans="1:17" ht="12.75" x14ac:dyDescent="0.2">
      <c r="A9000">
        <v>53477040</v>
      </c>
      <c r="B9000">
        <v>423335367</v>
      </c>
      <c r="C9000" s="11">
        <v>1</v>
      </c>
      <c r="D9000" s="12">
        <v>1</v>
      </c>
      <c r="E9000" s="12">
        <v>3</v>
      </c>
      <c r="F9000" s="13" t="s">
        <v>93</v>
      </c>
      <c r="G9000" s="13" t="s">
        <v>86</v>
      </c>
      <c r="H9000" s="13" t="s">
        <v>69</v>
      </c>
      <c r="I9000">
        <v>4</v>
      </c>
      <c r="J9000" s="14">
        <v>3960</v>
      </c>
      <c r="K9000">
        <v>23</v>
      </c>
      <c r="L9000">
        <v>168</v>
      </c>
      <c r="M9000" s="14">
        <v>665280</v>
      </c>
      <c r="N9000">
        <v>4.95</v>
      </c>
      <c r="O9000">
        <v>1</v>
      </c>
      <c r="P9000">
        <v>1.92</v>
      </c>
      <c r="Q9000" t="b">
        <f t="shared" si="140"/>
        <v>1</v>
      </c>
    </row>
    <row r="9001" spans="1:17" ht="12.75" x14ac:dyDescent="0.2">
      <c r="A9001">
        <v>54304365</v>
      </c>
      <c r="B9001">
        <v>310937644</v>
      </c>
      <c r="C9001" s="11">
        <v>1</v>
      </c>
      <c r="D9001" s="12">
        <v>1</v>
      </c>
      <c r="E9001" s="12">
        <v>1</v>
      </c>
      <c r="F9001" s="13" t="s">
        <v>118</v>
      </c>
      <c r="G9001" s="13" t="s">
        <v>71</v>
      </c>
      <c r="H9001" s="13" t="s">
        <v>69</v>
      </c>
      <c r="I9001">
        <v>6</v>
      </c>
      <c r="J9001" s="14">
        <v>10097</v>
      </c>
      <c r="K9001">
        <v>35</v>
      </c>
      <c r="L9001">
        <v>255</v>
      </c>
      <c r="M9001" s="14">
        <v>2574735</v>
      </c>
      <c r="N9001">
        <v>4.95</v>
      </c>
      <c r="O9001">
        <v>1</v>
      </c>
      <c r="P9001">
        <v>2.69</v>
      </c>
      <c r="Q9001" t="b">
        <f t="shared" si="140"/>
        <v>1</v>
      </c>
    </row>
    <row r="9002" spans="1:17" ht="12.75" x14ac:dyDescent="0.2">
      <c r="A9002">
        <v>5.4347844586354202E+17</v>
      </c>
      <c r="B9002">
        <v>60271729</v>
      </c>
      <c r="C9002" s="11">
        <v>1</v>
      </c>
      <c r="D9002" s="12">
        <v>5</v>
      </c>
      <c r="E9002" s="12">
        <v>6</v>
      </c>
      <c r="F9002" s="13" t="s">
        <v>76</v>
      </c>
      <c r="G9002" s="13" t="s">
        <v>71</v>
      </c>
      <c r="H9002" s="13" t="s">
        <v>69</v>
      </c>
      <c r="I9002">
        <v>6</v>
      </c>
      <c r="J9002" s="14">
        <v>18961</v>
      </c>
      <c r="K9002">
        <v>3</v>
      </c>
      <c r="L9002">
        <v>30</v>
      </c>
      <c r="M9002" s="14">
        <v>568830</v>
      </c>
      <c r="N9002">
        <v>4.95</v>
      </c>
      <c r="O9002">
        <v>5</v>
      </c>
      <c r="P9002">
        <v>0.53</v>
      </c>
      <c r="Q9002" t="b">
        <f t="shared" si="140"/>
        <v>1</v>
      </c>
    </row>
    <row r="9003" spans="1:17" ht="12.75" x14ac:dyDescent="0.2">
      <c r="A9003">
        <v>5.4404064640547699E+17</v>
      </c>
      <c r="B9003">
        <v>7238971</v>
      </c>
      <c r="C9003" s="11">
        <v>1</v>
      </c>
      <c r="D9003" s="12">
        <v>36</v>
      </c>
      <c r="E9003" s="12">
        <v>43</v>
      </c>
      <c r="F9003" s="13" t="s">
        <v>76</v>
      </c>
      <c r="G9003" s="13" t="s">
        <v>68</v>
      </c>
      <c r="H9003" s="13" t="s">
        <v>69</v>
      </c>
      <c r="I9003">
        <v>4</v>
      </c>
      <c r="J9003" s="14">
        <v>2264</v>
      </c>
      <c r="K9003">
        <v>16</v>
      </c>
      <c r="L9003">
        <v>66</v>
      </c>
      <c r="M9003" s="14">
        <v>149424</v>
      </c>
      <c r="N9003">
        <v>4.95</v>
      </c>
      <c r="O9003">
        <v>30</v>
      </c>
      <c r="P9003">
        <v>1.1299999999999999</v>
      </c>
      <c r="Q9003" t="b">
        <f t="shared" si="140"/>
        <v>1</v>
      </c>
    </row>
    <row r="9004" spans="1:17" ht="12.75" x14ac:dyDescent="0.2">
      <c r="A9004">
        <v>54283379</v>
      </c>
      <c r="B9004">
        <v>341151201</v>
      </c>
      <c r="C9004" s="11">
        <v>0</v>
      </c>
      <c r="D9004" s="12">
        <v>1</v>
      </c>
      <c r="E9004" s="12">
        <v>1</v>
      </c>
      <c r="F9004" s="13" t="s">
        <v>76</v>
      </c>
      <c r="G9004" s="13" t="s">
        <v>71</v>
      </c>
      <c r="H9004" s="13" t="s">
        <v>69</v>
      </c>
      <c r="I9004">
        <v>5</v>
      </c>
      <c r="J9004" s="14">
        <v>7379</v>
      </c>
      <c r="K9004">
        <v>2</v>
      </c>
      <c r="L9004">
        <v>200</v>
      </c>
      <c r="M9004" s="14">
        <v>1475800</v>
      </c>
      <c r="N9004">
        <v>4.95</v>
      </c>
      <c r="O9004">
        <v>1</v>
      </c>
      <c r="P9004">
        <v>0.67</v>
      </c>
      <c r="Q9004" t="b">
        <f t="shared" si="140"/>
        <v>1</v>
      </c>
    </row>
    <row r="9005" spans="1:17" ht="12.75" x14ac:dyDescent="0.2">
      <c r="A9005">
        <v>5.6650187191449101E+17</v>
      </c>
      <c r="B9005">
        <v>172847013</v>
      </c>
      <c r="C9005" s="11">
        <v>0.91</v>
      </c>
      <c r="D9005" s="12">
        <v>6</v>
      </c>
      <c r="E9005" s="12">
        <v>8</v>
      </c>
      <c r="F9005" s="13" t="s">
        <v>95</v>
      </c>
      <c r="G9005" s="13" t="s">
        <v>96</v>
      </c>
      <c r="H9005" s="13" t="s">
        <v>69</v>
      </c>
      <c r="I9005">
        <v>4</v>
      </c>
      <c r="J9005" s="14">
        <v>3595</v>
      </c>
      <c r="K9005">
        <v>31</v>
      </c>
      <c r="L9005">
        <v>198</v>
      </c>
      <c r="M9005" s="14">
        <v>711810</v>
      </c>
      <c r="N9005">
        <v>4.95</v>
      </c>
      <c r="O9005">
        <v>5</v>
      </c>
      <c r="P9005">
        <v>2.56</v>
      </c>
      <c r="Q9005" t="b">
        <f t="shared" si="140"/>
        <v>1</v>
      </c>
    </row>
    <row r="9006" spans="1:17" ht="12.75" x14ac:dyDescent="0.2">
      <c r="A9006">
        <v>5.72543810051416E+17</v>
      </c>
      <c r="B9006">
        <v>447286778</v>
      </c>
      <c r="C9006" s="11">
        <v>1</v>
      </c>
      <c r="D9006" s="12">
        <v>2</v>
      </c>
      <c r="E9006" s="12">
        <v>2</v>
      </c>
      <c r="F9006" s="13" t="s">
        <v>76</v>
      </c>
      <c r="G9006" s="13" t="s">
        <v>71</v>
      </c>
      <c r="H9006" s="13" t="s">
        <v>69</v>
      </c>
      <c r="I9006">
        <v>7</v>
      </c>
      <c r="J9006" s="14">
        <v>11999</v>
      </c>
      <c r="K9006">
        <v>44</v>
      </c>
      <c r="L9006">
        <v>240</v>
      </c>
      <c r="M9006" s="14">
        <v>2879760</v>
      </c>
      <c r="N9006">
        <v>4.95</v>
      </c>
      <c r="O9006">
        <v>2</v>
      </c>
      <c r="P9006">
        <v>3.23</v>
      </c>
      <c r="Q9006" t="b">
        <f t="shared" si="140"/>
        <v>1</v>
      </c>
    </row>
    <row r="9007" spans="1:17" ht="12.75" x14ac:dyDescent="0.2">
      <c r="A9007">
        <v>5.7954140297551603E+17</v>
      </c>
      <c r="B9007">
        <v>153849468</v>
      </c>
      <c r="C9007" s="11">
        <v>0.89</v>
      </c>
      <c r="D9007" s="12">
        <v>3</v>
      </c>
      <c r="E9007" s="12">
        <v>32</v>
      </c>
      <c r="F9007" s="13" t="s">
        <v>76</v>
      </c>
      <c r="G9007" s="13" t="s">
        <v>71</v>
      </c>
      <c r="H9007" s="13" t="s">
        <v>69</v>
      </c>
      <c r="I9007">
        <v>4</v>
      </c>
      <c r="J9007" s="14">
        <v>2515</v>
      </c>
      <c r="K9007">
        <v>32</v>
      </c>
      <c r="L9007">
        <v>156</v>
      </c>
      <c r="M9007" s="14">
        <v>392340</v>
      </c>
      <c r="N9007">
        <v>4.95</v>
      </c>
      <c r="O9007">
        <v>3</v>
      </c>
      <c r="P9007">
        <v>3.01</v>
      </c>
      <c r="Q9007" t="b">
        <f t="shared" si="140"/>
        <v>1</v>
      </c>
    </row>
    <row r="9008" spans="1:17" ht="12.75" x14ac:dyDescent="0.2">
      <c r="A9008">
        <v>5.8772676213194304E+17</v>
      </c>
      <c r="B9008">
        <v>308310313</v>
      </c>
      <c r="C9008" s="11">
        <v>0.5</v>
      </c>
      <c r="D9008" s="12">
        <v>3</v>
      </c>
      <c r="E9008" s="12">
        <v>3</v>
      </c>
      <c r="F9008" s="13" t="s">
        <v>76</v>
      </c>
      <c r="G9008" s="13" t="s">
        <v>68</v>
      </c>
      <c r="H9008" s="13" t="s">
        <v>69</v>
      </c>
      <c r="I9008">
        <v>3</v>
      </c>
      <c r="J9008" s="14">
        <v>2910</v>
      </c>
      <c r="K9008">
        <v>1</v>
      </c>
      <c r="L9008">
        <v>200</v>
      </c>
      <c r="M9008" s="14">
        <v>582000</v>
      </c>
      <c r="N9008">
        <v>4.95</v>
      </c>
      <c r="O9008">
        <v>2</v>
      </c>
      <c r="P9008">
        <v>0.55000000000000004</v>
      </c>
      <c r="Q9008" t="b">
        <f t="shared" si="140"/>
        <v>1</v>
      </c>
    </row>
    <row r="9009" spans="1:17" ht="12.75" x14ac:dyDescent="0.2">
      <c r="A9009">
        <v>5.8985945852788096E+17</v>
      </c>
      <c r="B9009">
        <v>416129062</v>
      </c>
      <c r="C9009" s="11">
        <v>1</v>
      </c>
      <c r="D9009" s="12">
        <v>8</v>
      </c>
      <c r="E9009" s="12">
        <v>8</v>
      </c>
      <c r="F9009" s="13" t="s">
        <v>84</v>
      </c>
      <c r="G9009" s="13" t="s">
        <v>108</v>
      </c>
      <c r="H9009" s="13" t="s">
        <v>69</v>
      </c>
      <c r="I9009">
        <v>3</v>
      </c>
      <c r="J9009" s="14">
        <v>3505</v>
      </c>
      <c r="K9009">
        <v>2</v>
      </c>
      <c r="L9009">
        <v>6</v>
      </c>
      <c r="M9009" s="14">
        <v>21030</v>
      </c>
      <c r="N9009">
        <v>4.95</v>
      </c>
      <c r="O9009">
        <v>8</v>
      </c>
      <c r="P9009">
        <v>0.57999999999999996</v>
      </c>
      <c r="Q9009" t="b">
        <f t="shared" si="140"/>
        <v>1</v>
      </c>
    </row>
    <row r="9010" spans="1:17" ht="12.75" x14ac:dyDescent="0.2">
      <c r="A9010">
        <v>5.9452685509875802E+17</v>
      </c>
      <c r="B9010">
        <v>7293844</v>
      </c>
      <c r="C9010" s="11">
        <v>0.96</v>
      </c>
      <c r="D9010" s="12">
        <v>1</v>
      </c>
      <c r="E9010" s="12">
        <v>1</v>
      </c>
      <c r="F9010" s="13" t="s">
        <v>76</v>
      </c>
      <c r="G9010" s="13" t="s">
        <v>71</v>
      </c>
      <c r="H9010" s="13" t="s">
        <v>69</v>
      </c>
      <c r="I9010">
        <v>2</v>
      </c>
      <c r="J9010" s="14">
        <v>2166</v>
      </c>
      <c r="K9010">
        <v>22</v>
      </c>
      <c r="L9010">
        <v>152</v>
      </c>
      <c r="M9010" s="14">
        <v>329232</v>
      </c>
      <c r="N9010">
        <v>4.95</v>
      </c>
      <c r="O9010">
        <v>1</v>
      </c>
      <c r="P9010">
        <v>1.61</v>
      </c>
      <c r="Q9010" t="b">
        <f t="shared" si="140"/>
        <v>1</v>
      </c>
    </row>
    <row r="9011" spans="1:17" ht="12.75" x14ac:dyDescent="0.2">
      <c r="A9011">
        <v>5.9741422909691904E+17</v>
      </c>
      <c r="B9011">
        <v>452634997</v>
      </c>
      <c r="C9011" s="11">
        <v>1</v>
      </c>
      <c r="D9011" s="12">
        <v>6</v>
      </c>
      <c r="E9011" s="12">
        <v>6</v>
      </c>
      <c r="F9011" s="13" t="s">
        <v>94</v>
      </c>
      <c r="G9011" s="13" t="s">
        <v>96</v>
      </c>
      <c r="H9011" s="13" t="s">
        <v>69</v>
      </c>
      <c r="I9011">
        <v>12</v>
      </c>
      <c r="J9011" s="14">
        <v>6108</v>
      </c>
      <c r="K9011">
        <v>10</v>
      </c>
      <c r="L9011">
        <v>72</v>
      </c>
      <c r="M9011" s="14">
        <v>439776</v>
      </c>
      <c r="N9011">
        <v>4.95</v>
      </c>
      <c r="O9011">
        <v>1</v>
      </c>
      <c r="P9011">
        <v>0.73</v>
      </c>
      <c r="Q9011" t="b">
        <f t="shared" si="140"/>
        <v>1</v>
      </c>
    </row>
    <row r="9012" spans="1:17" ht="12.75" x14ac:dyDescent="0.2">
      <c r="A9012">
        <v>5.9751889665838605E+17</v>
      </c>
      <c r="B9012">
        <v>452651685</v>
      </c>
      <c r="C9012" s="11">
        <v>1</v>
      </c>
      <c r="D9012" s="12">
        <v>1</v>
      </c>
      <c r="E9012" s="12">
        <v>1</v>
      </c>
      <c r="F9012" s="13" t="s">
        <v>65</v>
      </c>
      <c r="G9012" s="13" t="s">
        <v>71</v>
      </c>
      <c r="H9012" s="13" t="s">
        <v>69</v>
      </c>
      <c r="I9012">
        <v>3</v>
      </c>
      <c r="J9012" s="14">
        <v>2500</v>
      </c>
      <c r="K9012">
        <v>2</v>
      </c>
      <c r="L9012">
        <v>202</v>
      </c>
      <c r="M9012" s="14">
        <v>505000</v>
      </c>
      <c r="N9012">
        <v>4.95</v>
      </c>
      <c r="O9012">
        <v>1</v>
      </c>
      <c r="P9012">
        <v>0.65</v>
      </c>
      <c r="Q9012" t="b">
        <f t="shared" si="140"/>
        <v>1</v>
      </c>
    </row>
    <row r="9013" spans="1:17" ht="12.75" x14ac:dyDescent="0.2">
      <c r="A9013">
        <v>5.9772404668029696E+17</v>
      </c>
      <c r="B9013">
        <v>15411078</v>
      </c>
      <c r="C9013" s="11">
        <v>0.35</v>
      </c>
      <c r="D9013" s="12">
        <v>1</v>
      </c>
      <c r="E9013" s="12">
        <v>8</v>
      </c>
      <c r="F9013" s="13" t="s">
        <v>62</v>
      </c>
      <c r="G9013" s="13" t="s">
        <v>71</v>
      </c>
      <c r="H9013" s="13" t="s">
        <v>69</v>
      </c>
      <c r="I9013">
        <v>3</v>
      </c>
      <c r="J9013" s="14">
        <v>1640</v>
      </c>
      <c r="K9013">
        <v>3</v>
      </c>
      <c r="L9013">
        <v>255</v>
      </c>
      <c r="M9013" s="14">
        <v>418200</v>
      </c>
      <c r="N9013">
        <v>4.95</v>
      </c>
      <c r="O9013">
        <v>1</v>
      </c>
      <c r="P9013">
        <v>0.62</v>
      </c>
      <c r="Q9013" t="b">
        <f t="shared" si="140"/>
        <v>1</v>
      </c>
    </row>
    <row r="9014" spans="1:17" ht="12.75" x14ac:dyDescent="0.2">
      <c r="A9014">
        <v>6.0105174588839898E+17</v>
      </c>
      <c r="B9014">
        <v>372886058</v>
      </c>
      <c r="C9014" s="11">
        <v>0.89</v>
      </c>
      <c r="D9014" s="12">
        <v>2</v>
      </c>
      <c r="E9014" s="12">
        <v>2</v>
      </c>
      <c r="F9014" s="13" t="s">
        <v>76</v>
      </c>
      <c r="G9014" s="13" t="s">
        <v>71</v>
      </c>
      <c r="H9014" s="13" t="s">
        <v>69</v>
      </c>
      <c r="I9014">
        <v>5</v>
      </c>
      <c r="J9014" s="14">
        <v>2869</v>
      </c>
      <c r="K9014">
        <v>11</v>
      </c>
      <c r="L9014">
        <v>56</v>
      </c>
      <c r="M9014" s="14">
        <v>160664</v>
      </c>
      <c r="N9014">
        <v>4.95</v>
      </c>
      <c r="O9014">
        <v>1</v>
      </c>
      <c r="P9014">
        <v>1.04</v>
      </c>
      <c r="Q9014" t="b">
        <f t="shared" si="140"/>
        <v>1</v>
      </c>
    </row>
    <row r="9015" spans="1:17" ht="12.75" x14ac:dyDescent="0.2">
      <c r="A9015">
        <v>6.0759952467123597E+17</v>
      </c>
      <c r="B9015">
        <v>310962710</v>
      </c>
      <c r="C9015" s="11">
        <v>0.85</v>
      </c>
      <c r="D9015" s="12">
        <v>1</v>
      </c>
      <c r="E9015" s="12">
        <v>1</v>
      </c>
      <c r="F9015" s="13" t="s">
        <v>65</v>
      </c>
      <c r="G9015" s="13" t="s">
        <v>71</v>
      </c>
      <c r="H9015" s="13" t="s">
        <v>69</v>
      </c>
      <c r="I9015">
        <v>8</v>
      </c>
      <c r="J9015" s="14">
        <v>3338</v>
      </c>
      <c r="K9015">
        <v>13</v>
      </c>
      <c r="L9015">
        <v>88</v>
      </c>
      <c r="M9015" s="14">
        <v>293744</v>
      </c>
      <c r="N9015">
        <v>4.95</v>
      </c>
      <c r="O9015">
        <v>1</v>
      </c>
      <c r="P9015">
        <v>1.17</v>
      </c>
      <c r="Q9015" t="b">
        <f t="shared" si="140"/>
        <v>1</v>
      </c>
    </row>
    <row r="9016" spans="1:17" ht="12.75" x14ac:dyDescent="0.2">
      <c r="A9016">
        <v>6.0442154033443302E+17</v>
      </c>
      <c r="B9016">
        <v>437469007</v>
      </c>
      <c r="C9016" s="11">
        <v>1</v>
      </c>
      <c r="D9016" s="12">
        <v>14</v>
      </c>
      <c r="E9016" s="12">
        <v>14</v>
      </c>
      <c r="F9016" s="13" t="s">
        <v>105</v>
      </c>
      <c r="G9016" s="13" t="s">
        <v>71</v>
      </c>
      <c r="H9016" s="13" t="s">
        <v>69</v>
      </c>
      <c r="I9016">
        <v>4</v>
      </c>
      <c r="J9016" s="14">
        <v>2584</v>
      </c>
      <c r="K9016">
        <v>7</v>
      </c>
      <c r="L9016">
        <v>126</v>
      </c>
      <c r="M9016" s="14">
        <v>325584</v>
      </c>
      <c r="N9016">
        <v>4.95</v>
      </c>
      <c r="O9016">
        <v>11</v>
      </c>
      <c r="P9016">
        <v>0.66</v>
      </c>
      <c r="Q9016" t="b">
        <f t="shared" si="140"/>
        <v>1</v>
      </c>
    </row>
    <row r="9017" spans="1:17" ht="12.75" x14ac:dyDescent="0.2">
      <c r="A9017">
        <v>6.1314395582804096E+17</v>
      </c>
      <c r="B9017">
        <v>156625985</v>
      </c>
      <c r="C9017" s="11">
        <v>1</v>
      </c>
      <c r="D9017" s="12">
        <v>16</v>
      </c>
      <c r="E9017" s="12">
        <v>17</v>
      </c>
      <c r="F9017" s="13" t="s">
        <v>62</v>
      </c>
      <c r="G9017" s="13" t="s">
        <v>71</v>
      </c>
      <c r="H9017" s="13" t="s">
        <v>69</v>
      </c>
      <c r="I9017">
        <v>4</v>
      </c>
      <c r="J9017" s="14">
        <v>2394</v>
      </c>
      <c r="K9017">
        <v>21</v>
      </c>
      <c r="L9017">
        <v>150</v>
      </c>
      <c r="M9017" s="14">
        <v>359100</v>
      </c>
      <c r="N9017">
        <v>4.95</v>
      </c>
      <c r="O9017">
        <v>13</v>
      </c>
      <c r="P9017">
        <v>1.08</v>
      </c>
      <c r="Q9017" t="b">
        <f t="shared" si="140"/>
        <v>1</v>
      </c>
    </row>
    <row r="9018" spans="1:17" ht="12.75" x14ac:dyDescent="0.2">
      <c r="A9018">
        <v>6.1350850050211904E+17</v>
      </c>
      <c r="B9018">
        <v>21636586</v>
      </c>
      <c r="C9018" s="11">
        <v>0.99</v>
      </c>
      <c r="D9018" s="12">
        <v>128</v>
      </c>
      <c r="E9018" s="12">
        <v>135</v>
      </c>
      <c r="F9018" s="13" t="s">
        <v>76</v>
      </c>
      <c r="G9018" s="13" t="s">
        <v>71</v>
      </c>
      <c r="H9018" s="13" t="s">
        <v>69</v>
      </c>
      <c r="I9018">
        <v>4</v>
      </c>
      <c r="J9018" s="14">
        <v>4259</v>
      </c>
      <c r="K9018">
        <v>25</v>
      </c>
      <c r="L9018">
        <v>255</v>
      </c>
      <c r="M9018" s="14">
        <v>1086045</v>
      </c>
      <c r="N9018">
        <v>4.95</v>
      </c>
      <c r="O9018">
        <v>118</v>
      </c>
      <c r="P9018">
        <v>1.78</v>
      </c>
      <c r="Q9018" t="b">
        <f t="shared" si="140"/>
        <v>1</v>
      </c>
    </row>
    <row r="9019" spans="1:17" ht="12.75" x14ac:dyDescent="0.2">
      <c r="A9019">
        <v>6.1560353003131699E+17</v>
      </c>
      <c r="B9019">
        <v>456590459</v>
      </c>
      <c r="C9019" s="11">
        <v>1</v>
      </c>
      <c r="D9019" s="12">
        <v>7</v>
      </c>
      <c r="E9019" s="12">
        <v>7</v>
      </c>
      <c r="F9019" s="13" t="s">
        <v>62</v>
      </c>
      <c r="G9019" s="13" t="s">
        <v>63</v>
      </c>
      <c r="H9019" s="13" t="s">
        <v>64</v>
      </c>
      <c r="I9019">
        <v>2</v>
      </c>
      <c r="J9019" s="14">
        <v>1446</v>
      </c>
      <c r="K9019">
        <v>24</v>
      </c>
      <c r="L9019">
        <v>192</v>
      </c>
      <c r="M9019" s="14">
        <v>277632</v>
      </c>
      <c r="N9019">
        <v>4.95</v>
      </c>
      <c r="O9019">
        <v>7</v>
      </c>
      <c r="P9019">
        <v>1.1000000000000001</v>
      </c>
      <c r="Q9019" t="b">
        <f t="shared" si="140"/>
        <v>1</v>
      </c>
    </row>
    <row r="9020" spans="1:17" ht="12.75" x14ac:dyDescent="0.2">
      <c r="A9020">
        <v>6.2146923310811098E+17</v>
      </c>
      <c r="B9020">
        <v>455129343</v>
      </c>
      <c r="C9020" s="11">
        <v>0.47</v>
      </c>
      <c r="D9020" s="12">
        <v>1</v>
      </c>
      <c r="E9020" s="12">
        <v>1</v>
      </c>
      <c r="F9020" s="13" t="s">
        <v>84</v>
      </c>
      <c r="G9020" s="13" t="s">
        <v>78</v>
      </c>
      <c r="H9020" s="13" t="s">
        <v>64</v>
      </c>
      <c r="I9020">
        <v>2</v>
      </c>
      <c r="J9020" s="14">
        <v>1500</v>
      </c>
      <c r="K9020">
        <v>6</v>
      </c>
      <c r="L9020">
        <v>255</v>
      </c>
      <c r="M9020" s="14">
        <v>382500</v>
      </c>
      <c r="N9020">
        <v>4.95</v>
      </c>
      <c r="O9020">
        <v>1</v>
      </c>
      <c r="P9020">
        <v>1.23</v>
      </c>
      <c r="Q9020" t="b">
        <f t="shared" si="140"/>
        <v>1</v>
      </c>
    </row>
    <row r="9021" spans="1:17" ht="12.75" x14ac:dyDescent="0.2">
      <c r="A9021">
        <v>6.2216692298275405E+17</v>
      </c>
      <c r="B9021">
        <v>411923424</v>
      </c>
      <c r="C9021" s="11">
        <v>1</v>
      </c>
      <c r="D9021" s="12">
        <v>3</v>
      </c>
      <c r="E9021" s="12">
        <v>6</v>
      </c>
      <c r="F9021" s="13" t="s">
        <v>76</v>
      </c>
      <c r="G9021" s="13" t="s">
        <v>108</v>
      </c>
      <c r="H9021" s="13" t="s">
        <v>69</v>
      </c>
      <c r="I9021">
        <v>5</v>
      </c>
      <c r="J9021" s="14">
        <v>2997</v>
      </c>
      <c r="K9021">
        <v>32</v>
      </c>
      <c r="L9021">
        <v>180</v>
      </c>
      <c r="M9021" s="14">
        <v>539460</v>
      </c>
      <c r="N9021">
        <v>4.95</v>
      </c>
      <c r="O9021">
        <v>3</v>
      </c>
      <c r="P9021">
        <v>2.13</v>
      </c>
      <c r="Q9021" t="b">
        <f t="shared" si="140"/>
        <v>1</v>
      </c>
    </row>
    <row r="9022" spans="1:17" ht="12.75" x14ac:dyDescent="0.2">
      <c r="A9022">
        <v>6.2862491588191603E+17</v>
      </c>
      <c r="B9022">
        <v>7468437</v>
      </c>
      <c r="C9022" s="11">
        <v>0.74</v>
      </c>
      <c r="D9022" s="12">
        <v>2</v>
      </c>
      <c r="E9022" s="12">
        <v>6</v>
      </c>
      <c r="F9022" s="13" t="s">
        <v>90</v>
      </c>
      <c r="G9022" s="13" t="s">
        <v>108</v>
      </c>
      <c r="H9022" s="13" t="s">
        <v>69</v>
      </c>
      <c r="I9022">
        <v>2</v>
      </c>
      <c r="J9022" s="14">
        <v>1629</v>
      </c>
      <c r="K9022">
        <v>4</v>
      </c>
      <c r="L9022">
        <v>24</v>
      </c>
      <c r="M9022" s="14">
        <v>39096</v>
      </c>
      <c r="N9022">
        <v>4.95</v>
      </c>
      <c r="O9022">
        <v>1</v>
      </c>
      <c r="P9022">
        <v>0.55000000000000004</v>
      </c>
      <c r="Q9022" t="b">
        <f t="shared" si="140"/>
        <v>1</v>
      </c>
    </row>
    <row r="9023" spans="1:17" ht="12.75" x14ac:dyDescent="0.2">
      <c r="A9023">
        <v>6.3033624209223002E+17</v>
      </c>
      <c r="B9023">
        <v>26566234</v>
      </c>
      <c r="C9023" s="11">
        <v>0.89</v>
      </c>
      <c r="D9023" s="12">
        <v>1</v>
      </c>
      <c r="E9023" s="12">
        <v>1</v>
      </c>
      <c r="F9023" s="13" t="s">
        <v>90</v>
      </c>
      <c r="G9023" s="13" t="s">
        <v>68</v>
      </c>
      <c r="H9023" s="13" t="s">
        <v>69</v>
      </c>
      <c r="I9023">
        <v>4</v>
      </c>
      <c r="J9023" s="14">
        <v>1500</v>
      </c>
      <c r="K9023">
        <v>8</v>
      </c>
      <c r="L9023">
        <v>255</v>
      </c>
      <c r="M9023" s="14">
        <v>382500</v>
      </c>
      <c r="N9023">
        <v>4.95</v>
      </c>
      <c r="O9023">
        <v>1</v>
      </c>
      <c r="P9023">
        <v>0.65</v>
      </c>
      <c r="Q9023" t="b">
        <f t="shared" si="140"/>
        <v>1</v>
      </c>
    </row>
    <row r="9024" spans="1:17" ht="12.75" x14ac:dyDescent="0.2">
      <c r="A9024">
        <v>6.3049429125426803E+17</v>
      </c>
      <c r="B9024">
        <v>459519444</v>
      </c>
      <c r="C9024" s="11">
        <v>0.95</v>
      </c>
      <c r="D9024" s="12">
        <v>5</v>
      </c>
      <c r="E9024" s="12">
        <v>9</v>
      </c>
      <c r="F9024" s="13" t="s">
        <v>76</v>
      </c>
      <c r="G9024" s="13" t="s">
        <v>86</v>
      </c>
      <c r="H9024" s="13" t="s">
        <v>69</v>
      </c>
      <c r="I9024">
        <v>4</v>
      </c>
      <c r="J9024" s="14">
        <v>2580</v>
      </c>
      <c r="K9024">
        <v>3</v>
      </c>
      <c r="L9024">
        <v>255</v>
      </c>
      <c r="M9024" s="14">
        <v>657900</v>
      </c>
      <c r="N9024">
        <v>4.95</v>
      </c>
      <c r="O9024">
        <v>5</v>
      </c>
      <c r="P9024">
        <v>1.31</v>
      </c>
      <c r="Q9024" t="b">
        <f t="shared" si="140"/>
        <v>1</v>
      </c>
    </row>
    <row r="9025" spans="1:17" ht="12.75" x14ac:dyDescent="0.2">
      <c r="A9025">
        <v>6.4708095254832205E+17</v>
      </c>
      <c r="B9025">
        <v>286634820</v>
      </c>
      <c r="C9025" s="11">
        <v>1</v>
      </c>
      <c r="D9025" s="12">
        <v>1</v>
      </c>
      <c r="E9025" s="12">
        <v>1</v>
      </c>
      <c r="F9025" s="13" t="s">
        <v>95</v>
      </c>
      <c r="G9025" s="13" t="s">
        <v>71</v>
      </c>
      <c r="H9025" s="13" t="s">
        <v>69</v>
      </c>
      <c r="I9025">
        <v>2</v>
      </c>
      <c r="J9025" s="14">
        <v>1425</v>
      </c>
      <c r="K9025">
        <v>3</v>
      </c>
      <c r="L9025">
        <v>200</v>
      </c>
      <c r="M9025" s="14">
        <v>285000</v>
      </c>
      <c r="N9025">
        <v>4.95</v>
      </c>
      <c r="O9025">
        <v>1</v>
      </c>
      <c r="P9025">
        <v>0.61</v>
      </c>
      <c r="Q9025" t="b">
        <f t="shared" si="140"/>
        <v>1</v>
      </c>
    </row>
    <row r="9026" spans="1:17" ht="12.75" x14ac:dyDescent="0.2">
      <c r="A9026">
        <v>6.4402746120150797E+17</v>
      </c>
      <c r="B9026">
        <v>457397503</v>
      </c>
      <c r="C9026" s="11">
        <v>0.96</v>
      </c>
      <c r="D9026" s="12">
        <v>9</v>
      </c>
      <c r="E9026" s="12">
        <v>9</v>
      </c>
      <c r="F9026" s="13" t="s">
        <v>89</v>
      </c>
      <c r="G9026" s="13" t="s">
        <v>71</v>
      </c>
      <c r="H9026" s="13" t="s">
        <v>69</v>
      </c>
      <c r="I9026">
        <v>4</v>
      </c>
      <c r="J9026" s="14">
        <v>2090</v>
      </c>
      <c r="K9026">
        <v>5</v>
      </c>
      <c r="L9026">
        <v>50</v>
      </c>
      <c r="M9026" s="14">
        <v>104500</v>
      </c>
      <c r="N9026">
        <v>4.95</v>
      </c>
      <c r="O9026">
        <v>9</v>
      </c>
      <c r="P9026">
        <v>0.65</v>
      </c>
      <c r="Q9026" t="b">
        <f t="shared" si="140"/>
        <v>1</v>
      </c>
    </row>
    <row r="9027" spans="1:17" ht="12.75" x14ac:dyDescent="0.2">
      <c r="A9027">
        <v>6.6444310525574694E+17</v>
      </c>
      <c r="B9027">
        <v>7980429</v>
      </c>
      <c r="C9027" s="11">
        <v>1</v>
      </c>
      <c r="D9027" s="12">
        <v>51</v>
      </c>
      <c r="E9027" s="12">
        <v>52</v>
      </c>
      <c r="F9027" s="13" t="s">
        <v>84</v>
      </c>
      <c r="G9027" s="13" t="s">
        <v>71</v>
      </c>
      <c r="H9027" s="13" t="s">
        <v>69</v>
      </c>
      <c r="I9027">
        <v>2</v>
      </c>
      <c r="J9027" s="14">
        <v>2741</v>
      </c>
      <c r="K9027">
        <v>16</v>
      </c>
      <c r="L9027">
        <v>128</v>
      </c>
      <c r="M9027" s="14">
        <v>350848</v>
      </c>
      <c r="N9027">
        <v>4.95</v>
      </c>
      <c r="O9027">
        <v>51</v>
      </c>
      <c r="P9027">
        <v>1.31</v>
      </c>
      <c r="Q9027" t="b">
        <f t="shared" ref="Q9027:Q9090" si="141">IF(N9027&gt;4.7,TRUE,FALSE)</f>
        <v>1</v>
      </c>
    </row>
    <row r="9028" spans="1:17" ht="12.75" x14ac:dyDescent="0.2">
      <c r="A9028">
        <v>6.6900616781193101E+17</v>
      </c>
      <c r="B9028">
        <v>468971064</v>
      </c>
      <c r="C9028" s="11">
        <v>0.09</v>
      </c>
      <c r="D9028" s="12">
        <v>1</v>
      </c>
      <c r="E9028" s="12">
        <v>1</v>
      </c>
      <c r="F9028" s="13" t="s">
        <v>84</v>
      </c>
      <c r="G9028" s="13" t="s">
        <v>108</v>
      </c>
      <c r="H9028" s="13" t="s">
        <v>69</v>
      </c>
      <c r="I9028">
        <v>3</v>
      </c>
      <c r="J9028" s="14">
        <v>2310</v>
      </c>
      <c r="K9028">
        <v>2</v>
      </c>
      <c r="L9028">
        <v>255</v>
      </c>
      <c r="M9028" s="14">
        <v>589050</v>
      </c>
      <c r="N9028">
        <v>4.95</v>
      </c>
      <c r="O9028">
        <v>1</v>
      </c>
      <c r="P9028">
        <v>0.86</v>
      </c>
      <c r="Q9028" t="b">
        <f t="shared" si="141"/>
        <v>1</v>
      </c>
    </row>
    <row r="9029" spans="1:17" ht="12.75" x14ac:dyDescent="0.2">
      <c r="A9029">
        <v>6.8662496552862502E+17</v>
      </c>
      <c r="B9029">
        <v>473236059</v>
      </c>
      <c r="C9029" s="11">
        <v>1</v>
      </c>
      <c r="D9029" s="12">
        <v>3</v>
      </c>
      <c r="E9029" s="12">
        <v>3</v>
      </c>
      <c r="F9029" s="13" t="s">
        <v>98</v>
      </c>
      <c r="G9029" s="13" t="s">
        <v>68</v>
      </c>
      <c r="H9029" s="13" t="s">
        <v>69</v>
      </c>
      <c r="I9029">
        <v>4</v>
      </c>
      <c r="J9029" s="14">
        <v>3894</v>
      </c>
      <c r="K9029">
        <v>9</v>
      </c>
      <c r="L9029">
        <v>255</v>
      </c>
      <c r="M9029" s="14">
        <v>992970</v>
      </c>
      <c r="N9029">
        <v>4.95</v>
      </c>
      <c r="O9029">
        <v>2</v>
      </c>
      <c r="P9029">
        <v>0.63</v>
      </c>
      <c r="Q9029" t="b">
        <f t="shared" si="141"/>
        <v>1</v>
      </c>
    </row>
    <row r="9030" spans="1:17" ht="12.75" x14ac:dyDescent="0.2">
      <c r="A9030">
        <v>6.9916679130144294E+17</v>
      </c>
      <c r="B9030">
        <v>458265057</v>
      </c>
      <c r="C9030" s="11">
        <v>0.91</v>
      </c>
      <c r="D9030" s="12">
        <v>5</v>
      </c>
      <c r="E9030" s="12">
        <v>7</v>
      </c>
      <c r="F9030" s="13" t="s">
        <v>76</v>
      </c>
      <c r="G9030" s="13" t="s">
        <v>68</v>
      </c>
      <c r="H9030" s="13" t="s">
        <v>69</v>
      </c>
      <c r="I9030">
        <v>2</v>
      </c>
      <c r="J9030" s="14">
        <v>3162</v>
      </c>
      <c r="K9030">
        <v>26</v>
      </c>
      <c r="L9030">
        <v>255</v>
      </c>
      <c r="M9030" s="14">
        <v>806310</v>
      </c>
      <c r="N9030">
        <v>4.95</v>
      </c>
      <c r="O9030">
        <v>4</v>
      </c>
      <c r="P9030">
        <v>2.04</v>
      </c>
      <c r="Q9030" t="b">
        <f t="shared" si="141"/>
        <v>1</v>
      </c>
    </row>
    <row r="9031" spans="1:17" ht="12.75" x14ac:dyDescent="0.2">
      <c r="A9031">
        <v>7.0274149512040998E+17</v>
      </c>
      <c r="B9031">
        <v>476939650</v>
      </c>
      <c r="C9031" s="11">
        <v>1</v>
      </c>
      <c r="D9031" s="12">
        <v>2</v>
      </c>
      <c r="E9031" s="12">
        <v>3</v>
      </c>
      <c r="F9031" s="13" t="s">
        <v>88</v>
      </c>
      <c r="G9031" s="13" t="s">
        <v>86</v>
      </c>
      <c r="H9031" s="13" t="s">
        <v>69</v>
      </c>
      <c r="I9031">
        <v>3</v>
      </c>
      <c r="J9031" s="14">
        <v>4500</v>
      </c>
      <c r="K9031">
        <v>8</v>
      </c>
      <c r="L9031">
        <v>255</v>
      </c>
      <c r="M9031" s="14">
        <v>1147500</v>
      </c>
      <c r="N9031">
        <v>4.95</v>
      </c>
      <c r="O9031">
        <v>2</v>
      </c>
      <c r="P9031">
        <v>1.18</v>
      </c>
      <c r="Q9031" t="b">
        <f t="shared" si="141"/>
        <v>1</v>
      </c>
    </row>
    <row r="9032" spans="1:17" ht="12.75" x14ac:dyDescent="0.2">
      <c r="A9032">
        <v>7.0941285681620698E+17</v>
      </c>
      <c r="B9032">
        <v>331821126</v>
      </c>
      <c r="C9032" s="11">
        <v>0.99</v>
      </c>
      <c r="D9032" s="12">
        <v>9</v>
      </c>
      <c r="E9032" s="12">
        <v>9</v>
      </c>
      <c r="F9032" s="13" t="s">
        <v>65</v>
      </c>
      <c r="G9032" s="13" t="s">
        <v>108</v>
      </c>
      <c r="H9032" s="13" t="s">
        <v>69</v>
      </c>
      <c r="I9032">
        <v>6</v>
      </c>
      <c r="J9032" s="14">
        <v>4861</v>
      </c>
      <c r="K9032">
        <v>16</v>
      </c>
      <c r="L9032">
        <v>96</v>
      </c>
      <c r="M9032" s="14">
        <v>466656</v>
      </c>
      <c r="N9032">
        <v>4.95</v>
      </c>
      <c r="O9032">
        <v>9</v>
      </c>
      <c r="P9032">
        <v>0.68</v>
      </c>
      <c r="Q9032" t="b">
        <f t="shared" si="141"/>
        <v>1</v>
      </c>
    </row>
    <row r="9033" spans="1:17" ht="12.75" x14ac:dyDescent="0.2">
      <c r="A9033">
        <v>7.1135485172538701E+17</v>
      </c>
      <c r="B9033">
        <v>478100060</v>
      </c>
      <c r="C9033" s="11">
        <v>1</v>
      </c>
      <c r="D9033" s="12">
        <v>2</v>
      </c>
      <c r="E9033" s="12">
        <v>2</v>
      </c>
      <c r="F9033" s="13" t="s">
        <v>65</v>
      </c>
      <c r="G9033" s="13" t="s">
        <v>71</v>
      </c>
      <c r="H9033" s="13" t="s">
        <v>69</v>
      </c>
      <c r="I9033">
        <v>5</v>
      </c>
      <c r="J9033" s="14">
        <v>5130</v>
      </c>
      <c r="K9033">
        <v>22</v>
      </c>
      <c r="L9033">
        <v>190</v>
      </c>
      <c r="M9033" s="14">
        <v>974700</v>
      </c>
      <c r="N9033">
        <v>4.95</v>
      </c>
      <c r="O9033">
        <v>2</v>
      </c>
      <c r="P9033">
        <v>1.85</v>
      </c>
      <c r="Q9033" t="b">
        <f t="shared" si="141"/>
        <v>1</v>
      </c>
    </row>
    <row r="9034" spans="1:17" ht="12.75" x14ac:dyDescent="0.2">
      <c r="A9034">
        <v>7.29554446416992E+17</v>
      </c>
      <c r="B9034">
        <v>130096751</v>
      </c>
      <c r="C9034" s="11">
        <v>1</v>
      </c>
      <c r="D9034" s="12">
        <v>1</v>
      </c>
      <c r="E9034" s="12">
        <v>1</v>
      </c>
      <c r="F9034" s="13" t="s">
        <v>90</v>
      </c>
      <c r="G9034" s="13" t="s">
        <v>68</v>
      </c>
      <c r="H9034" s="13" t="s">
        <v>69</v>
      </c>
      <c r="I9034">
        <v>2</v>
      </c>
      <c r="J9034" s="14">
        <v>2881</v>
      </c>
      <c r="K9034">
        <v>7</v>
      </c>
      <c r="L9034">
        <v>48</v>
      </c>
      <c r="M9034" s="14">
        <v>138288</v>
      </c>
      <c r="N9034">
        <v>4.95</v>
      </c>
      <c r="O9034">
        <v>1</v>
      </c>
      <c r="P9034">
        <v>0.67</v>
      </c>
      <c r="Q9034" t="b">
        <f t="shared" si="141"/>
        <v>1</v>
      </c>
    </row>
    <row r="9035" spans="1:17" ht="12.75" x14ac:dyDescent="0.2">
      <c r="A9035">
        <v>7.3186530360550605E+17</v>
      </c>
      <c r="B9035">
        <v>474710260</v>
      </c>
      <c r="C9035" s="11">
        <v>1</v>
      </c>
      <c r="D9035" s="12">
        <v>1</v>
      </c>
      <c r="E9035" s="12">
        <v>1</v>
      </c>
      <c r="F9035" s="13" t="s">
        <v>76</v>
      </c>
      <c r="G9035" s="13" t="s">
        <v>71</v>
      </c>
      <c r="H9035" s="13" t="s">
        <v>69</v>
      </c>
      <c r="I9035">
        <v>5</v>
      </c>
      <c r="J9035" s="14">
        <v>2707</v>
      </c>
      <c r="K9035">
        <v>25</v>
      </c>
      <c r="L9035">
        <v>162</v>
      </c>
      <c r="M9035" s="14">
        <v>438534</v>
      </c>
      <c r="N9035">
        <v>4.95</v>
      </c>
      <c r="O9035">
        <v>1</v>
      </c>
      <c r="P9035">
        <v>2.11</v>
      </c>
      <c r="Q9035" t="b">
        <f t="shared" si="141"/>
        <v>1</v>
      </c>
    </row>
    <row r="9036" spans="1:17" ht="12.75" x14ac:dyDescent="0.2">
      <c r="A9036">
        <v>7.3256033279595597E+17</v>
      </c>
      <c r="B9036">
        <v>392373486</v>
      </c>
      <c r="C9036" s="11">
        <v>0.69</v>
      </c>
      <c r="D9036" s="12">
        <v>1</v>
      </c>
      <c r="E9036" s="12">
        <v>1</v>
      </c>
      <c r="F9036" s="13" t="s">
        <v>65</v>
      </c>
      <c r="G9036" s="13" t="s">
        <v>71</v>
      </c>
      <c r="H9036" s="13" t="s">
        <v>69</v>
      </c>
      <c r="I9036">
        <v>5</v>
      </c>
      <c r="J9036" s="14">
        <v>2159</v>
      </c>
      <c r="K9036">
        <v>14</v>
      </c>
      <c r="L9036">
        <v>136</v>
      </c>
      <c r="M9036" s="14">
        <v>293624</v>
      </c>
      <c r="N9036">
        <v>4.95</v>
      </c>
      <c r="O9036">
        <v>1</v>
      </c>
      <c r="P9036">
        <v>1.46</v>
      </c>
      <c r="Q9036" t="b">
        <f t="shared" si="141"/>
        <v>1</v>
      </c>
    </row>
    <row r="9037" spans="1:17" ht="12.75" x14ac:dyDescent="0.2">
      <c r="A9037">
        <v>7.3333001623016397E+17</v>
      </c>
      <c r="B9037">
        <v>17108880</v>
      </c>
      <c r="C9037" s="11">
        <v>0.96</v>
      </c>
      <c r="D9037" s="12">
        <v>1</v>
      </c>
      <c r="E9037" s="12">
        <v>1</v>
      </c>
      <c r="F9037" s="13" t="s">
        <v>76</v>
      </c>
      <c r="G9037" s="13" t="s">
        <v>68</v>
      </c>
      <c r="H9037" s="13" t="s">
        <v>69</v>
      </c>
      <c r="I9037">
        <v>3</v>
      </c>
      <c r="J9037" s="14">
        <v>1217</v>
      </c>
      <c r="K9037">
        <v>16</v>
      </c>
      <c r="L9037">
        <v>108</v>
      </c>
      <c r="M9037" s="14">
        <v>131436</v>
      </c>
      <c r="N9037">
        <v>4.95</v>
      </c>
      <c r="O9037">
        <v>1</v>
      </c>
      <c r="P9037">
        <v>1.18</v>
      </c>
      <c r="Q9037" t="b">
        <f t="shared" si="141"/>
        <v>1</v>
      </c>
    </row>
    <row r="9038" spans="1:17" ht="12.75" x14ac:dyDescent="0.2">
      <c r="A9038">
        <v>7.3448572789263398E+17</v>
      </c>
      <c r="B9038">
        <v>482982286</v>
      </c>
      <c r="C9038" s="11">
        <v>0.49</v>
      </c>
      <c r="D9038" s="12">
        <v>2</v>
      </c>
      <c r="E9038" s="12">
        <v>2</v>
      </c>
      <c r="F9038" s="13" t="s">
        <v>84</v>
      </c>
      <c r="G9038" s="13" t="s">
        <v>68</v>
      </c>
      <c r="H9038" s="13" t="s">
        <v>69</v>
      </c>
      <c r="I9038">
        <v>4</v>
      </c>
      <c r="J9038" s="14">
        <v>4175</v>
      </c>
      <c r="K9038">
        <v>42</v>
      </c>
      <c r="L9038">
        <v>246</v>
      </c>
      <c r="M9038" s="14">
        <v>1027050</v>
      </c>
      <c r="N9038">
        <v>4.95</v>
      </c>
      <c r="O9038">
        <v>2</v>
      </c>
      <c r="P9038">
        <v>4.01</v>
      </c>
      <c r="Q9038" t="b">
        <f t="shared" si="141"/>
        <v>1</v>
      </c>
    </row>
    <row r="9039" spans="1:17" ht="12.75" x14ac:dyDescent="0.2">
      <c r="A9039">
        <v>7.39106009205216E+17</v>
      </c>
      <c r="B9039">
        <v>483840761</v>
      </c>
      <c r="C9039" s="11">
        <v>0.98</v>
      </c>
      <c r="D9039" s="12">
        <v>28</v>
      </c>
      <c r="E9039" s="12">
        <v>29</v>
      </c>
      <c r="F9039" s="13" t="s">
        <v>76</v>
      </c>
      <c r="G9039" s="13" t="s">
        <v>71</v>
      </c>
      <c r="H9039" s="13" t="s">
        <v>69</v>
      </c>
      <c r="I9039">
        <v>6</v>
      </c>
      <c r="J9039" s="14">
        <v>3726</v>
      </c>
      <c r="K9039">
        <v>41</v>
      </c>
      <c r="L9039">
        <v>174</v>
      </c>
      <c r="M9039" s="14">
        <v>648324</v>
      </c>
      <c r="N9039">
        <v>4.95</v>
      </c>
      <c r="O9039">
        <v>27</v>
      </c>
      <c r="P9039">
        <v>2.85</v>
      </c>
      <c r="Q9039" t="b">
        <f t="shared" si="141"/>
        <v>1</v>
      </c>
    </row>
    <row r="9040" spans="1:17" ht="12.75" x14ac:dyDescent="0.2">
      <c r="A9040">
        <v>7.4245152725746406E+17</v>
      </c>
      <c r="B9040">
        <v>361762532</v>
      </c>
      <c r="C9040" s="11">
        <v>1</v>
      </c>
      <c r="D9040" s="12">
        <v>1</v>
      </c>
      <c r="E9040" s="12">
        <v>1</v>
      </c>
      <c r="F9040" s="13" t="s">
        <v>76</v>
      </c>
      <c r="G9040" s="13" t="s">
        <v>71</v>
      </c>
      <c r="H9040" s="13" t="s">
        <v>69</v>
      </c>
      <c r="I9040">
        <v>10</v>
      </c>
      <c r="J9040" s="14">
        <v>6131</v>
      </c>
      <c r="K9040">
        <v>58</v>
      </c>
      <c r="L9040">
        <v>255</v>
      </c>
      <c r="M9040" s="14">
        <v>1563405</v>
      </c>
      <c r="N9040">
        <v>4.95</v>
      </c>
      <c r="O9040">
        <v>1</v>
      </c>
      <c r="P9040">
        <v>3.55</v>
      </c>
      <c r="Q9040" t="b">
        <f t="shared" si="141"/>
        <v>1</v>
      </c>
    </row>
    <row r="9041" spans="1:17" ht="12.75" x14ac:dyDescent="0.2">
      <c r="A9041">
        <v>7.4462740770455002E+17</v>
      </c>
      <c r="B9041">
        <v>12172754</v>
      </c>
      <c r="C9041" s="11">
        <v>1</v>
      </c>
      <c r="D9041" s="12">
        <v>3</v>
      </c>
      <c r="E9041" s="12">
        <v>5</v>
      </c>
      <c r="F9041" s="13" t="s">
        <v>62</v>
      </c>
      <c r="G9041" s="13" t="s">
        <v>71</v>
      </c>
      <c r="H9041" s="13" t="s">
        <v>69</v>
      </c>
      <c r="I9041">
        <v>7</v>
      </c>
      <c r="J9041" s="14">
        <v>3115</v>
      </c>
      <c r="K9041">
        <v>36</v>
      </c>
      <c r="L9041">
        <v>234</v>
      </c>
      <c r="M9041" s="14">
        <v>728910</v>
      </c>
      <c r="N9041">
        <v>4.95</v>
      </c>
      <c r="O9041">
        <v>3</v>
      </c>
      <c r="P9041">
        <v>2.91</v>
      </c>
      <c r="Q9041" t="b">
        <f t="shared" si="141"/>
        <v>1</v>
      </c>
    </row>
    <row r="9042" spans="1:17" ht="12.75" x14ac:dyDescent="0.2">
      <c r="A9042">
        <v>7.4899714546463898E+17</v>
      </c>
      <c r="B9042">
        <v>17375448</v>
      </c>
      <c r="C9042" s="11">
        <v>0.99</v>
      </c>
      <c r="D9042" s="12">
        <v>8</v>
      </c>
      <c r="E9042" s="12">
        <v>8</v>
      </c>
      <c r="F9042" s="13" t="s">
        <v>76</v>
      </c>
      <c r="G9042" s="13" t="s">
        <v>68</v>
      </c>
      <c r="H9042" s="13" t="s">
        <v>69</v>
      </c>
      <c r="I9042">
        <v>8</v>
      </c>
      <c r="J9042" s="14">
        <v>7421</v>
      </c>
      <c r="K9042">
        <v>26</v>
      </c>
      <c r="L9042">
        <v>132</v>
      </c>
      <c r="M9042" s="14">
        <v>979572</v>
      </c>
      <c r="N9042">
        <v>4.95</v>
      </c>
      <c r="O9042">
        <v>5</v>
      </c>
      <c r="P9042">
        <v>2.29</v>
      </c>
      <c r="Q9042" t="b">
        <f t="shared" si="141"/>
        <v>1</v>
      </c>
    </row>
    <row r="9043" spans="1:17" ht="12.75" x14ac:dyDescent="0.2">
      <c r="A9043">
        <v>7.5580958996550694E+17</v>
      </c>
      <c r="B9043">
        <v>7238971</v>
      </c>
      <c r="C9043" s="11">
        <v>1</v>
      </c>
      <c r="D9043" s="12">
        <v>36</v>
      </c>
      <c r="E9043" s="12">
        <v>43</v>
      </c>
      <c r="F9043" s="13" t="s">
        <v>76</v>
      </c>
      <c r="G9043" s="13" t="s">
        <v>68</v>
      </c>
      <c r="H9043" s="13" t="s">
        <v>69</v>
      </c>
      <c r="I9043">
        <v>3</v>
      </c>
      <c r="J9043" s="14">
        <v>2192</v>
      </c>
      <c r="K9043">
        <v>13</v>
      </c>
      <c r="L9043">
        <v>78</v>
      </c>
      <c r="M9043" s="14">
        <v>170976</v>
      </c>
      <c r="N9043">
        <v>4.95</v>
      </c>
      <c r="O9043">
        <v>30</v>
      </c>
      <c r="P9043">
        <v>0.67</v>
      </c>
      <c r="Q9043" t="b">
        <f t="shared" si="141"/>
        <v>1</v>
      </c>
    </row>
    <row r="9044" spans="1:17" ht="12.75" x14ac:dyDescent="0.2">
      <c r="A9044">
        <v>7.7807752275472102E+17</v>
      </c>
      <c r="B9044">
        <v>448536572</v>
      </c>
      <c r="C9044" s="11">
        <v>0.99</v>
      </c>
      <c r="D9044" s="12">
        <v>15</v>
      </c>
      <c r="E9044" s="12">
        <v>15</v>
      </c>
      <c r="F9044" s="13" t="s">
        <v>76</v>
      </c>
      <c r="G9044" s="13" t="s">
        <v>71</v>
      </c>
      <c r="H9044" s="13" t="s">
        <v>69</v>
      </c>
      <c r="I9044">
        <v>3</v>
      </c>
      <c r="J9044" s="14">
        <v>2311</v>
      </c>
      <c r="K9044">
        <v>33</v>
      </c>
      <c r="L9044">
        <v>210</v>
      </c>
      <c r="M9044" s="14">
        <v>485310</v>
      </c>
      <c r="N9044">
        <v>4.95</v>
      </c>
      <c r="O9044">
        <v>15</v>
      </c>
      <c r="P9044">
        <v>1.55</v>
      </c>
      <c r="Q9044" t="b">
        <f t="shared" si="141"/>
        <v>1</v>
      </c>
    </row>
    <row r="9045" spans="1:17" ht="12.75" x14ac:dyDescent="0.2">
      <c r="A9045">
        <v>7.8317691492521997E+17</v>
      </c>
      <c r="B9045">
        <v>1366111</v>
      </c>
      <c r="C9045" s="11">
        <v>1</v>
      </c>
      <c r="D9045" s="12">
        <v>13</v>
      </c>
      <c r="E9045" s="12">
        <v>23</v>
      </c>
      <c r="F9045" s="13" t="s">
        <v>76</v>
      </c>
      <c r="G9045" s="13" t="s">
        <v>71</v>
      </c>
      <c r="H9045" s="13" t="s">
        <v>69</v>
      </c>
      <c r="I9045">
        <v>4</v>
      </c>
      <c r="J9045" s="14">
        <v>5255</v>
      </c>
      <c r="K9045">
        <v>47</v>
      </c>
      <c r="L9045">
        <v>255</v>
      </c>
      <c r="M9045" s="14">
        <v>1340025</v>
      </c>
      <c r="N9045">
        <v>4.95</v>
      </c>
      <c r="O9045">
        <v>12</v>
      </c>
      <c r="P9045">
        <v>3.44</v>
      </c>
      <c r="Q9045" t="b">
        <f t="shared" si="141"/>
        <v>1</v>
      </c>
    </row>
    <row r="9046" spans="1:17" ht="12.75" x14ac:dyDescent="0.2">
      <c r="A9046">
        <v>7.9611615817745306E+17</v>
      </c>
      <c r="B9046">
        <v>494038871</v>
      </c>
      <c r="C9046" s="11">
        <v>0.71</v>
      </c>
      <c r="D9046" s="12">
        <v>6</v>
      </c>
      <c r="E9046" s="12">
        <v>6</v>
      </c>
      <c r="F9046" s="13" t="s">
        <v>65</v>
      </c>
      <c r="G9046" s="13" t="s">
        <v>71</v>
      </c>
      <c r="H9046" s="13" t="s">
        <v>69</v>
      </c>
      <c r="I9046">
        <v>4</v>
      </c>
      <c r="J9046" s="14">
        <v>2416</v>
      </c>
      <c r="K9046">
        <v>14</v>
      </c>
      <c r="L9046">
        <v>190</v>
      </c>
      <c r="M9046" s="14">
        <v>459040</v>
      </c>
      <c r="N9046">
        <v>4.95</v>
      </c>
      <c r="O9046">
        <v>6</v>
      </c>
      <c r="P9046">
        <v>0.95</v>
      </c>
      <c r="Q9046" t="b">
        <f t="shared" si="141"/>
        <v>1</v>
      </c>
    </row>
    <row r="9047" spans="1:17" ht="12.75" x14ac:dyDescent="0.2">
      <c r="A9047">
        <v>8.1151929442182694E+17</v>
      </c>
      <c r="B9047">
        <v>300408969</v>
      </c>
      <c r="C9047" s="11">
        <v>0.73</v>
      </c>
      <c r="D9047" s="12">
        <v>7</v>
      </c>
      <c r="E9047" s="12">
        <v>7</v>
      </c>
      <c r="F9047" s="13" t="s">
        <v>93</v>
      </c>
      <c r="G9047" s="13" t="s">
        <v>71</v>
      </c>
      <c r="H9047" s="13" t="s">
        <v>69</v>
      </c>
      <c r="I9047">
        <v>4</v>
      </c>
      <c r="J9047" s="14">
        <v>2329</v>
      </c>
      <c r="K9047">
        <v>39</v>
      </c>
      <c r="L9047">
        <v>228</v>
      </c>
      <c r="M9047" s="14">
        <v>531012</v>
      </c>
      <c r="N9047">
        <v>4.95</v>
      </c>
      <c r="O9047">
        <v>7</v>
      </c>
      <c r="P9047">
        <v>2.58</v>
      </c>
      <c r="Q9047" t="b">
        <f t="shared" si="141"/>
        <v>1</v>
      </c>
    </row>
    <row r="9048" spans="1:17" ht="12.75" x14ac:dyDescent="0.2">
      <c r="A9048">
        <v>8.3377309413406797E+17</v>
      </c>
      <c r="B9048">
        <v>62353223</v>
      </c>
      <c r="C9048" s="11">
        <v>0.98</v>
      </c>
      <c r="D9048" s="12">
        <v>1</v>
      </c>
      <c r="E9048" s="12">
        <v>1</v>
      </c>
      <c r="F9048" s="13" t="s">
        <v>76</v>
      </c>
      <c r="G9048" s="13" t="s">
        <v>71</v>
      </c>
      <c r="H9048" s="13" t="s">
        <v>69</v>
      </c>
      <c r="I9048">
        <v>5</v>
      </c>
      <c r="J9048" s="14">
        <v>4940</v>
      </c>
      <c r="K9048">
        <v>52</v>
      </c>
      <c r="L9048">
        <v>255</v>
      </c>
      <c r="M9048" s="14">
        <v>1259700</v>
      </c>
      <c r="N9048">
        <v>4.95</v>
      </c>
      <c r="O9048">
        <v>1</v>
      </c>
      <c r="P9048">
        <v>4.38</v>
      </c>
      <c r="Q9048" t="b">
        <f t="shared" si="141"/>
        <v>1</v>
      </c>
    </row>
    <row r="9049" spans="1:17" ht="12.75" x14ac:dyDescent="0.2">
      <c r="A9049">
        <v>8.4412355660095002E+17</v>
      </c>
      <c r="B9049">
        <v>97881619</v>
      </c>
      <c r="C9049" s="11">
        <v>0.97</v>
      </c>
      <c r="D9049" s="12">
        <v>1</v>
      </c>
      <c r="E9049" s="12">
        <v>1</v>
      </c>
      <c r="F9049" s="13" t="s">
        <v>76</v>
      </c>
      <c r="G9049" s="13" t="s">
        <v>71</v>
      </c>
      <c r="H9049" s="13" t="s">
        <v>69</v>
      </c>
      <c r="I9049">
        <v>3</v>
      </c>
      <c r="J9049" s="14">
        <v>1329</v>
      </c>
      <c r="K9049">
        <v>20</v>
      </c>
      <c r="L9049">
        <v>102</v>
      </c>
      <c r="M9049" s="14">
        <v>135558</v>
      </c>
      <c r="N9049">
        <v>4.95</v>
      </c>
      <c r="O9049">
        <v>1</v>
      </c>
      <c r="P9049">
        <v>1.93</v>
      </c>
      <c r="Q9049" t="b">
        <f t="shared" si="141"/>
        <v>1</v>
      </c>
    </row>
    <row r="9050" spans="1:17" ht="12.75" x14ac:dyDescent="0.2">
      <c r="A9050">
        <v>8.4581051621041997E+17</v>
      </c>
      <c r="B9050">
        <v>491764212</v>
      </c>
      <c r="C9050" s="11">
        <v>0.2</v>
      </c>
      <c r="D9050" s="12">
        <v>1</v>
      </c>
      <c r="E9050" s="12">
        <v>1</v>
      </c>
      <c r="F9050" s="13" t="s">
        <v>95</v>
      </c>
      <c r="G9050" s="13" t="s">
        <v>71</v>
      </c>
      <c r="H9050" s="13" t="s">
        <v>69</v>
      </c>
      <c r="I9050">
        <v>4</v>
      </c>
      <c r="J9050" s="14">
        <v>3570</v>
      </c>
      <c r="K9050">
        <v>17</v>
      </c>
      <c r="L9050">
        <v>84</v>
      </c>
      <c r="M9050" s="14">
        <v>299880</v>
      </c>
      <c r="N9050">
        <v>4.95</v>
      </c>
      <c r="O9050">
        <v>1</v>
      </c>
      <c r="P9050">
        <v>1.77</v>
      </c>
      <c r="Q9050" t="b">
        <f t="shared" si="141"/>
        <v>1</v>
      </c>
    </row>
    <row r="9051" spans="1:17" ht="12.75" x14ac:dyDescent="0.2">
      <c r="A9051">
        <v>8.5268529182274304E+17</v>
      </c>
      <c r="B9051">
        <v>483840761</v>
      </c>
      <c r="C9051" s="11">
        <v>0.98</v>
      </c>
      <c r="D9051" s="12">
        <v>28</v>
      </c>
      <c r="E9051" s="12">
        <v>29</v>
      </c>
      <c r="F9051" s="13" t="s">
        <v>76</v>
      </c>
      <c r="G9051" s="13" t="s">
        <v>71</v>
      </c>
      <c r="H9051" s="13" t="s">
        <v>69</v>
      </c>
      <c r="I9051">
        <v>4</v>
      </c>
      <c r="J9051" s="14">
        <v>2753</v>
      </c>
      <c r="K9051">
        <v>33</v>
      </c>
      <c r="L9051">
        <v>198</v>
      </c>
      <c r="M9051" s="14">
        <v>545094</v>
      </c>
      <c r="N9051">
        <v>4.95</v>
      </c>
      <c r="O9051">
        <v>27</v>
      </c>
      <c r="P9051">
        <v>3.04</v>
      </c>
      <c r="Q9051" t="b">
        <f t="shared" si="141"/>
        <v>1</v>
      </c>
    </row>
    <row r="9052" spans="1:17" ht="12.75" x14ac:dyDescent="0.2">
      <c r="A9052">
        <v>8.5335057590541094E+17</v>
      </c>
      <c r="B9052">
        <v>175475783</v>
      </c>
      <c r="C9052" s="11">
        <v>1</v>
      </c>
      <c r="D9052" s="12">
        <v>1</v>
      </c>
      <c r="E9052" s="12">
        <v>1</v>
      </c>
      <c r="F9052" s="13" t="s">
        <v>95</v>
      </c>
      <c r="G9052" s="13" t="s">
        <v>71</v>
      </c>
      <c r="H9052" s="13" t="s">
        <v>69</v>
      </c>
      <c r="I9052">
        <v>4</v>
      </c>
      <c r="J9052" s="14">
        <v>3136</v>
      </c>
      <c r="K9052">
        <v>37</v>
      </c>
      <c r="L9052">
        <v>222</v>
      </c>
      <c r="M9052" s="14">
        <v>696192</v>
      </c>
      <c r="N9052">
        <v>4.95</v>
      </c>
      <c r="O9052">
        <v>1</v>
      </c>
      <c r="P9052">
        <v>2.77</v>
      </c>
      <c r="Q9052" t="b">
        <f t="shared" si="141"/>
        <v>1</v>
      </c>
    </row>
    <row r="9053" spans="1:17" ht="12.75" x14ac:dyDescent="0.2">
      <c r="A9053">
        <v>8.5485054819513101E+17</v>
      </c>
      <c r="B9053">
        <v>506782944</v>
      </c>
      <c r="C9053" s="11">
        <v>0.94</v>
      </c>
      <c r="D9053" s="12">
        <v>14</v>
      </c>
      <c r="E9053" s="12">
        <v>14</v>
      </c>
      <c r="F9053" s="13" t="s">
        <v>75</v>
      </c>
      <c r="G9053" s="13" t="s">
        <v>68</v>
      </c>
      <c r="H9053" s="13" t="s">
        <v>69</v>
      </c>
      <c r="I9053">
        <v>4</v>
      </c>
      <c r="J9053" s="14">
        <v>4705</v>
      </c>
      <c r="K9053">
        <v>21</v>
      </c>
      <c r="L9053">
        <v>78</v>
      </c>
      <c r="M9053" s="14">
        <v>366990</v>
      </c>
      <c r="N9053">
        <v>4.95</v>
      </c>
      <c r="O9053">
        <v>6</v>
      </c>
      <c r="P9053">
        <v>2.34</v>
      </c>
      <c r="Q9053" t="b">
        <f t="shared" si="141"/>
        <v>1</v>
      </c>
    </row>
    <row r="9054" spans="1:17" ht="12.75" x14ac:dyDescent="0.2">
      <c r="A9054">
        <v>8.6013109076639002E+17</v>
      </c>
      <c r="B9054">
        <v>489843161</v>
      </c>
      <c r="C9054" s="11">
        <v>1</v>
      </c>
      <c r="D9054" s="12">
        <v>14</v>
      </c>
      <c r="E9054" s="12">
        <v>14</v>
      </c>
      <c r="F9054" s="13" t="s">
        <v>84</v>
      </c>
      <c r="G9054" s="13" t="s">
        <v>107</v>
      </c>
      <c r="H9054" s="13" t="s">
        <v>69</v>
      </c>
      <c r="I9054">
        <v>2</v>
      </c>
      <c r="J9054" s="14">
        <v>1976</v>
      </c>
      <c r="K9054">
        <v>20</v>
      </c>
      <c r="L9054">
        <v>60</v>
      </c>
      <c r="M9054" s="14">
        <v>118560</v>
      </c>
      <c r="N9054">
        <v>4.95</v>
      </c>
      <c r="O9054">
        <v>14</v>
      </c>
      <c r="P9054">
        <v>1.79</v>
      </c>
      <c r="Q9054" t="b">
        <f t="shared" si="141"/>
        <v>1</v>
      </c>
    </row>
    <row r="9055" spans="1:17" ht="12.75" x14ac:dyDescent="0.2">
      <c r="A9055">
        <v>8.6638420392453901E+17</v>
      </c>
      <c r="B9055">
        <v>97336828</v>
      </c>
      <c r="C9055" s="11">
        <v>1</v>
      </c>
      <c r="D9055" s="12">
        <v>1</v>
      </c>
      <c r="E9055" s="12">
        <v>1</v>
      </c>
      <c r="F9055" s="13" t="s">
        <v>62</v>
      </c>
      <c r="G9055" s="13" t="s">
        <v>71</v>
      </c>
      <c r="H9055" s="13" t="s">
        <v>69</v>
      </c>
      <c r="I9055">
        <v>2</v>
      </c>
      <c r="J9055" s="14">
        <v>1444</v>
      </c>
      <c r="K9055">
        <v>12</v>
      </c>
      <c r="L9055">
        <v>255</v>
      </c>
      <c r="M9055" s="14">
        <v>368220</v>
      </c>
      <c r="N9055">
        <v>4.95</v>
      </c>
      <c r="O9055">
        <v>1</v>
      </c>
      <c r="P9055">
        <v>1.02</v>
      </c>
      <c r="Q9055" t="b">
        <f t="shared" si="141"/>
        <v>1</v>
      </c>
    </row>
    <row r="9056" spans="1:17" ht="12.75" x14ac:dyDescent="0.2">
      <c r="A9056">
        <v>8.6685285120686106E+17</v>
      </c>
      <c r="B9056">
        <v>198193556</v>
      </c>
      <c r="C9056" s="11">
        <v>1</v>
      </c>
      <c r="D9056" s="12">
        <v>2</v>
      </c>
      <c r="E9056" s="12">
        <v>3</v>
      </c>
      <c r="F9056" s="13" t="s">
        <v>65</v>
      </c>
      <c r="G9056" s="13" t="s">
        <v>71</v>
      </c>
      <c r="H9056" s="13" t="s">
        <v>69</v>
      </c>
      <c r="I9056">
        <v>6</v>
      </c>
      <c r="J9056" s="14">
        <v>4591</v>
      </c>
      <c r="K9056">
        <v>7</v>
      </c>
      <c r="L9056">
        <v>78</v>
      </c>
      <c r="M9056" s="14">
        <v>358098</v>
      </c>
      <c r="N9056">
        <v>4.95</v>
      </c>
      <c r="O9056">
        <v>2</v>
      </c>
      <c r="P9056">
        <v>1.1000000000000001</v>
      </c>
      <c r="Q9056" t="b">
        <f t="shared" si="141"/>
        <v>1</v>
      </c>
    </row>
    <row r="9057" spans="1:17" ht="12.75" x14ac:dyDescent="0.2">
      <c r="A9057">
        <v>8.6826457633093606E+17</v>
      </c>
      <c r="B9057">
        <v>6274358</v>
      </c>
      <c r="C9057" s="11">
        <v>1</v>
      </c>
      <c r="D9057" s="12">
        <v>2</v>
      </c>
      <c r="E9057" s="12">
        <v>2</v>
      </c>
      <c r="F9057" s="13" t="s">
        <v>88</v>
      </c>
      <c r="G9057" s="13" t="s">
        <v>87</v>
      </c>
      <c r="H9057" s="13" t="s">
        <v>64</v>
      </c>
      <c r="I9057">
        <v>2</v>
      </c>
      <c r="J9057" s="14">
        <v>1785</v>
      </c>
      <c r="K9057">
        <v>12</v>
      </c>
      <c r="L9057">
        <v>255</v>
      </c>
      <c r="M9057" s="14">
        <v>455175</v>
      </c>
      <c r="N9057">
        <v>4.95</v>
      </c>
      <c r="O9057">
        <v>1</v>
      </c>
      <c r="P9057">
        <v>0.93</v>
      </c>
      <c r="Q9057" t="b">
        <f t="shared" si="141"/>
        <v>1</v>
      </c>
    </row>
    <row r="9058" spans="1:17" ht="12.75" x14ac:dyDescent="0.2">
      <c r="A9058">
        <v>8.7086638807642598E+17</v>
      </c>
      <c r="B9058">
        <v>403719791</v>
      </c>
      <c r="C9058" s="11">
        <v>0.95</v>
      </c>
      <c r="D9058" s="12">
        <v>5</v>
      </c>
      <c r="E9058" s="12">
        <v>7</v>
      </c>
      <c r="F9058" s="13" t="s">
        <v>62</v>
      </c>
      <c r="G9058" s="13" t="s">
        <v>71</v>
      </c>
      <c r="H9058" s="13" t="s">
        <v>69</v>
      </c>
      <c r="I9058">
        <v>3</v>
      </c>
      <c r="J9058" s="14">
        <v>1686</v>
      </c>
      <c r="K9058">
        <v>13</v>
      </c>
      <c r="L9058">
        <v>90</v>
      </c>
      <c r="M9058" s="14">
        <v>151740</v>
      </c>
      <c r="N9058">
        <v>4.95</v>
      </c>
      <c r="O9058">
        <v>5</v>
      </c>
      <c r="P9058">
        <v>1.04</v>
      </c>
      <c r="Q9058" t="b">
        <f t="shared" si="141"/>
        <v>1</v>
      </c>
    </row>
    <row r="9059" spans="1:17" ht="12.75" x14ac:dyDescent="0.2">
      <c r="A9059">
        <v>8.7639256626880896E+17</v>
      </c>
      <c r="B9059">
        <v>507533366</v>
      </c>
      <c r="C9059" s="11">
        <v>1</v>
      </c>
      <c r="D9059" s="12">
        <v>3</v>
      </c>
      <c r="E9059" s="12">
        <v>11</v>
      </c>
      <c r="F9059" s="13" t="s">
        <v>83</v>
      </c>
      <c r="G9059" s="13" t="s">
        <v>68</v>
      </c>
      <c r="H9059" s="13" t="s">
        <v>69</v>
      </c>
      <c r="I9059">
        <v>3</v>
      </c>
      <c r="J9059" s="14">
        <v>1527</v>
      </c>
      <c r="K9059">
        <v>13</v>
      </c>
      <c r="L9059">
        <v>90</v>
      </c>
      <c r="M9059" s="14">
        <v>137430</v>
      </c>
      <c r="N9059">
        <v>4.95</v>
      </c>
      <c r="O9059">
        <v>3</v>
      </c>
      <c r="P9059">
        <v>0.91</v>
      </c>
      <c r="Q9059" t="b">
        <f t="shared" si="141"/>
        <v>1</v>
      </c>
    </row>
    <row r="9060" spans="1:17" ht="12.75" x14ac:dyDescent="0.2">
      <c r="A9060">
        <v>8.9062907427130995E+17</v>
      </c>
      <c r="B9060">
        <v>281909662</v>
      </c>
      <c r="C9060" s="11">
        <v>0.02</v>
      </c>
      <c r="D9060" s="12">
        <v>2</v>
      </c>
      <c r="E9060" s="12">
        <v>4</v>
      </c>
      <c r="F9060" s="13" t="s">
        <v>75</v>
      </c>
      <c r="G9060" s="13" t="s">
        <v>71</v>
      </c>
      <c r="H9060" s="13" t="s">
        <v>69</v>
      </c>
      <c r="I9060">
        <v>2</v>
      </c>
      <c r="J9060" s="14">
        <v>2357</v>
      </c>
      <c r="K9060">
        <v>1</v>
      </c>
      <c r="L9060">
        <v>6</v>
      </c>
      <c r="M9060" s="14">
        <v>14142</v>
      </c>
      <c r="N9060">
        <v>4.95</v>
      </c>
      <c r="O9060">
        <v>2</v>
      </c>
      <c r="P9060">
        <v>0.89</v>
      </c>
      <c r="Q9060" t="b">
        <f t="shared" si="141"/>
        <v>1</v>
      </c>
    </row>
    <row r="9061" spans="1:17" ht="12.75" x14ac:dyDescent="0.2">
      <c r="A9061">
        <v>8.93499570242864E+17</v>
      </c>
      <c r="B9061">
        <v>508883865</v>
      </c>
      <c r="C9061" s="11">
        <v>1</v>
      </c>
      <c r="D9061" s="12">
        <v>1</v>
      </c>
      <c r="E9061" s="12">
        <v>1</v>
      </c>
      <c r="F9061" s="13" t="s">
        <v>95</v>
      </c>
      <c r="G9061" s="13" t="s">
        <v>123</v>
      </c>
      <c r="H9061" s="13" t="s">
        <v>69</v>
      </c>
      <c r="I9061">
        <v>4</v>
      </c>
      <c r="J9061" s="14">
        <v>2565</v>
      </c>
      <c r="K9061">
        <v>18</v>
      </c>
      <c r="L9061">
        <v>204</v>
      </c>
      <c r="M9061" s="14">
        <v>523260</v>
      </c>
      <c r="N9061">
        <v>4.95</v>
      </c>
      <c r="O9061">
        <v>1</v>
      </c>
      <c r="P9061">
        <v>1.66</v>
      </c>
      <c r="Q9061" t="b">
        <f t="shared" si="141"/>
        <v>1</v>
      </c>
    </row>
    <row r="9062" spans="1:17" ht="12.75" x14ac:dyDescent="0.2">
      <c r="A9062">
        <v>8.9917622445417306E+17</v>
      </c>
      <c r="B9062">
        <v>514227404</v>
      </c>
      <c r="C9062" s="11">
        <v>0.97</v>
      </c>
      <c r="D9062" s="12">
        <v>5</v>
      </c>
      <c r="E9062" s="12">
        <v>5</v>
      </c>
      <c r="F9062" s="13" t="s">
        <v>76</v>
      </c>
      <c r="G9062" s="13" t="s">
        <v>71</v>
      </c>
      <c r="H9062" s="13" t="s">
        <v>69</v>
      </c>
      <c r="I9062">
        <v>4</v>
      </c>
      <c r="J9062" s="14">
        <v>5618</v>
      </c>
      <c r="K9062">
        <v>21</v>
      </c>
      <c r="L9062">
        <v>114</v>
      </c>
      <c r="M9062" s="14">
        <v>640452</v>
      </c>
      <c r="N9062">
        <v>4.95</v>
      </c>
      <c r="O9062">
        <v>5</v>
      </c>
      <c r="P9062">
        <v>1.74</v>
      </c>
      <c r="Q9062" t="b">
        <f t="shared" si="141"/>
        <v>1</v>
      </c>
    </row>
    <row r="9063" spans="1:17" ht="12.75" x14ac:dyDescent="0.2">
      <c r="A9063">
        <v>9.0342569949045005E+17</v>
      </c>
      <c r="B9063">
        <v>516168691</v>
      </c>
      <c r="C9063" s="11">
        <v>0.97</v>
      </c>
      <c r="D9063" s="12">
        <v>5</v>
      </c>
      <c r="E9063" s="12">
        <v>5</v>
      </c>
      <c r="F9063" s="13" t="s">
        <v>82</v>
      </c>
      <c r="G9063" s="13" t="s">
        <v>71</v>
      </c>
      <c r="H9063" s="13" t="s">
        <v>69</v>
      </c>
      <c r="I9063">
        <v>3</v>
      </c>
      <c r="J9063" s="14">
        <v>2688</v>
      </c>
      <c r="K9063">
        <v>26</v>
      </c>
      <c r="L9063">
        <v>132</v>
      </c>
      <c r="M9063" s="14">
        <v>354816</v>
      </c>
      <c r="N9063">
        <v>4.95</v>
      </c>
      <c r="O9063">
        <v>5</v>
      </c>
      <c r="P9063">
        <v>1.71</v>
      </c>
      <c r="Q9063" t="b">
        <f t="shared" si="141"/>
        <v>1</v>
      </c>
    </row>
    <row r="9064" spans="1:17" ht="12.75" x14ac:dyDescent="0.2">
      <c r="A9064">
        <v>9.0774002615586304E+17</v>
      </c>
      <c r="B9064">
        <v>518518479</v>
      </c>
      <c r="C9064" s="11">
        <v>1</v>
      </c>
      <c r="D9064" s="12">
        <v>1</v>
      </c>
      <c r="E9064" s="12">
        <v>1</v>
      </c>
      <c r="F9064" s="13" t="s">
        <v>62</v>
      </c>
      <c r="G9064" s="13" t="s">
        <v>71</v>
      </c>
      <c r="H9064" s="13" t="s">
        <v>69</v>
      </c>
      <c r="I9064">
        <v>5</v>
      </c>
      <c r="J9064" s="14">
        <v>5657</v>
      </c>
      <c r="K9064">
        <v>73</v>
      </c>
      <c r="L9064">
        <v>255</v>
      </c>
      <c r="M9064" s="14">
        <v>1442535</v>
      </c>
      <c r="N9064">
        <v>4.95</v>
      </c>
      <c r="O9064">
        <v>1</v>
      </c>
      <c r="P9064">
        <v>5.87</v>
      </c>
      <c r="Q9064" t="b">
        <f t="shared" si="141"/>
        <v>1</v>
      </c>
    </row>
    <row r="9065" spans="1:17" ht="12.75" x14ac:dyDescent="0.2">
      <c r="A9065">
        <v>9.2111709993697894E+17</v>
      </c>
      <c r="B9065">
        <v>172847013</v>
      </c>
      <c r="C9065" s="11">
        <v>0.91</v>
      </c>
      <c r="D9065" s="12">
        <v>6</v>
      </c>
      <c r="E9065" s="12">
        <v>8</v>
      </c>
      <c r="F9065" s="13" t="s">
        <v>95</v>
      </c>
      <c r="G9065" s="13" t="s">
        <v>78</v>
      </c>
      <c r="H9065" s="13" t="s">
        <v>64</v>
      </c>
      <c r="I9065">
        <v>2</v>
      </c>
      <c r="J9065" s="14">
        <v>1813</v>
      </c>
      <c r="K9065">
        <v>31</v>
      </c>
      <c r="L9065">
        <v>168</v>
      </c>
      <c r="M9065" s="14">
        <v>304584</v>
      </c>
      <c r="N9065">
        <v>4.95</v>
      </c>
      <c r="O9065">
        <v>5</v>
      </c>
      <c r="P9065">
        <v>2.0499999999999998</v>
      </c>
      <c r="Q9065" t="b">
        <f t="shared" si="141"/>
        <v>1</v>
      </c>
    </row>
    <row r="9066" spans="1:17" ht="12.75" x14ac:dyDescent="0.2">
      <c r="A9066">
        <v>9.34581130806448E+17</v>
      </c>
      <c r="B9066">
        <v>525264890</v>
      </c>
      <c r="C9066" s="11">
        <v>1</v>
      </c>
      <c r="D9066" s="12">
        <v>11</v>
      </c>
      <c r="E9066" s="12">
        <v>11</v>
      </c>
      <c r="F9066" s="13" t="s">
        <v>95</v>
      </c>
      <c r="G9066" s="13" t="s">
        <v>71</v>
      </c>
      <c r="H9066" s="13" t="s">
        <v>69</v>
      </c>
      <c r="I9066">
        <v>2</v>
      </c>
      <c r="J9066" s="14">
        <v>1647</v>
      </c>
      <c r="K9066">
        <v>65</v>
      </c>
      <c r="L9066">
        <v>255</v>
      </c>
      <c r="M9066" s="14">
        <v>419985</v>
      </c>
      <c r="N9066">
        <v>4.95</v>
      </c>
      <c r="O9066">
        <v>11</v>
      </c>
      <c r="P9066">
        <v>5.12</v>
      </c>
      <c r="Q9066" t="b">
        <f t="shared" si="141"/>
        <v>1</v>
      </c>
    </row>
    <row r="9067" spans="1:17" ht="12.75" x14ac:dyDescent="0.2">
      <c r="A9067">
        <v>9.4320743270453696E+17</v>
      </c>
      <c r="B9067">
        <v>209273081</v>
      </c>
      <c r="C9067" s="11">
        <v>1</v>
      </c>
      <c r="D9067" s="12">
        <v>91</v>
      </c>
      <c r="E9067" s="12">
        <v>110</v>
      </c>
      <c r="F9067" s="13" t="s">
        <v>76</v>
      </c>
      <c r="G9067" s="13" t="s">
        <v>71</v>
      </c>
      <c r="H9067" s="13" t="s">
        <v>69</v>
      </c>
      <c r="I9067">
        <v>3</v>
      </c>
      <c r="J9067" s="14">
        <v>4679</v>
      </c>
      <c r="K9067">
        <v>54</v>
      </c>
      <c r="L9067">
        <v>255</v>
      </c>
      <c r="M9067" s="14">
        <v>1193145</v>
      </c>
      <c r="N9067">
        <v>4.95</v>
      </c>
      <c r="O9067">
        <v>90</v>
      </c>
      <c r="P9067">
        <v>3.71</v>
      </c>
      <c r="Q9067" t="b">
        <f t="shared" si="141"/>
        <v>1</v>
      </c>
    </row>
    <row r="9068" spans="1:17" ht="12.75" x14ac:dyDescent="0.2">
      <c r="A9068">
        <v>9.4435409431041203E+17</v>
      </c>
      <c r="B9068">
        <v>51929289</v>
      </c>
      <c r="C9068" s="11">
        <v>0.88</v>
      </c>
      <c r="D9068" s="12">
        <v>5</v>
      </c>
      <c r="E9068" s="12">
        <v>7</v>
      </c>
      <c r="F9068" s="13" t="s">
        <v>95</v>
      </c>
      <c r="G9068" s="13" t="s">
        <v>78</v>
      </c>
      <c r="H9068" s="13" t="s">
        <v>64</v>
      </c>
      <c r="I9068">
        <v>2</v>
      </c>
      <c r="J9068" s="14">
        <v>1386</v>
      </c>
      <c r="K9068">
        <v>49</v>
      </c>
      <c r="L9068">
        <v>255</v>
      </c>
      <c r="M9068" s="14">
        <v>353430</v>
      </c>
      <c r="N9068">
        <v>4.95</v>
      </c>
      <c r="O9068">
        <v>5</v>
      </c>
      <c r="P9068">
        <v>4.04</v>
      </c>
      <c r="Q9068" t="b">
        <f t="shared" si="141"/>
        <v>1</v>
      </c>
    </row>
    <row r="9069" spans="1:17" ht="12.75" x14ac:dyDescent="0.2">
      <c r="A9069">
        <v>9.4355558090709798E+17</v>
      </c>
      <c r="B9069">
        <v>209273081</v>
      </c>
      <c r="C9069" s="11">
        <v>1</v>
      </c>
      <c r="D9069" s="12">
        <v>91</v>
      </c>
      <c r="E9069" s="12">
        <v>110</v>
      </c>
      <c r="F9069" s="13" t="s">
        <v>76</v>
      </c>
      <c r="G9069" s="13" t="s">
        <v>66</v>
      </c>
      <c r="H9069" s="13" t="s">
        <v>64</v>
      </c>
      <c r="I9069">
        <v>2</v>
      </c>
      <c r="J9069" s="14">
        <v>4011</v>
      </c>
      <c r="K9069">
        <v>28</v>
      </c>
      <c r="L9069">
        <v>108</v>
      </c>
      <c r="M9069" s="14">
        <v>433188</v>
      </c>
      <c r="N9069">
        <v>4.95</v>
      </c>
      <c r="O9069">
        <v>90</v>
      </c>
      <c r="P9069">
        <v>1.89</v>
      </c>
      <c r="Q9069" t="b">
        <f t="shared" si="141"/>
        <v>1</v>
      </c>
    </row>
    <row r="9070" spans="1:17" ht="12.75" x14ac:dyDescent="0.2">
      <c r="A9070">
        <v>9.4480432772045594E+17</v>
      </c>
      <c r="B9070">
        <v>52159814</v>
      </c>
      <c r="C9070" s="11">
        <v>1</v>
      </c>
      <c r="D9070" s="12">
        <v>5</v>
      </c>
      <c r="E9070" s="12">
        <v>5</v>
      </c>
      <c r="F9070" s="13" t="s">
        <v>77</v>
      </c>
      <c r="G9070" s="13" t="s">
        <v>71</v>
      </c>
      <c r="H9070" s="13" t="s">
        <v>69</v>
      </c>
      <c r="I9070">
        <v>5</v>
      </c>
      <c r="J9070" s="14">
        <v>2557</v>
      </c>
      <c r="K9070">
        <v>25</v>
      </c>
      <c r="L9070">
        <v>204</v>
      </c>
      <c r="M9070" s="14">
        <v>521628</v>
      </c>
      <c r="N9070">
        <v>4.95</v>
      </c>
      <c r="O9070">
        <v>5</v>
      </c>
      <c r="P9070">
        <v>2.33</v>
      </c>
      <c r="Q9070" t="b">
        <f t="shared" si="141"/>
        <v>1</v>
      </c>
    </row>
    <row r="9071" spans="1:17" ht="12.75" x14ac:dyDescent="0.2">
      <c r="A9071">
        <v>9.4488975050759501E+17</v>
      </c>
      <c r="B9071">
        <v>8019237</v>
      </c>
      <c r="C9071" s="11">
        <v>0.83</v>
      </c>
      <c r="D9071" s="12">
        <v>2</v>
      </c>
      <c r="E9071" s="12">
        <v>2</v>
      </c>
      <c r="F9071" s="13" t="s">
        <v>76</v>
      </c>
      <c r="G9071" s="13" t="s">
        <v>86</v>
      </c>
      <c r="H9071" s="13" t="s">
        <v>69</v>
      </c>
      <c r="I9071">
        <v>2</v>
      </c>
      <c r="J9071" s="14">
        <v>3671</v>
      </c>
      <c r="K9071">
        <v>16</v>
      </c>
      <c r="L9071">
        <v>90</v>
      </c>
      <c r="M9071" s="14">
        <v>330390</v>
      </c>
      <c r="N9071">
        <v>4.95</v>
      </c>
      <c r="O9071">
        <v>2</v>
      </c>
      <c r="P9071">
        <v>1.0900000000000001</v>
      </c>
      <c r="Q9071" t="b">
        <f t="shared" si="141"/>
        <v>1</v>
      </c>
    </row>
    <row r="9072" spans="1:17" ht="12.75" x14ac:dyDescent="0.2">
      <c r="A9072">
        <v>9.4625051380218906E+17</v>
      </c>
      <c r="B9072">
        <v>51929289</v>
      </c>
      <c r="C9072" s="11">
        <v>0.88</v>
      </c>
      <c r="D9072" s="12">
        <v>5</v>
      </c>
      <c r="E9072" s="12">
        <v>7</v>
      </c>
      <c r="F9072" s="13" t="s">
        <v>95</v>
      </c>
      <c r="G9072" s="13" t="s">
        <v>78</v>
      </c>
      <c r="H9072" s="13" t="s">
        <v>64</v>
      </c>
      <c r="I9072">
        <v>1</v>
      </c>
      <c r="J9072" s="14">
        <v>1038</v>
      </c>
      <c r="K9072">
        <v>40</v>
      </c>
      <c r="L9072">
        <v>204</v>
      </c>
      <c r="M9072" s="14">
        <v>211752</v>
      </c>
      <c r="N9072">
        <v>4.95</v>
      </c>
      <c r="O9072">
        <v>5</v>
      </c>
      <c r="P9072">
        <v>3.02</v>
      </c>
      <c r="Q9072" t="b">
        <f t="shared" si="141"/>
        <v>1</v>
      </c>
    </row>
    <row r="9073" spans="1:17" ht="12.75" x14ac:dyDescent="0.2">
      <c r="A9073">
        <v>9.5159581409545101E+17</v>
      </c>
      <c r="B9073">
        <v>464532761</v>
      </c>
      <c r="C9073" s="11">
        <v>1</v>
      </c>
      <c r="D9073" s="12">
        <v>11</v>
      </c>
      <c r="E9073" s="12">
        <v>11</v>
      </c>
      <c r="F9073" s="13" t="s">
        <v>84</v>
      </c>
      <c r="G9073" s="13" t="s">
        <v>108</v>
      </c>
      <c r="H9073" s="13" t="s">
        <v>69</v>
      </c>
      <c r="I9073">
        <v>2</v>
      </c>
      <c r="J9073" s="14">
        <v>2226</v>
      </c>
      <c r="K9073">
        <v>25</v>
      </c>
      <c r="L9073">
        <v>120</v>
      </c>
      <c r="M9073" s="14">
        <v>267120</v>
      </c>
      <c r="N9073">
        <v>4.95</v>
      </c>
      <c r="O9073">
        <v>11</v>
      </c>
      <c r="P9073">
        <v>2.19</v>
      </c>
      <c r="Q9073" t="b">
        <f t="shared" si="141"/>
        <v>1</v>
      </c>
    </row>
    <row r="9074" spans="1:17" ht="12.75" x14ac:dyDescent="0.2">
      <c r="A9074">
        <v>9.6012677756431296E+17</v>
      </c>
      <c r="B9074">
        <v>525264890</v>
      </c>
      <c r="C9074" s="11">
        <v>1</v>
      </c>
      <c r="D9074" s="12">
        <v>11</v>
      </c>
      <c r="E9074" s="12">
        <v>11</v>
      </c>
      <c r="F9074" s="13" t="s">
        <v>95</v>
      </c>
      <c r="G9074" s="13" t="s">
        <v>71</v>
      </c>
      <c r="H9074" s="13" t="s">
        <v>69</v>
      </c>
      <c r="I9074">
        <v>2</v>
      </c>
      <c r="J9074" s="14">
        <v>2192</v>
      </c>
      <c r="K9074">
        <v>60</v>
      </c>
      <c r="L9074">
        <v>255</v>
      </c>
      <c r="M9074" s="14">
        <v>558960</v>
      </c>
      <c r="N9074">
        <v>4.95</v>
      </c>
      <c r="O9074">
        <v>11</v>
      </c>
      <c r="P9074">
        <v>4.74</v>
      </c>
      <c r="Q9074" t="b">
        <f t="shared" si="141"/>
        <v>1</v>
      </c>
    </row>
    <row r="9075" spans="1:17" ht="12.75" x14ac:dyDescent="0.2">
      <c r="A9075">
        <v>9.6213056213416397E+17</v>
      </c>
      <c r="B9075">
        <v>7062648</v>
      </c>
      <c r="C9075" s="11">
        <v>1</v>
      </c>
      <c r="D9075" s="12">
        <v>1</v>
      </c>
      <c r="E9075" s="12">
        <v>1</v>
      </c>
      <c r="F9075" s="13" t="s">
        <v>76</v>
      </c>
      <c r="G9075" s="13" t="s">
        <v>71</v>
      </c>
      <c r="H9075" s="13" t="s">
        <v>69</v>
      </c>
      <c r="I9075">
        <v>5</v>
      </c>
      <c r="J9075" s="14">
        <v>2824</v>
      </c>
      <c r="K9075">
        <v>83</v>
      </c>
      <c r="L9075">
        <v>255</v>
      </c>
      <c r="M9075" s="14">
        <v>720120</v>
      </c>
      <c r="N9075">
        <v>4.95</v>
      </c>
      <c r="O9075">
        <v>1</v>
      </c>
      <c r="P9075">
        <v>6.45</v>
      </c>
      <c r="Q9075" t="b">
        <f t="shared" si="141"/>
        <v>1</v>
      </c>
    </row>
    <row r="9076" spans="1:17" ht="12.75" x14ac:dyDescent="0.2">
      <c r="A9076">
        <v>9.6657006069063194E+17</v>
      </c>
      <c r="B9076">
        <v>482316188</v>
      </c>
      <c r="C9076" s="11">
        <v>1</v>
      </c>
      <c r="D9076" s="12">
        <v>7</v>
      </c>
      <c r="E9076" s="12">
        <v>8</v>
      </c>
      <c r="F9076" s="13" t="s">
        <v>76</v>
      </c>
      <c r="G9076" s="13" t="s">
        <v>71</v>
      </c>
      <c r="H9076" s="13" t="s">
        <v>69</v>
      </c>
      <c r="I9076">
        <v>3</v>
      </c>
      <c r="J9076" s="14">
        <v>2398</v>
      </c>
      <c r="K9076">
        <v>60</v>
      </c>
      <c r="L9076">
        <v>255</v>
      </c>
      <c r="M9076" s="14">
        <v>611490</v>
      </c>
      <c r="N9076">
        <v>4.95</v>
      </c>
      <c r="O9076">
        <v>4</v>
      </c>
      <c r="P9076">
        <v>4.5999999999999996</v>
      </c>
      <c r="Q9076" t="b">
        <f t="shared" si="141"/>
        <v>1</v>
      </c>
    </row>
    <row r="9077" spans="1:17" ht="12.75" x14ac:dyDescent="0.2">
      <c r="A9077">
        <v>9.8686279215259494E+17</v>
      </c>
      <c r="B9077">
        <v>445644344</v>
      </c>
      <c r="C9077" s="11">
        <v>0.98</v>
      </c>
      <c r="D9077" s="12">
        <v>5</v>
      </c>
      <c r="E9077" s="12">
        <v>5</v>
      </c>
      <c r="F9077" s="13" t="s">
        <v>76</v>
      </c>
      <c r="G9077" s="13" t="s">
        <v>71</v>
      </c>
      <c r="H9077" s="13" t="s">
        <v>69</v>
      </c>
      <c r="I9077">
        <v>4</v>
      </c>
      <c r="J9077" s="14">
        <v>2380</v>
      </c>
      <c r="K9077">
        <v>41</v>
      </c>
      <c r="L9077">
        <v>240</v>
      </c>
      <c r="M9077" s="14">
        <v>571200</v>
      </c>
      <c r="N9077">
        <v>4.95</v>
      </c>
      <c r="O9077">
        <v>5</v>
      </c>
      <c r="P9077">
        <v>3.26</v>
      </c>
      <c r="Q9077" t="b">
        <f t="shared" si="141"/>
        <v>1</v>
      </c>
    </row>
    <row r="9078" spans="1:17" ht="12.75" x14ac:dyDescent="0.2">
      <c r="A9078">
        <v>9.95037879468624E+17</v>
      </c>
      <c r="B9078">
        <v>427909474</v>
      </c>
      <c r="C9078" s="11">
        <v>0.72</v>
      </c>
      <c r="D9078" s="12">
        <v>4</v>
      </c>
      <c r="E9078" s="12">
        <v>6</v>
      </c>
      <c r="F9078" s="13" t="s">
        <v>84</v>
      </c>
      <c r="G9078" s="13" t="s">
        <v>86</v>
      </c>
      <c r="H9078" s="13" t="s">
        <v>69</v>
      </c>
      <c r="I9078">
        <v>6</v>
      </c>
      <c r="J9078" s="14">
        <v>8214</v>
      </c>
      <c r="K9078">
        <v>15</v>
      </c>
      <c r="L9078">
        <v>96</v>
      </c>
      <c r="M9078" s="14">
        <v>788544</v>
      </c>
      <c r="N9078">
        <v>4.95</v>
      </c>
      <c r="O9078">
        <v>4</v>
      </c>
      <c r="P9078">
        <v>1.1299999999999999</v>
      </c>
      <c r="Q9078" t="b">
        <f t="shared" si="141"/>
        <v>1</v>
      </c>
    </row>
    <row r="9079" spans="1:17" ht="12.75" x14ac:dyDescent="0.2">
      <c r="A9079">
        <v>1.00268853573723E+18</v>
      </c>
      <c r="B9079">
        <v>541914097</v>
      </c>
      <c r="C9079" s="11">
        <v>0.95</v>
      </c>
      <c r="D9079" s="12">
        <v>1</v>
      </c>
      <c r="E9079" s="12">
        <v>1</v>
      </c>
      <c r="F9079" s="13" t="s">
        <v>95</v>
      </c>
      <c r="G9079" s="13" t="s">
        <v>71</v>
      </c>
      <c r="H9079" s="13" t="s">
        <v>69</v>
      </c>
      <c r="I9079">
        <v>3</v>
      </c>
      <c r="J9079" s="14">
        <v>2214</v>
      </c>
      <c r="K9079">
        <v>29</v>
      </c>
      <c r="L9079">
        <v>248</v>
      </c>
      <c r="M9079" s="14">
        <v>549072</v>
      </c>
      <c r="N9079">
        <v>4.95</v>
      </c>
      <c r="O9079">
        <v>1</v>
      </c>
      <c r="P9079">
        <v>2.31</v>
      </c>
      <c r="Q9079" t="b">
        <f t="shared" si="141"/>
        <v>1</v>
      </c>
    </row>
    <row r="9080" spans="1:17" ht="12.75" x14ac:dyDescent="0.2">
      <c r="A9080">
        <v>1.01811072189369E+18</v>
      </c>
      <c r="B9080">
        <v>96460850</v>
      </c>
      <c r="C9080" s="11">
        <v>0.98</v>
      </c>
      <c r="D9080" s="12">
        <v>521</v>
      </c>
      <c r="E9080" s="12">
        <v>548</v>
      </c>
      <c r="F9080" s="13" t="s">
        <v>76</v>
      </c>
      <c r="G9080" s="13" t="s">
        <v>71</v>
      </c>
      <c r="H9080" s="13" t="s">
        <v>69</v>
      </c>
      <c r="I9080">
        <v>3</v>
      </c>
      <c r="J9080" s="14">
        <v>2079</v>
      </c>
      <c r="K9080">
        <v>17</v>
      </c>
      <c r="L9080">
        <v>120</v>
      </c>
      <c r="M9080" s="14">
        <v>249480</v>
      </c>
      <c r="N9080">
        <v>4.95</v>
      </c>
      <c r="O9080">
        <v>521</v>
      </c>
      <c r="P9080">
        <v>1.72</v>
      </c>
      <c r="Q9080" t="b">
        <f t="shared" si="141"/>
        <v>1</v>
      </c>
    </row>
    <row r="9081" spans="1:17" ht="12.75" x14ac:dyDescent="0.2">
      <c r="A9081">
        <v>1.03091301175329E+18</v>
      </c>
      <c r="B9081">
        <v>14389093</v>
      </c>
      <c r="C9081" s="11">
        <v>0.84</v>
      </c>
      <c r="D9081" s="12">
        <v>2</v>
      </c>
      <c r="E9081" s="12">
        <v>4</v>
      </c>
      <c r="F9081" s="13" t="s">
        <v>76</v>
      </c>
      <c r="G9081" s="13" t="s">
        <v>71</v>
      </c>
      <c r="H9081" s="13" t="s">
        <v>69</v>
      </c>
      <c r="I9081">
        <v>4</v>
      </c>
      <c r="J9081" s="14">
        <v>2209</v>
      </c>
      <c r="K9081">
        <v>9</v>
      </c>
      <c r="L9081">
        <v>108</v>
      </c>
      <c r="M9081" s="14">
        <v>238572</v>
      </c>
      <c r="N9081">
        <v>4.95</v>
      </c>
      <c r="O9081">
        <v>2</v>
      </c>
      <c r="P9081">
        <v>1.41</v>
      </c>
      <c r="Q9081" t="b">
        <f t="shared" si="141"/>
        <v>1</v>
      </c>
    </row>
    <row r="9082" spans="1:17" ht="12.75" x14ac:dyDescent="0.2">
      <c r="A9082">
        <v>1.03094013143456E+18</v>
      </c>
      <c r="B9082">
        <v>539810796</v>
      </c>
      <c r="C9082" s="11">
        <v>0.63</v>
      </c>
      <c r="D9082" s="12">
        <v>25</v>
      </c>
      <c r="E9082" s="12">
        <v>25</v>
      </c>
      <c r="F9082" s="13" t="s">
        <v>65</v>
      </c>
      <c r="G9082" s="13" t="s">
        <v>71</v>
      </c>
      <c r="H9082" s="13" t="s">
        <v>69</v>
      </c>
      <c r="I9082">
        <v>4</v>
      </c>
      <c r="J9082" s="14">
        <v>3659</v>
      </c>
      <c r="K9082">
        <v>18</v>
      </c>
      <c r="L9082">
        <v>78</v>
      </c>
      <c r="M9082" s="14">
        <v>285402</v>
      </c>
      <c r="N9082">
        <v>4.95</v>
      </c>
      <c r="O9082">
        <v>23</v>
      </c>
      <c r="P9082">
        <v>1.17</v>
      </c>
      <c r="Q9082" t="b">
        <f t="shared" si="141"/>
        <v>1</v>
      </c>
    </row>
    <row r="9083" spans="1:17" ht="12.75" x14ac:dyDescent="0.2">
      <c r="A9083">
        <v>1.04189430436475E+18</v>
      </c>
      <c r="B9083">
        <v>122072428</v>
      </c>
      <c r="C9083" s="11">
        <v>0.99</v>
      </c>
      <c r="D9083" s="12">
        <v>5</v>
      </c>
      <c r="E9083" s="12">
        <v>5</v>
      </c>
      <c r="F9083" s="13" t="s">
        <v>65</v>
      </c>
      <c r="G9083" s="13" t="s">
        <v>71</v>
      </c>
      <c r="H9083" s="13" t="s">
        <v>69</v>
      </c>
      <c r="I9083">
        <v>2</v>
      </c>
      <c r="J9083" s="14">
        <v>1840</v>
      </c>
      <c r="K9083">
        <v>17</v>
      </c>
      <c r="L9083">
        <v>90</v>
      </c>
      <c r="M9083" s="14">
        <v>165600</v>
      </c>
      <c r="N9083">
        <v>4.95</v>
      </c>
      <c r="O9083">
        <v>5</v>
      </c>
      <c r="P9083">
        <v>1.34</v>
      </c>
      <c r="Q9083" t="b">
        <f t="shared" si="141"/>
        <v>1</v>
      </c>
    </row>
    <row r="9084" spans="1:17" ht="12.75" x14ac:dyDescent="0.2">
      <c r="A9084">
        <v>1.04398596913717E+18</v>
      </c>
      <c r="B9084">
        <v>41393568</v>
      </c>
      <c r="C9084" s="11">
        <v>1</v>
      </c>
      <c r="D9084" s="12">
        <v>34</v>
      </c>
      <c r="E9084" s="12">
        <v>35</v>
      </c>
      <c r="F9084" s="13" t="s">
        <v>76</v>
      </c>
      <c r="G9084" s="13" t="s">
        <v>71</v>
      </c>
      <c r="H9084" s="13" t="s">
        <v>69</v>
      </c>
      <c r="I9084">
        <v>3</v>
      </c>
      <c r="J9084" s="14">
        <v>1906</v>
      </c>
      <c r="K9084">
        <v>49</v>
      </c>
      <c r="L9084">
        <v>255</v>
      </c>
      <c r="M9084" s="14">
        <v>486030</v>
      </c>
      <c r="N9084">
        <v>4.95</v>
      </c>
      <c r="O9084">
        <v>27</v>
      </c>
      <c r="P9084">
        <v>3.76</v>
      </c>
      <c r="Q9084" t="b">
        <f t="shared" si="141"/>
        <v>1</v>
      </c>
    </row>
    <row r="9085" spans="1:17" ht="12.75" x14ac:dyDescent="0.2">
      <c r="A9085">
        <v>1.05734688359567E+18</v>
      </c>
      <c r="B9085">
        <v>404329088</v>
      </c>
      <c r="C9085" s="11">
        <v>0.94</v>
      </c>
      <c r="D9085" s="12">
        <v>12</v>
      </c>
      <c r="E9085" s="12">
        <v>14</v>
      </c>
      <c r="F9085" s="13" t="s">
        <v>76</v>
      </c>
      <c r="G9085" s="13" t="s">
        <v>71</v>
      </c>
      <c r="H9085" s="13" t="s">
        <v>69</v>
      </c>
      <c r="I9085">
        <v>7</v>
      </c>
      <c r="J9085" s="14">
        <v>7124</v>
      </c>
      <c r="K9085">
        <v>14</v>
      </c>
      <c r="L9085">
        <v>114</v>
      </c>
      <c r="M9085" s="14">
        <v>812136</v>
      </c>
      <c r="N9085">
        <v>4.95</v>
      </c>
      <c r="O9085">
        <v>1</v>
      </c>
      <c r="P9085">
        <v>1.35</v>
      </c>
      <c r="Q9085" t="b">
        <f t="shared" si="141"/>
        <v>1</v>
      </c>
    </row>
    <row r="9086" spans="1:17" ht="12.75" x14ac:dyDescent="0.2">
      <c r="A9086">
        <v>1.06361194314614E+18</v>
      </c>
      <c r="B9086">
        <v>29680680</v>
      </c>
      <c r="C9086" s="11">
        <v>0.95</v>
      </c>
      <c r="D9086" s="12">
        <v>3</v>
      </c>
      <c r="E9086" s="12">
        <v>3</v>
      </c>
      <c r="F9086" s="13" t="s">
        <v>84</v>
      </c>
      <c r="G9086" s="13" t="s">
        <v>71</v>
      </c>
      <c r="H9086" s="13" t="s">
        <v>69</v>
      </c>
      <c r="I9086">
        <v>5</v>
      </c>
      <c r="J9086" s="14">
        <v>4712</v>
      </c>
      <c r="K9086">
        <v>20</v>
      </c>
      <c r="L9086">
        <v>255</v>
      </c>
      <c r="M9086" s="14">
        <v>1201560</v>
      </c>
      <c r="N9086">
        <v>4.95</v>
      </c>
      <c r="O9086">
        <v>3</v>
      </c>
      <c r="P9086">
        <v>1.51</v>
      </c>
      <c r="Q9086" t="b">
        <f t="shared" si="141"/>
        <v>1</v>
      </c>
    </row>
    <row r="9087" spans="1:17" ht="12.75" x14ac:dyDescent="0.2">
      <c r="A9087">
        <v>1.06444644715375E+18</v>
      </c>
      <c r="B9087">
        <v>437469007</v>
      </c>
      <c r="C9087" s="11">
        <v>1</v>
      </c>
      <c r="D9087" s="12">
        <v>14</v>
      </c>
      <c r="E9087" s="12">
        <v>14</v>
      </c>
      <c r="F9087" s="13" t="s">
        <v>76</v>
      </c>
      <c r="G9087" s="13" t="s">
        <v>71</v>
      </c>
      <c r="H9087" s="13" t="s">
        <v>69</v>
      </c>
      <c r="I9087">
        <v>7</v>
      </c>
      <c r="J9087" s="14">
        <v>7508</v>
      </c>
      <c r="K9087">
        <v>32</v>
      </c>
      <c r="L9087">
        <v>246</v>
      </c>
      <c r="M9087" s="14">
        <v>1846968</v>
      </c>
      <c r="N9087">
        <v>4.95</v>
      </c>
      <c r="O9087">
        <v>11</v>
      </c>
      <c r="P9087">
        <v>3.25</v>
      </c>
      <c r="Q9087" t="b">
        <f t="shared" si="141"/>
        <v>1</v>
      </c>
    </row>
    <row r="9088" spans="1:17" ht="12.75" x14ac:dyDescent="0.2">
      <c r="A9088">
        <v>1.07663368911106E+18</v>
      </c>
      <c r="B9088">
        <v>39363648</v>
      </c>
      <c r="C9088" s="11">
        <v>1</v>
      </c>
      <c r="D9088" s="12">
        <v>8</v>
      </c>
      <c r="E9088" s="12">
        <v>8</v>
      </c>
      <c r="F9088" s="13" t="s">
        <v>84</v>
      </c>
      <c r="G9088" s="13" t="s">
        <v>71</v>
      </c>
      <c r="H9088" s="13" t="s">
        <v>69</v>
      </c>
      <c r="I9088">
        <v>3</v>
      </c>
      <c r="J9088" s="14">
        <v>2833</v>
      </c>
      <c r="K9088">
        <v>17</v>
      </c>
      <c r="L9088">
        <v>102</v>
      </c>
      <c r="M9088" s="14">
        <v>288966</v>
      </c>
      <c r="N9088">
        <v>4.95</v>
      </c>
      <c r="O9088">
        <v>1</v>
      </c>
      <c r="P9088">
        <v>1.51</v>
      </c>
      <c r="Q9088" t="b">
        <f t="shared" si="141"/>
        <v>1</v>
      </c>
    </row>
    <row r="9089" spans="1:17" ht="12.75" x14ac:dyDescent="0.2">
      <c r="A9089">
        <v>1.08846342975714E+18</v>
      </c>
      <c r="B9089">
        <v>7247997</v>
      </c>
      <c r="C9089" s="11">
        <v>0.75</v>
      </c>
      <c r="D9089" s="12">
        <v>7</v>
      </c>
      <c r="E9089" s="12">
        <v>8</v>
      </c>
      <c r="F9089" s="13" t="s">
        <v>76</v>
      </c>
      <c r="G9089" s="13" t="s">
        <v>71</v>
      </c>
      <c r="H9089" s="13" t="s">
        <v>69</v>
      </c>
      <c r="I9089">
        <v>5</v>
      </c>
      <c r="J9089" s="14">
        <v>2403</v>
      </c>
      <c r="K9089">
        <v>33</v>
      </c>
      <c r="L9089">
        <v>252</v>
      </c>
      <c r="M9089" s="14">
        <v>605556</v>
      </c>
      <c r="N9089">
        <v>4.95</v>
      </c>
      <c r="O9089">
        <v>4</v>
      </c>
      <c r="P9089">
        <v>3.54</v>
      </c>
      <c r="Q9089" t="b">
        <f t="shared" si="141"/>
        <v>1</v>
      </c>
    </row>
    <row r="9090" spans="1:17" ht="12.75" x14ac:dyDescent="0.2">
      <c r="A9090">
        <v>1.14703902831784E+18</v>
      </c>
      <c r="B9090">
        <v>209273081</v>
      </c>
      <c r="C9090" s="11">
        <v>1</v>
      </c>
      <c r="D9090" s="12">
        <v>91</v>
      </c>
      <c r="E9090" s="12">
        <v>110</v>
      </c>
      <c r="F9090" s="13" t="s">
        <v>76</v>
      </c>
      <c r="G9090" s="13" t="s">
        <v>71</v>
      </c>
      <c r="H9090" s="13" t="s">
        <v>69</v>
      </c>
      <c r="I9090">
        <v>2</v>
      </c>
      <c r="J9090" s="14">
        <v>2403</v>
      </c>
      <c r="K9090">
        <v>16</v>
      </c>
      <c r="L9090">
        <v>132</v>
      </c>
      <c r="M9090" s="14">
        <v>317196</v>
      </c>
      <c r="N9090">
        <v>4.95</v>
      </c>
      <c r="O9090">
        <v>90</v>
      </c>
      <c r="P9090">
        <v>2.23</v>
      </c>
      <c r="Q9090" t="b">
        <f t="shared" si="141"/>
        <v>1</v>
      </c>
    </row>
    <row r="9091" spans="1:17" ht="12.75" x14ac:dyDescent="0.2">
      <c r="A9091">
        <v>1.14992502490242E+18</v>
      </c>
      <c r="B9091">
        <v>479857586</v>
      </c>
      <c r="C9091" s="11">
        <v>0.82</v>
      </c>
      <c r="D9091" s="12">
        <v>7</v>
      </c>
      <c r="E9091" s="12">
        <v>7</v>
      </c>
      <c r="F9091" s="13" t="s">
        <v>84</v>
      </c>
      <c r="G9091" s="13" t="s">
        <v>71</v>
      </c>
      <c r="H9091" s="13" t="s">
        <v>69</v>
      </c>
      <c r="I9091">
        <v>2</v>
      </c>
      <c r="J9091" s="14">
        <v>2228</v>
      </c>
      <c r="K9091">
        <v>18</v>
      </c>
      <c r="L9091">
        <v>132</v>
      </c>
      <c r="M9091" s="14">
        <v>294096</v>
      </c>
      <c r="N9091">
        <v>4.95</v>
      </c>
      <c r="O9091">
        <v>7</v>
      </c>
      <c r="P9091">
        <v>2.08</v>
      </c>
      <c r="Q9091" t="b">
        <f t="shared" ref="Q9091:Q9154" si="142">IF(N9091&gt;4.7,TRUE,FALSE)</f>
        <v>1</v>
      </c>
    </row>
    <row r="9092" spans="1:17" ht="12.75" x14ac:dyDescent="0.2">
      <c r="A9092">
        <v>1.1543062231091899E+18</v>
      </c>
      <c r="B9092">
        <v>482031082</v>
      </c>
      <c r="C9092" s="11">
        <v>1</v>
      </c>
      <c r="D9092" s="12">
        <v>38</v>
      </c>
      <c r="E9092" s="12">
        <v>42</v>
      </c>
      <c r="F9092" s="13" t="s">
        <v>76</v>
      </c>
      <c r="G9092" s="13" t="s">
        <v>71</v>
      </c>
      <c r="H9092" s="13" t="s">
        <v>69</v>
      </c>
      <c r="I9092">
        <v>2</v>
      </c>
      <c r="J9092" s="14">
        <v>3001</v>
      </c>
      <c r="K9092">
        <v>18</v>
      </c>
      <c r="L9092">
        <v>114</v>
      </c>
      <c r="M9092" s="14">
        <v>342114</v>
      </c>
      <c r="N9092">
        <v>4.95</v>
      </c>
      <c r="O9092">
        <v>37</v>
      </c>
      <c r="P9092">
        <v>1.82</v>
      </c>
      <c r="Q9092" t="b">
        <f t="shared" si="142"/>
        <v>1</v>
      </c>
    </row>
    <row r="9093" spans="1:17" ht="12.75" x14ac:dyDescent="0.2">
      <c r="A9093">
        <v>1.1587533078688E+18</v>
      </c>
      <c r="B9093">
        <v>297319980</v>
      </c>
      <c r="C9093" s="11">
        <v>0.99</v>
      </c>
      <c r="D9093" s="12">
        <v>27</v>
      </c>
      <c r="E9093" s="12">
        <v>29</v>
      </c>
      <c r="F9093" s="13" t="s">
        <v>62</v>
      </c>
      <c r="G9093" s="13" t="s">
        <v>66</v>
      </c>
      <c r="H9093" s="13" t="s">
        <v>64</v>
      </c>
      <c r="I9093">
        <v>2</v>
      </c>
      <c r="J9093" s="14">
        <v>2623</v>
      </c>
      <c r="K9093">
        <v>19</v>
      </c>
      <c r="L9093">
        <v>126</v>
      </c>
      <c r="M9093" s="14">
        <v>330498</v>
      </c>
      <c r="N9093">
        <v>4.95</v>
      </c>
      <c r="O9093">
        <v>27</v>
      </c>
      <c r="P9093">
        <v>2.0499999999999998</v>
      </c>
      <c r="Q9093" t="b">
        <f t="shared" si="142"/>
        <v>1</v>
      </c>
    </row>
    <row r="9094" spans="1:17" ht="12.75" x14ac:dyDescent="0.2">
      <c r="A9094">
        <v>1.1709713486386401E+18</v>
      </c>
      <c r="B9094">
        <v>432171506</v>
      </c>
      <c r="C9094" s="11">
        <v>0.99</v>
      </c>
      <c r="D9094" s="12">
        <v>16</v>
      </c>
      <c r="E9094" s="12">
        <v>19</v>
      </c>
      <c r="F9094" s="13" t="s">
        <v>115</v>
      </c>
      <c r="G9094" s="13" t="s">
        <v>71</v>
      </c>
      <c r="H9094" s="13" t="s">
        <v>69</v>
      </c>
      <c r="I9094">
        <v>2</v>
      </c>
      <c r="J9094" s="14">
        <v>1669</v>
      </c>
      <c r="K9094">
        <v>27</v>
      </c>
      <c r="L9094">
        <v>246</v>
      </c>
      <c r="M9094" s="14">
        <v>410574</v>
      </c>
      <c r="N9094">
        <v>4.95</v>
      </c>
      <c r="O9094">
        <v>16</v>
      </c>
      <c r="P9094">
        <v>4.17</v>
      </c>
      <c r="Q9094" t="b">
        <f t="shared" si="142"/>
        <v>1</v>
      </c>
    </row>
    <row r="9095" spans="1:17" ht="12.75" x14ac:dyDescent="0.2">
      <c r="A9095">
        <v>1.1740964795788001E+18</v>
      </c>
      <c r="B9095">
        <v>426846848</v>
      </c>
      <c r="C9095" s="11">
        <v>1</v>
      </c>
      <c r="D9095" s="12">
        <v>14</v>
      </c>
      <c r="E9095" s="12">
        <v>16</v>
      </c>
      <c r="F9095" s="13" t="s">
        <v>76</v>
      </c>
      <c r="G9095" s="13" t="s">
        <v>71</v>
      </c>
      <c r="H9095" s="13" t="s">
        <v>69</v>
      </c>
      <c r="I9095">
        <v>2</v>
      </c>
      <c r="J9095" s="14">
        <v>1931</v>
      </c>
      <c r="K9095">
        <v>15</v>
      </c>
      <c r="L9095">
        <v>132</v>
      </c>
      <c r="M9095" s="14">
        <v>254892</v>
      </c>
      <c r="N9095">
        <v>4.95</v>
      </c>
      <c r="O9095">
        <v>14</v>
      </c>
      <c r="P9095">
        <v>2.3199999999999998</v>
      </c>
      <c r="Q9095" t="b">
        <f t="shared" si="142"/>
        <v>1</v>
      </c>
    </row>
    <row r="9096" spans="1:17" ht="12.75" x14ac:dyDescent="0.2">
      <c r="A9096">
        <v>1.18621016318544E+18</v>
      </c>
      <c r="B9096">
        <v>28983753</v>
      </c>
      <c r="C9096" s="11">
        <v>1</v>
      </c>
      <c r="D9096" s="12">
        <v>23</v>
      </c>
      <c r="E9096" s="12">
        <v>23</v>
      </c>
      <c r="F9096" s="13" t="s">
        <v>65</v>
      </c>
      <c r="G9096" s="13" t="s">
        <v>71</v>
      </c>
      <c r="H9096" s="13" t="s">
        <v>69</v>
      </c>
      <c r="I9096">
        <v>4</v>
      </c>
      <c r="J9096" s="14">
        <v>3925</v>
      </c>
      <c r="K9096">
        <v>13</v>
      </c>
      <c r="L9096">
        <v>120</v>
      </c>
      <c r="M9096" s="14">
        <v>471000</v>
      </c>
      <c r="N9096">
        <v>4.95</v>
      </c>
      <c r="O9096">
        <v>23</v>
      </c>
      <c r="P9096">
        <v>2.2200000000000002</v>
      </c>
      <c r="Q9096" t="b">
        <f t="shared" si="142"/>
        <v>1</v>
      </c>
    </row>
    <row r="9097" spans="1:17" ht="12.75" x14ac:dyDescent="0.2">
      <c r="A9097">
        <v>1.1957263965818801E+18</v>
      </c>
      <c r="B9097">
        <v>372487415</v>
      </c>
      <c r="C9097" s="11">
        <v>0.97</v>
      </c>
      <c r="D9097" s="12">
        <v>3</v>
      </c>
      <c r="E9097" s="12">
        <v>3</v>
      </c>
      <c r="F9097" s="13" t="s">
        <v>76</v>
      </c>
      <c r="G9097" s="13" t="s">
        <v>71</v>
      </c>
      <c r="H9097" s="13" t="s">
        <v>69</v>
      </c>
      <c r="I9097">
        <v>6</v>
      </c>
      <c r="J9097" s="14">
        <v>3935</v>
      </c>
      <c r="K9097">
        <v>14</v>
      </c>
      <c r="L9097">
        <v>152</v>
      </c>
      <c r="M9097" s="14">
        <v>598120</v>
      </c>
      <c r="N9097">
        <v>4.95</v>
      </c>
      <c r="O9097">
        <v>3</v>
      </c>
      <c r="P9097">
        <v>2.91</v>
      </c>
      <c r="Q9097" t="b">
        <f t="shared" si="142"/>
        <v>1</v>
      </c>
    </row>
    <row r="9098" spans="1:17" ht="12.75" x14ac:dyDescent="0.2">
      <c r="A9098">
        <v>1.1999025009241999E+18</v>
      </c>
      <c r="B9098">
        <v>531227143</v>
      </c>
      <c r="C9098" s="11">
        <v>0.81</v>
      </c>
      <c r="D9098" s="12">
        <v>2</v>
      </c>
      <c r="E9098" s="12">
        <v>2</v>
      </c>
      <c r="F9098" s="13" t="s">
        <v>76</v>
      </c>
      <c r="G9098" s="13" t="s">
        <v>71</v>
      </c>
      <c r="H9098" s="13" t="s">
        <v>69</v>
      </c>
      <c r="I9098">
        <v>8</v>
      </c>
      <c r="J9098" s="14">
        <v>6746</v>
      </c>
      <c r="K9098">
        <v>16</v>
      </c>
      <c r="L9098">
        <v>114</v>
      </c>
      <c r="M9098" s="14">
        <v>769044</v>
      </c>
      <c r="N9098">
        <v>4.95</v>
      </c>
      <c r="O9098">
        <v>2</v>
      </c>
      <c r="P9098">
        <v>2.2400000000000002</v>
      </c>
      <c r="Q9098" t="b">
        <f t="shared" si="142"/>
        <v>1</v>
      </c>
    </row>
    <row r="9099" spans="1:17" ht="12.75" x14ac:dyDescent="0.2">
      <c r="A9099">
        <v>1.21148566814718E+18</v>
      </c>
      <c r="B9099">
        <v>446372533</v>
      </c>
      <c r="C9099" s="11">
        <v>0.39</v>
      </c>
      <c r="D9099" s="12">
        <v>1</v>
      </c>
      <c r="E9099" s="12">
        <v>2</v>
      </c>
      <c r="F9099" s="13" t="s">
        <v>95</v>
      </c>
      <c r="G9099" s="13" t="s">
        <v>86</v>
      </c>
      <c r="H9099" s="13" t="s">
        <v>69</v>
      </c>
      <c r="I9099">
        <v>3</v>
      </c>
      <c r="J9099" s="14">
        <v>3071</v>
      </c>
      <c r="K9099">
        <v>14</v>
      </c>
      <c r="L9099">
        <v>152</v>
      </c>
      <c r="M9099" s="14">
        <v>466792</v>
      </c>
      <c r="N9099">
        <v>4.95</v>
      </c>
      <c r="O9099">
        <v>1</v>
      </c>
      <c r="P9099">
        <v>2.4500000000000002</v>
      </c>
      <c r="Q9099" t="b">
        <f t="shared" si="142"/>
        <v>1</v>
      </c>
    </row>
    <row r="9100" spans="1:17" ht="12.75" x14ac:dyDescent="0.2">
      <c r="A9100">
        <v>1.21806894172591E+18</v>
      </c>
      <c r="B9100">
        <v>165955991</v>
      </c>
      <c r="C9100" s="11">
        <v>0.96</v>
      </c>
      <c r="D9100" s="12">
        <v>9</v>
      </c>
      <c r="E9100" s="12">
        <v>9</v>
      </c>
      <c r="F9100" s="13" t="s">
        <v>62</v>
      </c>
      <c r="G9100" s="13" t="s">
        <v>86</v>
      </c>
      <c r="H9100" s="13" t="s">
        <v>69</v>
      </c>
      <c r="I9100">
        <v>4</v>
      </c>
      <c r="J9100" s="14">
        <v>4568</v>
      </c>
      <c r="K9100">
        <v>24</v>
      </c>
      <c r="L9100">
        <v>240</v>
      </c>
      <c r="M9100" s="14">
        <v>1096320</v>
      </c>
      <c r="N9100">
        <v>4.95</v>
      </c>
      <c r="O9100">
        <v>9</v>
      </c>
      <c r="P9100">
        <v>5.36</v>
      </c>
      <c r="Q9100" t="b">
        <f t="shared" si="142"/>
        <v>1</v>
      </c>
    </row>
    <row r="9101" spans="1:17" ht="12.75" x14ac:dyDescent="0.2">
      <c r="A9101">
        <v>1.22810325001936E+18</v>
      </c>
      <c r="B9101">
        <v>7478461</v>
      </c>
      <c r="C9101" s="11">
        <v>1</v>
      </c>
      <c r="D9101" s="12">
        <v>2</v>
      </c>
      <c r="E9101" s="12">
        <v>4</v>
      </c>
      <c r="F9101" s="13" t="s">
        <v>76</v>
      </c>
      <c r="G9101" s="13" t="s">
        <v>71</v>
      </c>
      <c r="H9101" s="13" t="s">
        <v>69</v>
      </c>
      <c r="I9101">
        <v>4</v>
      </c>
      <c r="J9101" s="14">
        <v>5468</v>
      </c>
      <c r="K9101">
        <v>11</v>
      </c>
      <c r="L9101">
        <v>126</v>
      </c>
      <c r="M9101" s="14">
        <v>688968</v>
      </c>
      <c r="N9101">
        <v>4.95</v>
      </c>
      <c r="O9101">
        <v>1</v>
      </c>
      <c r="P9101">
        <v>3.37</v>
      </c>
      <c r="Q9101" t="b">
        <f t="shared" si="142"/>
        <v>1</v>
      </c>
    </row>
    <row r="9102" spans="1:17" ht="12.75" x14ac:dyDescent="0.2">
      <c r="A9102">
        <v>1.2287752166941499E+18</v>
      </c>
      <c r="B9102">
        <v>212287495</v>
      </c>
      <c r="C9102" s="11">
        <v>1</v>
      </c>
      <c r="D9102" s="12">
        <v>1</v>
      </c>
      <c r="E9102" s="12">
        <v>1</v>
      </c>
      <c r="F9102" s="13" t="s">
        <v>76</v>
      </c>
      <c r="G9102" s="13" t="s">
        <v>86</v>
      </c>
      <c r="H9102" s="13" t="s">
        <v>69</v>
      </c>
      <c r="I9102">
        <v>4</v>
      </c>
      <c r="J9102" s="14">
        <v>3558</v>
      </c>
      <c r="K9102">
        <v>9</v>
      </c>
      <c r="L9102">
        <v>114</v>
      </c>
      <c r="M9102" s="14">
        <v>405612</v>
      </c>
      <c r="N9102">
        <v>4.95</v>
      </c>
      <c r="O9102">
        <v>1</v>
      </c>
      <c r="P9102">
        <v>3.35</v>
      </c>
      <c r="Q9102" t="b">
        <f t="shared" si="142"/>
        <v>1</v>
      </c>
    </row>
    <row r="9103" spans="1:17" ht="12.75" x14ac:dyDescent="0.2">
      <c r="A9103">
        <v>1.2360103594098501E+18</v>
      </c>
      <c r="B9103">
        <v>599375540</v>
      </c>
      <c r="C9103" s="11">
        <v>1</v>
      </c>
      <c r="D9103" s="12">
        <v>10</v>
      </c>
      <c r="E9103" s="12">
        <v>12</v>
      </c>
      <c r="F9103" s="13" t="s">
        <v>62</v>
      </c>
      <c r="G9103" s="13" t="s">
        <v>71</v>
      </c>
      <c r="H9103" s="13" t="s">
        <v>69</v>
      </c>
      <c r="I9103">
        <v>2</v>
      </c>
      <c r="J9103" s="14">
        <v>1358</v>
      </c>
      <c r="K9103">
        <v>9</v>
      </c>
      <c r="L9103">
        <v>132</v>
      </c>
      <c r="M9103" s="14">
        <v>179256</v>
      </c>
      <c r="N9103">
        <v>4.95</v>
      </c>
      <c r="O9103">
        <v>10</v>
      </c>
      <c r="P9103">
        <v>5</v>
      </c>
      <c r="Q9103" t="b">
        <f t="shared" si="142"/>
        <v>1</v>
      </c>
    </row>
    <row r="9104" spans="1:17" ht="12.75" x14ac:dyDescent="0.2">
      <c r="A9104">
        <v>1.2403724440581299E+18</v>
      </c>
      <c r="B9104">
        <v>534605347</v>
      </c>
      <c r="C9104" s="11">
        <v>0.89</v>
      </c>
      <c r="D9104" s="12">
        <v>8</v>
      </c>
      <c r="E9104" s="12">
        <v>9</v>
      </c>
      <c r="F9104" s="13" t="s">
        <v>76</v>
      </c>
      <c r="G9104" s="13" t="s">
        <v>71</v>
      </c>
      <c r="H9104" s="13" t="s">
        <v>69</v>
      </c>
      <c r="I9104">
        <v>2</v>
      </c>
      <c r="J9104" s="14">
        <v>1418</v>
      </c>
      <c r="K9104">
        <v>12</v>
      </c>
      <c r="L9104">
        <v>114</v>
      </c>
      <c r="M9104" s="14">
        <v>161652</v>
      </c>
      <c r="N9104">
        <v>4.95</v>
      </c>
      <c r="O9104">
        <v>2</v>
      </c>
      <c r="P9104">
        <v>2.94</v>
      </c>
      <c r="Q9104" t="b">
        <f t="shared" si="142"/>
        <v>1</v>
      </c>
    </row>
    <row r="9105" spans="1:17" ht="12.75" x14ac:dyDescent="0.2">
      <c r="A9105">
        <v>1.2465051301217201E+18</v>
      </c>
      <c r="B9105">
        <v>447171958</v>
      </c>
      <c r="C9105" s="11">
        <v>0.96</v>
      </c>
      <c r="D9105" s="12">
        <v>10</v>
      </c>
      <c r="E9105" s="12">
        <v>10</v>
      </c>
      <c r="F9105" s="13" t="s">
        <v>76</v>
      </c>
      <c r="G9105" s="13" t="s">
        <v>71</v>
      </c>
      <c r="H9105" s="13" t="s">
        <v>69</v>
      </c>
      <c r="I9105">
        <v>3</v>
      </c>
      <c r="J9105" s="14">
        <v>2284</v>
      </c>
      <c r="K9105">
        <v>11</v>
      </c>
      <c r="L9105">
        <v>114</v>
      </c>
      <c r="M9105" s="14">
        <v>260376</v>
      </c>
      <c r="N9105">
        <v>4.95</v>
      </c>
      <c r="O9105">
        <v>10</v>
      </c>
      <c r="P9105">
        <v>3.11</v>
      </c>
      <c r="Q9105" t="b">
        <f t="shared" si="142"/>
        <v>1</v>
      </c>
    </row>
    <row r="9106" spans="1:17" ht="12.75" x14ac:dyDescent="0.2">
      <c r="A9106">
        <v>1.24988439402753E+18</v>
      </c>
      <c r="B9106">
        <v>456952967</v>
      </c>
      <c r="C9106" s="11">
        <v>1</v>
      </c>
      <c r="D9106" s="12">
        <v>16</v>
      </c>
      <c r="E9106" s="12">
        <v>16</v>
      </c>
      <c r="F9106" s="13" t="s">
        <v>76</v>
      </c>
      <c r="G9106" s="13" t="s">
        <v>71</v>
      </c>
      <c r="H9106" s="13" t="s">
        <v>69</v>
      </c>
      <c r="I9106">
        <v>4</v>
      </c>
      <c r="J9106" s="14">
        <v>2103</v>
      </c>
      <c r="K9106">
        <v>8</v>
      </c>
      <c r="L9106">
        <v>114</v>
      </c>
      <c r="M9106" s="14">
        <v>239742</v>
      </c>
      <c r="N9106">
        <v>4.95</v>
      </c>
      <c r="O9106">
        <v>16</v>
      </c>
      <c r="P9106">
        <v>3.5</v>
      </c>
      <c r="Q9106" t="b">
        <f t="shared" si="142"/>
        <v>1</v>
      </c>
    </row>
    <row r="9107" spans="1:17" ht="12.75" x14ac:dyDescent="0.2">
      <c r="A9107">
        <v>1.26429942826429E+18</v>
      </c>
      <c r="B9107">
        <v>338996032</v>
      </c>
      <c r="C9107" s="11">
        <v>0.82</v>
      </c>
      <c r="D9107" s="12">
        <v>20</v>
      </c>
      <c r="E9107" s="12">
        <v>24</v>
      </c>
      <c r="F9107" s="13" t="s">
        <v>76</v>
      </c>
      <c r="G9107" s="13" t="s">
        <v>71</v>
      </c>
      <c r="H9107" s="13" t="s">
        <v>69</v>
      </c>
      <c r="I9107">
        <v>6</v>
      </c>
      <c r="J9107" s="14">
        <v>2136</v>
      </c>
      <c r="K9107">
        <v>8</v>
      </c>
      <c r="L9107">
        <v>126</v>
      </c>
      <c r="M9107" s="14">
        <v>269136</v>
      </c>
      <c r="N9107">
        <v>4.95</v>
      </c>
      <c r="O9107">
        <v>16</v>
      </c>
      <c r="P9107">
        <v>3.89</v>
      </c>
      <c r="Q9107" t="b">
        <f t="shared" si="142"/>
        <v>1</v>
      </c>
    </row>
    <row r="9108" spans="1:17" ht="12.75" x14ac:dyDescent="0.2">
      <c r="A9108">
        <v>1.26361985806801E+18</v>
      </c>
      <c r="B9108">
        <v>86295765</v>
      </c>
      <c r="C9108" s="11">
        <v>0.91</v>
      </c>
      <c r="D9108" s="12">
        <v>44</v>
      </c>
      <c r="E9108" s="12">
        <v>45</v>
      </c>
      <c r="F9108" s="13" t="s">
        <v>95</v>
      </c>
      <c r="G9108" s="13" t="s">
        <v>71</v>
      </c>
      <c r="H9108" s="13" t="s">
        <v>69</v>
      </c>
      <c r="I9108">
        <v>16</v>
      </c>
      <c r="J9108" s="14">
        <v>2105</v>
      </c>
      <c r="K9108">
        <v>3</v>
      </c>
      <c r="L9108">
        <v>120</v>
      </c>
      <c r="M9108" s="14">
        <v>252600</v>
      </c>
      <c r="N9108">
        <v>4.95</v>
      </c>
      <c r="O9108">
        <v>38</v>
      </c>
      <c r="P9108">
        <v>6.12</v>
      </c>
      <c r="Q9108" t="b">
        <f t="shared" si="142"/>
        <v>1</v>
      </c>
    </row>
    <row r="9109" spans="1:17" ht="12.75" x14ac:dyDescent="0.2">
      <c r="A9109">
        <v>1.2704726611038999E+18</v>
      </c>
      <c r="B9109">
        <v>543463242</v>
      </c>
      <c r="C9109" s="11">
        <v>0.98</v>
      </c>
      <c r="D9109" s="12">
        <v>9</v>
      </c>
      <c r="E9109" s="12">
        <v>9</v>
      </c>
      <c r="F9109" s="13" t="s">
        <v>76</v>
      </c>
      <c r="G9109" s="13" t="s">
        <v>71</v>
      </c>
      <c r="H9109" s="13" t="s">
        <v>69</v>
      </c>
      <c r="I9109">
        <v>4</v>
      </c>
      <c r="J9109" s="14">
        <v>2443</v>
      </c>
      <c r="K9109">
        <v>11</v>
      </c>
      <c r="L9109">
        <v>126</v>
      </c>
      <c r="M9109" s="14">
        <v>307818</v>
      </c>
      <c r="N9109">
        <v>4.95</v>
      </c>
      <c r="O9109">
        <v>5</v>
      </c>
      <c r="P9109">
        <v>4.12</v>
      </c>
      <c r="Q9109" t="b">
        <f t="shared" si="142"/>
        <v>1</v>
      </c>
    </row>
    <row r="9110" spans="1:17" ht="12.75" x14ac:dyDescent="0.2">
      <c r="A9110">
        <v>1.2717979923495601E+18</v>
      </c>
      <c r="B9110">
        <v>377740041</v>
      </c>
      <c r="C9110" s="11">
        <v>0.88</v>
      </c>
      <c r="D9110" s="12">
        <v>32</v>
      </c>
      <c r="E9110" s="12">
        <v>33</v>
      </c>
      <c r="F9110" s="13" t="s">
        <v>76</v>
      </c>
      <c r="G9110" s="13" t="s">
        <v>71</v>
      </c>
      <c r="H9110" s="13" t="s">
        <v>69</v>
      </c>
      <c r="I9110">
        <v>5</v>
      </c>
      <c r="J9110" s="14">
        <v>2918</v>
      </c>
      <c r="K9110">
        <v>9</v>
      </c>
      <c r="L9110">
        <v>120</v>
      </c>
      <c r="M9110" s="14">
        <v>350160</v>
      </c>
      <c r="N9110">
        <v>4.95</v>
      </c>
      <c r="O9110">
        <v>32</v>
      </c>
      <c r="P9110">
        <v>3.9</v>
      </c>
      <c r="Q9110" t="b">
        <f t="shared" si="142"/>
        <v>1</v>
      </c>
    </row>
    <row r="9111" spans="1:17" ht="12.75" x14ac:dyDescent="0.2">
      <c r="A9111">
        <v>905809</v>
      </c>
      <c r="B9111">
        <v>2618254</v>
      </c>
      <c r="C9111" s="11">
        <v>1</v>
      </c>
      <c r="D9111" s="12">
        <v>5</v>
      </c>
      <c r="E9111" s="12">
        <v>7</v>
      </c>
      <c r="F9111" s="13" t="s">
        <v>76</v>
      </c>
      <c r="G9111" s="13" t="s">
        <v>71</v>
      </c>
      <c r="H9111" s="13" t="s">
        <v>69</v>
      </c>
      <c r="I9111">
        <v>12</v>
      </c>
      <c r="J9111" s="14">
        <v>18171</v>
      </c>
      <c r="K9111">
        <v>15</v>
      </c>
      <c r="L9111">
        <v>136</v>
      </c>
      <c r="M9111" s="14">
        <v>2471256</v>
      </c>
      <c r="N9111">
        <v>4.96</v>
      </c>
      <c r="O9111">
        <v>5</v>
      </c>
      <c r="P9111">
        <v>0.51</v>
      </c>
      <c r="Q9111" t="b">
        <f t="shared" si="142"/>
        <v>1</v>
      </c>
    </row>
    <row r="9112" spans="1:17" ht="12.75" x14ac:dyDescent="0.2">
      <c r="A9112">
        <v>2115263</v>
      </c>
      <c r="B9112">
        <v>3967314</v>
      </c>
      <c r="C9112" s="11">
        <v>0.97</v>
      </c>
      <c r="D9112" s="12">
        <v>1</v>
      </c>
      <c r="E9112" s="12">
        <v>1</v>
      </c>
      <c r="F9112" s="13" t="s">
        <v>76</v>
      </c>
      <c r="G9112" s="13" t="s">
        <v>71</v>
      </c>
      <c r="H9112" s="13" t="s">
        <v>69</v>
      </c>
      <c r="I9112">
        <v>3</v>
      </c>
      <c r="J9112" s="14">
        <v>2200</v>
      </c>
      <c r="K9112">
        <v>54</v>
      </c>
      <c r="L9112">
        <v>255</v>
      </c>
      <c r="M9112" s="14">
        <v>561000</v>
      </c>
      <c r="N9112">
        <v>4.96</v>
      </c>
      <c r="O9112">
        <v>1</v>
      </c>
      <c r="P9112">
        <v>3.94</v>
      </c>
      <c r="Q9112" t="b">
        <f t="shared" si="142"/>
        <v>1</v>
      </c>
    </row>
    <row r="9113" spans="1:17" ht="12.75" x14ac:dyDescent="0.2">
      <c r="A9113">
        <v>1491238</v>
      </c>
      <c r="B9113">
        <v>7973211</v>
      </c>
      <c r="C9113" s="11">
        <v>0.96</v>
      </c>
      <c r="D9113" s="12">
        <v>2</v>
      </c>
      <c r="E9113" s="12">
        <v>7</v>
      </c>
      <c r="F9113" s="13" t="s">
        <v>65</v>
      </c>
      <c r="G9113" s="13" t="s">
        <v>123</v>
      </c>
      <c r="H9113" s="13" t="s">
        <v>69</v>
      </c>
      <c r="I9113">
        <v>3</v>
      </c>
      <c r="J9113" s="14">
        <v>5169</v>
      </c>
      <c r="K9113">
        <v>26</v>
      </c>
      <c r="L9113">
        <v>126</v>
      </c>
      <c r="M9113" s="14">
        <v>651294</v>
      </c>
      <c r="N9113">
        <v>4.96</v>
      </c>
      <c r="O9113">
        <v>2</v>
      </c>
      <c r="P9113">
        <v>0.43</v>
      </c>
      <c r="Q9113" t="b">
        <f t="shared" si="142"/>
        <v>1</v>
      </c>
    </row>
    <row r="9114" spans="1:17" ht="12.75" x14ac:dyDescent="0.2">
      <c r="A9114">
        <v>6925815</v>
      </c>
      <c r="B9114">
        <v>36300668</v>
      </c>
      <c r="C9114" s="11">
        <v>0.88</v>
      </c>
      <c r="D9114" s="12">
        <v>5</v>
      </c>
      <c r="E9114" s="12">
        <v>5</v>
      </c>
      <c r="F9114" s="13" t="s">
        <v>77</v>
      </c>
      <c r="G9114" s="13" t="s">
        <v>71</v>
      </c>
      <c r="H9114" s="13" t="s">
        <v>69</v>
      </c>
      <c r="I9114">
        <v>7</v>
      </c>
      <c r="J9114" s="14">
        <v>836</v>
      </c>
      <c r="K9114">
        <v>2</v>
      </c>
      <c r="L9114">
        <v>200</v>
      </c>
      <c r="M9114" s="14">
        <v>167200</v>
      </c>
      <c r="N9114">
        <v>4.96</v>
      </c>
      <c r="O9114">
        <v>3</v>
      </c>
      <c r="P9114">
        <v>0.21</v>
      </c>
      <c r="Q9114" t="b">
        <f t="shared" si="142"/>
        <v>1</v>
      </c>
    </row>
    <row r="9115" spans="1:17" ht="12.75" x14ac:dyDescent="0.2">
      <c r="A9115">
        <v>11409596</v>
      </c>
      <c r="B9115">
        <v>28689814</v>
      </c>
      <c r="C9115" s="11">
        <v>1</v>
      </c>
      <c r="D9115" s="12">
        <v>2</v>
      </c>
      <c r="E9115" s="12">
        <v>4</v>
      </c>
      <c r="F9115" s="13" t="s">
        <v>62</v>
      </c>
      <c r="G9115" s="13" t="s">
        <v>78</v>
      </c>
      <c r="H9115" s="13" t="s">
        <v>64</v>
      </c>
      <c r="I9115">
        <v>2</v>
      </c>
      <c r="J9115" s="14">
        <v>1493</v>
      </c>
      <c r="K9115">
        <v>19</v>
      </c>
      <c r="L9115">
        <v>132</v>
      </c>
      <c r="M9115" s="14">
        <v>197076</v>
      </c>
      <c r="N9115">
        <v>4.96</v>
      </c>
      <c r="O9115">
        <v>2</v>
      </c>
      <c r="P9115">
        <v>0.67</v>
      </c>
      <c r="Q9115" t="b">
        <f t="shared" si="142"/>
        <v>1</v>
      </c>
    </row>
    <row r="9116" spans="1:17" ht="12.75" x14ac:dyDescent="0.2">
      <c r="A9116">
        <v>14270088</v>
      </c>
      <c r="B9116">
        <v>86992852</v>
      </c>
      <c r="C9116" s="11">
        <v>0.96</v>
      </c>
      <c r="D9116" s="12">
        <v>1</v>
      </c>
      <c r="E9116" s="12">
        <v>3</v>
      </c>
      <c r="F9116" s="13" t="s">
        <v>88</v>
      </c>
      <c r="G9116" s="13" t="s">
        <v>71</v>
      </c>
      <c r="H9116" s="13" t="s">
        <v>69</v>
      </c>
      <c r="I9116">
        <v>3</v>
      </c>
      <c r="J9116" s="14">
        <v>1900</v>
      </c>
      <c r="K9116">
        <v>14</v>
      </c>
      <c r="L9116">
        <v>255</v>
      </c>
      <c r="M9116" s="14">
        <v>484500</v>
      </c>
      <c r="N9116">
        <v>4.96</v>
      </c>
      <c r="O9116">
        <v>1</v>
      </c>
      <c r="P9116">
        <v>1.07</v>
      </c>
      <c r="Q9116" t="b">
        <f t="shared" si="142"/>
        <v>1</v>
      </c>
    </row>
    <row r="9117" spans="1:17" ht="12.75" x14ac:dyDescent="0.2">
      <c r="A9117">
        <v>16263631</v>
      </c>
      <c r="B9117">
        <v>32180071</v>
      </c>
      <c r="C9117" s="11">
        <v>0.89</v>
      </c>
      <c r="D9117" s="12">
        <v>4</v>
      </c>
      <c r="E9117" s="12">
        <v>4</v>
      </c>
      <c r="F9117" s="13" t="s">
        <v>76</v>
      </c>
      <c r="G9117" s="13" t="s">
        <v>68</v>
      </c>
      <c r="H9117" s="13" t="s">
        <v>69</v>
      </c>
      <c r="I9117">
        <v>8</v>
      </c>
      <c r="J9117" s="14">
        <v>3296</v>
      </c>
      <c r="K9117">
        <v>19</v>
      </c>
      <c r="L9117">
        <v>152</v>
      </c>
      <c r="M9117" s="14">
        <v>500992</v>
      </c>
      <c r="N9117">
        <v>4.96</v>
      </c>
      <c r="O9117">
        <v>4</v>
      </c>
      <c r="P9117">
        <v>1.74</v>
      </c>
      <c r="Q9117" t="b">
        <f t="shared" si="142"/>
        <v>1</v>
      </c>
    </row>
    <row r="9118" spans="1:17" ht="12.75" x14ac:dyDescent="0.2">
      <c r="A9118">
        <v>23050833</v>
      </c>
      <c r="B9118">
        <v>55152407</v>
      </c>
      <c r="C9118" s="11">
        <v>1</v>
      </c>
      <c r="D9118" s="12">
        <v>43</v>
      </c>
      <c r="E9118" s="12">
        <v>43</v>
      </c>
      <c r="F9118" s="13" t="s">
        <v>76</v>
      </c>
      <c r="G9118" s="13" t="s">
        <v>71</v>
      </c>
      <c r="H9118" s="13" t="s">
        <v>69</v>
      </c>
      <c r="I9118">
        <v>2</v>
      </c>
      <c r="J9118" s="14">
        <v>2732</v>
      </c>
      <c r="K9118">
        <v>57</v>
      </c>
      <c r="L9118">
        <v>255</v>
      </c>
      <c r="M9118" s="14">
        <v>696660</v>
      </c>
      <c r="N9118">
        <v>4.96</v>
      </c>
      <c r="O9118">
        <v>20</v>
      </c>
      <c r="P9118">
        <v>3.22</v>
      </c>
      <c r="Q9118" t="b">
        <f t="shared" si="142"/>
        <v>1</v>
      </c>
    </row>
    <row r="9119" spans="1:17" ht="12.75" x14ac:dyDescent="0.2">
      <c r="A9119">
        <v>26079611</v>
      </c>
      <c r="B9119">
        <v>169483760</v>
      </c>
      <c r="C9119" s="11">
        <v>1</v>
      </c>
      <c r="D9119" s="12">
        <v>1</v>
      </c>
      <c r="E9119" s="12">
        <v>3</v>
      </c>
      <c r="F9119" s="13" t="s">
        <v>76</v>
      </c>
      <c r="G9119" s="13" t="s">
        <v>63</v>
      </c>
      <c r="H9119" s="13" t="s">
        <v>64</v>
      </c>
      <c r="I9119">
        <v>2</v>
      </c>
      <c r="J9119" s="14">
        <v>10434</v>
      </c>
      <c r="K9119">
        <v>3</v>
      </c>
      <c r="L9119">
        <v>18</v>
      </c>
      <c r="M9119" s="14">
        <v>187812</v>
      </c>
      <c r="N9119">
        <v>4.96</v>
      </c>
      <c r="O9119">
        <v>1</v>
      </c>
      <c r="P9119">
        <v>0.32</v>
      </c>
      <c r="Q9119" t="b">
        <f t="shared" si="142"/>
        <v>1</v>
      </c>
    </row>
    <row r="9120" spans="1:17" ht="12.75" x14ac:dyDescent="0.2">
      <c r="A9120">
        <v>34734886</v>
      </c>
      <c r="B9120">
        <v>261115401</v>
      </c>
      <c r="C9120" s="11">
        <v>1</v>
      </c>
      <c r="D9120" s="12">
        <v>4</v>
      </c>
      <c r="E9120" s="12">
        <v>4</v>
      </c>
      <c r="F9120" s="13" t="s">
        <v>76</v>
      </c>
      <c r="G9120" s="13" t="s">
        <v>71</v>
      </c>
      <c r="H9120" s="13" t="s">
        <v>69</v>
      </c>
      <c r="I9120">
        <v>4</v>
      </c>
      <c r="J9120" s="14">
        <v>2836</v>
      </c>
      <c r="K9120">
        <v>42</v>
      </c>
      <c r="L9120">
        <v>255</v>
      </c>
      <c r="M9120" s="14">
        <v>723180</v>
      </c>
      <c r="N9120">
        <v>4.96</v>
      </c>
      <c r="O9120">
        <v>4</v>
      </c>
      <c r="P9120">
        <v>2.39</v>
      </c>
      <c r="Q9120" t="b">
        <f t="shared" si="142"/>
        <v>1</v>
      </c>
    </row>
    <row r="9121" spans="1:17" ht="12.75" x14ac:dyDescent="0.2">
      <c r="A9121">
        <v>40965671</v>
      </c>
      <c r="B9121">
        <v>24015906</v>
      </c>
      <c r="C9121" s="11">
        <v>0.89</v>
      </c>
      <c r="D9121" s="12">
        <v>1</v>
      </c>
      <c r="E9121" s="12">
        <v>1</v>
      </c>
      <c r="F9121" s="13" t="s">
        <v>95</v>
      </c>
      <c r="G9121" s="13" t="s">
        <v>78</v>
      </c>
      <c r="H9121" s="13" t="s">
        <v>64</v>
      </c>
      <c r="I9121">
        <v>1</v>
      </c>
      <c r="J9121" s="14">
        <v>751</v>
      </c>
      <c r="K9121">
        <v>3</v>
      </c>
      <c r="L9121">
        <v>200</v>
      </c>
      <c r="M9121" s="14">
        <v>150200</v>
      </c>
      <c r="N9121">
        <v>4.96</v>
      </c>
      <c r="O9121">
        <v>1</v>
      </c>
      <c r="P9121">
        <v>0.49</v>
      </c>
      <c r="Q9121" t="b">
        <f t="shared" si="142"/>
        <v>1</v>
      </c>
    </row>
    <row r="9122" spans="1:17" ht="12.75" x14ac:dyDescent="0.2">
      <c r="A9122">
        <v>42700107</v>
      </c>
      <c r="B9122">
        <v>20538929</v>
      </c>
      <c r="C9122" s="11">
        <v>0.65</v>
      </c>
      <c r="D9122" s="12">
        <v>3</v>
      </c>
      <c r="E9122" s="12">
        <v>3</v>
      </c>
      <c r="F9122" s="13" t="s">
        <v>94</v>
      </c>
      <c r="G9122" s="13" t="s">
        <v>71</v>
      </c>
      <c r="H9122" s="13" t="s">
        <v>69</v>
      </c>
      <c r="I9122">
        <v>4</v>
      </c>
      <c r="J9122" s="14">
        <v>11273</v>
      </c>
      <c r="K9122">
        <v>6</v>
      </c>
      <c r="L9122">
        <v>255</v>
      </c>
      <c r="M9122" s="14">
        <v>2874615</v>
      </c>
      <c r="N9122">
        <v>4.96</v>
      </c>
      <c r="O9122">
        <v>1</v>
      </c>
      <c r="P9122">
        <v>0.79</v>
      </c>
      <c r="Q9122" t="b">
        <f t="shared" si="142"/>
        <v>1</v>
      </c>
    </row>
    <row r="9123" spans="1:17" ht="12.75" x14ac:dyDescent="0.2">
      <c r="A9123">
        <v>44448828</v>
      </c>
      <c r="B9123">
        <v>111816177</v>
      </c>
      <c r="C9123" s="11">
        <v>0.59</v>
      </c>
      <c r="D9123" s="12">
        <v>3</v>
      </c>
      <c r="E9123" s="12">
        <v>4</v>
      </c>
      <c r="F9123" s="13" t="s">
        <v>95</v>
      </c>
      <c r="G9123" s="13" t="s">
        <v>86</v>
      </c>
      <c r="H9123" s="13" t="s">
        <v>69</v>
      </c>
      <c r="I9123">
        <v>3</v>
      </c>
      <c r="J9123" s="14">
        <v>1528</v>
      </c>
      <c r="K9123">
        <v>16</v>
      </c>
      <c r="L9123">
        <v>108</v>
      </c>
      <c r="M9123" s="14">
        <v>165024</v>
      </c>
      <c r="N9123">
        <v>4.96</v>
      </c>
      <c r="O9123">
        <v>1</v>
      </c>
      <c r="P9123">
        <v>0.99</v>
      </c>
      <c r="Q9123" t="b">
        <f t="shared" si="142"/>
        <v>1</v>
      </c>
    </row>
    <row r="9124" spans="1:17" ht="12.75" x14ac:dyDescent="0.2">
      <c r="A9124">
        <v>44734807</v>
      </c>
      <c r="B9124">
        <v>361781992</v>
      </c>
      <c r="C9124" s="11">
        <v>1</v>
      </c>
      <c r="D9124" s="12">
        <v>10</v>
      </c>
      <c r="E9124" s="12">
        <v>10</v>
      </c>
      <c r="F9124" s="13" t="s">
        <v>62</v>
      </c>
      <c r="G9124" s="13" t="s">
        <v>63</v>
      </c>
      <c r="H9124" s="13" t="s">
        <v>64</v>
      </c>
      <c r="I9124">
        <v>2</v>
      </c>
      <c r="J9124" s="14">
        <v>1630</v>
      </c>
      <c r="K9124">
        <v>8</v>
      </c>
      <c r="L9124">
        <v>72</v>
      </c>
      <c r="M9124" s="14">
        <v>117360</v>
      </c>
      <c r="N9124">
        <v>4.96</v>
      </c>
      <c r="O9124">
        <v>10</v>
      </c>
      <c r="P9124">
        <v>0.41</v>
      </c>
      <c r="Q9124" t="b">
        <f t="shared" si="142"/>
        <v>1</v>
      </c>
    </row>
    <row r="9125" spans="1:17" ht="12.75" x14ac:dyDescent="0.2">
      <c r="A9125">
        <v>44593413</v>
      </c>
      <c r="B9125">
        <v>360855052</v>
      </c>
      <c r="C9125" s="11">
        <v>0</v>
      </c>
      <c r="D9125" s="12">
        <v>1</v>
      </c>
      <c r="E9125" s="12">
        <v>1</v>
      </c>
      <c r="F9125" s="13" t="s">
        <v>76</v>
      </c>
      <c r="G9125" s="13" t="s">
        <v>71</v>
      </c>
      <c r="H9125" s="13" t="s">
        <v>69</v>
      </c>
      <c r="I9125">
        <v>3</v>
      </c>
      <c r="J9125" s="14">
        <v>2793</v>
      </c>
      <c r="K9125">
        <v>2</v>
      </c>
      <c r="L9125">
        <v>200</v>
      </c>
      <c r="M9125" s="14">
        <v>558600</v>
      </c>
      <c r="N9125">
        <v>4.96</v>
      </c>
      <c r="O9125">
        <v>1</v>
      </c>
      <c r="P9125">
        <v>0.47</v>
      </c>
      <c r="Q9125" t="b">
        <f t="shared" si="142"/>
        <v>1</v>
      </c>
    </row>
    <row r="9126" spans="1:17" ht="12.75" x14ac:dyDescent="0.2">
      <c r="A9126">
        <v>45445875</v>
      </c>
      <c r="B9126">
        <v>1352274</v>
      </c>
      <c r="C9126" s="11">
        <v>0.75</v>
      </c>
      <c r="D9126" s="12">
        <v>1</v>
      </c>
      <c r="E9126" s="12">
        <v>1</v>
      </c>
      <c r="F9126" s="13" t="s">
        <v>95</v>
      </c>
      <c r="G9126" s="13" t="s">
        <v>71</v>
      </c>
      <c r="H9126" s="13" t="s">
        <v>69</v>
      </c>
      <c r="I9126">
        <v>2</v>
      </c>
      <c r="J9126" s="14">
        <v>2554</v>
      </c>
      <c r="K9126">
        <v>4</v>
      </c>
      <c r="L9126">
        <v>56</v>
      </c>
      <c r="M9126" s="14">
        <v>143024</v>
      </c>
      <c r="N9126">
        <v>4.96</v>
      </c>
      <c r="O9126">
        <v>1</v>
      </c>
      <c r="P9126">
        <v>0.47</v>
      </c>
      <c r="Q9126" t="b">
        <f t="shared" si="142"/>
        <v>1</v>
      </c>
    </row>
    <row r="9127" spans="1:17" ht="12.75" x14ac:dyDescent="0.2">
      <c r="A9127">
        <v>45602817</v>
      </c>
      <c r="B9127">
        <v>286344381</v>
      </c>
      <c r="C9127" s="11">
        <v>0.99</v>
      </c>
      <c r="D9127" s="12">
        <v>14</v>
      </c>
      <c r="E9127" s="12">
        <v>14</v>
      </c>
      <c r="F9127" s="13" t="s">
        <v>91</v>
      </c>
      <c r="G9127" s="13" t="s">
        <v>71</v>
      </c>
      <c r="H9127" s="13" t="s">
        <v>69</v>
      </c>
      <c r="I9127">
        <v>3</v>
      </c>
      <c r="J9127" s="14">
        <v>2891</v>
      </c>
      <c r="K9127">
        <v>17</v>
      </c>
      <c r="L9127">
        <v>90</v>
      </c>
      <c r="M9127" s="14">
        <v>260190</v>
      </c>
      <c r="N9127">
        <v>4.96</v>
      </c>
      <c r="O9127">
        <v>14</v>
      </c>
      <c r="P9127">
        <v>0.63</v>
      </c>
      <c r="Q9127" t="b">
        <f t="shared" si="142"/>
        <v>1</v>
      </c>
    </row>
    <row r="9128" spans="1:17" ht="12.75" x14ac:dyDescent="0.2">
      <c r="A9128">
        <v>45752020</v>
      </c>
      <c r="B9128">
        <v>7980429</v>
      </c>
      <c r="C9128" s="11">
        <v>1</v>
      </c>
      <c r="D9128" s="12">
        <v>51</v>
      </c>
      <c r="E9128" s="12">
        <v>52</v>
      </c>
      <c r="F9128" s="13" t="s">
        <v>84</v>
      </c>
      <c r="G9128" s="13" t="s">
        <v>71</v>
      </c>
      <c r="H9128" s="13" t="s">
        <v>69</v>
      </c>
      <c r="I9128">
        <v>3</v>
      </c>
      <c r="J9128" s="14">
        <v>4868</v>
      </c>
      <c r="K9128">
        <v>15</v>
      </c>
      <c r="L9128">
        <v>90</v>
      </c>
      <c r="M9128" s="14">
        <v>438120</v>
      </c>
      <c r="N9128">
        <v>4.96</v>
      </c>
      <c r="O9128">
        <v>51</v>
      </c>
      <c r="P9128">
        <v>1.47</v>
      </c>
      <c r="Q9128" t="b">
        <f t="shared" si="142"/>
        <v>1</v>
      </c>
    </row>
    <row r="9129" spans="1:17" ht="12.75" x14ac:dyDescent="0.2">
      <c r="A9129">
        <v>49041857</v>
      </c>
      <c r="B9129">
        <v>228931394</v>
      </c>
      <c r="C9129" s="11">
        <v>1</v>
      </c>
      <c r="D9129" s="12">
        <v>7</v>
      </c>
      <c r="E9129" s="12">
        <v>8</v>
      </c>
      <c r="F9129" s="13" t="s">
        <v>76</v>
      </c>
      <c r="G9129" s="13" t="s">
        <v>71</v>
      </c>
      <c r="H9129" s="13" t="s">
        <v>69</v>
      </c>
      <c r="I9129">
        <v>3</v>
      </c>
      <c r="J9129" s="14">
        <v>2280</v>
      </c>
      <c r="K9129">
        <v>23</v>
      </c>
      <c r="L9129">
        <v>255</v>
      </c>
      <c r="M9129" s="14">
        <v>581400</v>
      </c>
      <c r="N9129">
        <v>4.96</v>
      </c>
      <c r="O9129">
        <v>7</v>
      </c>
      <c r="P9129">
        <v>1.28</v>
      </c>
      <c r="Q9129" t="b">
        <f t="shared" si="142"/>
        <v>1</v>
      </c>
    </row>
    <row r="9130" spans="1:17" ht="12.75" x14ac:dyDescent="0.2">
      <c r="A9130">
        <v>49791247</v>
      </c>
      <c r="B9130">
        <v>42095128</v>
      </c>
      <c r="C9130" s="11">
        <v>1</v>
      </c>
      <c r="D9130" s="12">
        <v>17</v>
      </c>
      <c r="E9130" s="12">
        <v>17</v>
      </c>
      <c r="F9130" s="13" t="s">
        <v>62</v>
      </c>
      <c r="G9130" s="13" t="s">
        <v>108</v>
      </c>
      <c r="H9130" s="13" t="s">
        <v>69</v>
      </c>
      <c r="I9130">
        <v>5</v>
      </c>
      <c r="J9130" s="14">
        <v>6316</v>
      </c>
      <c r="K9130">
        <v>19</v>
      </c>
      <c r="L9130">
        <v>132</v>
      </c>
      <c r="M9130" s="14">
        <v>833712</v>
      </c>
      <c r="N9130">
        <v>4.96</v>
      </c>
      <c r="O9130">
        <v>17</v>
      </c>
      <c r="P9130">
        <v>0.57999999999999996</v>
      </c>
      <c r="Q9130" t="b">
        <f t="shared" si="142"/>
        <v>1</v>
      </c>
    </row>
    <row r="9131" spans="1:17" ht="12.75" x14ac:dyDescent="0.2">
      <c r="A9131">
        <v>49921807</v>
      </c>
      <c r="B9131">
        <v>402246968</v>
      </c>
      <c r="C9131" s="11">
        <v>1</v>
      </c>
      <c r="D9131" s="12">
        <v>1</v>
      </c>
      <c r="E9131" s="12">
        <v>1</v>
      </c>
      <c r="F9131" s="13" t="s">
        <v>115</v>
      </c>
      <c r="G9131" s="13" t="s">
        <v>108</v>
      </c>
      <c r="H9131" s="13" t="s">
        <v>69</v>
      </c>
      <c r="I9131">
        <v>4</v>
      </c>
      <c r="J9131" s="14">
        <v>1900</v>
      </c>
      <c r="K9131">
        <v>28</v>
      </c>
      <c r="L9131">
        <v>192</v>
      </c>
      <c r="M9131" s="14">
        <v>364800</v>
      </c>
      <c r="N9131">
        <v>4.96</v>
      </c>
      <c r="O9131">
        <v>1</v>
      </c>
      <c r="P9131">
        <v>1.74</v>
      </c>
      <c r="Q9131" t="b">
        <f t="shared" si="142"/>
        <v>1</v>
      </c>
    </row>
    <row r="9132" spans="1:17" ht="12.75" x14ac:dyDescent="0.2">
      <c r="A9132">
        <v>50906808</v>
      </c>
      <c r="B9132">
        <v>411190370</v>
      </c>
      <c r="C9132" s="11">
        <v>1</v>
      </c>
      <c r="D9132" s="12">
        <v>3</v>
      </c>
      <c r="E9132" s="12">
        <v>3</v>
      </c>
      <c r="F9132" s="13" t="s">
        <v>62</v>
      </c>
      <c r="G9132" s="13" t="s">
        <v>86</v>
      </c>
      <c r="H9132" s="13" t="s">
        <v>69</v>
      </c>
      <c r="I9132">
        <v>10</v>
      </c>
      <c r="J9132" s="14">
        <v>10467</v>
      </c>
      <c r="K9132">
        <v>10</v>
      </c>
      <c r="L9132">
        <v>72</v>
      </c>
      <c r="M9132" s="14">
        <v>753624</v>
      </c>
      <c r="N9132">
        <v>4.96</v>
      </c>
      <c r="O9132">
        <v>2</v>
      </c>
      <c r="P9132">
        <v>0.63</v>
      </c>
      <c r="Q9132" t="b">
        <f t="shared" si="142"/>
        <v>1</v>
      </c>
    </row>
    <row r="9133" spans="1:17" ht="12.75" x14ac:dyDescent="0.2">
      <c r="A9133">
        <v>51684496</v>
      </c>
      <c r="B9133">
        <v>486447053</v>
      </c>
      <c r="C9133" s="11">
        <v>1</v>
      </c>
      <c r="D9133" s="12">
        <v>10</v>
      </c>
      <c r="E9133" s="12">
        <v>10</v>
      </c>
      <c r="F9133" s="13" t="s">
        <v>84</v>
      </c>
      <c r="G9133" s="13" t="s">
        <v>71</v>
      </c>
      <c r="H9133" s="13" t="s">
        <v>69</v>
      </c>
      <c r="I9133">
        <v>2</v>
      </c>
      <c r="J9133" s="14">
        <v>2836</v>
      </c>
      <c r="K9133">
        <v>88</v>
      </c>
      <c r="L9133">
        <v>255</v>
      </c>
      <c r="M9133" s="14">
        <v>723180</v>
      </c>
      <c r="N9133">
        <v>4.96</v>
      </c>
      <c r="O9133">
        <v>9</v>
      </c>
      <c r="P9133">
        <v>3.64</v>
      </c>
      <c r="Q9133" t="b">
        <f t="shared" si="142"/>
        <v>1</v>
      </c>
    </row>
    <row r="9134" spans="1:17" ht="12.75" x14ac:dyDescent="0.2">
      <c r="A9134">
        <v>53099706</v>
      </c>
      <c r="B9134">
        <v>421682738</v>
      </c>
      <c r="C9134" s="11">
        <v>0.94</v>
      </c>
      <c r="D9134" s="12">
        <v>2</v>
      </c>
      <c r="E9134" s="12">
        <v>6</v>
      </c>
      <c r="F9134" s="13" t="s">
        <v>72</v>
      </c>
      <c r="G9134" s="13" t="s">
        <v>78</v>
      </c>
      <c r="H9134" s="13" t="s">
        <v>64</v>
      </c>
      <c r="I9134">
        <v>1</v>
      </c>
      <c r="J9134" s="14">
        <v>750</v>
      </c>
      <c r="K9134">
        <v>3</v>
      </c>
      <c r="L9134">
        <v>255</v>
      </c>
      <c r="M9134" s="14">
        <v>191250</v>
      </c>
      <c r="N9134">
        <v>4.96</v>
      </c>
      <c r="O9134">
        <v>2</v>
      </c>
      <c r="P9134">
        <v>0.76</v>
      </c>
      <c r="Q9134" t="b">
        <f t="shared" si="142"/>
        <v>1</v>
      </c>
    </row>
    <row r="9135" spans="1:17" ht="12.75" x14ac:dyDescent="0.2">
      <c r="A9135">
        <v>53129247</v>
      </c>
      <c r="B9135">
        <v>430096849</v>
      </c>
      <c r="C9135" s="11">
        <v>1</v>
      </c>
      <c r="D9135" s="12">
        <v>3</v>
      </c>
      <c r="E9135" s="12">
        <v>3</v>
      </c>
      <c r="F9135" s="13" t="s">
        <v>76</v>
      </c>
      <c r="G9135" s="13" t="s">
        <v>108</v>
      </c>
      <c r="H9135" s="13" t="s">
        <v>69</v>
      </c>
      <c r="I9135">
        <v>4</v>
      </c>
      <c r="J9135" s="14">
        <v>8740</v>
      </c>
      <c r="K9135">
        <v>30</v>
      </c>
      <c r="L9135">
        <v>174</v>
      </c>
      <c r="M9135" s="14">
        <v>1520760</v>
      </c>
      <c r="N9135">
        <v>4.96</v>
      </c>
      <c r="O9135">
        <v>3</v>
      </c>
      <c r="P9135">
        <v>2.17</v>
      </c>
      <c r="Q9135" t="b">
        <f t="shared" si="142"/>
        <v>1</v>
      </c>
    </row>
    <row r="9136" spans="1:17" ht="12.75" x14ac:dyDescent="0.2">
      <c r="A9136">
        <v>53841308</v>
      </c>
      <c r="B9136">
        <v>383783486</v>
      </c>
      <c r="C9136" s="11">
        <v>1</v>
      </c>
      <c r="D9136" s="12">
        <v>14</v>
      </c>
      <c r="E9136" s="12">
        <v>15</v>
      </c>
      <c r="F9136" s="13" t="s">
        <v>76</v>
      </c>
      <c r="G9136" s="13" t="s">
        <v>68</v>
      </c>
      <c r="H9136" s="13" t="s">
        <v>69</v>
      </c>
      <c r="I9136">
        <v>4</v>
      </c>
      <c r="J9136" s="14">
        <v>3408</v>
      </c>
      <c r="K9136">
        <v>24</v>
      </c>
      <c r="L9136">
        <v>138</v>
      </c>
      <c r="M9136" s="14">
        <v>470304</v>
      </c>
      <c r="N9136">
        <v>4.96</v>
      </c>
      <c r="O9136">
        <v>13</v>
      </c>
      <c r="P9136">
        <v>1.45</v>
      </c>
      <c r="Q9136" t="b">
        <f t="shared" si="142"/>
        <v>1</v>
      </c>
    </row>
    <row r="9137" spans="1:17" ht="12.75" x14ac:dyDescent="0.2">
      <c r="A9137">
        <v>53782940</v>
      </c>
      <c r="B9137">
        <v>65416562</v>
      </c>
      <c r="C9137" s="11">
        <v>0.88</v>
      </c>
      <c r="D9137" s="12">
        <v>1</v>
      </c>
      <c r="E9137" s="12">
        <v>5</v>
      </c>
      <c r="F9137" s="13" t="s">
        <v>98</v>
      </c>
      <c r="G9137" s="13" t="s">
        <v>96</v>
      </c>
      <c r="H9137" s="13" t="s">
        <v>69</v>
      </c>
      <c r="I9137">
        <v>8</v>
      </c>
      <c r="J9137" s="14">
        <v>11579</v>
      </c>
      <c r="K9137">
        <v>13</v>
      </c>
      <c r="L9137">
        <v>96</v>
      </c>
      <c r="M9137" s="14">
        <v>1111584</v>
      </c>
      <c r="N9137">
        <v>4.96</v>
      </c>
      <c r="O9137">
        <v>1</v>
      </c>
      <c r="P9137">
        <v>0.73</v>
      </c>
      <c r="Q9137" t="b">
        <f t="shared" si="142"/>
        <v>1</v>
      </c>
    </row>
    <row r="9138" spans="1:17" ht="12.75" x14ac:dyDescent="0.2">
      <c r="A9138">
        <v>5.6522255720658598E+17</v>
      </c>
      <c r="B9138">
        <v>14806840</v>
      </c>
      <c r="C9138" s="11">
        <v>0.85</v>
      </c>
      <c r="D9138" s="12">
        <v>3</v>
      </c>
      <c r="E9138" s="12">
        <v>4</v>
      </c>
      <c r="F9138" s="13" t="s">
        <v>72</v>
      </c>
      <c r="G9138" s="13" t="s">
        <v>68</v>
      </c>
      <c r="H9138" s="13" t="s">
        <v>69</v>
      </c>
      <c r="I9138">
        <v>4</v>
      </c>
      <c r="J9138" s="14">
        <v>3420</v>
      </c>
      <c r="K9138">
        <v>9</v>
      </c>
      <c r="L9138">
        <v>80</v>
      </c>
      <c r="M9138" s="14">
        <v>273600</v>
      </c>
      <c r="N9138">
        <v>4.96</v>
      </c>
      <c r="O9138">
        <v>3</v>
      </c>
      <c r="P9138">
        <v>0.82</v>
      </c>
      <c r="Q9138" t="b">
        <f t="shared" si="142"/>
        <v>1</v>
      </c>
    </row>
    <row r="9139" spans="1:17" ht="12.75" x14ac:dyDescent="0.2">
      <c r="A9139">
        <v>5.7534196921903898E+17</v>
      </c>
      <c r="B9139">
        <v>7980429</v>
      </c>
      <c r="C9139" s="11">
        <v>1</v>
      </c>
      <c r="D9139" s="12">
        <v>51</v>
      </c>
      <c r="E9139" s="12">
        <v>52</v>
      </c>
      <c r="F9139" s="13" t="s">
        <v>76</v>
      </c>
      <c r="G9139" s="13" t="s">
        <v>68</v>
      </c>
      <c r="H9139" s="13" t="s">
        <v>69</v>
      </c>
      <c r="I9139">
        <v>2</v>
      </c>
      <c r="J9139" s="14">
        <v>3435</v>
      </c>
      <c r="K9139">
        <v>12</v>
      </c>
      <c r="L9139">
        <v>96</v>
      </c>
      <c r="M9139" s="14">
        <v>329760</v>
      </c>
      <c r="N9139">
        <v>4.96</v>
      </c>
      <c r="O9139">
        <v>51</v>
      </c>
      <c r="P9139">
        <v>0.63</v>
      </c>
      <c r="Q9139" t="b">
        <f t="shared" si="142"/>
        <v>1</v>
      </c>
    </row>
    <row r="9140" spans="1:17" ht="12.75" x14ac:dyDescent="0.2">
      <c r="A9140">
        <v>5.7669720735752397E+17</v>
      </c>
      <c r="B9140">
        <v>448223158</v>
      </c>
      <c r="C9140" s="11">
        <v>1</v>
      </c>
      <c r="D9140" s="12">
        <v>1</v>
      </c>
      <c r="E9140" s="12">
        <v>1</v>
      </c>
      <c r="F9140" s="13" t="s">
        <v>76</v>
      </c>
      <c r="G9140" s="13" t="s">
        <v>71</v>
      </c>
      <c r="H9140" s="13" t="s">
        <v>69</v>
      </c>
      <c r="I9140">
        <v>3</v>
      </c>
      <c r="J9140" s="14">
        <v>4140</v>
      </c>
      <c r="K9140">
        <v>38</v>
      </c>
      <c r="L9140">
        <v>234</v>
      </c>
      <c r="M9140" s="14">
        <v>968760</v>
      </c>
      <c r="N9140">
        <v>4.96</v>
      </c>
      <c r="O9140">
        <v>1</v>
      </c>
      <c r="P9140">
        <v>2.91</v>
      </c>
      <c r="Q9140" t="b">
        <f t="shared" si="142"/>
        <v>1</v>
      </c>
    </row>
    <row r="9141" spans="1:17" ht="12.75" x14ac:dyDescent="0.2">
      <c r="A9141">
        <v>5.9850680325822106E+17</v>
      </c>
      <c r="B9141">
        <v>57841926</v>
      </c>
      <c r="C9141" s="11">
        <v>1</v>
      </c>
      <c r="D9141" s="12">
        <v>2</v>
      </c>
      <c r="E9141" s="12">
        <v>4</v>
      </c>
      <c r="F9141" s="13" t="s">
        <v>97</v>
      </c>
      <c r="G9141" s="13" t="s">
        <v>71</v>
      </c>
      <c r="H9141" s="13" t="s">
        <v>69</v>
      </c>
      <c r="I9141">
        <v>5</v>
      </c>
      <c r="J9141" s="14">
        <v>1607</v>
      </c>
      <c r="K9141">
        <v>3</v>
      </c>
      <c r="L9141">
        <v>30</v>
      </c>
      <c r="M9141" s="14">
        <v>48210</v>
      </c>
      <c r="N9141">
        <v>4.96</v>
      </c>
      <c r="O9141">
        <v>2</v>
      </c>
      <c r="P9141">
        <v>0.76</v>
      </c>
      <c r="Q9141" t="b">
        <f t="shared" si="142"/>
        <v>1</v>
      </c>
    </row>
    <row r="9142" spans="1:17" ht="12.75" x14ac:dyDescent="0.2">
      <c r="A9142">
        <v>6.0138109698100698E+17</v>
      </c>
      <c r="B9142">
        <v>364919825</v>
      </c>
      <c r="C9142" s="11">
        <v>1</v>
      </c>
      <c r="D9142" s="12">
        <v>10</v>
      </c>
      <c r="E9142" s="12">
        <v>19</v>
      </c>
      <c r="F9142" s="13" t="s">
        <v>84</v>
      </c>
      <c r="G9142" s="13" t="s">
        <v>123</v>
      </c>
      <c r="H9142" s="13" t="s">
        <v>69</v>
      </c>
      <c r="I9142">
        <v>7</v>
      </c>
      <c r="J9142" s="14">
        <v>8425</v>
      </c>
      <c r="K9142">
        <v>21</v>
      </c>
      <c r="L9142">
        <v>120</v>
      </c>
      <c r="M9142" s="14">
        <v>1011000</v>
      </c>
      <c r="N9142">
        <v>4.96</v>
      </c>
      <c r="O9142">
        <v>5</v>
      </c>
      <c r="P9142">
        <v>0.77</v>
      </c>
      <c r="Q9142" t="b">
        <f t="shared" si="142"/>
        <v>1</v>
      </c>
    </row>
    <row r="9143" spans="1:17" ht="12.75" x14ac:dyDescent="0.2">
      <c r="A9143">
        <v>6.07069272851808E+17</v>
      </c>
      <c r="B9143">
        <v>454678583</v>
      </c>
      <c r="C9143" s="11">
        <v>0.97</v>
      </c>
      <c r="D9143" s="12">
        <v>1</v>
      </c>
      <c r="E9143" s="12">
        <v>1</v>
      </c>
      <c r="F9143" s="13" t="s">
        <v>121</v>
      </c>
      <c r="G9143" s="13" t="s">
        <v>87</v>
      </c>
      <c r="H9143" s="13" t="s">
        <v>64</v>
      </c>
      <c r="I9143">
        <v>4</v>
      </c>
      <c r="J9143" s="14">
        <v>1607</v>
      </c>
      <c r="K9143">
        <v>29</v>
      </c>
      <c r="L9143">
        <v>150</v>
      </c>
      <c r="M9143" s="14">
        <v>241050</v>
      </c>
      <c r="N9143">
        <v>4.96</v>
      </c>
      <c r="O9143">
        <v>1</v>
      </c>
      <c r="P9143">
        <v>2.5</v>
      </c>
      <c r="Q9143" t="b">
        <f t="shared" si="142"/>
        <v>1</v>
      </c>
    </row>
    <row r="9144" spans="1:17" ht="12.75" x14ac:dyDescent="0.2">
      <c r="A9144">
        <v>6.1883984182654003E+17</v>
      </c>
      <c r="B9144">
        <v>56743484</v>
      </c>
      <c r="C9144" s="11">
        <v>1</v>
      </c>
      <c r="D9144" s="12">
        <v>2</v>
      </c>
      <c r="E9144" s="12">
        <v>4</v>
      </c>
      <c r="F9144" s="13" t="s">
        <v>77</v>
      </c>
      <c r="G9144" s="13" t="s">
        <v>108</v>
      </c>
      <c r="H9144" s="13" t="s">
        <v>69</v>
      </c>
      <c r="I9144">
        <v>5</v>
      </c>
      <c r="J9144" s="14">
        <v>3063</v>
      </c>
      <c r="K9144">
        <v>35</v>
      </c>
      <c r="L9144">
        <v>228</v>
      </c>
      <c r="M9144" s="14">
        <v>698364</v>
      </c>
      <c r="N9144">
        <v>4.96</v>
      </c>
      <c r="O9144">
        <v>1</v>
      </c>
      <c r="P9144">
        <v>2.19</v>
      </c>
      <c r="Q9144" t="b">
        <f t="shared" si="142"/>
        <v>1</v>
      </c>
    </row>
    <row r="9145" spans="1:17" ht="12.75" x14ac:dyDescent="0.2">
      <c r="A9145">
        <v>6.1914087072247104E+17</v>
      </c>
      <c r="B9145">
        <v>185439519</v>
      </c>
      <c r="C9145" s="11">
        <v>0.99</v>
      </c>
      <c r="D9145" s="12">
        <v>2</v>
      </c>
      <c r="E9145" s="12">
        <v>7</v>
      </c>
      <c r="F9145" s="13" t="s">
        <v>95</v>
      </c>
      <c r="G9145" s="13" t="s">
        <v>71</v>
      </c>
      <c r="H9145" s="13" t="s">
        <v>69</v>
      </c>
      <c r="I9145">
        <v>5</v>
      </c>
      <c r="J9145" s="14">
        <v>3694</v>
      </c>
      <c r="K9145">
        <v>33</v>
      </c>
      <c r="L9145">
        <v>246</v>
      </c>
      <c r="M9145" s="14">
        <v>908724</v>
      </c>
      <c r="N9145">
        <v>4.96</v>
      </c>
      <c r="O9145">
        <v>2</v>
      </c>
      <c r="P9145">
        <v>2.5299999999999998</v>
      </c>
      <c r="Q9145" t="b">
        <f t="shared" si="142"/>
        <v>1</v>
      </c>
    </row>
    <row r="9146" spans="1:17" ht="12.75" x14ac:dyDescent="0.2">
      <c r="A9146">
        <v>6.3680383348791398E+17</v>
      </c>
      <c r="B9146">
        <v>213279521</v>
      </c>
      <c r="C9146" s="11">
        <v>1</v>
      </c>
      <c r="D9146" s="12">
        <v>2</v>
      </c>
      <c r="E9146" s="12">
        <v>2</v>
      </c>
      <c r="F9146" s="13" t="s">
        <v>84</v>
      </c>
      <c r="G9146" s="13" t="s">
        <v>71</v>
      </c>
      <c r="H9146" s="13" t="s">
        <v>69</v>
      </c>
      <c r="I9146">
        <v>2</v>
      </c>
      <c r="J9146" s="14">
        <v>2736</v>
      </c>
      <c r="K9146">
        <v>24</v>
      </c>
      <c r="L9146">
        <v>108</v>
      </c>
      <c r="M9146" s="14">
        <v>295488</v>
      </c>
      <c r="N9146">
        <v>4.96</v>
      </c>
      <c r="O9146">
        <v>2</v>
      </c>
      <c r="P9146">
        <v>1.64</v>
      </c>
      <c r="Q9146" t="b">
        <f t="shared" si="142"/>
        <v>1</v>
      </c>
    </row>
    <row r="9147" spans="1:17" ht="12.75" x14ac:dyDescent="0.2">
      <c r="A9147">
        <v>6.4763273390368499E+17</v>
      </c>
      <c r="B9147">
        <v>7980429</v>
      </c>
      <c r="C9147" s="11">
        <v>1</v>
      </c>
      <c r="D9147" s="12">
        <v>51</v>
      </c>
      <c r="E9147" s="12">
        <v>52</v>
      </c>
      <c r="F9147" s="13" t="s">
        <v>84</v>
      </c>
      <c r="G9147" s="13" t="s">
        <v>71</v>
      </c>
      <c r="H9147" s="13" t="s">
        <v>69</v>
      </c>
      <c r="I9147">
        <v>3</v>
      </c>
      <c r="J9147" s="14">
        <v>2730</v>
      </c>
      <c r="K9147">
        <v>13</v>
      </c>
      <c r="L9147">
        <v>120</v>
      </c>
      <c r="M9147" s="14">
        <v>327600</v>
      </c>
      <c r="N9147">
        <v>4.96</v>
      </c>
      <c r="O9147">
        <v>51</v>
      </c>
      <c r="P9147">
        <v>1.61</v>
      </c>
      <c r="Q9147" t="b">
        <f t="shared" si="142"/>
        <v>1</v>
      </c>
    </row>
    <row r="9148" spans="1:17" ht="12.75" x14ac:dyDescent="0.2">
      <c r="A9148">
        <v>6.4398699467760102E+17</v>
      </c>
      <c r="B9148">
        <v>457397503</v>
      </c>
      <c r="C9148" s="11">
        <v>0.96</v>
      </c>
      <c r="D9148" s="12">
        <v>9</v>
      </c>
      <c r="E9148" s="12">
        <v>9</v>
      </c>
      <c r="F9148" s="13" t="s">
        <v>89</v>
      </c>
      <c r="G9148" s="13" t="s">
        <v>71</v>
      </c>
      <c r="H9148" s="13" t="s">
        <v>69</v>
      </c>
      <c r="I9148">
        <v>4</v>
      </c>
      <c r="J9148" s="14">
        <v>2280</v>
      </c>
      <c r="K9148">
        <v>7</v>
      </c>
      <c r="L9148">
        <v>98</v>
      </c>
      <c r="M9148" s="14">
        <v>223440</v>
      </c>
      <c r="N9148">
        <v>4.96</v>
      </c>
      <c r="O9148">
        <v>9</v>
      </c>
      <c r="P9148">
        <v>0.76</v>
      </c>
      <c r="Q9148" t="b">
        <f t="shared" si="142"/>
        <v>1</v>
      </c>
    </row>
    <row r="9149" spans="1:17" ht="12.75" x14ac:dyDescent="0.2">
      <c r="A9149">
        <v>6.4925573007212006E+17</v>
      </c>
      <c r="B9149">
        <v>454652887</v>
      </c>
      <c r="C9149" s="11">
        <v>0.91</v>
      </c>
      <c r="D9149" s="12">
        <v>3</v>
      </c>
      <c r="E9149" s="12">
        <v>18</v>
      </c>
      <c r="F9149" s="13" t="s">
        <v>84</v>
      </c>
      <c r="G9149" s="13" t="s">
        <v>86</v>
      </c>
      <c r="H9149" s="13" t="s">
        <v>69</v>
      </c>
      <c r="I9149">
        <v>6</v>
      </c>
      <c r="J9149" s="14">
        <v>7143</v>
      </c>
      <c r="K9149">
        <v>17</v>
      </c>
      <c r="L9149">
        <v>144</v>
      </c>
      <c r="M9149" s="14">
        <v>1028592</v>
      </c>
      <c r="N9149">
        <v>4.96</v>
      </c>
      <c r="O9149">
        <v>3</v>
      </c>
      <c r="P9149">
        <v>1.44</v>
      </c>
      <c r="Q9149" t="b">
        <f t="shared" si="142"/>
        <v>1</v>
      </c>
    </row>
    <row r="9150" spans="1:17" ht="12.75" x14ac:dyDescent="0.2">
      <c r="A9150">
        <v>6.5279411241378099E+17</v>
      </c>
      <c r="B9150">
        <v>16554020</v>
      </c>
      <c r="C9150" s="11">
        <v>0.99</v>
      </c>
      <c r="D9150" s="12">
        <v>2</v>
      </c>
      <c r="E9150" s="12">
        <v>5</v>
      </c>
      <c r="F9150" s="13" t="s">
        <v>62</v>
      </c>
      <c r="G9150" s="13" t="s">
        <v>71</v>
      </c>
      <c r="H9150" s="13" t="s">
        <v>69</v>
      </c>
      <c r="I9150">
        <v>3</v>
      </c>
      <c r="J9150" s="14">
        <v>3624</v>
      </c>
      <c r="K9150">
        <v>13</v>
      </c>
      <c r="L9150">
        <v>90</v>
      </c>
      <c r="M9150" s="14">
        <v>326160</v>
      </c>
      <c r="N9150">
        <v>4.96</v>
      </c>
      <c r="O9150">
        <v>2</v>
      </c>
      <c r="P9150">
        <v>0.68</v>
      </c>
      <c r="Q9150" t="b">
        <f t="shared" si="142"/>
        <v>1</v>
      </c>
    </row>
    <row r="9151" spans="1:17" ht="12.75" x14ac:dyDescent="0.2">
      <c r="A9151">
        <v>6.8449955480798605E+17</v>
      </c>
      <c r="B9151">
        <v>26845220</v>
      </c>
      <c r="C9151" s="11">
        <v>0.81</v>
      </c>
      <c r="D9151" s="12">
        <v>1</v>
      </c>
      <c r="E9151" s="12">
        <v>3</v>
      </c>
      <c r="F9151" s="13" t="s">
        <v>95</v>
      </c>
      <c r="G9151" s="13" t="s">
        <v>71</v>
      </c>
      <c r="H9151" s="13" t="s">
        <v>69</v>
      </c>
      <c r="I9151">
        <v>2</v>
      </c>
      <c r="J9151" s="14">
        <v>2556</v>
      </c>
      <c r="K9151">
        <v>5</v>
      </c>
      <c r="L9151">
        <v>54</v>
      </c>
      <c r="M9151" s="14">
        <v>138024</v>
      </c>
      <c r="N9151">
        <v>4.96</v>
      </c>
      <c r="O9151">
        <v>1</v>
      </c>
      <c r="P9151">
        <v>0.82</v>
      </c>
      <c r="Q9151" t="b">
        <f t="shared" si="142"/>
        <v>1</v>
      </c>
    </row>
    <row r="9152" spans="1:17" ht="12.75" x14ac:dyDescent="0.2">
      <c r="A9152">
        <v>6.8750057734834906E+17</v>
      </c>
      <c r="B9152">
        <v>473610046</v>
      </c>
      <c r="C9152" s="11">
        <v>1</v>
      </c>
      <c r="D9152" s="12">
        <v>1</v>
      </c>
      <c r="E9152" s="12">
        <v>3</v>
      </c>
      <c r="F9152" s="13" t="s">
        <v>62</v>
      </c>
      <c r="G9152" s="13" t="s">
        <v>120</v>
      </c>
      <c r="H9152" s="13" t="s">
        <v>69</v>
      </c>
      <c r="I9152">
        <v>6</v>
      </c>
      <c r="J9152" s="14">
        <v>9170</v>
      </c>
      <c r="K9152">
        <v>25</v>
      </c>
      <c r="L9152">
        <v>162</v>
      </c>
      <c r="M9152" s="14">
        <v>1485540</v>
      </c>
      <c r="N9152">
        <v>4.96</v>
      </c>
      <c r="O9152">
        <v>1</v>
      </c>
      <c r="P9152">
        <v>1.73</v>
      </c>
      <c r="Q9152" t="b">
        <f t="shared" si="142"/>
        <v>1</v>
      </c>
    </row>
    <row r="9153" spans="1:17" ht="12.75" x14ac:dyDescent="0.2">
      <c r="A9153">
        <v>6.8528677344410906E+17</v>
      </c>
      <c r="B9153">
        <v>1334964</v>
      </c>
      <c r="C9153" s="11">
        <v>0.93</v>
      </c>
      <c r="D9153" s="12">
        <v>1</v>
      </c>
      <c r="E9153" s="12">
        <v>1</v>
      </c>
      <c r="F9153" s="13" t="s">
        <v>76</v>
      </c>
      <c r="G9153" s="13" t="s">
        <v>71</v>
      </c>
      <c r="H9153" s="13" t="s">
        <v>69</v>
      </c>
      <c r="I9153">
        <v>4</v>
      </c>
      <c r="J9153" s="14">
        <v>3484</v>
      </c>
      <c r="K9153">
        <v>15</v>
      </c>
      <c r="L9153">
        <v>144</v>
      </c>
      <c r="M9153" s="14">
        <v>501696</v>
      </c>
      <c r="N9153">
        <v>4.96</v>
      </c>
      <c r="O9153">
        <v>1</v>
      </c>
      <c r="P9153">
        <v>3.56</v>
      </c>
      <c r="Q9153" t="b">
        <f t="shared" si="142"/>
        <v>1</v>
      </c>
    </row>
    <row r="9154" spans="1:17" ht="12.75" x14ac:dyDescent="0.2">
      <c r="A9154">
        <v>6.9027240005262502E+17</v>
      </c>
      <c r="B9154">
        <v>324775411</v>
      </c>
      <c r="C9154" s="11">
        <v>1</v>
      </c>
      <c r="D9154" s="12">
        <v>4</v>
      </c>
      <c r="E9154" s="12">
        <v>4</v>
      </c>
      <c r="F9154" s="13" t="s">
        <v>76</v>
      </c>
      <c r="G9154" s="13" t="s">
        <v>71</v>
      </c>
      <c r="H9154" s="13" t="s">
        <v>69</v>
      </c>
      <c r="I9154">
        <v>6</v>
      </c>
      <c r="J9154" s="14">
        <v>7353</v>
      </c>
      <c r="K9154">
        <v>39</v>
      </c>
      <c r="L9154">
        <v>234</v>
      </c>
      <c r="M9154" s="14">
        <v>1720602</v>
      </c>
      <c r="N9154">
        <v>4.96</v>
      </c>
      <c r="O9154">
        <v>3</v>
      </c>
      <c r="P9154">
        <v>2.96</v>
      </c>
      <c r="Q9154" t="b">
        <f t="shared" si="142"/>
        <v>1</v>
      </c>
    </row>
    <row r="9155" spans="1:17" ht="12.75" x14ac:dyDescent="0.2">
      <c r="A9155">
        <v>6.9782654938499699E+17</v>
      </c>
      <c r="B9155">
        <v>464532761</v>
      </c>
      <c r="C9155" s="11">
        <v>1</v>
      </c>
      <c r="D9155" s="12">
        <v>11</v>
      </c>
      <c r="E9155" s="12">
        <v>11</v>
      </c>
      <c r="F9155" s="13" t="s">
        <v>84</v>
      </c>
      <c r="G9155" s="13" t="s">
        <v>108</v>
      </c>
      <c r="H9155" s="13" t="s">
        <v>69</v>
      </c>
      <c r="I9155">
        <v>2</v>
      </c>
      <c r="J9155" s="14">
        <v>2416</v>
      </c>
      <c r="K9155">
        <v>34</v>
      </c>
      <c r="L9155">
        <v>132</v>
      </c>
      <c r="M9155" s="14">
        <v>318912</v>
      </c>
      <c r="N9155">
        <v>4.96</v>
      </c>
      <c r="O9155">
        <v>11</v>
      </c>
      <c r="P9155">
        <v>2.23</v>
      </c>
      <c r="Q9155" t="b">
        <f t="shared" ref="Q9155:Q9218" si="143">IF(N9155&gt;4.7,TRUE,FALSE)</f>
        <v>1</v>
      </c>
    </row>
    <row r="9156" spans="1:17" ht="12.75" x14ac:dyDescent="0.2">
      <c r="A9156">
        <v>7.1996504413759795E+17</v>
      </c>
      <c r="B9156">
        <v>480262046</v>
      </c>
      <c r="C9156" s="11">
        <v>0.96</v>
      </c>
      <c r="D9156" s="12">
        <v>1</v>
      </c>
      <c r="E9156" s="12">
        <v>1</v>
      </c>
      <c r="F9156" s="13" t="s">
        <v>98</v>
      </c>
      <c r="G9156" s="13" t="s">
        <v>96</v>
      </c>
      <c r="H9156" s="13" t="s">
        <v>69</v>
      </c>
      <c r="I9156">
        <v>11</v>
      </c>
      <c r="J9156" s="14">
        <v>12304</v>
      </c>
      <c r="K9156">
        <v>25</v>
      </c>
      <c r="L9156">
        <v>126</v>
      </c>
      <c r="M9156" s="14">
        <v>1550304</v>
      </c>
      <c r="N9156">
        <v>4.96</v>
      </c>
      <c r="O9156">
        <v>1</v>
      </c>
      <c r="P9156">
        <v>1.83</v>
      </c>
      <c r="Q9156" t="b">
        <f t="shared" si="143"/>
        <v>1</v>
      </c>
    </row>
    <row r="9157" spans="1:17" ht="12.75" x14ac:dyDescent="0.2">
      <c r="A9157">
        <v>7.2433468006857498E+17</v>
      </c>
      <c r="B9157">
        <v>486447053</v>
      </c>
      <c r="C9157" s="11">
        <v>1</v>
      </c>
      <c r="D9157" s="12">
        <v>10</v>
      </c>
      <c r="E9157" s="12">
        <v>10</v>
      </c>
      <c r="F9157" s="13" t="s">
        <v>84</v>
      </c>
      <c r="G9157" s="13" t="s">
        <v>71</v>
      </c>
      <c r="H9157" s="13" t="s">
        <v>69</v>
      </c>
      <c r="I9157">
        <v>2</v>
      </c>
      <c r="J9157" s="14">
        <v>1909</v>
      </c>
      <c r="K9157">
        <v>67</v>
      </c>
      <c r="L9157">
        <v>255</v>
      </c>
      <c r="M9157" s="14">
        <v>486795</v>
      </c>
      <c r="N9157">
        <v>4.96</v>
      </c>
      <c r="O9157">
        <v>9</v>
      </c>
      <c r="P9157">
        <v>3.96</v>
      </c>
      <c r="Q9157" t="b">
        <f t="shared" si="143"/>
        <v>1</v>
      </c>
    </row>
    <row r="9158" spans="1:17" ht="12.75" x14ac:dyDescent="0.2">
      <c r="A9158">
        <v>7.3272063531945498E+17</v>
      </c>
      <c r="B9158">
        <v>2477567</v>
      </c>
      <c r="C9158" s="11">
        <v>1</v>
      </c>
      <c r="D9158" s="12">
        <v>1</v>
      </c>
      <c r="E9158" s="12">
        <v>1</v>
      </c>
      <c r="F9158" s="13" t="s">
        <v>95</v>
      </c>
      <c r="G9158" s="13" t="s">
        <v>71</v>
      </c>
      <c r="H9158" s="13" t="s">
        <v>69</v>
      </c>
      <c r="I9158">
        <v>5</v>
      </c>
      <c r="J9158" s="14">
        <v>3971</v>
      </c>
      <c r="K9158">
        <v>32</v>
      </c>
      <c r="L9158">
        <v>255</v>
      </c>
      <c r="M9158" s="14">
        <v>1012605</v>
      </c>
      <c r="N9158">
        <v>4.96</v>
      </c>
      <c r="O9158">
        <v>1</v>
      </c>
      <c r="P9158">
        <v>2.2999999999999998</v>
      </c>
      <c r="Q9158" t="b">
        <f t="shared" si="143"/>
        <v>1</v>
      </c>
    </row>
    <row r="9159" spans="1:17" ht="12.75" x14ac:dyDescent="0.2">
      <c r="A9159">
        <v>7.3336139829389696E+17</v>
      </c>
      <c r="B9159">
        <v>144283986</v>
      </c>
      <c r="C9159" s="11">
        <v>0.84</v>
      </c>
      <c r="D9159" s="12">
        <v>2</v>
      </c>
      <c r="E9159" s="12">
        <v>4</v>
      </c>
      <c r="F9159" s="13" t="s">
        <v>84</v>
      </c>
      <c r="G9159" s="13" t="s">
        <v>96</v>
      </c>
      <c r="H9159" s="13" t="s">
        <v>69</v>
      </c>
      <c r="I9159">
        <v>10</v>
      </c>
      <c r="J9159" s="14">
        <v>11725</v>
      </c>
      <c r="K9159">
        <v>30</v>
      </c>
      <c r="L9159">
        <v>210</v>
      </c>
      <c r="M9159" s="14">
        <v>2462250</v>
      </c>
      <c r="N9159">
        <v>4.96</v>
      </c>
      <c r="O9159">
        <v>2</v>
      </c>
      <c r="P9159">
        <v>2.85</v>
      </c>
      <c r="Q9159" t="b">
        <f t="shared" si="143"/>
        <v>1</v>
      </c>
    </row>
    <row r="9160" spans="1:17" ht="12.75" x14ac:dyDescent="0.2">
      <c r="A9160">
        <v>7.4648105363954099E+17</v>
      </c>
      <c r="B9160">
        <v>190598435</v>
      </c>
      <c r="C9160" s="11">
        <v>0.93</v>
      </c>
      <c r="D9160" s="12">
        <v>4</v>
      </c>
      <c r="E9160" s="12">
        <v>4</v>
      </c>
      <c r="F9160" s="13" t="s">
        <v>65</v>
      </c>
      <c r="G9160" s="13" t="s">
        <v>71</v>
      </c>
      <c r="H9160" s="13" t="s">
        <v>69</v>
      </c>
      <c r="I9160">
        <v>7</v>
      </c>
      <c r="J9160" s="14">
        <v>2800</v>
      </c>
      <c r="K9160">
        <v>10</v>
      </c>
      <c r="L9160">
        <v>255</v>
      </c>
      <c r="M9160" s="14">
        <v>714000</v>
      </c>
      <c r="N9160">
        <v>4.96</v>
      </c>
      <c r="O9160">
        <v>3</v>
      </c>
      <c r="P9160">
        <v>1.03</v>
      </c>
      <c r="Q9160" t="b">
        <f t="shared" si="143"/>
        <v>1</v>
      </c>
    </row>
    <row r="9161" spans="1:17" ht="12.75" x14ac:dyDescent="0.2">
      <c r="A9161">
        <v>7.5322233290705306E+17</v>
      </c>
      <c r="B9161">
        <v>298963721</v>
      </c>
      <c r="C9161" s="11">
        <v>0.93</v>
      </c>
      <c r="D9161" s="12">
        <v>2</v>
      </c>
      <c r="E9161" s="12">
        <v>2</v>
      </c>
      <c r="F9161" s="13" t="s">
        <v>76</v>
      </c>
      <c r="G9161" s="13" t="s">
        <v>71</v>
      </c>
      <c r="H9161" s="13" t="s">
        <v>69</v>
      </c>
      <c r="I9161">
        <v>5</v>
      </c>
      <c r="J9161" s="14">
        <v>3777</v>
      </c>
      <c r="K9161">
        <v>55</v>
      </c>
      <c r="L9161">
        <v>255</v>
      </c>
      <c r="M9161" s="14">
        <v>963135</v>
      </c>
      <c r="N9161">
        <v>4.96</v>
      </c>
      <c r="O9161">
        <v>2</v>
      </c>
      <c r="P9161">
        <v>4.4800000000000004</v>
      </c>
      <c r="Q9161" t="b">
        <f t="shared" si="143"/>
        <v>1</v>
      </c>
    </row>
    <row r="9162" spans="1:17" ht="12.75" x14ac:dyDescent="0.2">
      <c r="A9162">
        <v>7.5799422577506803E+17</v>
      </c>
      <c r="B9162">
        <v>472475669</v>
      </c>
      <c r="C9162" s="11">
        <v>1</v>
      </c>
      <c r="D9162" s="12">
        <v>1</v>
      </c>
      <c r="E9162" s="12">
        <v>1</v>
      </c>
      <c r="F9162" s="13" t="s">
        <v>65</v>
      </c>
      <c r="G9162" s="13" t="s">
        <v>71</v>
      </c>
      <c r="H9162" s="13" t="s">
        <v>69</v>
      </c>
      <c r="I9162">
        <v>4</v>
      </c>
      <c r="J9162" s="14">
        <v>1341</v>
      </c>
      <c r="K9162">
        <v>4</v>
      </c>
      <c r="L9162">
        <v>202</v>
      </c>
      <c r="M9162" s="14">
        <v>270882</v>
      </c>
      <c r="N9162">
        <v>4.96</v>
      </c>
      <c r="O9162">
        <v>1</v>
      </c>
      <c r="P9162">
        <v>0.88</v>
      </c>
      <c r="Q9162" t="b">
        <f t="shared" si="143"/>
        <v>1</v>
      </c>
    </row>
    <row r="9163" spans="1:17" ht="12.75" x14ac:dyDescent="0.2">
      <c r="A9163">
        <v>7.6146536392039501E+17</v>
      </c>
      <c r="B9163">
        <v>487957818</v>
      </c>
      <c r="C9163" s="11">
        <v>1</v>
      </c>
      <c r="D9163" s="12">
        <v>5</v>
      </c>
      <c r="E9163" s="12">
        <v>5</v>
      </c>
      <c r="F9163" s="13" t="s">
        <v>65</v>
      </c>
      <c r="G9163" s="13" t="s">
        <v>71</v>
      </c>
      <c r="H9163" s="13" t="s">
        <v>69</v>
      </c>
      <c r="I9163">
        <v>3</v>
      </c>
      <c r="J9163" s="14">
        <v>1640</v>
      </c>
      <c r="K9163">
        <v>7</v>
      </c>
      <c r="L9163">
        <v>255</v>
      </c>
      <c r="M9163" s="14">
        <v>418200</v>
      </c>
      <c r="N9163">
        <v>4.96</v>
      </c>
      <c r="O9163">
        <v>5</v>
      </c>
      <c r="P9163">
        <v>0.88</v>
      </c>
      <c r="Q9163" t="b">
        <f t="shared" si="143"/>
        <v>1</v>
      </c>
    </row>
    <row r="9164" spans="1:17" ht="12.75" x14ac:dyDescent="0.2">
      <c r="A9164">
        <v>7.6213499925262899E+17</v>
      </c>
      <c r="B9164">
        <v>41714031</v>
      </c>
      <c r="C9164" s="11">
        <v>1</v>
      </c>
      <c r="D9164" s="12">
        <v>1</v>
      </c>
      <c r="E9164" s="12">
        <v>2</v>
      </c>
      <c r="F9164" s="13" t="s">
        <v>76</v>
      </c>
      <c r="G9164" s="13" t="s">
        <v>71</v>
      </c>
      <c r="H9164" s="13" t="s">
        <v>69</v>
      </c>
      <c r="I9164">
        <v>2</v>
      </c>
      <c r="J9164" s="14">
        <v>6969</v>
      </c>
      <c r="K9164">
        <v>25</v>
      </c>
      <c r="L9164">
        <v>120</v>
      </c>
      <c r="M9164" s="14">
        <v>836280</v>
      </c>
      <c r="N9164">
        <v>4.96</v>
      </c>
      <c r="O9164">
        <v>1</v>
      </c>
      <c r="P9164">
        <v>1.73</v>
      </c>
      <c r="Q9164" t="b">
        <f t="shared" si="143"/>
        <v>1</v>
      </c>
    </row>
    <row r="9165" spans="1:17" ht="12.75" x14ac:dyDescent="0.2">
      <c r="A9165">
        <v>7.8401046632271706E+17</v>
      </c>
      <c r="B9165">
        <v>473903971</v>
      </c>
      <c r="C9165" s="11">
        <v>1</v>
      </c>
      <c r="D9165" s="12">
        <v>12</v>
      </c>
      <c r="E9165" s="12">
        <v>19</v>
      </c>
      <c r="F9165" s="13" t="s">
        <v>62</v>
      </c>
      <c r="G9165" s="13" t="s">
        <v>78</v>
      </c>
      <c r="H9165" s="13" t="s">
        <v>64</v>
      </c>
      <c r="I9165">
        <v>2</v>
      </c>
      <c r="J9165" s="14">
        <v>914</v>
      </c>
      <c r="K9165">
        <v>48</v>
      </c>
      <c r="L9165">
        <v>255</v>
      </c>
      <c r="M9165" s="14">
        <v>233070</v>
      </c>
      <c r="N9165">
        <v>4.96</v>
      </c>
      <c r="O9165">
        <v>12</v>
      </c>
      <c r="P9165">
        <v>3.08</v>
      </c>
      <c r="Q9165" t="b">
        <f t="shared" si="143"/>
        <v>1</v>
      </c>
    </row>
    <row r="9166" spans="1:17" ht="12.75" x14ac:dyDescent="0.2">
      <c r="A9166">
        <v>7.8614197417812198E+17</v>
      </c>
      <c r="B9166">
        <v>9824183</v>
      </c>
      <c r="C9166" s="11">
        <v>0.88</v>
      </c>
      <c r="D9166" s="12">
        <v>1</v>
      </c>
      <c r="E9166" s="12">
        <v>5</v>
      </c>
      <c r="F9166" s="13" t="s">
        <v>82</v>
      </c>
      <c r="G9166" s="13" t="s">
        <v>86</v>
      </c>
      <c r="H9166" s="13" t="s">
        <v>69</v>
      </c>
      <c r="I9166">
        <v>2</v>
      </c>
      <c r="J9166" s="14">
        <v>2200</v>
      </c>
      <c r="K9166">
        <v>16</v>
      </c>
      <c r="L9166">
        <v>108</v>
      </c>
      <c r="M9166" s="14">
        <v>237600</v>
      </c>
      <c r="N9166">
        <v>4.96</v>
      </c>
      <c r="O9166">
        <v>1</v>
      </c>
      <c r="P9166">
        <v>0.92</v>
      </c>
      <c r="Q9166" t="b">
        <f t="shared" si="143"/>
        <v>1</v>
      </c>
    </row>
    <row r="9167" spans="1:17" ht="12.75" x14ac:dyDescent="0.2">
      <c r="A9167">
        <v>7.8685905250212902E+17</v>
      </c>
      <c r="B9167">
        <v>195584554</v>
      </c>
      <c r="C9167" s="11">
        <v>0.94</v>
      </c>
      <c r="D9167" s="12">
        <v>6</v>
      </c>
      <c r="E9167" s="12">
        <v>6</v>
      </c>
      <c r="F9167" s="13" t="s">
        <v>95</v>
      </c>
      <c r="G9167" s="13" t="s">
        <v>155</v>
      </c>
      <c r="H9167" s="13" t="s">
        <v>64</v>
      </c>
      <c r="I9167">
        <v>3</v>
      </c>
      <c r="J9167" s="14">
        <v>1853</v>
      </c>
      <c r="K9167">
        <v>78</v>
      </c>
      <c r="L9167">
        <v>255</v>
      </c>
      <c r="M9167" s="14">
        <v>472515</v>
      </c>
      <c r="N9167">
        <v>4.96</v>
      </c>
      <c r="O9167">
        <v>6</v>
      </c>
      <c r="P9167">
        <v>5.52</v>
      </c>
      <c r="Q9167" t="b">
        <f t="shared" si="143"/>
        <v>1</v>
      </c>
    </row>
    <row r="9168" spans="1:17" ht="12.75" x14ac:dyDescent="0.2">
      <c r="A9168">
        <v>7.9035474243813696E+17</v>
      </c>
      <c r="B9168">
        <v>15325507</v>
      </c>
      <c r="C9168" s="11">
        <v>1</v>
      </c>
      <c r="D9168" s="12">
        <v>12</v>
      </c>
      <c r="E9168" s="12">
        <v>13</v>
      </c>
      <c r="F9168" s="13" t="s">
        <v>95</v>
      </c>
      <c r="G9168" s="13" t="s">
        <v>71</v>
      </c>
      <c r="H9168" s="13" t="s">
        <v>69</v>
      </c>
      <c r="I9168">
        <v>3</v>
      </c>
      <c r="J9168" s="14">
        <v>3456</v>
      </c>
      <c r="K9168">
        <v>33</v>
      </c>
      <c r="L9168">
        <v>174</v>
      </c>
      <c r="M9168" s="14">
        <v>601344</v>
      </c>
      <c r="N9168">
        <v>4.96</v>
      </c>
      <c r="O9168">
        <v>10</v>
      </c>
      <c r="P9168">
        <v>1.95</v>
      </c>
      <c r="Q9168" t="b">
        <f t="shared" si="143"/>
        <v>1</v>
      </c>
    </row>
    <row r="9169" spans="1:17" ht="12.75" x14ac:dyDescent="0.2">
      <c r="A9169">
        <v>8.0637695650993997E+17</v>
      </c>
      <c r="B9169">
        <v>496549789</v>
      </c>
      <c r="C9169" s="11">
        <v>1</v>
      </c>
      <c r="D9169" s="12">
        <v>1</v>
      </c>
      <c r="E9169" s="12">
        <v>2</v>
      </c>
      <c r="F9169" s="13" t="s">
        <v>82</v>
      </c>
      <c r="G9169" s="13" t="s">
        <v>71</v>
      </c>
      <c r="H9169" s="13" t="s">
        <v>69</v>
      </c>
      <c r="I9169">
        <v>3</v>
      </c>
      <c r="J9169" s="14">
        <v>2500</v>
      </c>
      <c r="K9169">
        <v>9</v>
      </c>
      <c r="L9169">
        <v>48</v>
      </c>
      <c r="M9169" s="14">
        <v>120000</v>
      </c>
      <c r="N9169">
        <v>4.96</v>
      </c>
      <c r="O9169">
        <v>1</v>
      </c>
      <c r="P9169">
        <v>0.87</v>
      </c>
      <c r="Q9169" t="b">
        <f t="shared" si="143"/>
        <v>1</v>
      </c>
    </row>
    <row r="9170" spans="1:17" ht="12.75" x14ac:dyDescent="0.2">
      <c r="A9170">
        <v>8.1365056701890406E+17</v>
      </c>
      <c r="B9170">
        <v>20616496</v>
      </c>
      <c r="C9170" s="11">
        <v>1</v>
      </c>
      <c r="D9170" s="12">
        <v>17</v>
      </c>
      <c r="E9170" s="12">
        <v>20</v>
      </c>
      <c r="F9170" s="13" t="s">
        <v>65</v>
      </c>
      <c r="G9170" s="13" t="s">
        <v>71</v>
      </c>
      <c r="H9170" s="13" t="s">
        <v>69</v>
      </c>
      <c r="I9170">
        <v>6</v>
      </c>
      <c r="J9170" s="14">
        <v>6537</v>
      </c>
      <c r="K9170">
        <v>15</v>
      </c>
      <c r="L9170">
        <v>72</v>
      </c>
      <c r="M9170" s="14">
        <v>470664</v>
      </c>
      <c r="N9170">
        <v>4.96</v>
      </c>
      <c r="O9170">
        <v>16</v>
      </c>
      <c r="P9170">
        <v>1.05</v>
      </c>
      <c r="Q9170" t="b">
        <f t="shared" si="143"/>
        <v>1</v>
      </c>
    </row>
    <row r="9171" spans="1:17" ht="12.75" x14ac:dyDescent="0.2">
      <c r="A9171">
        <v>8.1158419488354202E+17</v>
      </c>
      <c r="B9171">
        <v>300408969</v>
      </c>
      <c r="C9171" s="11">
        <v>0.73</v>
      </c>
      <c r="D9171" s="12">
        <v>7</v>
      </c>
      <c r="E9171" s="12">
        <v>7</v>
      </c>
      <c r="F9171" s="13" t="s">
        <v>93</v>
      </c>
      <c r="G9171" s="13" t="s">
        <v>108</v>
      </c>
      <c r="H9171" s="13" t="s">
        <v>69</v>
      </c>
      <c r="I9171">
        <v>4</v>
      </c>
      <c r="J9171" s="14">
        <v>2450</v>
      </c>
      <c r="K9171">
        <v>44</v>
      </c>
      <c r="L9171">
        <v>255</v>
      </c>
      <c r="M9171" s="14">
        <v>624750</v>
      </c>
      <c r="N9171">
        <v>4.96</v>
      </c>
      <c r="O9171">
        <v>7</v>
      </c>
      <c r="P9171">
        <v>3.36</v>
      </c>
      <c r="Q9171" t="b">
        <f t="shared" si="143"/>
        <v>1</v>
      </c>
    </row>
    <row r="9172" spans="1:17" ht="12.75" x14ac:dyDescent="0.2">
      <c r="A9172">
        <v>8.19329068414784E+17</v>
      </c>
      <c r="B9172">
        <v>367981029</v>
      </c>
      <c r="C9172" s="11">
        <v>0.96</v>
      </c>
      <c r="D9172" s="12">
        <v>4</v>
      </c>
      <c r="E9172" s="12">
        <v>4</v>
      </c>
      <c r="F9172" s="13" t="s">
        <v>84</v>
      </c>
      <c r="G9172" s="13" t="s">
        <v>71</v>
      </c>
      <c r="H9172" s="13" t="s">
        <v>69</v>
      </c>
      <c r="I9172">
        <v>2</v>
      </c>
      <c r="J9172" s="14">
        <v>1480</v>
      </c>
      <c r="K9172">
        <v>31</v>
      </c>
      <c r="L9172">
        <v>162</v>
      </c>
      <c r="M9172" s="14">
        <v>239760</v>
      </c>
      <c r="N9172">
        <v>4.96</v>
      </c>
      <c r="O9172">
        <v>4</v>
      </c>
      <c r="P9172">
        <v>2.62</v>
      </c>
      <c r="Q9172" t="b">
        <f t="shared" si="143"/>
        <v>1</v>
      </c>
    </row>
    <row r="9173" spans="1:17" ht="12.75" x14ac:dyDescent="0.2">
      <c r="A9173">
        <v>8.2239252627950899E+17</v>
      </c>
      <c r="B9173">
        <v>500162460</v>
      </c>
      <c r="C9173" s="11">
        <v>1</v>
      </c>
      <c r="D9173" s="12">
        <v>1</v>
      </c>
      <c r="E9173" s="12">
        <v>1</v>
      </c>
      <c r="F9173" s="13" t="s">
        <v>95</v>
      </c>
      <c r="G9173" s="13" t="s">
        <v>71</v>
      </c>
      <c r="H9173" s="13" t="s">
        <v>69</v>
      </c>
      <c r="I9173">
        <v>2</v>
      </c>
      <c r="J9173" s="14">
        <v>1190</v>
      </c>
      <c r="K9173">
        <v>22</v>
      </c>
      <c r="L9173">
        <v>255</v>
      </c>
      <c r="M9173" s="14">
        <v>303450</v>
      </c>
      <c r="N9173">
        <v>4.96</v>
      </c>
      <c r="O9173">
        <v>1</v>
      </c>
      <c r="P9173">
        <v>2.62</v>
      </c>
      <c r="Q9173" t="b">
        <f t="shared" si="143"/>
        <v>1</v>
      </c>
    </row>
    <row r="9174" spans="1:17" ht="12.75" x14ac:dyDescent="0.2">
      <c r="A9174">
        <v>8.2392868078621094E+17</v>
      </c>
      <c r="B9174">
        <v>356170830</v>
      </c>
      <c r="C9174" s="11">
        <v>0.85</v>
      </c>
      <c r="D9174" s="12">
        <v>3</v>
      </c>
      <c r="E9174" s="12">
        <v>14</v>
      </c>
      <c r="F9174" s="13" t="s">
        <v>65</v>
      </c>
      <c r="G9174" s="13" t="s">
        <v>108</v>
      </c>
      <c r="H9174" s="13" t="s">
        <v>69</v>
      </c>
      <c r="I9174">
        <v>3</v>
      </c>
      <c r="J9174" s="14">
        <v>1591</v>
      </c>
      <c r="K9174">
        <v>3</v>
      </c>
      <c r="L9174">
        <v>255</v>
      </c>
      <c r="M9174" s="14">
        <v>405705</v>
      </c>
      <c r="N9174">
        <v>4.96</v>
      </c>
      <c r="O9174">
        <v>3</v>
      </c>
      <c r="P9174">
        <v>1.89</v>
      </c>
      <c r="Q9174" t="b">
        <f t="shared" si="143"/>
        <v>1</v>
      </c>
    </row>
    <row r="9175" spans="1:17" ht="12.75" x14ac:dyDescent="0.2">
      <c r="A9175">
        <v>8.2441727195417306E+17</v>
      </c>
      <c r="B9175">
        <v>461176875</v>
      </c>
      <c r="C9175" s="11">
        <v>0.8</v>
      </c>
      <c r="D9175" s="12">
        <v>18</v>
      </c>
      <c r="E9175" s="12">
        <v>18</v>
      </c>
      <c r="F9175" s="13" t="s">
        <v>102</v>
      </c>
      <c r="G9175" s="13" t="s">
        <v>71</v>
      </c>
      <c r="H9175" s="13" t="s">
        <v>69</v>
      </c>
      <c r="I9175">
        <v>4</v>
      </c>
      <c r="J9175" s="14">
        <v>2470</v>
      </c>
      <c r="K9175">
        <v>8</v>
      </c>
      <c r="L9175">
        <v>12</v>
      </c>
      <c r="M9175" s="14">
        <v>29640</v>
      </c>
      <c r="N9175">
        <v>4.96</v>
      </c>
      <c r="O9175">
        <v>16</v>
      </c>
      <c r="P9175">
        <v>1.02</v>
      </c>
      <c r="Q9175" t="b">
        <f t="shared" si="143"/>
        <v>1</v>
      </c>
    </row>
    <row r="9176" spans="1:17" ht="12.75" x14ac:dyDescent="0.2">
      <c r="A9176">
        <v>8.2899834562497306E+17</v>
      </c>
      <c r="B9176">
        <v>43418356</v>
      </c>
      <c r="C9176" s="11">
        <v>0.91</v>
      </c>
      <c r="D9176" s="12">
        <v>5</v>
      </c>
      <c r="E9176" s="12">
        <v>8</v>
      </c>
      <c r="F9176" s="13" t="s">
        <v>76</v>
      </c>
      <c r="G9176" s="13" t="s">
        <v>71</v>
      </c>
      <c r="H9176" s="13" t="s">
        <v>69</v>
      </c>
      <c r="I9176">
        <v>4</v>
      </c>
      <c r="J9176" s="14">
        <v>4196</v>
      </c>
      <c r="K9176">
        <v>56</v>
      </c>
      <c r="L9176">
        <v>255</v>
      </c>
      <c r="M9176" s="14">
        <v>1069980</v>
      </c>
      <c r="N9176">
        <v>4.96</v>
      </c>
      <c r="O9176">
        <v>5</v>
      </c>
      <c r="P9176">
        <v>3.99</v>
      </c>
      <c r="Q9176" t="b">
        <f t="shared" si="143"/>
        <v>1</v>
      </c>
    </row>
    <row r="9177" spans="1:17" ht="12.75" x14ac:dyDescent="0.2">
      <c r="A9177">
        <v>8.3631974660287104E+17</v>
      </c>
      <c r="B9177">
        <v>17678435</v>
      </c>
      <c r="C9177" s="11">
        <v>1</v>
      </c>
      <c r="D9177" s="12">
        <v>6</v>
      </c>
      <c r="E9177" s="12">
        <v>6</v>
      </c>
      <c r="F9177" s="13" t="s">
        <v>76</v>
      </c>
      <c r="G9177" s="13" t="s">
        <v>71</v>
      </c>
      <c r="H9177" s="13" t="s">
        <v>69</v>
      </c>
      <c r="I9177">
        <v>8</v>
      </c>
      <c r="J9177" s="14">
        <v>23342</v>
      </c>
      <c r="K9177">
        <v>18</v>
      </c>
      <c r="L9177">
        <v>138</v>
      </c>
      <c r="M9177" s="14">
        <v>3221196</v>
      </c>
      <c r="N9177">
        <v>4.96</v>
      </c>
      <c r="O9177">
        <v>2</v>
      </c>
      <c r="P9177">
        <v>2.3199999999999998</v>
      </c>
      <c r="Q9177" t="b">
        <f t="shared" si="143"/>
        <v>1</v>
      </c>
    </row>
    <row r="9178" spans="1:17" ht="12.75" x14ac:dyDescent="0.2">
      <c r="A9178">
        <v>8.3838726860629901E+17</v>
      </c>
      <c r="B9178">
        <v>73713432</v>
      </c>
      <c r="C9178" s="11">
        <v>1</v>
      </c>
      <c r="D9178" s="12">
        <v>2</v>
      </c>
      <c r="E9178" s="12">
        <v>3</v>
      </c>
      <c r="F9178" s="13" t="s">
        <v>121</v>
      </c>
      <c r="G9178" s="13" t="s">
        <v>71</v>
      </c>
      <c r="H9178" s="13" t="s">
        <v>69</v>
      </c>
      <c r="I9178">
        <v>5</v>
      </c>
      <c r="J9178" s="14">
        <v>7719</v>
      </c>
      <c r="K9178">
        <v>19</v>
      </c>
      <c r="L9178">
        <v>162</v>
      </c>
      <c r="M9178" s="14">
        <v>1250478</v>
      </c>
      <c r="N9178">
        <v>4.96</v>
      </c>
      <c r="O9178">
        <v>2</v>
      </c>
      <c r="P9178">
        <v>3.16</v>
      </c>
      <c r="Q9178" t="b">
        <f t="shared" si="143"/>
        <v>1</v>
      </c>
    </row>
    <row r="9179" spans="1:17" ht="12.75" x14ac:dyDescent="0.2">
      <c r="A9179">
        <v>8.4026261388504806E+17</v>
      </c>
      <c r="B9179">
        <v>62880986</v>
      </c>
      <c r="C9179" s="11">
        <v>1</v>
      </c>
      <c r="D9179" s="12">
        <v>1</v>
      </c>
      <c r="E9179" s="12">
        <v>1</v>
      </c>
      <c r="F9179" s="13" t="s">
        <v>76</v>
      </c>
      <c r="G9179" s="13" t="s">
        <v>86</v>
      </c>
      <c r="H9179" s="13" t="s">
        <v>69</v>
      </c>
      <c r="I9179">
        <v>5</v>
      </c>
      <c r="J9179" s="14">
        <v>2267</v>
      </c>
      <c r="K9179">
        <v>24</v>
      </c>
      <c r="L9179">
        <v>174</v>
      </c>
      <c r="M9179" s="14">
        <v>394458</v>
      </c>
      <c r="N9179">
        <v>4.96</v>
      </c>
      <c r="O9179">
        <v>1</v>
      </c>
      <c r="P9179">
        <v>1.94</v>
      </c>
      <c r="Q9179" t="b">
        <f t="shared" si="143"/>
        <v>1</v>
      </c>
    </row>
    <row r="9180" spans="1:17" ht="12.75" x14ac:dyDescent="0.2">
      <c r="A9180">
        <v>8.5273022113788198E+17</v>
      </c>
      <c r="B9180">
        <v>489843161</v>
      </c>
      <c r="C9180" s="11">
        <v>1</v>
      </c>
      <c r="D9180" s="12">
        <v>14</v>
      </c>
      <c r="E9180" s="12">
        <v>14</v>
      </c>
      <c r="F9180" s="13" t="s">
        <v>84</v>
      </c>
      <c r="G9180" s="13" t="s">
        <v>108</v>
      </c>
      <c r="H9180" s="13" t="s">
        <v>69</v>
      </c>
      <c r="I9180">
        <v>2</v>
      </c>
      <c r="J9180" s="14">
        <v>1878</v>
      </c>
      <c r="K9180">
        <v>8</v>
      </c>
      <c r="L9180">
        <v>30</v>
      </c>
      <c r="M9180" s="14">
        <v>56340</v>
      </c>
      <c r="N9180">
        <v>4.96</v>
      </c>
      <c r="O9180">
        <v>14</v>
      </c>
      <c r="P9180">
        <v>1.04</v>
      </c>
      <c r="Q9180" t="b">
        <f t="shared" si="143"/>
        <v>1</v>
      </c>
    </row>
    <row r="9181" spans="1:17" ht="12.75" x14ac:dyDescent="0.2">
      <c r="A9181">
        <v>8.5309895138745805E+17</v>
      </c>
      <c r="B9181">
        <v>489843161</v>
      </c>
      <c r="C9181" s="11">
        <v>1</v>
      </c>
      <c r="D9181" s="12">
        <v>14</v>
      </c>
      <c r="E9181" s="12">
        <v>14</v>
      </c>
      <c r="F9181" s="13" t="s">
        <v>84</v>
      </c>
      <c r="G9181" s="13" t="s">
        <v>108</v>
      </c>
      <c r="H9181" s="13" t="s">
        <v>69</v>
      </c>
      <c r="I9181">
        <v>2</v>
      </c>
      <c r="J9181" s="14">
        <v>1911</v>
      </c>
      <c r="K9181">
        <v>25</v>
      </c>
      <c r="L9181">
        <v>114</v>
      </c>
      <c r="M9181" s="14">
        <v>217854</v>
      </c>
      <c r="N9181">
        <v>4.96</v>
      </c>
      <c r="O9181">
        <v>14</v>
      </c>
      <c r="P9181">
        <v>2.11</v>
      </c>
      <c r="Q9181" t="b">
        <f t="shared" si="143"/>
        <v>1</v>
      </c>
    </row>
    <row r="9182" spans="1:17" ht="12.75" x14ac:dyDescent="0.2">
      <c r="A9182">
        <v>8.5443946361800896E+17</v>
      </c>
      <c r="B9182">
        <v>489843161</v>
      </c>
      <c r="C9182" s="11">
        <v>1</v>
      </c>
      <c r="D9182" s="12">
        <v>14</v>
      </c>
      <c r="E9182" s="12">
        <v>14</v>
      </c>
      <c r="F9182" s="13" t="s">
        <v>84</v>
      </c>
      <c r="G9182" s="13" t="s">
        <v>108</v>
      </c>
      <c r="H9182" s="13" t="s">
        <v>69</v>
      </c>
      <c r="I9182">
        <v>2</v>
      </c>
      <c r="J9182" s="14">
        <v>1856</v>
      </c>
      <c r="K9182">
        <v>31</v>
      </c>
      <c r="L9182">
        <v>114</v>
      </c>
      <c r="M9182" s="14">
        <v>211584</v>
      </c>
      <c r="N9182">
        <v>4.96</v>
      </c>
      <c r="O9182">
        <v>14</v>
      </c>
      <c r="P9182">
        <v>2.44</v>
      </c>
      <c r="Q9182" t="b">
        <f t="shared" si="143"/>
        <v>1</v>
      </c>
    </row>
    <row r="9183" spans="1:17" ht="12.75" x14ac:dyDescent="0.2">
      <c r="A9183">
        <v>8.5925415544060902E+17</v>
      </c>
      <c r="B9183">
        <v>196328078</v>
      </c>
      <c r="C9183" s="11">
        <v>1</v>
      </c>
      <c r="D9183" s="12">
        <v>1</v>
      </c>
      <c r="E9183" s="12">
        <v>4</v>
      </c>
      <c r="F9183" s="13" t="s">
        <v>62</v>
      </c>
      <c r="G9183" s="13" t="s">
        <v>71</v>
      </c>
      <c r="H9183" s="13" t="s">
        <v>69</v>
      </c>
      <c r="I9183">
        <v>4</v>
      </c>
      <c r="J9183" s="14">
        <v>1841</v>
      </c>
      <c r="K9183">
        <v>11</v>
      </c>
      <c r="L9183">
        <v>255</v>
      </c>
      <c r="M9183" s="14">
        <v>469455</v>
      </c>
      <c r="N9183">
        <v>4.96</v>
      </c>
      <c r="O9183">
        <v>1</v>
      </c>
      <c r="P9183">
        <v>1.07</v>
      </c>
      <c r="Q9183" t="b">
        <f t="shared" si="143"/>
        <v>1</v>
      </c>
    </row>
    <row r="9184" spans="1:17" ht="12.75" x14ac:dyDescent="0.2">
      <c r="A9184">
        <v>8.6349868787074995E+17</v>
      </c>
      <c r="B9184">
        <v>508796194</v>
      </c>
      <c r="C9184" s="11">
        <v>1</v>
      </c>
      <c r="D9184" s="12">
        <v>1</v>
      </c>
      <c r="E9184" s="12">
        <v>1</v>
      </c>
      <c r="F9184" s="13" t="s">
        <v>76</v>
      </c>
      <c r="G9184" s="13" t="s">
        <v>71</v>
      </c>
      <c r="H9184" s="13" t="s">
        <v>69</v>
      </c>
      <c r="I9184">
        <v>6</v>
      </c>
      <c r="J9184" s="14">
        <v>4509</v>
      </c>
      <c r="K9184">
        <v>27</v>
      </c>
      <c r="L9184">
        <v>255</v>
      </c>
      <c r="M9184" s="14">
        <v>1149795</v>
      </c>
      <c r="N9184">
        <v>4.96</v>
      </c>
      <c r="O9184">
        <v>1</v>
      </c>
      <c r="P9184">
        <v>2.23</v>
      </c>
      <c r="Q9184" t="b">
        <f t="shared" si="143"/>
        <v>1</v>
      </c>
    </row>
    <row r="9185" spans="1:17" ht="12.75" x14ac:dyDescent="0.2">
      <c r="A9185">
        <v>8.6927665518908506E+17</v>
      </c>
      <c r="B9185">
        <v>483840761</v>
      </c>
      <c r="C9185" s="11">
        <v>0.98</v>
      </c>
      <c r="D9185" s="12">
        <v>28</v>
      </c>
      <c r="E9185" s="12">
        <v>29</v>
      </c>
      <c r="F9185" s="13" t="s">
        <v>76</v>
      </c>
      <c r="G9185" s="13" t="s">
        <v>71</v>
      </c>
      <c r="H9185" s="13" t="s">
        <v>69</v>
      </c>
      <c r="I9185">
        <v>4</v>
      </c>
      <c r="J9185" s="14">
        <v>2822</v>
      </c>
      <c r="K9185">
        <v>42</v>
      </c>
      <c r="L9185">
        <v>234</v>
      </c>
      <c r="M9185" s="14">
        <v>660348</v>
      </c>
      <c r="N9185">
        <v>4.96</v>
      </c>
      <c r="O9185">
        <v>27</v>
      </c>
      <c r="P9185">
        <v>3.26</v>
      </c>
      <c r="Q9185" t="b">
        <f t="shared" si="143"/>
        <v>1</v>
      </c>
    </row>
    <row r="9186" spans="1:17" ht="12.75" x14ac:dyDescent="0.2">
      <c r="A9186">
        <v>8.7763375362832397E+17</v>
      </c>
      <c r="B9186">
        <v>489843161</v>
      </c>
      <c r="C9186" s="11">
        <v>1</v>
      </c>
      <c r="D9186" s="12">
        <v>14</v>
      </c>
      <c r="E9186" s="12">
        <v>14</v>
      </c>
      <c r="F9186" s="13" t="s">
        <v>84</v>
      </c>
      <c r="G9186" s="13" t="s">
        <v>107</v>
      </c>
      <c r="H9186" s="13" t="s">
        <v>69</v>
      </c>
      <c r="I9186">
        <v>2</v>
      </c>
      <c r="J9186" s="14">
        <v>1976</v>
      </c>
      <c r="K9186">
        <v>5</v>
      </c>
      <c r="L9186">
        <v>30</v>
      </c>
      <c r="M9186" s="14">
        <v>59280</v>
      </c>
      <c r="N9186">
        <v>4.96</v>
      </c>
      <c r="O9186">
        <v>14</v>
      </c>
      <c r="P9186">
        <v>1.08</v>
      </c>
      <c r="Q9186" t="b">
        <f t="shared" si="143"/>
        <v>1</v>
      </c>
    </row>
    <row r="9187" spans="1:17" ht="12.75" x14ac:dyDescent="0.2">
      <c r="A9187">
        <v>8.7952394047428096E+17</v>
      </c>
      <c r="B9187">
        <v>77518826</v>
      </c>
      <c r="C9187" s="11">
        <v>0.99</v>
      </c>
      <c r="D9187" s="12">
        <v>1</v>
      </c>
      <c r="E9187" s="12">
        <v>1</v>
      </c>
      <c r="F9187" s="13" t="s">
        <v>82</v>
      </c>
      <c r="G9187" s="13" t="s">
        <v>71</v>
      </c>
      <c r="H9187" s="13" t="s">
        <v>69</v>
      </c>
      <c r="I9187">
        <v>4</v>
      </c>
      <c r="J9187" s="14">
        <v>2812</v>
      </c>
      <c r="K9187">
        <v>45</v>
      </c>
      <c r="L9187">
        <v>246</v>
      </c>
      <c r="M9187" s="14">
        <v>691752</v>
      </c>
      <c r="N9187">
        <v>4.96</v>
      </c>
      <c r="O9187">
        <v>1</v>
      </c>
      <c r="P9187">
        <v>3.15</v>
      </c>
      <c r="Q9187" t="b">
        <f t="shared" si="143"/>
        <v>1</v>
      </c>
    </row>
    <row r="9188" spans="1:17" ht="12.75" x14ac:dyDescent="0.2">
      <c r="A9188">
        <v>8.8915906415885299E+17</v>
      </c>
      <c r="B9188">
        <v>385361560</v>
      </c>
      <c r="C9188" s="11">
        <v>1</v>
      </c>
      <c r="D9188" s="12">
        <v>1</v>
      </c>
      <c r="E9188" s="12">
        <v>3</v>
      </c>
      <c r="F9188" s="13" t="s">
        <v>76</v>
      </c>
      <c r="G9188" s="13" t="s">
        <v>71</v>
      </c>
      <c r="H9188" s="13" t="s">
        <v>69</v>
      </c>
      <c r="I9188">
        <v>3</v>
      </c>
      <c r="J9188" s="14">
        <v>2578</v>
      </c>
      <c r="K9188">
        <v>16</v>
      </c>
      <c r="L9188">
        <v>140</v>
      </c>
      <c r="M9188" s="14">
        <v>360920</v>
      </c>
      <c r="N9188">
        <v>4.96</v>
      </c>
      <c r="O9188">
        <v>1</v>
      </c>
      <c r="P9188">
        <v>1.19</v>
      </c>
      <c r="Q9188" t="b">
        <f t="shared" si="143"/>
        <v>1</v>
      </c>
    </row>
    <row r="9189" spans="1:17" ht="12.75" x14ac:dyDescent="0.2">
      <c r="A9189">
        <v>8.8764642155087104E+17</v>
      </c>
      <c r="B9189">
        <v>412785348</v>
      </c>
      <c r="C9189" s="11">
        <v>0.84</v>
      </c>
      <c r="D9189" s="12">
        <v>2</v>
      </c>
      <c r="E9189" s="12">
        <v>2</v>
      </c>
      <c r="F9189" s="13" t="s">
        <v>84</v>
      </c>
      <c r="G9189" s="13" t="s">
        <v>147</v>
      </c>
      <c r="H9189" s="13" t="s">
        <v>69</v>
      </c>
      <c r="I9189">
        <v>6</v>
      </c>
      <c r="J9189" s="14">
        <v>7594</v>
      </c>
      <c r="K9189">
        <v>34</v>
      </c>
      <c r="L9189">
        <v>255</v>
      </c>
      <c r="M9189" s="14">
        <v>1936470</v>
      </c>
      <c r="N9189">
        <v>4.96</v>
      </c>
      <c r="O9189">
        <v>2</v>
      </c>
      <c r="P9189">
        <v>2.46</v>
      </c>
      <c r="Q9189" t="b">
        <f t="shared" si="143"/>
        <v>1</v>
      </c>
    </row>
    <row r="9190" spans="1:17" ht="12.75" x14ac:dyDescent="0.2">
      <c r="A9190">
        <v>8.8777035534059904E+17</v>
      </c>
      <c r="B9190">
        <v>7238971</v>
      </c>
      <c r="C9190" s="11">
        <v>1</v>
      </c>
      <c r="D9190" s="12">
        <v>36</v>
      </c>
      <c r="E9190" s="12">
        <v>43</v>
      </c>
      <c r="F9190" s="13" t="s">
        <v>76</v>
      </c>
      <c r="G9190" s="13" t="s">
        <v>71</v>
      </c>
      <c r="H9190" s="13" t="s">
        <v>69</v>
      </c>
      <c r="I9190">
        <v>4</v>
      </c>
      <c r="J9190" s="14">
        <v>4229</v>
      </c>
      <c r="K9190">
        <v>15</v>
      </c>
      <c r="L9190">
        <v>114</v>
      </c>
      <c r="M9190" s="14">
        <v>482106</v>
      </c>
      <c r="N9190">
        <v>4.96</v>
      </c>
      <c r="O9190">
        <v>30</v>
      </c>
      <c r="P9190">
        <v>1.1299999999999999</v>
      </c>
      <c r="Q9190" t="b">
        <f t="shared" si="143"/>
        <v>1</v>
      </c>
    </row>
    <row r="9191" spans="1:17" ht="12.75" x14ac:dyDescent="0.2">
      <c r="A9191">
        <v>8.8828143629621696E+17</v>
      </c>
      <c r="B9191">
        <v>311975000</v>
      </c>
      <c r="C9191" s="11">
        <v>0.82</v>
      </c>
      <c r="D9191" s="12">
        <v>1</v>
      </c>
      <c r="E9191" s="12">
        <v>1</v>
      </c>
      <c r="F9191" s="13" t="s">
        <v>102</v>
      </c>
      <c r="G9191" s="13" t="s">
        <v>71</v>
      </c>
      <c r="H9191" s="13" t="s">
        <v>69</v>
      </c>
      <c r="I9191">
        <v>2</v>
      </c>
      <c r="J9191" s="14">
        <v>3800</v>
      </c>
      <c r="K9191">
        <v>16</v>
      </c>
      <c r="L9191">
        <v>182</v>
      </c>
      <c r="M9191" s="14">
        <v>691600</v>
      </c>
      <c r="N9191">
        <v>4.96</v>
      </c>
      <c r="O9191">
        <v>1</v>
      </c>
      <c r="P9191">
        <v>1.27</v>
      </c>
      <c r="Q9191" t="b">
        <f t="shared" si="143"/>
        <v>1</v>
      </c>
    </row>
    <row r="9192" spans="1:17" ht="12.75" x14ac:dyDescent="0.2">
      <c r="A9192">
        <v>8.9201107947212301E+17</v>
      </c>
      <c r="B9192">
        <v>427612536</v>
      </c>
      <c r="C9192" s="11">
        <v>0.7</v>
      </c>
      <c r="D9192" s="12">
        <v>2</v>
      </c>
      <c r="E9192" s="12">
        <v>5</v>
      </c>
      <c r="F9192" s="13" t="s">
        <v>91</v>
      </c>
      <c r="G9192" s="13" t="s">
        <v>71</v>
      </c>
      <c r="H9192" s="13" t="s">
        <v>69</v>
      </c>
      <c r="I9192">
        <v>6</v>
      </c>
      <c r="J9192" s="14">
        <v>2607</v>
      </c>
      <c r="K9192">
        <v>12</v>
      </c>
      <c r="L9192">
        <v>255</v>
      </c>
      <c r="M9192" s="14">
        <v>664785</v>
      </c>
      <c r="N9192">
        <v>4.96</v>
      </c>
      <c r="O9192">
        <v>2</v>
      </c>
      <c r="P9192">
        <v>1.28</v>
      </c>
      <c r="Q9192" t="b">
        <f t="shared" si="143"/>
        <v>1</v>
      </c>
    </row>
    <row r="9193" spans="1:17" ht="12.75" x14ac:dyDescent="0.2">
      <c r="A9193">
        <v>9.0440672580632499E+17</v>
      </c>
      <c r="B9193">
        <v>417676782</v>
      </c>
      <c r="C9193" s="11">
        <v>0.52</v>
      </c>
      <c r="D9193" s="12">
        <v>1</v>
      </c>
      <c r="E9193" s="12">
        <v>3</v>
      </c>
      <c r="F9193" s="13" t="s">
        <v>90</v>
      </c>
      <c r="G9193" s="13" t="s">
        <v>78</v>
      </c>
      <c r="H9193" s="13" t="s">
        <v>64</v>
      </c>
      <c r="I9193">
        <v>2</v>
      </c>
      <c r="J9193" s="14">
        <v>1640</v>
      </c>
      <c r="K9193">
        <v>9</v>
      </c>
      <c r="L9193">
        <v>255</v>
      </c>
      <c r="M9193" s="14">
        <v>418200</v>
      </c>
      <c r="N9193">
        <v>4.96</v>
      </c>
      <c r="O9193">
        <v>1</v>
      </c>
      <c r="P9193">
        <v>1.29</v>
      </c>
      <c r="Q9193" t="b">
        <f t="shared" si="143"/>
        <v>1</v>
      </c>
    </row>
    <row r="9194" spans="1:17" ht="12.75" x14ac:dyDescent="0.2">
      <c r="A9194">
        <v>9.0567478660168102E+17</v>
      </c>
      <c r="B9194">
        <v>455053023</v>
      </c>
      <c r="C9194" s="11">
        <v>1</v>
      </c>
      <c r="D9194" s="12">
        <v>3</v>
      </c>
      <c r="E9194" s="12">
        <v>3</v>
      </c>
      <c r="F9194" s="13" t="s">
        <v>76</v>
      </c>
      <c r="G9194" s="13" t="s">
        <v>71</v>
      </c>
      <c r="H9194" s="13" t="s">
        <v>69</v>
      </c>
      <c r="I9194">
        <v>4</v>
      </c>
      <c r="J9194" s="14">
        <v>1788</v>
      </c>
      <c r="K9194">
        <v>16</v>
      </c>
      <c r="L9194">
        <v>84</v>
      </c>
      <c r="M9194" s="14">
        <v>150192</v>
      </c>
      <c r="N9194">
        <v>4.96</v>
      </c>
      <c r="O9194">
        <v>3</v>
      </c>
      <c r="P9194">
        <v>1.23</v>
      </c>
      <c r="Q9194" t="b">
        <f t="shared" si="143"/>
        <v>1</v>
      </c>
    </row>
    <row r="9195" spans="1:17" ht="12.75" x14ac:dyDescent="0.2">
      <c r="A9195">
        <v>9.0934612408829005E+17</v>
      </c>
      <c r="B9195">
        <v>518912654</v>
      </c>
      <c r="C9195" s="11">
        <v>1</v>
      </c>
      <c r="D9195" s="12">
        <v>3</v>
      </c>
      <c r="E9195" s="12">
        <v>6</v>
      </c>
      <c r="F9195" s="13" t="s">
        <v>76</v>
      </c>
      <c r="G9195" s="13" t="s">
        <v>71</v>
      </c>
      <c r="H9195" s="13" t="s">
        <v>69</v>
      </c>
      <c r="I9195">
        <v>6</v>
      </c>
      <c r="J9195" s="14">
        <v>4280</v>
      </c>
      <c r="K9195">
        <v>63</v>
      </c>
      <c r="L9195">
        <v>255</v>
      </c>
      <c r="M9195" s="14">
        <v>1091400</v>
      </c>
      <c r="N9195">
        <v>4.96</v>
      </c>
      <c r="O9195">
        <v>2</v>
      </c>
      <c r="P9195">
        <v>4.62</v>
      </c>
      <c r="Q9195" t="b">
        <f t="shared" si="143"/>
        <v>1</v>
      </c>
    </row>
    <row r="9196" spans="1:17" ht="12.75" x14ac:dyDescent="0.2">
      <c r="A9196">
        <v>9.10079853314704E+17</v>
      </c>
      <c r="B9196">
        <v>25155117</v>
      </c>
      <c r="C9196" s="11">
        <v>0.98</v>
      </c>
      <c r="D9196" s="12">
        <v>1</v>
      </c>
      <c r="E9196" s="12">
        <v>1</v>
      </c>
      <c r="F9196" s="13" t="s">
        <v>62</v>
      </c>
      <c r="G9196" s="13" t="s">
        <v>71</v>
      </c>
      <c r="H9196" s="13" t="s">
        <v>69</v>
      </c>
      <c r="I9196">
        <v>4</v>
      </c>
      <c r="J9196" s="14">
        <v>4021</v>
      </c>
      <c r="K9196">
        <v>33</v>
      </c>
      <c r="L9196">
        <v>204</v>
      </c>
      <c r="M9196" s="14">
        <v>820284</v>
      </c>
      <c r="N9196">
        <v>4.96</v>
      </c>
      <c r="O9196">
        <v>1</v>
      </c>
      <c r="P9196">
        <v>2.2599999999999998</v>
      </c>
      <c r="Q9196" t="b">
        <f t="shared" si="143"/>
        <v>1</v>
      </c>
    </row>
    <row r="9197" spans="1:17" ht="12.75" x14ac:dyDescent="0.2">
      <c r="A9197">
        <v>9.0732661034712397E+17</v>
      </c>
      <c r="B9197">
        <v>518424624</v>
      </c>
      <c r="C9197" s="11">
        <v>0.96</v>
      </c>
      <c r="D9197" s="12">
        <v>1</v>
      </c>
      <c r="E9197" s="12">
        <v>1</v>
      </c>
      <c r="F9197" s="13" t="s">
        <v>95</v>
      </c>
      <c r="G9197" s="13" t="s">
        <v>78</v>
      </c>
      <c r="H9197" s="13" t="s">
        <v>64</v>
      </c>
      <c r="I9197">
        <v>2</v>
      </c>
      <c r="J9197" s="14">
        <v>1305</v>
      </c>
      <c r="K9197">
        <v>51</v>
      </c>
      <c r="L9197">
        <v>255</v>
      </c>
      <c r="M9197" s="14">
        <v>332775</v>
      </c>
      <c r="N9197">
        <v>4.96</v>
      </c>
      <c r="O9197">
        <v>1</v>
      </c>
      <c r="P9197">
        <v>3.61</v>
      </c>
      <c r="Q9197" t="b">
        <f t="shared" si="143"/>
        <v>1</v>
      </c>
    </row>
    <row r="9198" spans="1:17" ht="12.75" x14ac:dyDescent="0.2">
      <c r="A9198">
        <v>9.0794158483886605E+17</v>
      </c>
      <c r="B9198">
        <v>507582726</v>
      </c>
      <c r="C9198" s="11">
        <v>1</v>
      </c>
      <c r="D9198" s="12">
        <v>7</v>
      </c>
      <c r="E9198" s="12">
        <v>13</v>
      </c>
      <c r="F9198" s="13" t="s">
        <v>84</v>
      </c>
      <c r="G9198" s="13" t="s">
        <v>71</v>
      </c>
      <c r="H9198" s="13" t="s">
        <v>69</v>
      </c>
      <c r="I9198">
        <v>4</v>
      </c>
      <c r="J9198" s="14">
        <v>2233</v>
      </c>
      <c r="K9198">
        <v>35</v>
      </c>
      <c r="L9198">
        <v>156</v>
      </c>
      <c r="M9198" s="14">
        <v>348348</v>
      </c>
      <c r="N9198">
        <v>4.96</v>
      </c>
      <c r="O9198">
        <v>7</v>
      </c>
      <c r="P9198">
        <v>2.27</v>
      </c>
      <c r="Q9198" t="b">
        <f t="shared" si="143"/>
        <v>1</v>
      </c>
    </row>
    <row r="9199" spans="1:17" ht="12.75" x14ac:dyDescent="0.2">
      <c r="A9199">
        <v>9.1879498915973299E+17</v>
      </c>
      <c r="B9199">
        <v>520871522</v>
      </c>
      <c r="C9199" s="11">
        <v>1</v>
      </c>
      <c r="D9199" s="12">
        <v>4</v>
      </c>
      <c r="E9199" s="12">
        <v>4</v>
      </c>
      <c r="F9199" s="13" t="s">
        <v>76</v>
      </c>
      <c r="G9199" s="13" t="s">
        <v>71</v>
      </c>
      <c r="H9199" s="13" t="s">
        <v>69</v>
      </c>
      <c r="I9199">
        <v>3</v>
      </c>
      <c r="J9199" s="14">
        <v>2071</v>
      </c>
      <c r="K9199">
        <v>16</v>
      </c>
      <c r="L9199">
        <v>114</v>
      </c>
      <c r="M9199" s="14">
        <v>236094</v>
      </c>
      <c r="N9199">
        <v>4.96</v>
      </c>
      <c r="O9199">
        <v>4</v>
      </c>
      <c r="P9199">
        <v>1.41</v>
      </c>
      <c r="Q9199" t="b">
        <f t="shared" si="143"/>
        <v>1</v>
      </c>
    </row>
    <row r="9200" spans="1:17" ht="12.75" x14ac:dyDescent="0.2">
      <c r="A9200">
        <v>9.2044776006917005E+17</v>
      </c>
      <c r="B9200">
        <v>521662060</v>
      </c>
      <c r="C9200" s="11">
        <v>0.9</v>
      </c>
      <c r="D9200" s="12">
        <v>1</v>
      </c>
      <c r="E9200" s="12">
        <v>1</v>
      </c>
      <c r="F9200" s="13" t="s">
        <v>129</v>
      </c>
      <c r="G9200" s="13" t="s">
        <v>99</v>
      </c>
      <c r="H9200" s="13" t="s">
        <v>69</v>
      </c>
      <c r="I9200">
        <v>3</v>
      </c>
      <c r="J9200" s="14">
        <v>2338</v>
      </c>
      <c r="K9200">
        <v>17</v>
      </c>
      <c r="L9200">
        <v>108</v>
      </c>
      <c r="M9200" s="14">
        <v>252504</v>
      </c>
      <c r="N9200">
        <v>4.96</v>
      </c>
      <c r="O9200">
        <v>1</v>
      </c>
      <c r="P9200">
        <v>2.2599999999999998</v>
      </c>
      <c r="Q9200" t="b">
        <f t="shared" si="143"/>
        <v>1</v>
      </c>
    </row>
    <row r="9201" spans="1:17" ht="12.75" x14ac:dyDescent="0.2">
      <c r="A9201">
        <v>9.2088775417111194E+17</v>
      </c>
      <c r="B9201">
        <v>486448709</v>
      </c>
      <c r="C9201" s="11">
        <v>0.46</v>
      </c>
      <c r="D9201" s="12">
        <v>2</v>
      </c>
      <c r="E9201" s="12">
        <v>3</v>
      </c>
      <c r="F9201" s="13" t="s">
        <v>102</v>
      </c>
      <c r="G9201" s="13" t="s">
        <v>78</v>
      </c>
      <c r="H9201" s="13" t="s">
        <v>64</v>
      </c>
      <c r="I9201">
        <v>2</v>
      </c>
      <c r="J9201" s="14">
        <v>470</v>
      </c>
      <c r="K9201">
        <v>13</v>
      </c>
      <c r="L9201">
        <v>255</v>
      </c>
      <c r="M9201" s="14">
        <v>119850</v>
      </c>
      <c r="N9201">
        <v>4.96</v>
      </c>
      <c r="O9201">
        <v>2</v>
      </c>
      <c r="P9201">
        <v>1.18</v>
      </c>
      <c r="Q9201" t="b">
        <f t="shared" si="143"/>
        <v>1</v>
      </c>
    </row>
    <row r="9202" spans="1:17" ht="12.75" x14ac:dyDescent="0.2">
      <c r="A9202">
        <v>9.2326216720465306E+17</v>
      </c>
      <c r="B9202">
        <v>445644344</v>
      </c>
      <c r="C9202" s="11">
        <v>0.98</v>
      </c>
      <c r="D9202" s="12">
        <v>5</v>
      </c>
      <c r="E9202" s="12">
        <v>5</v>
      </c>
      <c r="F9202" s="13" t="s">
        <v>76</v>
      </c>
      <c r="G9202" s="13" t="s">
        <v>71</v>
      </c>
      <c r="H9202" s="13" t="s">
        <v>69</v>
      </c>
      <c r="I9202">
        <v>6</v>
      </c>
      <c r="J9202" s="14">
        <v>4126</v>
      </c>
      <c r="K9202">
        <v>30</v>
      </c>
      <c r="L9202">
        <v>162</v>
      </c>
      <c r="M9202" s="14">
        <v>668412</v>
      </c>
      <c r="N9202">
        <v>4.96</v>
      </c>
      <c r="O9202">
        <v>5</v>
      </c>
      <c r="P9202">
        <v>2.5099999999999998</v>
      </c>
      <c r="Q9202" t="b">
        <f t="shared" si="143"/>
        <v>1</v>
      </c>
    </row>
    <row r="9203" spans="1:17" ht="12.75" x14ac:dyDescent="0.2">
      <c r="A9203">
        <v>9.3104775800758605E+17</v>
      </c>
      <c r="B9203">
        <v>507582726</v>
      </c>
      <c r="C9203" s="11">
        <v>1</v>
      </c>
      <c r="D9203" s="12">
        <v>7</v>
      </c>
      <c r="E9203" s="12">
        <v>13</v>
      </c>
      <c r="F9203" s="13" t="s">
        <v>84</v>
      </c>
      <c r="G9203" s="13" t="s">
        <v>71</v>
      </c>
      <c r="H9203" s="13" t="s">
        <v>69</v>
      </c>
      <c r="I9203">
        <v>4</v>
      </c>
      <c r="J9203" s="14">
        <v>2473</v>
      </c>
      <c r="K9203">
        <v>45</v>
      </c>
      <c r="L9203">
        <v>216</v>
      </c>
      <c r="M9203" s="14">
        <v>534168</v>
      </c>
      <c r="N9203">
        <v>4.96</v>
      </c>
      <c r="O9203">
        <v>7</v>
      </c>
      <c r="P9203">
        <v>2.61</v>
      </c>
      <c r="Q9203" t="b">
        <f t="shared" si="143"/>
        <v>1</v>
      </c>
    </row>
    <row r="9204" spans="1:17" ht="12.75" x14ac:dyDescent="0.2">
      <c r="A9204">
        <v>9.3606648790009498E+17</v>
      </c>
      <c r="B9204">
        <v>75880281</v>
      </c>
      <c r="C9204" s="11">
        <v>1</v>
      </c>
      <c r="D9204" s="12">
        <v>1</v>
      </c>
      <c r="E9204" s="12">
        <v>3</v>
      </c>
      <c r="F9204" s="13" t="s">
        <v>88</v>
      </c>
      <c r="G9204" s="13" t="s">
        <v>113</v>
      </c>
      <c r="H9204" s="13" t="s">
        <v>69</v>
      </c>
      <c r="I9204">
        <v>3</v>
      </c>
      <c r="J9204" s="14">
        <v>3012</v>
      </c>
      <c r="K9204">
        <v>85</v>
      </c>
      <c r="L9204">
        <v>255</v>
      </c>
      <c r="M9204" s="14">
        <v>768060</v>
      </c>
      <c r="N9204">
        <v>4.96</v>
      </c>
      <c r="O9204">
        <v>1</v>
      </c>
      <c r="P9204">
        <v>6.99</v>
      </c>
      <c r="Q9204" t="b">
        <f t="shared" si="143"/>
        <v>1</v>
      </c>
    </row>
    <row r="9205" spans="1:17" ht="12.75" x14ac:dyDescent="0.2">
      <c r="A9205">
        <v>9.4097075935529498E+17</v>
      </c>
      <c r="B9205">
        <v>108748804</v>
      </c>
      <c r="C9205" s="11">
        <v>0.99</v>
      </c>
      <c r="D9205" s="12">
        <v>9</v>
      </c>
      <c r="E9205" s="12">
        <v>11</v>
      </c>
      <c r="F9205" s="13" t="s">
        <v>95</v>
      </c>
      <c r="G9205" s="13" t="s">
        <v>71</v>
      </c>
      <c r="H9205" s="13" t="s">
        <v>69</v>
      </c>
      <c r="I9205">
        <v>3</v>
      </c>
      <c r="J9205" s="14">
        <v>2322</v>
      </c>
      <c r="K9205">
        <v>17</v>
      </c>
      <c r="L9205">
        <v>114</v>
      </c>
      <c r="M9205" s="14">
        <v>264708</v>
      </c>
      <c r="N9205">
        <v>4.96</v>
      </c>
      <c r="O9205">
        <v>9</v>
      </c>
      <c r="P9205">
        <v>1.3</v>
      </c>
      <c r="Q9205" t="b">
        <f t="shared" si="143"/>
        <v>1</v>
      </c>
    </row>
    <row r="9206" spans="1:17" ht="12.75" x14ac:dyDescent="0.2">
      <c r="A9206">
        <v>9.9351772323306995E+17</v>
      </c>
      <c r="B9206">
        <v>527581660</v>
      </c>
      <c r="C9206" s="11">
        <v>0.94</v>
      </c>
      <c r="D9206" s="12">
        <v>3</v>
      </c>
      <c r="E9206" s="12">
        <v>3</v>
      </c>
      <c r="F9206" s="13" t="s">
        <v>62</v>
      </c>
      <c r="G9206" s="13" t="s">
        <v>71</v>
      </c>
      <c r="H9206" s="13" t="s">
        <v>69</v>
      </c>
      <c r="I9206">
        <v>6</v>
      </c>
      <c r="J9206" s="14">
        <v>2969</v>
      </c>
      <c r="K9206">
        <v>55</v>
      </c>
      <c r="L9206">
        <v>255</v>
      </c>
      <c r="M9206" s="14">
        <v>757095</v>
      </c>
      <c r="N9206">
        <v>4.96</v>
      </c>
      <c r="O9206">
        <v>3</v>
      </c>
      <c r="P9206">
        <v>4.13</v>
      </c>
      <c r="Q9206" t="b">
        <f t="shared" si="143"/>
        <v>1</v>
      </c>
    </row>
    <row r="9207" spans="1:17" ht="12.75" x14ac:dyDescent="0.2">
      <c r="A9207">
        <v>9.9908367572862899E+17</v>
      </c>
      <c r="B9207">
        <v>6735146</v>
      </c>
      <c r="C9207" s="11">
        <v>1</v>
      </c>
      <c r="D9207" s="12">
        <v>45</v>
      </c>
      <c r="E9207" s="12">
        <v>45</v>
      </c>
      <c r="F9207" s="13" t="s">
        <v>76</v>
      </c>
      <c r="G9207" s="13" t="s">
        <v>71</v>
      </c>
      <c r="H9207" s="13" t="s">
        <v>69</v>
      </c>
      <c r="I9207">
        <v>8</v>
      </c>
      <c r="J9207" s="14">
        <v>10552</v>
      </c>
      <c r="K9207">
        <v>37</v>
      </c>
      <c r="L9207">
        <v>234</v>
      </c>
      <c r="M9207" s="14">
        <v>2469168</v>
      </c>
      <c r="N9207">
        <v>4.96</v>
      </c>
      <c r="O9207">
        <v>45</v>
      </c>
      <c r="P9207">
        <v>2.75</v>
      </c>
      <c r="Q9207" t="b">
        <f t="shared" si="143"/>
        <v>1</v>
      </c>
    </row>
    <row r="9208" spans="1:17" ht="12.75" x14ac:dyDescent="0.2">
      <c r="A9208">
        <v>1.00926698784384E+18</v>
      </c>
      <c r="B9208">
        <v>6735146</v>
      </c>
      <c r="C9208" s="11">
        <v>1</v>
      </c>
      <c r="D9208" s="12">
        <v>45</v>
      </c>
      <c r="E9208" s="12">
        <v>45</v>
      </c>
      <c r="F9208" s="13" t="s">
        <v>76</v>
      </c>
      <c r="G9208" s="13" t="s">
        <v>71</v>
      </c>
      <c r="H9208" s="13" t="s">
        <v>69</v>
      </c>
      <c r="I9208">
        <v>6</v>
      </c>
      <c r="J9208" s="14">
        <v>10084</v>
      </c>
      <c r="K9208">
        <v>35</v>
      </c>
      <c r="L9208">
        <v>255</v>
      </c>
      <c r="M9208" s="14">
        <v>2571420</v>
      </c>
      <c r="N9208">
        <v>4.96</v>
      </c>
      <c r="O9208">
        <v>45</v>
      </c>
      <c r="P9208">
        <v>3.05</v>
      </c>
      <c r="Q9208" t="b">
        <f t="shared" si="143"/>
        <v>1</v>
      </c>
    </row>
    <row r="9209" spans="1:17" ht="12.75" x14ac:dyDescent="0.2">
      <c r="A9209">
        <v>1.01881167426266E+18</v>
      </c>
      <c r="B9209">
        <v>545217818</v>
      </c>
      <c r="C9209" s="11">
        <v>0.83</v>
      </c>
      <c r="D9209" s="12">
        <v>3</v>
      </c>
      <c r="E9209" s="12">
        <v>4</v>
      </c>
      <c r="F9209" s="13" t="s">
        <v>65</v>
      </c>
      <c r="G9209" s="13" t="s">
        <v>71</v>
      </c>
      <c r="H9209" s="13" t="s">
        <v>69</v>
      </c>
      <c r="I9209">
        <v>4</v>
      </c>
      <c r="J9209" s="14">
        <v>2321</v>
      </c>
      <c r="K9209">
        <v>19</v>
      </c>
      <c r="L9209">
        <v>180</v>
      </c>
      <c r="M9209" s="14">
        <v>417780</v>
      </c>
      <c r="N9209">
        <v>4.96</v>
      </c>
      <c r="O9209">
        <v>3</v>
      </c>
      <c r="P9209">
        <v>1.58</v>
      </c>
      <c r="Q9209" t="b">
        <f t="shared" si="143"/>
        <v>1</v>
      </c>
    </row>
    <row r="9210" spans="1:17" ht="12.75" x14ac:dyDescent="0.2">
      <c r="A9210">
        <v>1.02373751261427E+18</v>
      </c>
      <c r="B9210">
        <v>29680680</v>
      </c>
      <c r="C9210" s="11">
        <v>0.95</v>
      </c>
      <c r="D9210" s="12">
        <v>3</v>
      </c>
      <c r="E9210" s="12">
        <v>3</v>
      </c>
      <c r="F9210" s="13" t="s">
        <v>84</v>
      </c>
      <c r="G9210" s="13" t="s">
        <v>71</v>
      </c>
      <c r="H9210" s="13" t="s">
        <v>69</v>
      </c>
      <c r="I9210">
        <v>5</v>
      </c>
      <c r="J9210" s="14">
        <v>4879</v>
      </c>
      <c r="K9210">
        <v>26</v>
      </c>
      <c r="L9210">
        <v>255</v>
      </c>
      <c r="M9210" s="14">
        <v>1244145</v>
      </c>
      <c r="N9210">
        <v>4.96</v>
      </c>
      <c r="O9210">
        <v>3</v>
      </c>
      <c r="P9210">
        <v>1.75</v>
      </c>
      <c r="Q9210" t="b">
        <f t="shared" si="143"/>
        <v>1</v>
      </c>
    </row>
    <row r="9211" spans="1:17" ht="12.75" x14ac:dyDescent="0.2">
      <c r="A9211">
        <v>1.04106571869982E+18</v>
      </c>
      <c r="B9211">
        <v>29982520</v>
      </c>
      <c r="C9211" s="11">
        <v>0.92</v>
      </c>
      <c r="D9211" s="12">
        <v>1</v>
      </c>
      <c r="E9211" s="12">
        <v>1</v>
      </c>
      <c r="F9211" s="13" t="s">
        <v>65</v>
      </c>
      <c r="G9211" s="13" t="s">
        <v>123</v>
      </c>
      <c r="H9211" s="13" t="s">
        <v>69</v>
      </c>
      <c r="I9211">
        <v>2</v>
      </c>
      <c r="J9211" s="14">
        <v>2474</v>
      </c>
      <c r="K9211">
        <v>23</v>
      </c>
      <c r="L9211">
        <v>255</v>
      </c>
      <c r="M9211" s="14">
        <v>630870</v>
      </c>
      <c r="N9211">
        <v>4.96</v>
      </c>
      <c r="O9211">
        <v>1</v>
      </c>
      <c r="P9211">
        <v>1.53</v>
      </c>
      <c r="Q9211" t="b">
        <f t="shared" si="143"/>
        <v>1</v>
      </c>
    </row>
    <row r="9212" spans="1:17" ht="12.75" x14ac:dyDescent="0.2">
      <c r="A9212">
        <v>1.0565519082789199E+18</v>
      </c>
      <c r="B9212">
        <v>8543072</v>
      </c>
      <c r="C9212" s="11">
        <v>1</v>
      </c>
      <c r="D9212" s="12">
        <v>18</v>
      </c>
      <c r="E9212" s="12">
        <v>23</v>
      </c>
      <c r="F9212" s="13" t="s">
        <v>76</v>
      </c>
      <c r="G9212" s="13" t="s">
        <v>71</v>
      </c>
      <c r="H9212" s="13" t="s">
        <v>69</v>
      </c>
      <c r="I9212">
        <v>6</v>
      </c>
      <c r="J9212" s="14">
        <v>3022</v>
      </c>
      <c r="K9212">
        <v>39</v>
      </c>
      <c r="L9212">
        <v>228</v>
      </c>
      <c r="M9212" s="14">
        <v>689016</v>
      </c>
      <c r="N9212">
        <v>4.96</v>
      </c>
      <c r="O9212">
        <v>13</v>
      </c>
      <c r="P9212">
        <v>3.08</v>
      </c>
      <c r="Q9212" t="b">
        <f t="shared" si="143"/>
        <v>1</v>
      </c>
    </row>
    <row r="9213" spans="1:17" ht="12.75" x14ac:dyDescent="0.2">
      <c r="A9213">
        <v>1.07374556547481E+18</v>
      </c>
      <c r="B9213">
        <v>557741267</v>
      </c>
      <c r="C9213" s="11">
        <v>0.79</v>
      </c>
      <c r="D9213" s="12">
        <v>1</v>
      </c>
      <c r="E9213" s="12">
        <v>1</v>
      </c>
      <c r="F9213" s="13" t="s">
        <v>75</v>
      </c>
      <c r="G9213" s="13" t="s">
        <v>71</v>
      </c>
      <c r="H9213" s="13" t="s">
        <v>69</v>
      </c>
      <c r="I9213">
        <v>2</v>
      </c>
      <c r="J9213" s="14">
        <v>1600</v>
      </c>
      <c r="K9213">
        <v>24</v>
      </c>
      <c r="L9213">
        <v>255</v>
      </c>
      <c r="M9213" s="14">
        <v>408000</v>
      </c>
      <c r="N9213">
        <v>4.96</v>
      </c>
      <c r="O9213">
        <v>1</v>
      </c>
      <c r="P9213">
        <v>1.81</v>
      </c>
      <c r="Q9213" t="b">
        <f t="shared" si="143"/>
        <v>1</v>
      </c>
    </row>
    <row r="9214" spans="1:17" ht="12.75" x14ac:dyDescent="0.2">
      <c r="A9214">
        <v>1.09706104499328E+18</v>
      </c>
      <c r="B9214">
        <v>563408034</v>
      </c>
      <c r="C9214" s="11">
        <v>1</v>
      </c>
      <c r="D9214" s="12">
        <v>1</v>
      </c>
      <c r="E9214" s="12">
        <v>1</v>
      </c>
      <c r="F9214" s="13" t="s">
        <v>76</v>
      </c>
      <c r="G9214" s="13" t="s">
        <v>71</v>
      </c>
      <c r="H9214" s="13" t="s">
        <v>69</v>
      </c>
      <c r="I9214">
        <v>4</v>
      </c>
      <c r="J9214" s="14">
        <v>11068</v>
      </c>
      <c r="K9214">
        <v>23</v>
      </c>
      <c r="L9214">
        <v>144</v>
      </c>
      <c r="M9214" s="14">
        <v>1593792</v>
      </c>
      <c r="N9214">
        <v>4.96</v>
      </c>
      <c r="O9214">
        <v>1</v>
      </c>
      <c r="P9214">
        <v>2.04</v>
      </c>
      <c r="Q9214" t="b">
        <f t="shared" si="143"/>
        <v>1</v>
      </c>
    </row>
    <row r="9215" spans="1:17" ht="12.75" x14ac:dyDescent="0.2">
      <c r="A9215">
        <v>1.09975752933638E+18</v>
      </c>
      <c r="B9215">
        <v>13575621</v>
      </c>
      <c r="C9215" s="11">
        <v>1</v>
      </c>
      <c r="D9215" s="12">
        <v>1</v>
      </c>
      <c r="E9215" s="12">
        <v>2</v>
      </c>
      <c r="F9215" s="13" t="s">
        <v>76</v>
      </c>
      <c r="G9215" s="13" t="s">
        <v>86</v>
      </c>
      <c r="H9215" s="13" t="s">
        <v>69</v>
      </c>
      <c r="I9215">
        <v>3</v>
      </c>
      <c r="J9215" s="14">
        <v>2167</v>
      </c>
      <c r="K9215">
        <v>22</v>
      </c>
      <c r="L9215">
        <v>150</v>
      </c>
      <c r="M9215" s="14">
        <v>325050</v>
      </c>
      <c r="N9215">
        <v>4.96</v>
      </c>
      <c r="O9215">
        <v>1</v>
      </c>
      <c r="P9215">
        <v>2.08</v>
      </c>
      <c r="Q9215" t="b">
        <f t="shared" si="143"/>
        <v>1</v>
      </c>
    </row>
    <row r="9216" spans="1:17" ht="12.75" x14ac:dyDescent="0.2">
      <c r="A9216">
        <v>1.13111366564379E+18</v>
      </c>
      <c r="B9216">
        <v>60471308</v>
      </c>
      <c r="C9216" s="11">
        <v>1</v>
      </c>
      <c r="D9216" s="12">
        <v>1</v>
      </c>
      <c r="E9216" s="12">
        <v>2</v>
      </c>
      <c r="F9216" s="13" t="s">
        <v>76</v>
      </c>
      <c r="G9216" s="13" t="s">
        <v>71</v>
      </c>
      <c r="H9216" s="13" t="s">
        <v>69</v>
      </c>
      <c r="I9216">
        <v>3</v>
      </c>
      <c r="J9216" s="14">
        <v>2785</v>
      </c>
      <c r="K9216">
        <v>28</v>
      </c>
      <c r="L9216">
        <v>255</v>
      </c>
      <c r="M9216" s="14">
        <v>710175</v>
      </c>
      <c r="N9216">
        <v>4.96</v>
      </c>
      <c r="O9216">
        <v>1</v>
      </c>
      <c r="P9216">
        <v>4.91</v>
      </c>
      <c r="Q9216" t="b">
        <f t="shared" si="143"/>
        <v>1</v>
      </c>
    </row>
    <row r="9217" spans="1:17" ht="12.75" x14ac:dyDescent="0.2">
      <c r="A9217">
        <v>1.14791844791794E+18</v>
      </c>
      <c r="B9217">
        <v>209273081</v>
      </c>
      <c r="C9217" s="11">
        <v>1</v>
      </c>
      <c r="D9217" s="12">
        <v>91</v>
      </c>
      <c r="E9217" s="12">
        <v>110</v>
      </c>
      <c r="F9217" s="13" t="s">
        <v>76</v>
      </c>
      <c r="G9217" s="13" t="s">
        <v>71</v>
      </c>
      <c r="H9217" s="13" t="s">
        <v>69</v>
      </c>
      <c r="I9217">
        <v>2</v>
      </c>
      <c r="J9217" s="14">
        <v>2637</v>
      </c>
      <c r="K9217">
        <v>36</v>
      </c>
      <c r="L9217">
        <v>255</v>
      </c>
      <c r="M9217" s="14">
        <v>672435</v>
      </c>
      <c r="N9217">
        <v>4.96</v>
      </c>
      <c r="O9217">
        <v>90</v>
      </c>
      <c r="P9217">
        <v>4.42</v>
      </c>
      <c r="Q9217" t="b">
        <f t="shared" si="143"/>
        <v>1</v>
      </c>
    </row>
    <row r="9218" spans="1:17" ht="12.75" x14ac:dyDescent="0.2">
      <c r="A9218">
        <v>1.1574011081248901E+18</v>
      </c>
      <c r="B9218">
        <v>383783486</v>
      </c>
      <c r="C9218" s="11">
        <v>1</v>
      </c>
      <c r="D9218" s="12">
        <v>14</v>
      </c>
      <c r="E9218" s="12">
        <v>15</v>
      </c>
      <c r="F9218" s="13" t="s">
        <v>76</v>
      </c>
      <c r="G9218" s="13" t="s">
        <v>68</v>
      </c>
      <c r="H9218" s="13" t="s">
        <v>69</v>
      </c>
      <c r="I9218">
        <v>6</v>
      </c>
      <c r="J9218" s="14">
        <v>6305</v>
      </c>
      <c r="K9218">
        <v>17</v>
      </c>
      <c r="L9218">
        <v>144</v>
      </c>
      <c r="M9218" s="14">
        <v>907920</v>
      </c>
      <c r="N9218">
        <v>4.96</v>
      </c>
      <c r="O9218">
        <v>13</v>
      </c>
      <c r="P9218">
        <v>2.62</v>
      </c>
      <c r="Q9218" t="b">
        <f t="shared" si="143"/>
        <v>1</v>
      </c>
    </row>
    <row r="9219" spans="1:17" ht="12.75" x14ac:dyDescent="0.2">
      <c r="A9219">
        <v>1.1620904519039099E+18</v>
      </c>
      <c r="B9219">
        <v>390337830</v>
      </c>
      <c r="C9219" s="11">
        <v>1</v>
      </c>
      <c r="D9219" s="12">
        <v>9</v>
      </c>
      <c r="E9219" s="12">
        <v>9</v>
      </c>
      <c r="F9219" s="13" t="s">
        <v>65</v>
      </c>
      <c r="G9219" s="13" t="s">
        <v>71</v>
      </c>
      <c r="H9219" s="13" t="s">
        <v>69</v>
      </c>
      <c r="I9219">
        <v>5</v>
      </c>
      <c r="J9219" s="14">
        <v>4298</v>
      </c>
      <c r="K9219">
        <v>32</v>
      </c>
      <c r="L9219">
        <v>255</v>
      </c>
      <c r="M9219" s="14">
        <v>1095990</v>
      </c>
      <c r="N9219">
        <v>4.96</v>
      </c>
      <c r="O9219">
        <v>9</v>
      </c>
      <c r="P9219">
        <v>4.5</v>
      </c>
      <c r="Q9219" t="b">
        <f t="shared" ref="Q9219:Q9282" si="144">IF(N9219&gt;4.7,TRUE,FALSE)</f>
        <v>1</v>
      </c>
    </row>
    <row r="9220" spans="1:17" ht="12.75" x14ac:dyDescent="0.2">
      <c r="A9220">
        <v>1.16887604662866E+18</v>
      </c>
      <c r="B9220">
        <v>209273081</v>
      </c>
      <c r="C9220" s="11">
        <v>1</v>
      </c>
      <c r="D9220" s="12">
        <v>91</v>
      </c>
      <c r="E9220" s="12">
        <v>110</v>
      </c>
      <c r="F9220" s="13" t="s">
        <v>76</v>
      </c>
      <c r="G9220" s="13" t="s">
        <v>71</v>
      </c>
      <c r="H9220" s="13" t="s">
        <v>69</v>
      </c>
      <c r="I9220">
        <v>3</v>
      </c>
      <c r="J9220" s="14">
        <v>2837</v>
      </c>
      <c r="K9220">
        <v>24</v>
      </c>
      <c r="L9220">
        <v>168</v>
      </c>
      <c r="M9220" s="14">
        <v>476616</v>
      </c>
      <c r="N9220">
        <v>4.96</v>
      </c>
      <c r="O9220">
        <v>90</v>
      </c>
      <c r="P9220">
        <v>3.01</v>
      </c>
      <c r="Q9220" t="b">
        <f t="shared" si="144"/>
        <v>1</v>
      </c>
    </row>
    <row r="9221" spans="1:17" ht="12.75" x14ac:dyDescent="0.2">
      <c r="A9221">
        <v>1.17886673491487E+18</v>
      </c>
      <c r="B9221">
        <v>96460850</v>
      </c>
      <c r="C9221" s="11">
        <v>0.98</v>
      </c>
      <c r="D9221" s="12">
        <v>521</v>
      </c>
      <c r="E9221" s="12">
        <v>548</v>
      </c>
      <c r="F9221" s="13" t="s">
        <v>76</v>
      </c>
      <c r="G9221" s="13" t="s">
        <v>71</v>
      </c>
      <c r="H9221" s="13" t="s">
        <v>69</v>
      </c>
      <c r="I9221">
        <v>6</v>
      </c>
      <c r="J9221" s="14">
        <v>2897</v>
      </c>
      <c r="K9221">
        <v>12</v>
      </c>
      <c r="L9221">
        <v>138</v>
      </c>
      <c r="M9221" s="14">
        <v>399786</v>
      </c>
      <c r="N9221">
        <v>4.96</v>
      </c>
      <c r="O9221">
        <v>521</v>
      </c>
      <c r="P9221">
        <v>2.4900000000000002</v>
      </c>
      <c r="Q9221" t="b">
        <f t="shared" si="144"/>
        <v>1</v>
      </c>
    </row>
    <row r="9222" spans="1:17" ht="12.75" x14ac:dyDescent="0.2">
      <c r="A9222">
        <v>1.1859984907485701E+18</v>
      </c>
      <c r="B9222">
        <v>426846848</v>
      </c>
      <c r="C9222" s="11">
        <v>1</v>
      </c>
      <c r="D9222" s="12">
        <v>14</v>
      </c>
      <c r="E9222" s="12">
        <v>16</v>
      </c>
      <c r="F9222" s="13" t="s">
        <v>76</v>
      </c>
      <c r="G9222" s="13" t="s">
        <v>71</v>
      </c>
      <c r="H9222" s="13" t="s">
        <v>69</v>
      </c>
      <c r="I9222">
        <v>2</v>
      </c>
      <c r="J9222" s="14">
        <v>2448</v>
      </c>
      <c r="K9222">
        <v>17</v>
      </c>
      <c r="L9222">
        <v>156</v>
      </c>
      <c r="M9222" s="14">
        <v>381888</v>
      </c>
      <c r="N9222">
        <v>4.96</v>
      </c>
      <c r="O9222">
        <v>14</v>
      </c>
      <c r="P9222">
        <v>2.97</v>
      </c>
      <c r="Q9222" t="b">
        <f t="shared" si="144"/>
        <v>1</v>
      </c>
    </row>
    <row r="9223" spans="1:17" ht="12.75" x14ac:dyDescent="0.2">
      <c r="A9223">
        <v>1.1909648842317901E+18</v>
      </c>
      <c r="B9223">
        <v>383783486</v>
      </c>
      <c r="C9223" s="11">
        <v>1</v>
      </c>
      <c r="D9223" s="12">
        <v>14</v>
      </c>
      <c r="E9223" s="12">
        <v>15</v>
      </c>
      <c r="F9223" s="13" t="s">
        <v>76</v>
      </c>
      <c r="G9223" s="13" t="s">
        <v>68</v>
      </c>
      <c r="H9223" s="13" t="s">
        <v>69</v>
      </c>
      <c r="I9223">
        <v>4</v>
      </c>
      <c r="J9223" s="14">
        <v>3136</v>
      </c>
      <c r="K9223">
        <v>18</v>
      </c>
      <c r="L9223">
        <v>156</v>
      </c>
      <c r="M9223" s="14">
        <v>489216</v>
      </c>
      <c r="N9223">
        <v>4.96</v>
      </c>
      <c r="O9223">
        <v>13</v>
      </c>
      <c r="P9223">
        <v>2.9</v>
      </c>
      <c r="Q9223" t="b">
        <f t="shared" si="144"/>
        <v>1</v>
      </c>
    </row>
    <row r="9224" spans="1:17" ht="12.75" x14ac:dyDescent="0.2">
      <c r="A9224">
        <v>1.2019720225421199E+18</v>
      </c>
      <c r="B9224">
        <v>118170247</v>
      </c>
      <c r="C9224" s="11">
        <v>1</v>
      </c>
      <c r="D9224" s="12">
        <v>2</v>
      </c>
      <c r="E9224" s="12">
        <v>8</v>
      </c>
      <c r="F9224" s="13" t="s">
        <v>65</v>
      </c>
      <c r="G9224" s="13" t="s">
        <v>71</v>
      </c>
      <c r="H9224" s="13" t="s">
        <v>69</v>
      </c>
      <c r="I9224">
        <v>3</v>
      </c>
      <c r="J9224" s="14">
        <v>2640</v>
      </c>
      <c r="K9224">
        <v>18</v>
      </c>
      <c r="L9224">
        <v>255</v>
      </c>
      <c r="M9224" s="14">
        <v>673200</v>
      </c>
      <c r="N9224">
        <v>4.96</v>
      </c>
      <c r="O9224">
        <v>1</v>
      </c>
      <c r="P9224">
        <v>2.85</v>
      </c>
      <c r="Q9224" t="b">
        <f t="shared" si="144"/>
        <v>1</v>
      </c>
    </row>
    <row r="9225" spans="1:17" ht="12.75" x14ac:dyDescent="0.2">
      <c r="A9225">
        <v>1.2113617319104499E+18</v>
      </c>
      <c r="B9225">
        <v>377740041</v>
      </c>
      <c r="C9225" s="11">
        <v>0.88</v>
      </c>
      <c r="D9225" s="12">
        <v>32</v>
      </c>
      <c r="E9225" s="12">
        <v>33</v>
      </c>
      <c r="F9225" s="13" t="s">
        <v>95</v>
      </c>
      <c r="G9225" s="13" t="s">
        <v>71</v>
      </c>
      <c r="H9225" s="13" t="s">
        <v>69</v>
      </c>
      <c r="I9225">
        <v>3</v>
      </c>
      <c r="J9225" s="14">
        <v>2191</v>
      </c>
      <c r="K9225">
        <v>37</v>
      </c>
      <c r="L9225">
        <v>255</v>
      </c>
      <c r="M9225" s="14">
        <v>558705</v>
      </c>
      <c r="N9225">
        <v>4.96</v>
      </c>
      <c r="O9225">
        <v>32</v>
      </c>
      <c r="P9225">
        <v>6.9</v>
      </c>
      <c r="Q9225" t="b">
        <f t="shared" si="144"/>
        <v>1</v>
      </c>
    </row>
    <row r="9226" spans="1:17" ht="12.75" x14ac:dyDescent="0.2">
      <c r="A9226">
        <v>1.2281590464514701E+18</v>
      </c>
      <c r="B9226">
        <v>534605347</v>
      </c>
      <c r="C9226" s="11">
        <v>0.89</v>
      </c>
      <c r="D9226" s="12">
        <v>8</v>
      </c>
      <c r="E9226" s="12">
        <v>9</v>
      </c>
      <c r="F9226" s="13" t="s">
        <v>76</v>
      </c>
      <c r="G9226" s="13" t="s">
        <v>71</v>
      </c>
      <c r="H9226" s="13" t="s">
        <v>69</v>
      </c>
      <c r="I9226">
        <v>2</v>
      </c>
      <c r="J9226" s="14">
        <v>1681</v>
      </c>
      <c r="K9226">
        <v>15</v>
      </c>
      <c r="L9226">
        <v>150</v>
      </c>
      <c r="M9226" s="14">
        <v>252150</v>
      </c>
      <c r="N9226">
        <v>4.96</v>
      </c>
      <c r="O9226">
        <v>2</v>
      </c>
      <c r="P9226">
        <v>3.61</v>
      </c>
      <c r="Q9226" t="b">
        <f t="shared" si="144"/>
        <v>1</v>
      </c>
    </row>
    <row r="9227" spans="1:17" ht="12.75" x14ac:dyDescent="0.2">
      <c r="A9227">
        <v>1.2288759391414999E+18</v>
      </c>
      <c r="B9227">
        <v>484780004</v>
      </c>
      <c r="C9227" s="11">
        <v>1</v>
      </c>
      <c r="D9227" s="12">
        <v>1</v>
      </c>
      <c r="E9227" s="12">
        <v>1</v>
      </c>
      <c r="F9227" s="13" t="s">
        <v>65</v>
      </c>
      <c r="G9227" s="13" t="s">
        <v>71</v>
      </c>
      <c r="H9227" s="13" t="s">
        <v>69</v>
      </c>
      <c r="I9227">
        <v>4</v>
      </c>
      <c r="J9227" s="14">
        <v>2419</v>
      </c>
      <c r="K9227">
        <v>18</v>
      </c>
      <c r="L9227">
        <v>255</v>
      </c>
      <c r="M9227" s="14">
        <v>616845</v>
      </c>
      <c r="N9227">
        <v>4.96</v>
      </c>
      <c r="O9227">
        <v>1</v>
      </c>
      <c r="P9227">
        <v>3.7</v>
      </c>
      <c r="Q9227" t="b">
        <f t="shared" si="144"/>
        <v>1</v>
      </c>
    </row>
    <row r="9228" spans="1:17" ht="12.75" x14ac:dyDescent="0.2">
      <c r="A9228">
        <v>1.2308643688035999E+18</v>
      </c>
      <c r="B9228">
        <v>33104525</v>
      </c>
      <c r="C9228" s="11">
        <v>0.9</v>
      </c>
      <c r="D9228" s="12">
        <v>4</v>
      </c>
      <c r="E9228" s="12">
        <v>13</v>
      </c>
      <c r="F9228" s="13" t="s">
        <v>62</v>
      </c>
      <c r="G9228" s="13" t="s">
        <v>71</v>
      </c>
      <c r="H9228" s="13" t="s">
        <v>69</v>
      </c>
      <c r="I9228">
        <v>6</v>
      </c>
      <c r="J9228" s="14">
        <v>6858</v>
      </c>
      <c r="K9228">
        <v>12</v>
      </c>
      <c r="L9228">
        <v>138</v>
      </c>
      <c r="M9228" s="14">
        <v>946404</v>
      </c>
      <c r="N9228">
        <v>4.96</v>
      </c>
      <c r="O9228">
        <v>4</v>
      </c>
      <c r="P9228">
        <v>3.56</v>
      </c>
      <c r="Q9228" t="b">
        <f t="shared" si="144"/>
        <v>1</v>
      </c>
    </row>
    <row r="9229" spans="1:17" ht="12.75" x14ac:dyDescent="0.2">
      <c r="A9229">
        <v>1.2360213841787899E+18</v>
      </c>
      <c r="B9229">
        <v>599375540</v>
      </c>
      <c r="C9229" s="11">
        <v>1</v>
      </c>
      <c r="D9229" s="12">
        <v>10</v>
      </c>
      <c r="E9229" s="12">
        <v>12</v>
      </c>
      <c r="F9229" s="13" t="s">
        <v>62</v>
      </c>
      <c r="G9229" s="13" t="s">
        <v>71</v>
      </c>
      <c r="H9229" s="13" t="s">
        <v>69</v>
      </c>
      <c r="I9229">
        <v>2</v>
      </c>
      <c r="J9229" s="14">
        <v>1352</v>
      </c>
      <c r="K9229">
        <v>9</v>
      </c>
      <c r="L9229">
        <v>144</v>
      </c>
      <c r="M9229" s="14">
        <v>194688</v>
      </c>
      <c r="N9229">
        <v>4.96</v>
      </c>
      <c r="O9229">
        <v>10</v>
      </c>
      <c r="P9229">
        <v>5.45</v>
      </c>
      <c r="Q9229" t="b">
        <f t="shared" si="144"/>
        <v>1</v>
      </c>
    </row>
    <row r="9230" spans="1:17" ht="12.75" x14ac:dyDescent="0.2">
      <c r="A9230">
        <v>1.2534812096210801E+18</v>
      </c>
      <c r="B9230">
        <v>543463242</v>
      </c>
      <c r="C9230" s="11">
        <v>0.98</v>
      </c>
      <c r="D9230" s="12">
        <v>9</v>
      </c>
      <c r="E9230" s="12">
        <v>9</v>
      </c>
      <c r="F9230" s="13" t="s">
        <v>76</v>
      </c>
      <c r="G9230" s="13" t="s">
        <v>71</v>
      </c>
      <c r="H9230" s="13" t="s">
        <v>69</v>
      </c>
      <c r="I9230">
        <v>4</v>
      </c>
      <c r="J9230" s="14">
        <v>2850</v>
      </c>
      <c r="K9230">
        <v>17</v>
      </c>
      <c r="L9230">
        <v>168</v>
      </c>
      <c r="M9230" s="14">
        <v>478800</v>
      </c>
      <c r="N9230">
        <v>4.96</v>
      </c>
      <c r="O9230">
        <v>5</v>
      </c>
      <c r="P9230">
        <v>4.62</v>
      </c>
      <c r="Q9230" t="b">
        <f t="shared" si="144"/>
        <v>1</v>
      </c>
    </row>
    <row r="9231" spans="1:17" ht="12.75" x14ac:dyDescent="0.2">
      <c r="A9231">
        <v>1.2578496847789299E+18</v>
      </c>
      <c r="B9231">
        <v>86295765</v>
      </c>
      <c r="C9231" s="11">
        <v>0.91</v>
      </c>
      <c r="D9231" s="12">
        <v>44</v>
      </c>
      <c r="E9231" s="12">
        <v>45</v>
      </c>
      <c r="F9231" s="13" t="s">
        <v>95</v>
      </c>
      <c r="G9231" s="13" t="s">
        <v>71</v>
      </c>
      <c r="H9231" s="13" t="s">
        <v>69</v>
      </c>
      <c r="I9231">
        <v>16</v>
      </c>
      <c r="J9231" s="14">
        <v>2143</v>
      </c>
      <c r="K9231">
        <v>3</v>
      </c>
      <c r="L9231">
        <v>156</v>
      </c>
      <c r="M9231" s="14">
        <v>334308</v>
      </c>
      <c r="N9231">
        <v>4.96</v>
      </c>
      <c r="O9231">
        <v>38</v>
      </c>
      <c r="P9231">
        <v>7.8</v>
      </c>
      <c r="Q9231" t="b">
        <f t="shared" si="144"/>
        <v>1</v>
      </c>
    </row>
    <row r="9232" spans="1:17" ht="12.75" x14ac:dyDescent="0.2">
      <c r="A9232">
        <v>785494</v>
      </c>
      <c r="B9232">
        <v>2618254</v>
      </c>
      <c r="C9232" s="11">
        <v>1</v>
      </c>
      <c r="D9232" s="12">
        <v>5</v>
      </c>
      <c r="E9232" s="12">
        <v>7</v>
      </c>
      <c r="F9232" s="13" t="s">
        <v>76</v>
      </c>
      <c r="G9232" s="13" t="s">
        <v>71</v>
      </c>
      <c r="H9232" s="13" t="s">
        <v>69</v>
      </c>
      <c r="I9232">
        <v>5</v>
      </c>
      <c r="J9232" s="14">
        <v>6885</v>
      </c>
      <c r="K9232">
        <v>26</v>
      </c>
      <c r="L9232">
        <v>168</v>
      </c>
      <c r="M9232" s="14">
        <v>1156680</v>
      </c>
      <c r="N9232">
        <v>4.97</v>
      </c>
      <c r="O9232">
        <v>5</v>
      </c>
      <c r="P9232">
        <v>1.83</v>
      </c>
      <c r="Q9232" t="b">
        <f t="shared" si="144"/>
        <v>1</v>
      </c>
    </row>
    <row r="9233" spans="1:17" ht="12.75" x14ac:dyDescent="0.2">
      <c r="A9233">
        <v>3030216</v>
      </c>
      <c r="B9233">
        <v>15434115</v>
      </c>
      <c r="C9233" s="11">
        <v>0.89</v>
      </c>
      <c r="D9233" s="12">
        <v>2</v>
      </c>
      <c r="E9233" s="12">
        <v>2</v>
      </c>
      <c r="F9233" s="13" t="s">
        <v>62</v>
      </c>
      <c r="G9233" s="13" t="s">
        <v>71</v>
      </c>
      <c r="H9233" s="13" t="s">
        <v>69</v>
      </c>
      <c r="I9233">
        <v>4</v>
      </c>
      <c r="J9233" s="14">
        <v>7379</v>
      </c>
      <c r="K9233">
        <v>38</v>
      </c>
      <c r="L9233">
        <v>234</v>
      </c>
      <c r="M9233" s="14">
        <v>1726686</v>
      </c>
      <c r="N9233">
        <v>4.97</v>
      </c>
      <c r="O9233">
        <v>2</v>
      </c>
      <c r="P9233">
        <v>0.56999999999999995</v>
      </c>
      <c r="Q9233" t="b">
        <f t="shared" si="144"/>
        <v>1</v>
      </c>
    </row>
    <row r="9234" spans="1:17" ht="12.75" x14ac:dyDescent="0.2">
      <c r="A9234">
        <v>8517896</v>
      </c>
      <c r="B9234">
        <v>8687196</v>
      </c>
      <c r="C9234" s="11">
        <v>0.91</v>
      </c>
      <c r="D9234" s="12">
        <v>3</v>
      </c>
      <c r="E9234" s="12">
        <v>5</v>
      </c>
      <c r="F9234" s="13" t="s">
        <v>121</v>
      </c>
      <c r="G9234" s="13" t="s">
        <v>71</v>
      </c>
      <c r="H9234" s="13" t="s">
        <v>69</v>
      </c>
      <c r="I9234">
        <v>2</v>
      </c>
      <c r="J9234" s="14">
        <v>4269</v>
      </c>
      <c r="K9234">
        <v>34</v>
      </c>
      <c r="L9234">
        <v>204</v>
      </c>
      <c r="M9234" s="14">
        <v>870876</v>
      </c>
      <c r="N9234">
        <v>4.97</v>
      </c>
      <c r="O9234">
        <v>3</v>
      </c>
      <c r="P9234">
        <v>2.78</v>
      </c>
      <c r="Q9234" t="b">
        <f t="shared" si="144"/>
        <v>1</v>
      </c>
    </row>
    <row r="9235" spans="1:17" ht="12.75" x14ac:dyDescent="0.2">
      <c r="A9235">
        <v>18055558</v>
      </c>
      <c r="B9235">
        <v>6403505</v>
      </c>
      <c r="C9235" s="11">
        <v>0.65</v>
      </c>
      <c r="D9235" s="12">
        <v>2</v>
      </c>
      <c r="E9235" s="12">
        <v>11</v>
      </c>
      <c r="F9235" s="13" t="s">
        <v>76</v>
      </c>
      <c r="G9235" s="13" t="s">
        <v>123</v>
      </c>
      <c r="H9235" s="13" t="s">
        <v>69</v>
      </c>
      <c r="I9235">
        <v>4</v>
      </c>
      <c r="J9235" s="14">
        <v>4183</v>
      </c>
      <c r="K9235">
        <v>26</v>
      </c>
      <c r="L9235">
        <v>192</v>
      </c>
      <c r="M9235" s="14">
        <v>803136</v>
      </c>
      <c r="N9235">
        <v>4.97</v>
      </c>
      <c r="O9235">
        <v>1</v>
      </c>
      <c r="P9235">
        <v>1.61</v>
      </c>
      <c r="Q9235" t="b">
        <f t="shared" si="144"/>
        <v>1</v>
      </c>
    </row>
    <row r="9236" spans="1:17" ht="12.75" x14ac:dyDescent="0.2">
      <c r="A9236">
        <v>22224752</v>
      </c>
      <c r="B9236">
        <v>11184220</v>
      </c>
      <c r="C9236" s="11">
        <v>0.63</v>
      </c>
      <c r="D9236" s="12">
        <v>7</v>
      </c>
      <c r="E9236" s="12">
        <v>10</v>
      </c>
      <c r="F9236" s="13" t="s">
        <v>65</v>
      </c>
      <c r="G9236" s="13" t="s">
        <v>78</v>
      </c>
      <c r="H9236" s="13" t="s">
        <v>64</v>
      </c>
      <c r="I9236">
        <v>2</v>
      </c>
      <c r="J9236" s="14">
        <v>646</v>
      </c>
      <c r="K9236">
        <v>11</v>
      </c>
      <c r="L9236">
        <v>255</v>
      </c>
      <c r="M9236" s="14">
        <v>164730</v>
      </c>
      <c r="N9236">
        <v>4.97</v>
      </c>
      <c r="O9236">
        <v>2</v>
      </c>
      <c r="P9236">
        <v>0.69</v>
      </c>
      <c r="Q9236" t="b">
        <f t="shared" si="144"/>
        <v>1</v>
      </c>
    </row>
    <row r="9237" spans="1:17" ht="12.75" x14ac:dyDescent="0.2">
      <c r="A9237">
        <v>26698663</v>
      </c>
      <c r="B9237">
        <v>8687196</v>
      </c>
      <c r="C9237" s="11">
        <v>0.91</v>
      </c>
      <c r="D9237" s="12">
        <v>3</v>
      </c>
      <c r="E9237" s="12">
        <v>5</v>
      </c>
      <c r="F9237" s="13" t="s">
        <v>121</v>
      </c>
      <c r="G9237" s="13" t="s">
        <v>71</v>
      </c>
      <c r="H9237" s="13" t="s">
        <v>69</v>
      </c>
      <c r="I9237">
        <v>9</v>
      </c>
      <c r="J9237" s="14">
        <v>12886</v>
      </c>
      <c r="K9237">
        <v>8</v>
      </c>
      <c r="L9237">
        <v>48</v>
      </c>
      <c r="M9237" s="14">
        <v>618528</v>
      </c>
      <c r="N9237">
        <v>4.97</v>
      </c>
      <c r="O9237">
        <v>3</v>
      </c>
      <c r="P9237">
        <v>0.43</v>
      </c>
      <c r="Q9237" t="b">
        <f t="shared" si="144"/>
        <v>1</v>
      </c>
    </row>
    <row r="9238" spans="1:17" ht="12.75" x14ac:dyDescent="0.2">
      <c r="A9238">
        <v>34671501</v>
      </c>
      <c r="B9238">
        <v>15116844</v>
      </c>
      <c r="C9238" s="11">
        <v>1</v>
      </c>
      <c r="D9238" s="12">
        <v>2</v>
      </c>
      <c r="E9238" s="12">
        <v>3</v>
      </c>
      <c r="F9238" s="13" t="s">
        <v>76</v>
      </c>
      <c r="G9238" s="13" t="s">
        <v>71</v>
      </c>
      <c r="H9238" s="13" t="s">
        <v>69</v>
      </c>
      <c r="I9238">
        <v>4</v>
      </c>
      <c r="J9238" s="14">
        <v>4306</v>
      </c>
      <c r="K9238">
        <v>13</v>
      </c>
      <c r="L9238">
        <v>102</v>
      </c>
      <c r="M9238" s="14">
        <v>439212</v>
      </c>
      <c r="N9238">
        <v>4.97</v>
      </c>
      <c r="O9238">
        <v>2</v>
      </c>
      <c r="P9238">
        <v>0.85</v>
      </c>
      <c r="Q9238" t="b">
        <f t="shared" si="144"/>
        <v>1</v>
      </c>
    </row>
    <row r="9239" spans="1:17" ht="12.75" x14ac:dyDescent="0.2">
      <c r="A9239">
        <v>34708791</v>
      </c>
      <c r="B9239">
        <v>259331693</v>
      </c>
      <c r="C9239" s="11">
        <v>1</v>
      </c>
      <c r="D9239" s="12">
        <v>4</v>
      </c>
      <c r="E9239" s="12">
        <v>4</v>
      </c>
      <c r="F9239" s="13" t="s">
        <v>84</v>
      </c>
      <c r="G9239" s="13" t="s">
        <v>123</v>
      </c>
      <c r="H9239" s="13" t="s">
        <v>69</v>
      </c>
      <c r="I9239">
        <v>3</v>
      </c>
      <c r="J9239" s="14">
        <v>7117</v>
      </c>
      <c r="K9239">
        <v>10</v>
      </c>
      <c r="L9239">
        <v>140</v>
      </c>
      <c r="M9239" s="14">
        <v>996380</v>
      </c>
      <c r="N9239">
        <v>4.97</v>
      </c>
      <c r="O9239">
        <v>4</v>
      </c>
      <c r="P9239">
        <v>0.92</v>
      </c>
      <c r="Q9239" t="b">
        <f t="shared" si="144"/>
        <v>1</v>
      </c>
    </row>
    <row r="9240" spans="1:17" ht="12.75" x14ac:dyDescent="0.2">
      <c r="A9240">
        <v>35534459</v>
      </c>
      <c r="B9240">
        <v>262980891</v>
      </c>
      <c r="C9240" s="11">
        <v>0.97</v>
      </c>
      <c r="D9240" s="12">
        <v>1</v>
      </c>
      <c r="E9240" s="12">
        <v>3</v>
      </c>
      <c r="F9240" s="13" t="s">
        <v>121</v>
      </c>
      <c r="G9240" s="13" t="s">
        <v>86</v>
      </c>
      <c r="H9240" s="13" t="s">
        <v>69</v>
      </c>
      <c r="I9240">
        <v>4</v>
      </c>
      <c r="J9240" s="14">
        <v>3071</v>
      </c>
      <c r="K9240">
        <v>49</v>
      </c>
      <c r="L9240">
        <v>255</v>
      </c>
      <c r="M9240" s="14">
        <v>783105</v>
      </c>
      <c r="N9240">
        <v>4.97</v>
      </c>
      <c r="O9240">
        <v>1</v>
      </c>
      <c r="P9240">
        <v>3.43</v>
      </c>
      <c r="Q9240" t="b">
        <f t="shared" si="144"/>
        <v>1</v>
      </c>
    </row>
    <row r="9241" spans="1:17" ht="12.75" x14ac:dyDescent="0.2">
      <c r="A9241">
        <v>38632312</v>
      </c>
      <c r="B9241">
        <v>6995052</v>
      </c>
      <c r="C9241" s="11">
        <v>1</v>
      </c>
      <c r="D9241" s="12">
        <v>3</v>
      </c>
      <c r="E9241" s="12">
        <v>6</v>
      </c>
      <c r="F9241" s="13" t="s">
        <v>67</v>
      </c>
      <c r="G9241" s="13" t="s">
        <v>73</v>
      </c>
      <c r="H9241" s="13" t="s">
        <v>64</v>
      </c>
      <c r="I9241">
        <v>2</v>
      </c>
      <c r="J9241" s="14">
        <v>735</v>
      </c>
      <c r="K9241">
        <v>4</v>
      </c>
      <c r="L9241">
        <v>255</v>
      </c>
      <c r="M9241" s="14">
        <v>187425</v>
      </c>
      <c r="N9241">
        <v>4.97</v>
      </c>
      <c r="O9241">
        <v>3</v>
      </c>
      <c r="P9241">
        <v>0.63</v>
      </c>
      <c r="Q9241" t="b">
        <f t="shared" si="144"/>
        <v>1</v>
      </c>
    </row>
    <row r="9242" spans="1:17" ht="12.75" x14ac:dyDescent="0.2">
      <c r="A9242">
        <v>40630332</v>
      </c>
      <c r="B9242">
        <v>8933888</v>
      </c>
      <c r="C9242" s="11">
        <v>0.85</v>
      </c>
      <c r="D9242" s="12">
        <v>1</v>
      </c>
      <c r="E9242" s="12">
        <v>4</v>
      </c>
      <c r="F9242" s="13" t="s">
        <v>65</v>
      </c>
      <c r="G9242" s="13" t="s">
        <v>120</v>
      </c>
      <c r="H9242" s="13" t="s">
        <v>69</v>
      </c>
      <c r="I9242">
        <v>3</v>
      </c>
      <c r="J9242" s="14">
        <v>3610</v>
      </c>
      <c r="K9242">
        <v>4</v>
      </c>
      <c r="L9242">
        <v>50</v>
      </c>
      <c r="M9242" s="14">
        <v>180500</v>
      </c>
      <c r="N9242">
        <v>4.97</v>
      </c>
      <c r="O9242">
        <v>1</v>
      </c>
      <c r="P9242">
        <v>0.9</v>
      </c>
      <c r="Q9242" t="b">
        <f t="shared" si="144"/>
        <v>1</v>
      </c>
    </row>
    <row r="9243" spans="1:17" ht="12.75" x14ac:dyDescent="0.2">
      <c r="A9243">
        <v>42503539</v>
      </c>
      <c r="B9243">
        <v>145462419</v>
      </c>
      <c r="C9243" s="11">
        <v>1</v>
      </c>
      <c r="D9243" s="12">
        <v>4</v>
      </c>
      <c r="E9243" s="12">
        <v>5</v>
      </c>
      <c r="F9243" s="13" t="s">
        <v>76</v>
      </c>
      <c r="G9243" s="13" t="s">
        <v>71</v>
      </c>
      <c r="H9243" s="13" t="s">
        <v>69</v>
      </c>
      <c r="I9243">
        <v>4</v>
      </c>
      <c r="J9243" s="14">
        <v>1620</v>
      </c>
      <c r="K9243">
        <v>7</v>
      </c>
      <c r="L9243">
        <v>42</v>
      </c>
      <c r="M9243" s="14">
        <v>68040</v>
      </c>
      <c r="N9243">
        <v>4.97</v>
      </c>
      <c r="O9243">
        <v>3</v>
      </c>
      <c r="P9243">
        <v>1.07</v>
      </c>
      <c r="Q9243" t="b">
        <f t="shared" si="144"/>
        <v>1</v>
      </c>
    </row>
    <row r="9244" spans="1:17" ht="12.75" x14ac:dyDescent="0.2">
      <c r="A9244">
        <v>45615196</v>
      </c>
      <c r="B9244">
        <v>327256450</v>
      </c>
      <c r="C9244" s="11">
        <v>1</v>
      </c>
      <c r="D9244" s="12">
        <v>1</v>
      </c>
      <c r="E9244" s="12">
        <v>1</v>
      </c>
      <c r="F9244" s="13" t="s">
        <v>95</v>
      </c>
      <c r="G9244" s="13" t="s">
        <v>71</v>
      </c>
      <c r="H9244" s="13" t="s">
        <v>69</v>
      </c>
      <c r="I9244">
        <v>2</v>
      </c>
      <c r="J9244" s="14">
        <v>3271</v>
      </c>
      <c r="K9244">
        <v>43</v>
      </c>
      <c r="L9244">
        <v>222</v>
      </c>
      <c r="M9244" s="14">
        <v>726162</v>
      </c>
      <c r="N9244">
        <v>4.97</v>
      </c>
      <c r="O9244">
        <v>1</v>
      </c>
      <c r="P9244">
        <v>2.59</v>
      </c>
      <c r="Q9244" t="b">
        <f t="shared" si="144"/>
        <v>1</v>
      </c>
    </row>
    <row r="9245" spans="1:17" ht="12.75" x14ac:dyDescent="0.2">
      <c r="A9245">
        <v>45639062</v>
      </c>
      <c r="B9245">
        <v>157873989</v>
      </c>
      <c r="C9245" s="11">
        <v>0.7</v>
      </c>
      <c r="D9245" s="12">
        <v>1</v>
      </c>
      <c r="E9245" s="12">
        <v>1</v>
      </c>
      <c r="F9245" s="13" t="s">
        <v>95</v>
      </c>
      <c r="G9245" s="13" t="s">
        <v>156</v>
      </c>
      <c r="H9245" s="13" t="s">
        <v>64</v>
      </c>
      <c r="I9245">
        <v>1</v>
      </c>
      <c r="J9245" s="14">
        <v>1661</v>
      </c>
      <c r="K9245">
        <v>17</v>
      </c>
      <c r="L9245">
        <v>120</v>
      </c>
      <c r="M9245" s="14">
        <v>199320</v>
      </c>
      <c r="N9245">
        <v>4.97</v>
      </c>
      <c r="O9245">
        <v>1</v>
      </c>
      <c r="P9245">
        <v>1.1000000000000001</v>
      </c>
      <c r="Q9245" t="b">
        <f t="shared" si="144"/>
        <v>1</v>
      </c>
    </row>
    <row r="9246" spans="1:17" ht="12.75" x14ac:dyDescent="0.2">
      <c r="A9246">
        <v>47054490</v>
      </c>
      <c r="B9246">
        <v>32180071</v>
      </c>
      <c r="C9246" s="11">
        <v>0.89</v>
      </c>
      <c r="D9246" s="12">
        <v>4</v>
      </c>
      <c r="E9246" s="12">
        <v>4</v>
      </c>
      <c r="F9246" s="13" t="s">
        <v>97</v>
      </c>
      <c r="G9246" s="13" t="s">
        <v>68</v>
      </c>
      <c r="H9246" s="13" t="s">
        <v>69</v>
      </c>
      <c r="I9246">
        <v>6</v>
      </c>
      <c r="J9246" s="14">
        <v>3156</v>
      </c>
      <c r="K9246">
        <v>0</v>
      </c>
      <c r="L9246">
        <v>200</v>
      </c>
      <c r="M9246" s="14">
        <v>631200</v>
      </c>
      <c r="N9246">
        <v>4.97</v>
      </c>
      <c r="O9246">
        <v>4</v>
      </c>
      <c r="P9246">
        <v>0.72</v>
      </c>
      <c r="Q9246" t="b">
        <f t="shared" si="144"/>
        <v>1</v>
      </c>
    </row>
    <row r="9247" spans="1:17" ht="12.75" x14ac:dyDescent="0.2">
      <c r="A9247">
        <v>47286867</v>
      </c>
      <c r="B9247">
        <v>381797552</v>
      </c>
      <c r="C9247" s="11">
        <v>0.97</v>
      </c>
      <c r="D9247" s="12">
        <v>2</v>
      </c>
      <c r="E9247" s="12">
        <v>2</v>
      </c>
      <c r="F9247" s="13" t="s">
        <v>76</v>
      </c>
      <c r="G9247" s="13" t="s">
        <v>120</v>
      </c>
      <c r="H9247" s="13" t="s">
        <v>69</v>
      </c>
      <c r="I9247">
        <v>11</v>
      </c>
      <c r="J9247" s="14">
        <v>18118</v>
      </c>
      <c r="K9247">
        <v>34</v>
      </c>
      <c r="L9247">
        <v>180</v>
      </c>
      <c r="M9247" s="14">
        <v>3261240</v>
      </c>
      <c r="N9247">
        <v>4.97</v>
      </c>
      <c r="O9247">
        <v>1</v>
      </c>
      <c r="P9247">
        <v>2.82</v>
      </c>
      <c r="Q9247" t="b">
        <f t="shared" si="144"/>
        <v>1</v>
      </c>
    </row>
    <row r="9248" spans="1:17" ht="12.75" x14ac:dyDescent="0.2">
      <c r="A9248">
        <v>49855139</v>
      </c>
      <c r="B9248">
        <v>109962339</v>
      </c>
      <c r="C9248" s="11">
        <v>1</v>
      </c>
      <c r="D9248" s="12">
        <v>1</v>
      </c>
      <c r="E9248" s="12">
        <v>1</v>
      </c>
      <c r="F9248" s="13" t="s">
        <v>115</v>
      </c>
      <c r="G9248" s="13" t="s">
        <v>68</v>
      </c>
      <c r="H9248" s="13" t="s">
        <v>69</v>
      </c>
      <c r="I9248">
        <v>4</v>
      </c>
      <c r="J9248" s="14">
        <v>2253</v>
      </c>
      <c r="K9248">
        <v>8</v>
      </c>
      <c r="L9248">
        <v>224</v>
      </c>
      <c r="M9248" s="14">
        <v>504672</v>
      </c>
      <c r="N9248">
        <v>4.97</v>
      </c>
      <c r="O9248">
        <v>1</v>
      </c>
      <c r="P9248">
        <v>0.66</v>
      </c>
      <c r="Q9248" t="b">
        <f t="shared" si="144"/>
        <v>1</v>
      </c>
    </row>
    <row r="9249" spans="1:17" ht="12.75" x14ac:dyDescent="0.2">
      <c r="A9249">
        <v>50193484</v>
      </c>
      <c r="B9249">
        <v>2671171</v>
      </c>
      <c r="C9249" s="11">
        <v>0.85</v>
      </c>
      <c r="D9249" s="12">
        <v>10</v>
      </c>
      <c r="E9249" s="12">
        <v>14</v>
      </c>
      <c r="F9249" s="13" t="s">
        <v>76</v>
      </c>
      <c r="G9249" s="13" t="s">
        <v>71</v>
      </c>
      <c r="H9249" s="13" t="s">
        <v>69</v>
      </c>
      <c r="I9249">
        <v>16</v>
      </c>
      <c r="J9249" s="14">
        <v>19518</v>
      </c>
      <c r="K9249">
        <v>21</v>
      </c>
      <c r="L9249">
        <v>102</v>
      </c>
      <c r="M9249" s="14">
        <v>1990836</v>
      </c>
      <c r="N9249">
        <v>4.97</v>
      </c>
      <c r="O9249">
        <v>5</v>
      </c>
      <c r="P9249">
        <v>2.4900000000000002</v>
      </c>
      <c r="Q9249" t="b">
        <f t="shared" si="144"/>
        <v>1</v>
      </c>
    </row>
    <row r="9250" spans="1:17" ht="12.75" x14ac:dyDescent="0.2">
      <c r="A9250">
        <v>50343560</v>
      </c>
      <c r="B9250">
        <v>393360731</v>
      </c>
      <c r="C9250" s="11">
        <v>0.84</v>
      </c>
      <c r="D9250" s="12">
        <v>5</v>
      </c>
      <c r="E9250" s="12">
        <v>5</v>
      </c>
      <c r="F9250" s="13" t="s">
        <v>76</v>
      </c>
      <c r="G9250" s="13" t="s">
        <v>108</v>
      </c>
      <c r="H9250" s="13" t="s">
        <v>69</v>
      </c>
      <c r="I9250">
        <v>5</v>
      </c>
      <c r="J9250" s="14">
        <v>6370</v>
      </c>
      <c r="K9250">
        <v>24</v>
      </c>
      <c r="L9250">
        <v>150</v>
      </c>
      <c r="M9250" s="14">
        <v>955500</v>
      </c>
      <c r="N9250">
        <v>4.97</v>
      </c>
      <c r="O9250">
        <v>5</v>
      </c>
      <c r="P9250">
        <v>0.81</v>
      </c>
      <c r="Q9250" t="b">
        <f t="shared" si="144"/>
        <v>1</v>
      </c>
    </row>
    <row r="9251" spans="1:17" ht="12.75" x14ac:dyDescent="0.2">
      <c r="A9251">
        <v>51397416</v>
      </c>
      <c r="B9251">
        <v>416253290</v>
      </c>
      <c r="C9251" s="11">
        <v>1</v>
      </c>
      <c r="D9251" s="12">
        <v>8</v>
      </c>
      <c r="E9251" s="12">
        <v>14</v>
      </c>
      <c r="F9251" s="13" t="s">
        <v>76</v>
      </c>
      <c r="G9251" s="13" t="s">
        <v>78</v>
      </c>
      <c r="H9251" s="13" t="s">
        <v>64</v>
      </c>
      <c r="I9251">
        <v>1</v>
      </c>
      <c r="J9251" s="14">
        <v>787</v>
      </c>
      <c r="K9251">
        <v>33</v>
      </c>
      <c r="L9251">
        <v>222</v>
      </c>
      <c r="M9251" s="14">
        <v>174714</v>
      </c>
      <c r="N9251">
        <v>4.97</v>
      </c>
      <c r="O9251">
        <v>8</v>
      </c>
      <c r="P9251">
        <v>2.16</v>
      </c>
      <c r="Q9251" t="b">
        <f t="shared" si="144"/>
        <v>1</v>
      </c>
    </row>
    <row r="9252" spans="1:17" ht="12.75" x14ac:dyDescent="0.2">
      <c r="A9252">
        <v>51679265</v>
      </c>
      <c r="B9252">
        <v>416129062</v>
      </c>
      <c r="C9252" s="11">
        <v>1</v>
      </c>
      <c r="D9252" s="12">
        <v>8</v>
      </c>
      <c r="E9252" s="12">
        <v>8</v>
      </c>
      <c r="F9252" s="13" t="s">
        <v>84</v>
      </c>
      <c r="G9252" s="13" t="s">
        <v>108</v>
      </c>
      <c r="H9252" s="13" t="s">
        <v>69</v>
      </c>
      <c r="I9252">
        <v>3</v>
      </c>
      <c r="J9252" s="14">
        <v>3689</v>
      </c>
      <c r="K9252">
        <v>16</v>
      </c>
      <c r="L9252">
        <v>78</v>
      </c>
      <c r="M9252" s="14">
        <v>287742</v>
      </c>
      <c r="N9252">
        <v>4.97</v>
      </c>
      <c r="O9252">
        <v>8</v>
      </c>
      <c r="P9252">
        <v>0.9</v>
      </c>
      <c r="Q9252" t="b">
        <f t="shared" si="144"/>
        <v>1</v>
      </c>
    </row>
    <row r="9253" spans="1:17" ht="12.75" x14ac:dyDescent="0.2">
      <c r="A9253">
        <v>51747297</v>
      </c>
      <c r="B9253">
        <v>381811092</v>
      </c>
      <c r="C9253" s="11">
        <v>1</v>
      </c>
      <c r="D9253" s="12">
        <v>2</v>
      </c>
      <c r="E9253" s="12">
        <v>11</v>
      </c>
      <c r="F9253" s="13" t="s">
        <v>102</v>
      </c>
      <c r="G9253" s="13" t="s">
        <v>108</v>
      </c>
      <c r="H9253" s="13" t="s">
        <v>69</v>
      </c>
      <c r="I9253">
        <v>3</v>
      </c>
      <c r="J9253" s="14">
        <v>3691</v>
      </c>
      <c r="K9253">
        <v>5</v>
      </c>
      <c r="L9253">
        <v>30</v>
      </c>
      <c r="M9253" s="14">
        <v>110730</v>
      </c>
      <c r="N9253">
        <v>4.97</v>
      </c>
      <c r="O9253">
        <v>2</v>
      </c>
      <c r="P9253">
        <v>0.67</v>
      </c>
      <c r="Q9253" t="b">
        <f t="shared" si="144"/>
        <v>1</v>
      </c>
    </row>
    <row r="9254" spans="1:17" ht="12.75" x14ac:dyDescent="0.2">
      <c r="A9254">
        <v>53181910</v>
      </c>
      <c r="B9254">
        <v>3477034</v>
      </c>
      <c r="C9254" s="11">
        <v>0.6</v>
      </c>
      <c r="D9254" s="12">
        <v>3</v>
      </c>
      <c r="E9254" s="12">
        <v>3</v>
      </c>
      <c r="F9254" s="13" t="s">
        <v>70</v>
      </c>
      <c r="G9254" s="13" t="s">
        <v>73</v>
      </c>
      <c r="H9254" s="13" t="s">
        <v>64</v>
      </c>
      <c r="I9254">
        <v>1</v>
      </c>
      <c r="J9254" s="14">
        <v>638</v>
      </c>
      <c r="K9254">
        <v>9</v>
      </c>
      <c r="L9254">
        <v>90</v>
      </c>
      <c r="M9254" s="14">
        <v>57420</v>
      </c>
      <c r="N9254">
        <v>4.97</v>
      </c>
      <c r="O9254">
        <v>3</v>
      </c>
      <c r="P9254">
        <v>0.78</v>
      </c>
      <c r="Q9254" t="b">
        <f t="shared" si="144"/>
        <v>1</v>
      </c>
    </row>
    <row r="9255" spans="1:17" ht="12.75" x14ac:dyDescent="0.2">
      <c r="A9255">
        <v>53407429</v>
      </c>
      <c r="B9255">
        <v>299335653</v>
      </c>
      <c r="C9255" s="11">
        <v>0.99</v>
      </c>
      <c r="D9255" s="12">
        <v>2</v>
      </c>
      <c r="E9255" s="12">
        <v>2</v>
      </c>
      <c r="F9255" s="13" t="s">
        <v>76</v>
      </c>
      <c r="G9255" s="13" t="s">
        <v>71</v>
      </c>
      <c r="H9255" s="13" t="s">
        <v>69</v>
      </c>
      <c r="I9255">
        <v>4</v>
      </c>
      <c r="J9255" s="14">
        <v>3296</v>
      </c>
      <c r="K9255">
        <v>39</v>
      </c>
      <c r="L9255">
        <v>252</v>
      </c>
      <c r="M9255" s="14">
        <v>830592</v>
      </c>
      <c r="N9255">
        <v>4.97</v>
      </c>
      <c r="O9255">
        <v>2</v>
      </c>
      <c r="P9255">
        <v>3.01</v>
      </c>
      <c r="Q9255" t="b">
        <f t="shared" si="144"/>
        <v>1</v>
      </c>
    </row>
    <row r="9256" spans="1:17" ht="12.75" x14ac:dyDescent="0.2">
      <c r="A9256">
        <v>53295889</v>
      </c>
      <c r="B9256">
        <v>431478234</v>
      </c>
      <c r="C9256" s="11">
        <v>0.9</v>
      </c>
      <c r="D9256" s="12">
        <v>2</v>
      </c>
      <c r="E9256" s="12">
        <v>3</v>
      </c>
      <c r="F9256" s="13" t="s">
        <v>62</v>
      </c>
      <c r="G9256" s="13" t="s">
        <v>73</v>
      </c>
      <c r="H9256" s="13" t="s">
        <v>64</v>
      </c>
      <c r="I9256">
        <v>1</v>
      </c>
      <c r="J9256" s="14">
        <v>1283</v>
      </c>
      <c r="K9256">
        <v>31</v>
      </c>
      <c r="L9256">
        <v>186</v>
      </c>
      <c r="M9256" s="14">
        <v>238638</v>
      </c>
      <c r="N9256">
        <v>4.97</v>
      </c>
      <c r="O9256">
        <v>2</v>
      </c>
      <c r="P9256">
        <v>1.27</v>
      </c>
      <c r="Q9256" t="b">
        <f t="shared" si="144"/>
        <v>1</v>
      </c>
    </row>
    <row r="9257" spans="1:17" ht="12.75" x14ac:dyDescent="0.2">
      <c r="A9257">
        <v>53872878</v>
      </c>
      <c r="B9257">
        <v>331672930</v>
      </c>
      <c r="C9257" s="11">
        <v>0.8</v>
      </c>
      <c r="D9257" s="12">
        <v>4</v>
      </c>
      <c r="E9257" s="12">
        <v>10</v>
      </c>
      <c r="F9257" s="13" t="s">
        <v>65</v>
      </c>
      <c r="G9257" s="13" t="s">
        <v>71</v>
      </c>
      <c r="H9257" s="13" t="s">
        <v>69</v>
      </c>
      <c r="I9257">
        <v>3</v>
      </c>
      <c r="J9257" s="14">
        <v>2263</v>
      </c>
      <c r="K9257">
        <v>8</v>
      </c>
      <c r="L9257">
        <v>255</v>
      </c>
      <c r="M9257" s="14">
        <v>577065</v>
      </c>
      <c r="N9257">
        <v>4.97</v>
      </c>
      <c r="O9257">
        <v>2</v>
      </c>
      <c r="P9257">
        <v>1.9</v>
      </c>
      <c r="Q9257" t="b">
        <f t="shared" si="144"/>
        <v>1</v>
      </c>
    </row>
    <row r="9258" spans="1:17" ht="12.75" x14ac:dyDescent="0.2">
      <c r="A9258">
        <v>53763351</v>
      </c>
      <c r="B9258">
        <v>7980429</v>
      </c>
      <c r="C9258" s="11">
        <v>1</v>
      </c>
      <c r="D9258" s="12">
        <v>51</v>
      </c>
      <c r="E9258" s="12">
        <v>52</v>
      </c>
      <c r="F9258" s="13" t="s">
        <v>76</v>
      </c>
      <c r="G9258" s="13" t="s">
        <v>71</v>
      </c>
      <c r="H9258" s="13" t="s">
        <v>69</v>
      </c>
      <c r="I9258">
        <v>2</v>
      </c>
      <c r="J9258" s="14">
        <v>6061</v>
      </c>
      <c r="K9258">
        <v>24</v>
      </c>
      <c r="L9258">
        <v>168</v>
      </c>
      <c r="M9258" s="14">
        <v>1018248</v>
      </c>
      <c r="N9258">
        <v>4.97</v>
      </c>
      <c r="O9258">
        <v>51</v>
      </c>
      <c r="P9258">
        <v>2.0099999999999998</v>
      </c>
      <c r="Q9258" t="b">
        <f t="shared" si="144"/>
        <v>1</v>
      </c>
    </row>
    <row r="9259" spans="1:17" ht="12.75" x14ac:dyDescent="0.2">
      <c r="A9259">
        <v>53772578</v>
      </c>
      <c r="B9259">
        <v>422719232</v>
      </c>
      <c r="C9259" s="11">
        <v>1</v>
      </c>
      <c r="D9259" s="12">
        <v>6</v>
      </c>
      <c r="E9259" s="12">
        <v>6</v>
      </c>
      <c r="F9259" s="13" t="s">
        <v>76</v>
      </c>
      <c r="G9259" s="13" t="s">
        <v>71</v>
      </c>
      <c r="H9259" s="13" t="s">
        <v>69</v>
      </c>
      <c r="I9259">
        <v>5</v>
      </c>
      <c r="J9259" s="14">
        <v>2666</v>
      </c>
      <c r="K9259">
        <v>64</v>
      </c>
      <c r="L9259">
        <v>255</v>
      </c>
      <c r="M9259" s="14">
        <v>679830</v>
      </c>
      <c r="N9259">
        <v>4.97</v>
      </c>
      <c r="O9259">
        <v>6</v>
      </c>
      <c r="P9259">
        <v>5.18</v>
      </c>
      <c r="Q9259" t="b">
        <f t="shared" si="144"/>
        <v>1</v>
      </c>
    </row>
    <row r="9260" spans="1:17" ht="12.75" x14ac:dyDescent="0.2">
      <c r="A9260">
        <v>53964459</v>
      </c>
      <c r="B9260">
        <v>437148041</v>
      </c>
      <c r="C9260" s="11">
        <v>0.98</v>
      </c>
      <c r="D9260" s="12">
        <v>5</v>
      </c>
      <c r="E9260" s="12">
        <v>5</v>
      </c>
      <c r="F9260" s="13" t="s">
        <v>76</v>
      </c>
      <c r="G9260" s="13" t="s">
        <v>71</v>
      </c>
      <c r="H9260" s="13" t="s">
        <v>69</v>
      </c>
      <c r="I9260">
        <v>2</v>
      </c>
      <c r="J9260" s="14">
        <v>4220</v>
      </c>
      <c r="K9260">
        <v>22</v>
      </c>
      <c r="L9260">
        <v>102</v>
      </c>
      <c r="M9260" s="14">
        <v>430440</v>
      </c>
      <c r="N9260">
        <v>4.97</v>
      </c>
      <c r="O9260">
        <v>4</v>
      </c>
      <c r="P9260">
        <v>1.17</v>
      </c>
      <c r="Q9260" t="b">
        <f t="shared" si="144"/>
        <v>1</v>
      </c>
    </row>
    <row r="9261" spans="1:17" ht="12.75" x14ac:dyDescent="0.2">
      <c r="A9261">
        <v>54226092</v>
      </c>
      <c r="B9261">
        <v>48833946</v>
      </c>
      <c r="C9261" s="11">
        <v>0.9</v>
      </c>
      <c r="D9261" s="12">
        <v>2</v>
      </c>
      <c r="E9261" s="12">
        <v>3</v>
      </c>
      <c r="F9261" s="13" t="s">
        <v>95</v>
      </c>
      <c r="G9261" s="13" t="s">
        <v>78</v>
      </c>
      <c r="H9261" s="13" t="s">
        <v>64</v>
      </c>
      <c r="I9261">
        <v>2</v>
      </c>
      <c r="J9261" s="14">
        <v>814</v>
      </c>
      <c r="K9261">
        <v>8</v>
      </c>
      <c r="L9261">
        <v>48</v>
      </c>
      <c r="M9261" s="14">
        <v>39072</v>
      </c>
      <c r="N9261">
        <v>4.97</v>
      </c>
      <c r="O9261">
        <v>2</v>
      </c>
      <c r="P9261">
        <v>0.98</v>
      </c>
      <c r="Q9261" t="b">
        <f t="shared" si="144"/>
        <v>1</v>
      </c>
    </row>
    <row r="9262" spans="1:17" ht="12.75" x14ac:dyDescent="0.2">
      <c r="A9262">
        <v>54273789</v>
      </c>
      <c r="B9262">
        <v>440145428</v>
      </c>
      <c r="C9262" s="11">
        <v>1</v>
      </c>
      <c r="D9262" s="12">
        <v>1</v>
      </c>
      <c r="E9262" s="12">
        <v>1</v>
      </c>
      <c r="F9262" s="13" t="s">
        <v>76</v>
      </c>
      <c r="G9262" s="13" t="s">
        <v>71</v>
      </c>
      <c r="H9262" s="13" t="s">
        <v>69</v>
      </c>
      <c r="I9262">
        <v>4</v>
      </c>
      <c r="J9262" s="14">
        <v>2626</v>
      </c>
      <c r="K9262">
        <v>47</v>
      </c>
      <c r="L9262">
        <v>255</v>
      </c>
      <c r="M9262" s="14">
        <v>669630</v>
      </c>
      <c r="N9262">
        <v>4.97</v>
      </c>
      <c r="O9262">
        <v>1</v>
      </c>
      <c r="P9262">
        <v>3.39</v>
      </c>
      <c r="Q9262" t="b">
        <f t="shared" si="144"/>
        <v>1</v>
      </c>
    </row>
    <row r="9263" spans="1:17" ht="12.75" x14ac:dyDescent="0.2">
      <c r="A9263">
        <v>6.0725737050429005E+17</v>
      </c>
      <c r="B9263">
        <v>435347797</v>
      </c>
      <c r="C9263" s="11">
        <v>0.84</v>
      </c>
      <c r="D9263" s="12">
        <v>1</v>
      </c>
      <c r="E9263" s="12">
        <v>3</v>
      </c>
      <c r="F9263" s="13" t="s">
        <v>84</v>
      </c>
      <c r="G9263" s="13" t="s">
        <v>71</v>
      </c>
      <c r="H9263" s="13" t="s">
        <v>69</v>
      </c>
      <c r="I9263">
        <v>4</v>
      </c>
      <c r="J9263" s="14">
        <v>5357</v>
      </c>
      <c r="K9263">
        <v>17</v>
      </c>
      <c r="L9263">
        <v>90</v>
      </c>
      <c r="M9263" s="14">
        <v>482130</v>
      </c>
      <c r="N9263">
        <v>4.97</v>
      </c>
      <c r="O9263">
        <v>1</v>
      </c>
      <c r="P9263">
        <v>1.1100000000000001</v>
      </c>
      <c r="Q9263" t="b">
        <f t="shared" si="144"/>
        <v>1</v>
      </c>
    </row>
    <row r="9264" spans="1:17" ht="12.75" x14ac:dyDescent="0.2">
      <c r="A9264">
        <v>6.1109204893818598E+17</v>
      </c>
      <c r="B9264">
        <v>239022867</v>
      </c>
      <c r="C9264" s="11">
        <v>1</v>
      </c>
      <c r="D9264" s="12">
        <v>1</v>
      </c>
      <c r="E9264" s="12">
        <v>1</v>
      </c>
      <c r="F9264" s="13" t="s">
        <v>76</v>
      </c>
      <c r="G9264" s="13" t="s">
        <v>71</v>
      </c>
      <c r="H9264" s="13" t="s">
        <v>69</v>
      </c>
      <c r="I9264">
        <v>3</v>
      </c>
      <c r="J9264" s="14">
        <v>2630</v>
      </c>
      <c r="K9264">
        <v>57</v>
      </c>
      <c r="L9264">
        <v>255</v>
      </c>
      <c r="M9264" s="14">
        <v>670650</v>
      </c>
      <c r="N9264">
        <v>4.97</v>
      </c>
      <c r="O9264">
        <v>1</v>
      </c>
      <c r="P9264">
        <v>3.4</v>
      </c>
      <c r="Q9264" t="b">
        <f t="shared" si="144"/>
        <v>1</v>
      </c>
    </row>
    <row r="9265" spans="1:17" ht="12.75" x14ac:dyDescent="0.2">
      <c r="A9265">
        <v>6.3097169400291302E+17</v>
      </c>
      <c r="B9265">
        <v>100244804</v>
      </c>
      <c r="C9265" s="11">
        <v>1</v>
      </c>
      <c r="D9265" s="12">
        <v>4</v>
      </c>
      <c r="E9265" s="12">
        <v>4</v>
      </c>
      <c r="F9265" s="13" t="s">
        <v>95</v>
      </c>
      <c r="G9265" s="13" t="s">
        <v>68</v>
      </c>
      <c r="H9265" s="13" t="s">
        <v>69</v>
      </c>
      <c r="I9265">
        <v>3</v>
      </c>
      <c r="J9265" s="14">
        <v>2785</v>
      </c>
      <c r="K9265">
        <v>43</v>
      </c>
      <c r="L9265">
        <v>255</v>
      </c>
      <c r="M9265" s="14">
        <v>710175</v>
      </c>
      <c r="N9265">
        <v>4.97</v>
      </c>
      <c r="O9265">
        <v>4</v>
      </c>
      <c r="P9265">
        <v>3.69</v>
      </c>
      <c r="Q9265" t="b">
        <f t="shared" si="144"/>
        <v>1</v>
      </c>
    </row>
    <row r="9266" spans="1:17" ht="12.75" x14ac:dyDescent="0.2">
      <c r="A9266">
        <v>6.2751496330350899E+17</v>
      </c>
      <c r="B9266">
        <v>459235682</v>
      </c>
      <c r="C9266" s="11">
        <v>1</v>
      </c>
      <c r="D9266" s="12">
        <v>1</v>
      </c>
      <c r="E9266" s="12">
        <v>1</v>
      </c>
      <c r="F9266" s="13" t="s">
        <v>62</v>
      </c>
      <c r="G9266" s="13" t="s">
        <v>71</v>
      </c>
      <c r="H9266" s="13" t="s">
        <v>69</v>
      </c>
      <c r="I9266">
        <v>5</v>
      </c>
      <c r="J9266" s="14">
        <v>6493</v>
      </c>
      <c r="K9266">
        <v>52</v>
      </c>
      <c r="L9266">
        <v>255</v>
      </c>
      <c r="M9266" s="14">
        <v>1655715</v>
      </c>
      <c r="N9266">
        <v>4.97</v>
      </c>
      <c r="O9266">
        <v>1</v>
      </c>
      <c r="P9266">
        <v>2.97</v>
      </c>
      <c r="Q9266" t="b">
        <f t="shared" si="144"/>
        <v>1</v>
      </c>
    </row>
    <row r="9267" spans="1:17" ht="12.75" x14ac:dyDescent="0.2">
      <c r="A9267">
        <v>6.4455825155398797E+17</v>
      </c>
      <c r="B9267">
        <v>20265094</v>
      </c>
      <c r="C9267" s="11">
        <v>0.8</v>
      </c>
      <c r="D9267" s="12">
        <v>1</v>
      </c>
      <c r="E9267" s="12">
        <v>2</v>
      </c>
      <c r="F9267" s="13" t="s">
        <v>95</v>
      </c>
      <c r="G9267" s="13" t="s">
        <v>78</v>
      </c>
      <c r="H9267" s="13" t="s">
        <v>64</v>
      </c>
      <c r="I9267">
        <v>1</v>
      </c>
      <c r="J9267" s="14">
        <v>1044</v>
      </c>
      <c r="K9267">
        <v>5</v>
      </c>
      <c r="L9267">
        <v>255</v>
      </c>
      <c r="M9267" s="14">
        <v>266220</v>
      </c>
      <c r="N9267">
        <v>4.97</v>
      </c>
      <c r="O9267">
        <v>1</v>
      </c>
      <c r="P9267">
        <v>0.99</v>
      </c>
      <c r="Q9267" t="b">
        <f t="shared" si="144"/>
        <v>1</v>
      </c>
    </row>
    <row r="9268" spans="1:17" ht="12.75" x14ac:dyDescent="0.2">
      <c r="A9268">
        <v>6.5704879807881702E+17</v>
      </c>
      <c r="B9268">
        <v>465987117</v>
      </c>
      <c r="C9268" s="11">
        <v>1</v>
      </c>
      <c r="D9268" s="12">
        <v>5</v>
      </c>
      <c r="E9268" s="12">
        <v>10</v>
      </c>
      <c r="F9268" s="13" t="s">
        <v>76</v>
      </c>
      <c r="G9268" s="13" t="s">
        <v>71</v>
      </c>
      <c r="H9268" s="13" t="s">
        <v>69</v>
      </c>
      <c r="I9268">
        <v>2</v>
      </c>
      <c r="J9268" s="14">
        <v>1881</v>
      </c>
      <c r="K9268">
        <v>23</v>
      </c>
      <c r="L9268">
        <v>162</v>
      </c>
      <c r="M9268" s="14">
        <v>304722</v>
      </c>
      <c r="N9268">
        <v>4.97</v>
      </c>
      <c r="O9268">
        <v>5</v>
      </c>
      <c r="P9268">
        <v>2.21</v>
      </c>
      <c r="Q9268" t="b">
        <f t="shared" si="144"/>
        <v>1</v>
      </c>
    </row>
    <row r="9269" spans="1:17" ht="12.75" x14ac:dyDescent="0.2">
      <c r="A9269">
        <v>6.7362170163929702E+17</v>
      </c>
      <c r="B9269">
        <v>333707536</v>
      </c>
      <c r="C9269" s="11">
        <v>0.97</v>
      </c>
      <c r="D9269" s="12">
        <v>5</v>
      </c>
      <c r="E9269" s="12">
        <v>5</v>
      </c>
      <c r="F9269" s="13" t="s">
        <v>76</v>
      </c>
      <c r="G9269" s="13" t="s">
        <v>71</v>
      </c>
      <c r="H9269" s="13" t="s">
        <v>69</v>
      </c>
      <c r="I9269">
        <v>3</v>
      </c>
      <c r="J9269" s="14">
        <v>4124</v>
      </c>
      <c r="K9269">
        <v>26</v>
      </c>
      <c r="L9269">
        <v>156</v>
      </c>
      <c r="M9269" s="14">
        <v>643344</v>
      </c>
      <c r="N9269">
        <v>4.97</v>
      </c>
      <c r="O9269">
        <v>5</v>
      </c>
      <c r="P9269">
        <v>1.85</v>
      </c>
      <c r="Q9269" t="b">
        <f t="shared" si="144"/>
        <v>1</v>
      </c>
    </row>
    <row r="9270" spans="1:17" ht="12.75" x14ac:dyDescent="0.2">
      <c r="A9270">
        <v>6.7973746453658099E+17</v>
      </c>
      <c r="B9270">
        <v>468166069</v>
      </c>
      <c r="C9270" s="11">
        <v>0.52</v>
      </c>
      <c r="D9270" s="12">
        <v>6</v>
      </c>
      <c r="E9270" s="12">
        <v>17</v>
      </c>
      <c r="F9270" s="13" t="s">
        <v>98</v>
      </c>
      <c r="G9270" s="13" t="s">
        <v>71</v>
      </c>
      <c r="H9270" s="13" t="s">
        <v>69</v>
      </c>
      <c r="I9270">
        <v>3</v>
      </c>
      <c r="J9270" s="14">
        <v>3500</v>
      </c>
      <c r="K9270">
        <v>6</v>
      </c>
      <c r="L9270">
        <v>255</v>
      </c>
      <c r="M9270" s="14">
        <v>892500</v>
      </c>
      <c r="N9270">
        <v>4.97</v>
      </c>
      <c r="O9270">
        <v>4</v>
      </c>
      <c r="P9270">
        <v>1.1000000000000001</v>
      </c>
      <c r="Q9270" t="b">
        <f t="shared" si="144"/>
        <v>1</v>
      </c>
    </row>
    <row r="9271" spans="1:17" ht="12.75" x14ac:dyDescent="0.2">
      <c r="A9271">
        <v>6.8013828800678797E+17</v>
      </c>
      <c r="B9271">
        <v>465891548</v>
      </c>
      <c r="C9271" s="11">
        <v>1</v>
      </c>
      <c r="D9271" s="12">
        <v>2</v>
      </c>
      <c r="E9271" s="12">
        <v>2</v>
      </c>
      <c r="F9271" s="13" t="s">
        <v>76</v>
      </c>
      <c r="G9271" s="13" t="s">
        <v>71</v>
      </c>
      <c r="H9271" s="13" t="s">
        <v>69</v>
      </c>
      <c r="I9271">
        <v>5</v>
      </c>
      <c r="J9271" s="14">
        <v>7886</v>
      </c>
      <c r="K9271">
        <v>66</v>
      </c>
      <c r="L9271">
        <v>255</v>
      </c>
      <c r="M9271" s="14">
        <v>2010930</v>
      </c>
      <c r="N9271">
        <v>4.97</v>
      </c>
      <c r="O9271">
        <v>2</v>
      </c>
      <c r="P9271">
        <v>5.47</v>
      </c>
      <c r="Q9271" t="b">
        <f t="shared" si="144"/>
        <v>1</v>
      </c>
    </row>
    <row r="9272" spans="1:17" ht="12.75" x14ac:dyDescent="0.2">
      <c r="A9272">
        <v>6.8659138725524403E+17</v>
      </c>
      <c r="B9272">
        <v>18037020</v>
      </c>
      <c r="C9272" s="11">
        <v>1</v>
      </c>
      <c r="D9272" s="12">
        <v>8</v>
      </c>
      <c r="E9272" s="12">
        <v>9</v>
      </c>
      <c r="F9272" s="13" t="s">
        <v>62</v>
      </c>
      <c r="G9272" s="13" t="s">
        <v>63</v>
      </c>
      <c r="H9272" s="13" t="s">
        <v>64</v>
      </c>
      <c r="I9272">
        <v>2</v>
      </c>
      <c r="J9272" s="14">
        <v>1623</v>
      </c>
      <c r="K9272">
        <v>45</v>
      </c>
      <c r="L9272">
        <v>255</v>
      </c>
      <c r="M9272" s="14">
        <v>413865</v>
      </c>
      <c r="N9272">
        <v>4.97</v>
      </c>
      <c r="O9272">
        <v>6</v>
      </c>
      <c r="P9272">
        <v>3.83</v>
      </c>
      <c r="Q9272" t="b">
        <f t="shared" si="144"/>
        <v>1</v>
      </c>
    </row>
    <row r="9273" spans="1:17" ht="12.75" x14ac:dyDescent="0.2">
      <c r="A9273">
        <v>7.0975154648561101E+17</v>
      </c>
      <c r="B9273">
        <v>398857314</v>
      </c>
      <c r="C9273" s="11">
        <v>1</v>
      </c>
      <c r="D9273" s="12">
        <v>1</v>
      </c>
      <c r="E9273" s="12">
        <v>1</v>
      </c>
      <c r="F9273" s="13" t="s">
        <v>76</v>
      </c>
      <c r="G9273" s="13" t="s">
        <v>71</v>
      </c>
      <c r="H9273" s="13" t="s">
        <v>69</v>
      </c>
      <c r="I9273">
        <v>5</v>
      </c>
      <c r="J9273" s="14">
        <v>5065</v>
      </c>
      <c r="K9273">
        <v>19</v>
      </c>
      <c r="L9273">
        <v>255</v>
      </c>
      <c r="M9273" s="14">
        <v>1291575</v>
      </c>
      <c r="N9273">
        <v>4.97</v>
      </c>
      <c r="O9273">
        <v>1</v>
      </c>
      <c r="P9273">
        <v>1.17</v>
      </c>
      <c r="Q9273" t="b">
        <f t="shared" si="144"/>
        <v>1</v>
      </c>
    </row>
    <row r="9274" spans="1:17" ht="12.75" x14ac:dyDescent="0.2">
      <c r="A9274">
        <v>7.2086791623797798E+17</v>
      </c>
      <c r="B9274">
        <v>230129097</v>
      </c>
      <c r="C9274" s="11">
        <v>0.91</v>
      </c>
      <c r="D9274" s="12">
        <v>3</v>
      </c>
      <c r="E9274" s="12">
        <v>3</v>
      </c>
      <c r="F9274" s="13" t="s">
        <v>95</v>
      </c>
      <c r="G9274" s="13" t="s">
        <v>71</v>
      </c>
      <c r="H9274" s="13" t="s">
        <v>69</v>
      </c>
      <c r="I9274">
        <v>4</v>
      </c>
      <c r="J9274" s="14">
        <v>1026</v>
      </c>
      <c r="K9274">
        <v>53</v>
      </c>
      <c r="L9274">
        <v>255</v>
      </c>
      <c r="M9274" s="14">
        <v>261630</v>
      </c>
      <c r="N9274">
        <v>4.97</v>
      </c>
      <c r="O9274">
        <v>3</v>
      </c>
      <c r="P9274">
        <v>4.17</v>
      </c>
      <c r="Q9274" t="b">
        <f t="shared" si="144"/>
        <v>1</v>
      </c>
    </row>
    <row r="9275" spans="1:17" ht="12.75" x14ac:dyDescent="0.2">
      <c r="A9275">
        <v>7.1590330629379904E+17</v>
      </c>
      <c r="B9275">
        <v>477858735</v>
      </c>
      <c r="C9275" s="11">
        <v>0.71</v>
      </c>
      <c r="D9275" s="12">
        <v>5</v>
      </c>
      <c r="E9275" s="12">
        <v>5</v>
      </c>
      <c r="F9275" s="13" t="s">
        <v>67</v>
      </c>
      <c r="G9275" s="13" t="s">
        <v>87</v>
      </c>
      <c r="H9275" s="13" t="s">
        <v>64</v>
      </c>
      <c r="I9275">
        <v>2</v>
      </c>
      <c r="J9275" s="14">
        <v>665</v>
      </c>
      <c r="K9275">
        <v>14</v>
      </c>
      <c r="L9275">
        <v>96</v>
      </c>
      <c r="M9275" s="14">
        <v>63840</v>
      </c>
      <c r="N9275">
        <v>4.97</v>
      </c>
      <c r="O9275">
        <v>5</v>
      </c>
      <c r="P9275">
        <v>1.1299999999999999</v>
      </c>
      <c r="Q9275" t="b">
        <f t="shared" si="144"/>
        <v>1</v>
      </c>
    </row>
    <row r="9276" spans="1:17" ht="12.75" x14ac:dyDescent="0.2">
      <c r="A9276">
        <v>7.3406363271223194E+17</v>
      </c>
      <c r="B9276">
        <v>58429116</v>
      </c>
      <c r="C9276" s="11">
        <v>0.92</v>
      </c>
      <c r="D9276" s="12">
        <v>1</v>
      </c>
      <c r="E9276" s="12">
        <v>1</v>
      </c>
      <c r="F9276" s="13" t="s">
        <v>84</v>
      </c>
      <c r="G9276" s="13" t="s">
        <v>71</v>
      </c>
      <c r="H9276" s="13" t="s">
        <v>69</v>
      </c>
      <c r="I9276">
        <v>3</v>
      </c>
      <c r="J9276" s="14">
        <v>3601</v>
      </c>
      <c r="K9276">
        <v>19</v>
      </c>
      <c r="L9276">
        <v>136</v>
      </c>
      <c r="M9276" s="14">
        <v>489736</v>
      </c>
      <c r="N9276">
        <v>4.97</v>
      </c>
      <c r="O9276">
        <v>1</v>
      </c>
      <c r="P9276">
        <v>1.63</v>
      </c>
      <c r="Q9276" t="b">
        <f t="shared" si="144"/>
        <v>1</v>
      </c>
    </row>
    <row r="9277" spans="1:17" ht="12.75" x14ac:dyDescent="0.2">
      <c r="A9277">
        <v>7.3914398546587597E+17</v>
      </c>
      <c r="B9277">
        <v>416253290</v>
      </c>
      <c r="C9277" s="11">
        <v>1</v>
      </c>
      <c r="D9277" s="12">
        <v>8</v>
      </c>
      <c r="E9277" s="12">
        <v>14</v>
      </c>
      <c r="F9277" s="13" t="s">
        <v>76</v>
      </c>
      <c r="G9277" s="13" t="s">
        <v>78</v>
      </c>
      <c r="H9277" s="13" t="s">
        <v>64</v>
      </c>
      <c r="I9277">
        <v>1</v>
      </c>
      <c r="J9277" s="14">
        <v>699</v>
      </c>
      <c r="K9277">
        <v>34</v>
      </c>
      <c r="L9277">
        <v>234</v>
      </c>
      <c r="M9277" s="14">
        <v>163566</v>
      </c>
      <c r="N9277">
        <v>4.97</v>
      </c>
      <c r="O9277">
        <v>8</v>
      </c>
      <c r="P9277">
        <v>2.15</v>
      </c>
      <c r="Q9277" t="b">
        <f t="shared" si="144"/>
        <v>1</v>
      </c>
    </row>
    <row r="9278" spans="1:17" ht="12.75" x14ac:dyDescent="0.2">
      <c r="A9278">
        <v>7.3929661666217101E+17</v>
      </c>
      <c r="B9278">
        <v>477126186</v>
      </c>
      <c r="C9278" s="11">
        <v>0.95</v>
      </c>
      <c r="D9278" s="12">
        <v>3</v>
      </c>
      <c r="E9278" s="12">
        <v>3</v>
      </c>
      <c r="F9278" s="13" t="s">
        <v>95</v>
      </c>
      <c r="G9278" s="13" t="s">
        <v>78</v>
      </c>
      <c r="H9278" s="13" t="s">
        <v>64</v>
      </c>
      <c r="I9278">
        <v>2</v>
      </c>
      <c r="J9278" s="14">
        <v>662</v>
      </c>
      <c r="K9278">
        <v>29</v>
      </c>
      <c r="L9278">
        <v>255</v>
      </c>
      <c r="M9278" s="14">
        <v>168810</v>
      </c>
      <c r="N9278">
        <v>4.97</v>
      </c>
      <c r="O9278">
        <v>3</v>
      </c>
      <c r="P9278">
        <v>3.07</v>
      </c>
      <c r="Q9278" t="b">
        <f t="shared" si="144"/>
        <v>1</v>
      </c>
    </row>
    <row r="9279" spans="1:17" ht="12.75" x14ac:dyDescent="0.2">
      <c r="A9279">
        <v>7.4409545885026701E+17</v>
      </c>
      <c r="B9279">
        <v>483721582</v>
      </c>
      <c r="C9279" s="11">
        <v>1</v>
      </c>
      <c r="D9279" s="12">
        <v>1</v>
      </c>
      <c r="E9279" s="12">
        <v>1</v>
      </c>
      <c r="F9279" s="13" t="s">
        <v>95</v>
      </c>
      <c r="G9279" s="13" t="s">
        <v>71</v>
      </c>
      <c r="H9279" s="13" t="s">
        <v>69</v>
      </c>
      <c r="I9279">
        <v>6</v>
      </c>
      <c r="J9279" s="14">
        <v>3300</v>
      </c>
      <c r="K9279">
        <v>12</v>
      </c>
      <c r="L9279">
        <v>255</v>
      </c>
      <c r="M9279" s="14">
        <v>841500</v>
      </c>
      <c r="N9279">
        <v>4.97</v>
      </c>
      <c r="O9279">
        <v>1</v>
      </c>
      <c r="P9279">
        <v>1.0900000000000001</v>
      </c>
      <c r="Q9279" t="b">
        <f t="shared" si="144"/>
        <v>1</v>
      </c>
    </row>
    <row r="9280" spans="1:17" ht="12.75" x14ac:dyDescent="0.2">
      <c r="A9280">
        <v>7.8405905176062106E+17</v>
      </c>
      <c r="B9280">
        <v>473903971</v>
      </c>
      <c r="C9280" s="11">
        <v>1</v>
      </c>
      <c r="D9280" s="12">
        <v>12</v>
      </c>
      <c r="E9280" s="12">
        <v>19</v>
      </c>
      <c r="F9280" s="13" t="s">
        <v>62</v>
      </c>
      <c r="G9280" s="13" t="s">
        <v>78</v>
      </c>
      <c r="H9280" s="13" t="s">
        <v>64</v>
      </c>
      <c r="I9280">
        <v>2</v>
      </c>
      <c r="J9280" s="14">
        <v>914</v>
      </c>
      <c r="K9280">
        <v>33</v>
      </c>
      <c r="L9280">
        <v>255</v>
      </c>
      <c r="M9280" s="14">
        <v>233070</v>
      </c>
      <c r="N9280">
        <v>4.97</v>
      </c>
      <c r="O9280">
        <v>12</v>
      </c>
      <c r="P9280">
        <v>2.82</v>
      </c>
      <c r="Q9280" t="b">
        <f t="shared" si="144"/>
        <v>1</v>
      </c>
    </row>
    <row r="9281" spans="1:17" ht="12.75" x14ac:dyDescent="0.2">
      <c r="A9281">
        <v>7.9234982451869094E+17</v>
      </c>
      <c r="B9281">
        <v>86456850</v>
      </c>
      <c r="C9281" s="11">
        <v>0.71</v>
      </c>
      <c r="D9281" s="12">
        <v>2</v>
      </c>
      <c r="E9281" s="12">
        <v>2</v>
      </c>
      <c r="F9281" s="13" t="s">
        <v>95</v>
      </c>
      <c r="G9281" s="13" t="s">
        <v>71</v>
      </c>
      <c r="H9281" s="13" t="s">
        <v>69</v>
      </c>
      <c r="I9281">
        <v>3</v>
      </c>
      <c r="J9281" s="14">
        <v>5048</v>
      </c>
      <c r="K9281">
        <v>17</v>
      </c>
      <c r="L9281">
        <v>150</v>
      </c>
      <c r="M9281" s="14">
        <v>757200</v>
      </c>
      <c r="N9281">
        <v>4.97</v>
      </c>
      <c r="O9281">
        <v>2</v>
      </c>
      <c r="P9281">
        <v>1.24</v>
      </c>
      <c r="Q9281" t="b">
        <f t="shared" si="144"/>
        <v>1</v>
      </c>
    </row>
    <row r="9282" spans="1:17" ht="12.75" x14ac:dyDescent="0.2">
      <c r="A9282">
        <v>8.2176683720997901E+17</v>
      </c>
      <c r="B9282">
        <v>416129062</v>
      </c>
      <c r="C9282" s="11">
        <v>1</v>
      </c>
      <c r="D9282" s="12">
        <v>8</v>
      </c>
      <c r="E9282" s="12">
        <v>8</v>
      </c>
      <c r="F9282" s="13" t="s">
        <v>84</v>
      </c>
      <c r="G9282" s="13" t="s">
        <v>71</v>
      </c>
      <c r="H9282" s="13" t="s">
        <v>69</v>
      </c>
      <c r="I9282">
        <v>3</v>
      </c>
      <c r="J9282" s="14">
        <v>3320</v>
      </c>
      <c r="K9282">
        <v>19</v>
      </c>
      <c r="L9282">
        <v>114</v>
      </c>
      <c r="M9282" s="14">
        <v>378480</v>
      </c>
      <c r="N9282">
        <v>4.97</v>
      </c>
      <c r="O9282">
        <v>8</v>
      </c>
      <c r="P9282">
        <v>1.39</v>
      </c>
      <c r="Q9282" t="b">
        <f t="shared" si="144"/>
        <v>1</v>
      </c>
    </row>
    <row r="9283" spans="1:17" ht="12.75" x14ac:dyDescent="0.2">
      <c r="A9283">
        <v>8.3312113970462502E+17</v>
      </c>
      <c r="B9283">
        <v>495672284</v>
      </c>
      <c r="C9283" s="11">
        <v>0.99</v>
      </c>
      <c r="D9283" s="12">
        <v>1</v>
      </c>
      <c r="E9283" s="12">
        <v>1</v>
      </c>
      <c r="F9283" s="13" t="s">
        <v>76</v>
      </c>
      <c r="G9283" s="13" t="s">
        <v>71</v>
      </c>
      <c r="H9283" s="13" t="s">
        <v>69</v>
      </c>
      <c r="I9283">
        <v>2</v>
      </c>
      <c r="J9283" s="14">
        <v>6563</v>
      </c>
      <c r="K9283">
        <v>42</v>
      </c>
      <c r="L9283">
        <v>246</v>
      </c>
      <c r="M9283" s="14">
        <v>1614498</v>
      </c>
      <c r="N9283">
        <v>4.97</v>
      </c>
      <c r="O9283">
        <v>1</v>
      </c>
      <c r="P9283">
        <v>3.48</v>
      </c>
      <c r="Q9283" t="b">
        <f t="shared" ref="Q9283:Q9346" si="145">IF(N9283&gt;4.7,TRUE,FALSE)</f>
        <v>1</v>
      </c>
    </row>
    <row r="9284" spans="1:17" ht="12.75" x14ac:dyDescent="0.2">
      <c r="A9284">
        <v>8.3631973995017894E+17</v>
      </c>
      <c r="B9284">
        <v>17678435</v>
      </c>
      <c r="C9284" s="11">
        <v>1</v>
      </c>
      <c r="D9284" s="12">
        <v>6</v>
      </c>
      <c r="E9284" s="12">
        <v>6</v>
      </c>
      <c r="F9284" s="13" t="s">
        <v>76</v>
      </c>
      <c r="G9284" s="13" t="s">
        <v>71</v>
      </c>
      <c r="H9284" s="13" t="s">
        <v>69</v>
      </c>
      <c r="I9284">
        <v>6</v>
      </c>
      <c r="J9284" s="14">
        <v>12594</v>
      </c>
      <c r="K9284">
        <v>39</v>
      </c>
      <c r="L9284">
        <v>216</v>
      </c>
      <c r="M9284" s="14">
        <v>2720304</v>
      </c>
      <c r="N9284">
        <v>4.97</v>
      </c>
      <c r="O9284">
        <v>2</v>
      </c>
      <c r="P9284">
        <v>3.6</v>
      </c>
      <c r="Q9284" t="b">
        <f t="shared" si="145"/>
        <v>1</v>
      </c>
    </row>
    <row r="9285" spans="1:17" ht="12.75" x14ac:dyDescent="0.2">
      <c r="A9285">
        <v>8.7511876544093696E+17</v>
      </c>
      <c r="B9285">
        <v>38331032</v>
      </c>
      <c r="C9285" s="11">
        <v>0.84</v>
      </c>
      <c r="D9285" s="12">
        <v>1</v>
      </c>
      <c r="E9285" s="12">
        <v>5</v>
      </c>
      <c r="F9285" s="13" t="s">
        <v>95</v>
      </c>
      <c r="G9285" s="13" t="s">
        <v>78</v>
      </c>
      <c r="H9285" s="13" t="s">
        <v>64</v>
      </c>
      <c r="I9285">
        <v>2</v>
      </c>
      <c r="J9285" s="14">
        <v>1025</v>
      </c>
      <c r="K9285">
        <v>19</v>
      </c>
      <c r="L9285">
        <v>255</v>
      </c>
      <c r="M9285" s="14">
        <v>261375</v>
      </c>
      <c r="N9285">
        <v>4.97</v>
      </c>
      <c r="O9285">
        <v>1</v>
      </c>
      <c r="P9285">
        <v>1.43</v>
      </c>
      <c r="Q9285" t="b">
        <f t="shared" si="145"/>
        <v>1</v>
      </c>
    </row>
    <row r="9286" spans="1:17" ht="12.75" x14ac:dyDescent="0.2">
      <c r="A9286">
        <v>8.8778697296619699E+17</v>
      </c>
      <c r="B9286">
        <v>23580507</v>
      </c>
      <c r="C9286" s="11">
        <v>0.97</v>
      </c>
      <c r="D9286" s="12">
        <v>1</v>
      </c>
      <c r="E9286" s="12">
        <v>3</v>
      </c>
      <c r="F9286" s="13" t="s">
        <v>84</v>
      </c>
      <c r="G9286" s="13" t="s">
        <v>120</v>
      </c>
      <c r="H9286" s="13" t="s">
        <v>69</v>
      </c>
      <c r="I9286">
        <v>8</v>
      </c>
      <c r="J9286" s="14">
        <v>3864</v>
      </c>
      <c r="K9286">
        <v>23</v>
      </c>
      <c r="L9286">
        <v>132</v>
      </c>
      <c r="M9286" s="14">
        <v>510048</v>
      </c>
      <c r="N9286">
        <v>4.97</v>
      </c>
      <c r="O9286">
        <v>1</v>
      </c>
      <c r="P9286">
        <v>1.87</v>
      </c>
      <c r="Q9286" t="b">
        <f t="shared" si="145"/>
        <v>1</v>
      </c>
    </row>
    <row r="9287" spans="1:17" ht="12.75" x14ac:dyDescent="0.2">
      <c r="A9287">
        <v>8.9983714365535603E+17</v>
      </c>
      <c r="B9287">
        <v>514227404</v>
      </c>
      <c r="C9287" s="11">
        <v>0.97</v>
      </c>
      <c r="D9287" s="12">
        <v>5</v>
      </c>
      <c r="E9287" s="12">
        <v>5</v>
      </c>
      <c r="F9287" s="13" t="s">
        <v>76</v>
      </c>
      <c r="G9287" s="13" t="s">
        <v>71</v>
      </c>
      <c r="H9287" s="13" t="s">
        <v>69</v>
      </c>
      <c r="I9287">
        <v>2</v>
      </c>
      <c r="J9287" s="14">
        <v>2394</v>
      </c>
      <c r="K9287">
        <v>40</v>
      </c>
      <c r="L9287">
        <v>216</v>
      </c>
      <c r="M9287" s="14">
        <v>517104</v>
      </c>
      <c r="N9287">
        <v>4.97</v>
      </c>
      <c r="O9287">
        <v>5</v>
      </c>
      <c r="P9287">
        <v>2.81</v>
      </c>
      <c r="Q9287" t="b">
        <f t="shared" si="145"/>
        <v>1</v>
      </c>
    </row>
    <row r="9288" spans="1:17" ht="12.75" x14ac:dyDescent="0.2">
      <c r="A9288">
        <v>9.0065585733082701E+17</v>
      </c>
      <c r="B9288">
        <v>509546006</v>
      </c>
      <c r="C9288" s="11">
        <v>0.98</v>
      </c>
      <c r="D9288" s="12">
        <v>3</v>
      </c>
      <c r="E9288" s="12">
        <v>3</v>
      </c>
      <c r="F9288" s="13" t="s">
        <v>76</v>
      </c>
      <c r="G9288" s="13" t="s">
        <v>71</v>
      </c>
      <c r="H9288" s="13" t="s">
        <v>69</v>
      </c>
      <c r="I9288">
        <v>4</v>
      </c>
      <c r="J9288" s="14">
        <v>1875</v>
      </c>
      <c r="K9288">
        <v>13</v>
      </c>
      <c r="L9288">
        <v>140</v>
      </c>
      <c r="M9288" s="14">
        <v>262500</v>
      </c>
      <c r="N9288">
        <v>4.97</v>
      </c>
      <c r="O9288">
        <v>3</v>
      </c>
      <c r="P9288">
        <v>1.49</v>
      </c>
      <c r="Q9288" t="b">
        <f t="shared" si="145"/>
        <v>1</v>
      </c>
    </row>
    <row r="9289" spans="1:17" ht="12.75" x14ac:dyDescent="0.2">
      <c r="A9289">
        <v>9.0511636850376896E+17</v>
      </c>
      <c r="B9289">
        <v>516168691</v>
      </c>
      <c r="C9289" s="11">
        <v>0.97</v>
      </c>
      <c r="D9289" s="12">
        <v>5</v>
      </c>
      <c r="E9289" s="12">
        <v>5</v>
      </c>
      <c r="F9289" s="13" t="s">
        <v>82</v>
      </c>
      <c r="G9289" s="13" t="s">
        <v>71</v>
      </c>
      <c r="H9289" s="13" t="s">
        <v>69</v>
      </c>
      <c r="I9289">
        <v>5</v>
      </c>
      <c r="J9289" s="14">
        <v>3579</v>
      </c>
      <c r="K9289">
        <v>23</v>
      </c>
      <c r="L9289">
        <v>114</v>
      </c>
      <c r="M9289" s="14">
        <v>408006</v>
      </c>
      <c r="N9289">
        <v>4.97</v>
      </c>
      <c r="O9289">
        <v>5</v>
      </c>
      <c r="P9289">
        <v>1.32</v>
      </c>
      <c r="Q9289" t="b">
        <f t="shared" si="145"/>
        <v>1</v>
      </c>
    </row>
    <row r="9290" spans="1:17" ht="12.75" x14ac:dyDescent="0.2">
      <c r="A9290">
        <v>9.2317097242716198E+17</v>
      </c>
      <c r="B9290">
        <v>110827845</v>
      </c>
      <c r="C9290" s="11">
        <v>0.99</v>
      </c>
      <c r="D9290" s="12">
        <v>3</v>
      </c>
      <c r="E9290" s="12">
        <v>3</v>
      </c>
      <c r="F9290" s="13" t="s">
        <v>85</v>
      </c>
      <c r="G9290" s="13" t="s">
        <v>139</v>
      </c>
      <c r="H9290" s="13" t="s">
        <v>69</v>
      </c>
      <c r="I9290">
        <v>2</v>
      </c>
      <c r="J9290" s="14">
        <v>2572</v>
      </c>
      <c r="K9290">
        <v>20</v>
      </c>
      <c r="L9290">
        <v>132</v>
      </c>
      <c r="M9290" s="14">
        <v>339504</v>
      </c>
      <c r="N9290">
        <v>4.97</v>
      </c>
      <c r="O9290">
        <v>3</v>
      </c>
      <c r="P9290">
        <v>1.41</v>
      </c>
      <c r="Q9290" t="b">
        <f t="shared" si="145"/>
        <v>1</v>
      </c>
    </row>
    <row r="9291" spans="1:17" ht="12.75" x14ac:dyDescent="0.2">
      <c r="A9291">
        <v>9.4189706423134694E+17</v>
      </c>
      <c r="B9291">
        <v>51929289</v>
      </c>
      <c r="C9291" s="11">
        <v>0.88</v>
      </c>
      <c r="D9291" s="12">
        <v>5</v>
      </c>
      <c r="E9291" s="12">
        <v>7</v>
      </c>
      <c r="F9291" s="13" t="s">
        <v>95</v>
      </c>
      <c r="G9291" s="13" t="s">
        <v>78</v>
      </c>
      <c r="H9291" s="13" t="s">
        <v>64</v>
      </c>
      <c r="I9291">
        <v>2</v>
      </c>
      <c r="J9291" s="14">
        <v>1120</v>
      </c>
      <c r="K9291">
        <v>44</v>
      </c>
      <c r="L9291">
        <v>252</v>
      </c>
      <c r="M9291" s="14">
        <v>282240</v>
      </c>
      <c r="N9291">
        <v>4.97</v>
      </c>
      <c r="O9291">
        <v>5</v>
      </c>
      <c r="P9291">
        <v>3.32</v>
      </c>
      <c r="Q9291" t="b">
        <f t="shared" si="145"/>
        <v>1</v>
      </c>
    </row>
    <row r="9292" spans="1:17" ht="12.75" x14ac:dyDescent="0.2">
      <c r="A9292">
        <v>9.4105355658271795E+17</v>
      </c>
      <c r="B9292">
        <v>108748804</v>
      </c>
      <c r="C9292" s="11">
        <v>0.99</v>
      </c>
      <c r="D9292" s="12">
        <v>9</v>
      </c>
      <c r="E9292" s="12">
        <v>11</v>
      </c>
      <c r="F9292" s="13" t="s">
        <v>95</v>
      </c>
      <c r="G9292" s="13" t="s">
        <v>71</v>
      </c>
      <c r="H9292" s="13" t="s">
        <v>69</v>
      </c>
      <c r="I9292">
        <v>3</v>
      </c>
      <c r="J9292" s="14">
        <v>2427</v>
      </c>
      <c r="K9292">
        <v>14</v>
      </c>
      <c r="L9292">
        <v>150</v>
      </c>
      <c r="M9292" s="14">
        <v>364050</v>
      </c>
      <c r="N9292">
        <v>4.97</v>
      </c>
      <c r="O9292">
        <v>9</v>
      </c>
      <c r="P9292">
        <v>1.59</v>
      </c>
      <c r="Q9292" t="b">
        <f t="shared" si="145"/>
        <v>1</v>
      </c>
    </row>
    <row r="9293" spans="1:17" ht="12.75" x14ac:dyDescent="0.2">
      <c r="A9293">
        <v>9.4203738955715994E+17</v>
      </c>
      <c r="B9293">
        <v>481756136</v>
      </c>
      <c r="C9293" s="11">
        <v>1</v>
      </c>
      <c r="D9293" s="12">
        <v>1</v>
      </c>
      <c r="E9293" s="12">
        <v>1</v>
      </c>
      <c r="F9293" s="13" t="s">
        <v>76</v>
      </c>
      <c r="G9293" s="13" t="s">
        <v>86</v>
      </c>
      <c r="H9293" s="13" t="s">
        <v>69</v>
      </c>
      <c r="I9293">
        <v>5</v>
      </c>
      <c r="J9293" s="14">
        <v>3863</v>
      </c>
      <c r="K9293">
        <v>45</v>
      </c>
      <c r="L9293">
        <v>255</v>
      </c>
      <c r="M9293" s="14">
        <v>985065</v>
      </c>
      <c r="N9293">
        <v>4.97</v>
      </c>
      <c r="O9293">
        <v>1</v>
      </c>
      <c r="P9293">
        <v>3.06</v>
      </c>
      <c r="Q9293" t="b">
        <f t="shared" si="145"/>
        <v>1</v>
      </c>
    </row>
    <row r="9294" spans="1:17" ht="12.75" x14ac:dyDescent="0.2">
      <c r="A9294">
        <v>9.4105502817683904E+17</v>
      </c>
      <c r="B9294">
        <v>108748804</v>
      </c>
      <c r="C9294" s="11">
        <v>0.99</v>
      </c>
      <c r="D9294" s="12">
        <v>9</v>
      </c>
      <c r="E9294" s="12">
        <v>11</v>
      </c>
      <c r="F9294" s="13" t="s">
        <v>95</v>
      </c>
      <c r="G9294" s="13" t="s">
        <v>71</v>
      </c>
      <c r="H9294" s="13" t="s">
        <v>69</v>
      </c>
      <c r="I9294">
        <v>3</v>
      </c>
      <c r="J9294" s="14">
        <v>2427</v>
      </c>
      <c r="K9294">
        <v>21</v>
      </c>
      <c r="L9294">
        <v>168</v>
      </c>
      <c r="M9294" s="14">
        <v>407736</v>
      </c>
      <c r="N9294">
        <v>4.97</v>
      </c>
      <c r="O9294">
        <v>9</v>
      </c>
      <c r="P9294">
        <v>1.76</v>
      </c>
      <c r="Q9294" t="b">
        <f t="shared" si="145"/>
        <v>1</v>
      </c>
    </row>
    <row r="9295" spans="1:17" ht="12.75" x14ac:dyDescent="0.2">
      <c r="A9295">
        <v>9.5798578960169702E+17</v>
      </c>
      <c r="B9295">
        <v>43418356</v>
      </c>
      <c r="C9295" s="11">
        <v>0.91</v>
      </c>
      <c r="D9295" s="12">
        <v>5</v>
      </c>
      <c r="E9295" s="12">
        <v>8</v>
      </c>
      <c r="F9295" s="13" t="s">
        <v>76</v>
      </c>
      <c r="G9295" s="13" t="s">
        <v>71</v>
      </c>
      <c r="H9295" s="13" t="s">
        <v>69</v>
      </c>
      <c r="I9295">
        <v>4</v>
      </c>
      <c r="J9295" s="14">
        <v>2991</v>
      </c>
      <c r="K9295">
        <v>43</v>
      </c>
      <c r="L9295">
        <v>255</v>
      </c>
      <c r="M9295" s="14">
        <v>762705</v>
      </c>
      <c r="N9295">
        <v>4.97</v>
      </c>
      <c r="O9295">
        <v>5</v>
      </c>
      <c r="P9295">
        <v>3.09</v>
      </c>
      <c r="Q9295" t="b">
        <f t="shared" si="145"/>
        <v>1</v>
      </c>
    </row>
    <row r="9296" spans="1:17" ht="12.75" x14ac:dyDescent="0.2">
      <c r="A9296">
        <v>9.6720801969475597E+17</v>
      </c>
      <c r="B9296">
        <v>237892516</v>
      </c>
      <c r="C9296" s="11">
        <v>0.98</v>
      </c>
      <c r="D9296" s="12">
        <v>44</v>
      </c>
      <c r="E9296" s="12">
        <v>51</v>
      </c>
      <c r="F9296" s="13" t="s">
        <v>76</v>
      </c>
      <c r="G9296" s="13" t="s">
        <v>86</v>
      </c>
      <c r="H9296" s="13" t="s">
        <v>69</v>
      </c>
      <c r="I9296">
        <v>8</v>
      </c>
      <c r="J9296" s="14">
        <v>6243</v>
      </c>
      <c r="K9296">
        <v>46</v>
      </c>
      <c r="L9296">
        <v>255</v>
      </c>
      <c r="M9296" s="14">
        <v>1591965</v>
      </c>
      <c r="N9296">
        <v>4.97</v>
      </c>
      <c r="O9296">
        <v>44</v>
      </c>
      <c r="P9296">
        <v>3.71</v>
      </c>
      <c r="Q9296" t="b">
        <f t="shared" si="145"/>
        <v>1</v>
      </c>
    </row>
    <row r="9297" spans="1:17" ht="12.75" x14ac:dyDescent="0.2">
      <c r="A9297">
        <v>9.6798127351097997E+17</v>
      </c>
      <c r="B9297">
        <v>257168714</v>
      </c>
      <c r="C9297" s="11">
        <v>0.98</v>
      </c>
      <c r="D9297" s="12">
        <v>5</v>
      </c>
      <c r="E9297" s="12">
        <v>5</v>
      </c>
      <c r="F9297" s="13" t="s">
        <v>65</v>
      </c>
      <c r="G9297" s="13" t="s">
        <v>71</v>
      </c>
      <c r="H9297" s="13" t="s">
        <v>69</v>
      </c>
      <c r="I9297">
        <v>5</v>
      </c>
      <c r="J9297" s="14">
        <v>2606</v>
      </c>
      <c r="K9297">
        <v>26</v>
      </c>
      <c r="L9297">
        <v>210</v>
      </c>
      <c r="M9297" s="14">
        <v>547260</v>
      </c>
      <c r="N9297">
        <v>4.97</v>
      </c>
      <c r="O9297">
        <v>5</v>
      </c>
      <c r="P9297">
        <v>1.8</v>
      </c>
      <c r="Q9297" t="b">
        <f t="shared" si="145"/>
        <v>1</v>
      </c>
    </row>
    <row r="9298" spans="1:17" ht="12.75" x14ac:dyDescent="0.2">
      <c r="A9298">
        <v>1.03249824056805E+18</v>
      </c>
      <c r="B9298">
        <v>396961990</v>
      </c>
      <c r="C9298" s="11">
        <v>0.9</v>
      </c>
      <c r="D9298" s="12">
        <v>5</v>
      </c>
      <c r="E9298" s="12">
        <v>5</v>
      </c>
      <c r="F9298" s="13" t="s">
        <v>72</v>
      </c>
      <c r="G9298" s="13" t="s">
        <v>78</v>
      </c>
      <c r="H9298" s="13" t="s">
        <v>64</v>
      </c>
      <c r="I9298">
        <v>3</v>
      </c>
      <c r="J9298" s="14">
        <v>800</v>
      </c>
      <c r="K9298">
        <v>28</v>
      </c>
      <c r="L9298">
        <v>255</v>
      </c>
      <c r="M9298" s="14">
        <v>204000</v>
      </c>
      <c r="N9298">
        <v>4.97</v>
      </c>
      <c r="O9298">
        <v>2</v>
      </c>
      <c r="P9298">
        <v>2.06</v>
      </c>
      <c r="Q9298" t="b">
        <f t="shared" si="145"/>
        <v>1</v>
      </c>
    </row>
    <row r="9299" spans="1:17" ht="12.75" x14ac:dyDescent="0.2">
      <c r="A9299">
        <v>1.0811958373752399E+18</v>
      </c>
      <c r="B9299">
        <v>382312813</v>
      </c>
      <c r="C9299" s="11">
        <v>0.99</v>
      </c>
      <c r="D9299" s="12">
        <v>5</v>
      </c>
      <c r="E9299" s="12">
        <v>5</v>
      </c>
      <c r="F9299" s="13" t="s">
        <v>76</v>
      </c>
      <c r="G9299" s="13" t="s">
        <v>71</v>
      </c>
      <c r="H9299" s="13" t="s">
        <v>69</v>
      </c>
      <c r="I9299">
        <v>4</v>
      </c>
      <c r="J9299" s="14">
        <v>2115</v>
      </c>
      <c r="K9299">
        <v>57</v>
      </c>
      <c r="L9299">
        <v>255</v>
      </c>
      <c r="M9299" s="14">
        <v>539325</v>
      </c>
      <c r="N9299">
        <v>4.97</v>
      </c>
      <c r="O9299">
        <v>5</v>
      </c>
      <c r="P9299">
        <v>5.01</v>
      </c>
      <c r="Q9299" t="b">
        <f t="shared" si="145"/>
        <v>1</v>
      </c>
    </row>
    <row r="9300" spans="1:17" ht="12.75" x14ac:dyDescent="0.2">
      <c r="A9300">
        <v>1.09502570277114E+18</v>
      </c>
      <c r="B9300">
        <v>484756920</v>
      </c>
      <c r="C9300" s="11">
        <v>1</v>
      </c>
      <c r="D9300" s="12">
        <v>7</v>
      </c>
      <c r="E9300" s="12">
        <v>8</v>
      </c>
      <c r="F9300" s="13" t="s">
        <v>76</v>
      </c>
      <c r="G9300" s="13" t="s">
        <v>71</v>
      </c>
      <c r="H9300" s="13" t="s">
        <v>69</v>
      </c>
      <c r="I9300">
        <v>4</v>
      </c>
      <c r="J9300" s="14">
        <v>2714</v>
      </c>
      <c r="K9300">
        <v>50</v>
      </c>
      <c r="L9300">
        <v>255</v>
      </c>
      <c r="M9300" s="14">
        <v>692070</v>
      </c>
      <c r="N9300">
        <v>4.97</v>
      </c>
      <c r="O9300">
        <v>7</v>
      </c>
      <c r="P9300">
        <v>4.84</v>
      </c>
      <c r="Q9300" t="b">
        <f t="shared" si="145"/>
        <v>1</v>
      </c>
    </row>
    <row r="9301" spans="1:17" ht="12.75" x14ac:dyDescent="0.2">
      <c r="A9301">
        <v>1.11231789301739E+18</v>
      </c>
      <c r="B9301">
        <v>21636586</v>
      </c>
      <c r="C9301" s="11">
        <v>0.99</v>
      </c>
      <c r="D9301" s="12">
        <v>128</v>
      </c>
      <c r="E9301" s="12">
        <v>135</v>
      </c>
      <c r="F9301" s="13" t="s">
        <v>65</v>
      </c>
      <c r="G9301" s="13" t="s">
        <v>71</v>
      </c>
      <c r="H9301" s="13" t="s">
        <v>69</v>
      </c>
      <c r="I9301">
        <v>3</v>
      </c>
      <c r="J9301" s="14">
        <v>4105</v>
      </c>
      <c r="K9301">
        <v>25</v>
      </c>
      <c r="L9301">
        <v>198</v>
      </c>
      <c r="M9301" s="14">
        <v>812790</v>
      </c>
      <c r="N9301">
        <v>4.97</v>
      </c>
      <c r="O9301">
        <v>118</v>
      </c>
      <c r="P9301">
        <v>2.77</v>
      </c>
      <c r="Q9301" t="b">
        <f t="shared" si="145"/>
        <v>1</v>
      </c>
    </row>
    <row r="9302" spans="1:17" ht="12.75" x14ac:dyDescent="0.2">
      <c r="A9302">
        <v>1.1160638110526799E+18</v>
      </c>
      <c r="B9302">
        <v>508569814</v>
      </c>
      <c r="C9302" s="11">
        <v>0.8</v>
      </c>
      <c r="D9302" s="12">
        <v>5</v>
      </c>
      <c r="E9302" s="12">
        <v>7</v>
      </c>
      <c r="F9302" s="13" t="s">
        <v>72</v>
      </c>
      <c r="G9302" s="13" t="s">
        <v>68</v>
      </c>
      <c r="H9302" s="13" t="s">
        <v>69</v>
      </c>
      <c r="I9302">
        <v>3</v>
      </c>
      <c r="J9302" s="14">
        <v>2346</v>
      </c>
      <c r="K9302">
        <v>23</v>
      </c>
      <c r="L9302">
        <v>240</v>
      </c>
      <c r="M9302" s="14">
        <v>563040</v>
      </c>
      <c r="N9302">
        <v>4.97</v>
      </c>
      <c r="O9302">
        <v>5</v>
      </c>
      <c r="P9302">
        <v>2.5099999999999998</v>
      </c>
      <c r="Q9302" t="b">
        <f t="shared" si="145"/>
        <v>1</v>
      </c>
    </row>
    <row r="9303" spans="1:17" ht="12.75" x14ac:dyDescent="0.2">
      <c r="A9303">
        <v>1.13027426944213E+18</v>
      </c>
      <c r="B9303">
        <v>333087931</v>
      </c>
      <c r="C9303" s="11">
        <v>1</v>
      </c>
      <c r="D9303" s="12">
        <v>6</v>
      </c>
      <c r="E9303" s="12">
        <v>9</v>
      </c>
      <c r="F9303" s="13" t="s">
        <v>76</v>
      </c>
      <c r="G9303" s="13" t="s">
        <v>68</v>
      </c>
      <c r="H9303" s="13" t="s">
        <v>69</v>
      </c>
      <c r="I9303">
        <v>3</v>
      </c>
      <c r="J9303" s="14">
        <v>9223</v>
      </c>
      <c r="K9303">
        <v>33</v>
      </c>
      <c r="L9303">
        <v>216</v>
      </c>
      <c r="M9303" s="14">
        <v>1992168</v>
      </c>
      <c r="N9303">
        <v>4.97</v>
      </c>
      <c r="O9303">
        <v>6</v>
      </c>
      <c r="P9303">
        <v>3.34</v>
      </c>
      <c r="Q9303" t="b">
        <f t="shared" si="145"/>
        <v>1</v>
      </c>
    </row>
    <row r="9304" spans="1:17" ht="12.75" x14ac:dyDescent="0.2">
      <c r="A9304">
        <v>1.13268852424966E+18</v>
      </c>
      <c r="B9304">
        <v>465195764</v>
      </c>
      <c r="C9304" s="11">
        <v>0.98</v>
      </c>
      <c r="D9304" s="12">
        <v>2</v>
      </c>
      <c r="E9304" s="12">
        <v>2</v>
      </c>
      <c r="F9304" s="13" t="s">
        <v>76</v>
      </c>
      <c r="G9304" s="13" t="s">
        <v>71</v>
      </c>
      <c r="H9304" s="13" t="s">
        <v>69</v>
      </c>
      <c r="I9304">
        <v>7</v>
      </c>
      <c r="J9304" s="14">
        <v>2987</v>
      </c>
      <c r="K9304">
        <v>25</v>
      </c>
      <c r="L9304">
        <v>186</v>
      </c>
      <c r="M9304" s="14">
        <v>555582</v>
      </c>
      <c r="N9304">
        <v>4.97</v>
      </c>
      <c r="O9304">
        <v>2</v>
      </c>
      <c r="P9304">
        <v>2.84</v>
      </c>
      <c r="Q9304" t="b">
        <f t="shared" si="145"/>
        <v>1</v>
      </c>
    </row>
    <row r="9305" spans="1:17" ht="12.75" x14ac:dyDescent="0.2">
      <c r="A9305">
        <v>1.1489794039361201E+18</v>
      </c>
      <c r="B9305">
        <v>52008100</v>
      </c>
      <c r="C9305" s="11">
        <v>1</v>
      </c>
      <c r="D9305" s="12">
        <v>5</v>
      </c>
      <c r="E9305" s="12">
        <v>6</v>
      </c>
      <c r="F9305" s="13" t="s">
        <v>84</v>
      </c>
      <c r="G9305" s="13" t="s">
        <v>107</v>
      </c>
      <c r="H9305" s="13" t="s">
        <v>69</v>
      </c>
      <c r="I9305">
        <v>2</v>
      </c>
      <c r="J9305" s="14">
        <v>4548</v>
      </c>
      <c r="K9305">
        <v>65</v>
      </c>
      <c r="L9305">
        <v>255</v>
      </c>
      <c r="M9305" s="14">
        <v>1159740</v>
      </c>
      <c r="N9305">
        <v>4.97</v>
      </c>
      <c r="O9305">
        <v>5</v>
      </c>
      <c r="P9305">
        <v>15</v>
      </c>
      <c r="Q9305" t="b">
        <f t="shared" si="145"/>
        <v>1</v>
      </c>
    </row>
    <row r="9306" spans="1:17" ht="12.75" x14ac:dyDescent="0.2">
      <c r="A9306">
        <v>1.15072008522057E+18</v>
      </c>
      <c r="B9306">
        <v>437469007</v>
      </c>
      <c r="C9306" s="11">
        <v>1</v>
      </c>
      <c r="D9306" s="12">
        <v>14</v>
      </c>
      <c r="E9306" s="12">
        <v>14</v>
      </c>
      <c r="F9306" s="13" t="s">
        <v>76</v>
      </c>
      <c r="G9306" s="13" t="s">
        <v>71</v>
      </c>
      <c r="H9306" s="13" t="s">
        <v>69</v>
      </c>
      <c r="I9306">
        <v>6</v>
      </c>
      <c r="J9306" s="14">
        <v>6992</v>
      </c>
      <c r="K9306">
        <v>31</v>
      </c>
      <c r="L9306">
        <v>222</v>
      </c>
      <c r="M9306" s="14">
        <v>1552224</v>
      </c>
      <c r="N9306">
        <v>4.97</v>
      </c>
      <c r="O9306">
        <v>11</v>
      </c>
      <c r="P9306">
        <v>3.49</v>
      </c>
      <c r="Q9306" t="b">
        <f t="shared" si="145"/>
        <v>1</v>
      </c>
    </row>
    <row r="9307" spans="1:17" ht="12.75" x14ac:dyDescent="0.2">
      <c r="A9307">
        <v>1.16063490398238E+18</v>
      </c>
      <c r="B9307">
        <v>466496487</v>
      </c>
      <c r="C9307" s="11">
        <v>0.83</v>
      </c>
      <c r="D9307" s="12">
        <v>1</v>
      </c>
      <c r="E9307" s="12">
        <v>1</v>
      </c>
      <c r="F9307" s="13" t="s">
        <v>95</v>
      </c>
      <c r="G9307" s="13" t="s">
        <v>71</v>
      </c>
      <c r="H9307" s="13" t="s">
        <v>69</v>
      </c>
      <c r="I9307">
        <v>6</v>
      </c>
      <c r="J9307" s="14">
        <v>3994</v>
      </c>
      <c r="K9307">
        <v>30</v>
      </c>
      <c r="L9307">
        <v>222</v>
      </c>
      <c r="M9307" s="14">
        <v>886668</v>
      </c>
      <c r="N9307">
        <v>4.97</v>
      </c>
      <c r="O9307">
        <v>1</v>
      </c>
      <c r="P9307">
        <v>3.72</v>
      </c>
      <c r="Q9307" t="b">
        <f t="shared" si="145"/>
        <v>1</v>
      </c>
    </row>
    <row r="9308" spans="1:17" ht="12.75" x14ac:dyDescent="0.2">
      <c r="A9308">
        <v>1.16438316469329E+18</v>
      </c>
      <c r="B9308">
        <v>9993158</v>
      </c>
      <c r="C9308" s="11">
        <v>0.97</v>
      </c>
      <c r="D9308" s="12">
        <v>1</v>
      </c>
      <c r="E9308" s="12">
        <v>1</v>
      </c>
      <c r="F9308" s="13" t="s">
        <v>76</v>
      </c>
      <c r="G9308" s="13" t="s">
        <v>71</v>
      </c>
      <c r="H9308" s="13" t="s">
        <v>69</v>
      </c>
      <c r="I9308">
        <v>4</v>
      </c>
      <c r="J9308" s="14">
        <v>2135</v>
      </c>
      <c r="K9308">
        <v>27</v>
      </c>
      <c r="L9308">
        <v>204</v>
      </c>
      <c r="M9308" s="14">
        <v>435540</v>
      </c>
      <c r="N9308">
        <v>4.97</v>
      </c>
      <c r="O9308">
        <v>1</v>
      </c>
      <c r="P9308">
        <v>3.53</v>
      </c>
      <c r="Q9308" t="b">
        <f t="shared" si="145"/>
        <v>1</v>
      </c>
    </row>
    <row r="9309" spans="1:17" ht="12.75" x14ac:dyDescent="0.2">
      <c r="A9309">
        <v>1.1714268391045701E+18</v>
      </c>
      <c r="B9309">
        <v>581424122</v>
      </c>
      <c r="C9309" s="11">
        <v>0.93</v>
      </c>
      <c r="D9309" s="12">
        <v>1</v>
      </c>
      <c r="E9309" s="12">
        <v>1</v>
      </c>
      <c r="F9309" s="13" t="s">
        <v>62</v>
      </c>
      <c r="G9309" s="13" t="s">
        <v>71</v>
      </c>
      <c r="H9309" s="13" t="s">
        <v>69</v>
      </c>
      <c r="I9309">
        <v>4</v>
      </c>
      <c r="J9309" s="14">
        <v>2497</v>
      </c>
      <c r="K9309">
        <v>33</v>
      </c>
      <c r="L9309">
        <v>234</v>
      </c>
      <c r="M9309" s="14">
        <v>584298</v>
      </c>
      <c r="N9309">
        <v>4.97</v>
      </c>
      <c r="O9309">
        <v>1</v>
      </c>
      <c r="P9309">
        <v>4.43</v>
      </c>
      <c r="Q9309" t="b">
        <f t="shared" si="145"/>
        <v>1</v>
      </c>
    </row>
    <row r="9310" spans="1:17" ht="12.75" x14ac:dyDescent="0.2">
      <c r="A9310">
        <v>1.1914084674233101E+18</v>
      </c>
      <c r="B9310">
        <v>328746308</v>
      </c>
      <c r="C9310" s="11">
        <v>0.92</v>
      </c>
      <c r="D9310" s="12">
        <v>2</v>
      </c>
      <c r="E9310" s="12">
        <v>2</v>
      </c>
      <c r="F9310" s="13" t="s">
        <v>76</v>
      </c>
      <c r="G9310" s="13" t="s">
        <v>71</v>
      </c>
      <c r="H9310" s="13" t="s">
        <v>69</v>
      </c>
      <c r="I9310">
        <v>3</v>
      </c>
      <c r="J9310" s="14">
        <v>2392</v>
      </c>
      <c r="K9310">
        <v>25</v>
      </c>
      <c r="L9310">
        <v>180</v>
      </c>
      <c r="M9310" s="14">
        <v>430560</v>
      </c>
      <c r="N9310">
        <v>4.97</v>
      </c>
      <c r="O9310">
        <v>2</v>
      </c>
      <c r="P9310">
        <v>3.61</v>
      </c>
      <c r="Q9310" t="b">
        <f t="shared" si="145"/>
        <v>1</v>
      </c>
    </row>
    <row r="9311" spans="1:17" ht="12.75" x14ac:dyDescent="0.2">
      <c r="A9311">
        <v>1.19987228582339E+18</v>
      </c>
      <c r="B9311">
        <v>508569814</v>
      </c>
      <c r="C9311" s="11">
        <v>0.8</v>
      </c>
      <c r="D9311" s="12">
        <v>5</v>
      </c>
      <c r="E9311" s="12">
        <v>7</v>
      </c>
      <c r="F9311" s="13" t="s">
        <v>72</v>
      </c>
      <c r="G9311" s="13" t="s">
        <v>68</v>
      </c>
      <c r="H9311" s="13" t="s">
        <v>69</v>
      </c>
      <c r="I9311">
        <v>3</v>
      </c>
      <c r="J9311" s="14">
        <v>2184</v>
      </c>
      <c r="K9311">
        <v>17</v>
      </c>
      <c r="L9311">
        <v>232</v>
      </c>
      <c r="M9311" s="14">
        <v>506688</v>
      </c>
      <c r="N9311">
        <v>4.97</v>
      </c>
      <c r="O9311">
        <v>5</v>
      </c>
      <c r="P9311">
        <v>3.63</v>
      </c>
      <c r="Q9311" t="b">
        <f t="shared" si="145"/>
        <v>1</v>
      </c>
    </row>
    <row r="9312" spans="1:17" ht="12.75" x14ac:dyDescent="0.2">
      <c r="A9312">
        <v>1.20495978154161E+18</v>
      </c>
      <c r="B9312">
        <v>52008100</v>
      </c>
      <c r="C9312" s="11">
        <v>1</v>
      </c>
      <c r="D9312" s="12">
        <v>5</v>
      </c>
      <c r="E9312" s="12">
        <v>6</v>
      </c>
      <c r="F9312" s="13" t="s">
        <v>84</v>
      </c>
      <c r="G9312" s="13" t="s">
        <v>107</v>
      </c>
      <c r="H9312" s="13" t="s">
        <v>69</v>
      </c>
      <c r="I9312">
        <v>3</v>
      </c>
      <c r="J9312" s="14">
        <v>3890</v>
      </c>
      <c r="K9312">
        <v>34</v>
      </c>
      <c r="L9312">
        <v>255</v>
      </c>
      <c r="M9312" s="14">
        <v>991950</v>
      </c>
      <c r="N9312">
        <v>4.97</v>
      </c>
      <c r="O9312">
        <v>5</v>
      </c>
      <c r="P9312">
        <v>7.56</v>
      </c>
      <c r="Q9312" t="b">
        <f t="shared" si="145"/>
        <v>1</v>
      </c>
    </row>
    <row r="9313" spans="1:17" ht="12.75" x14ac:dyDescent="0.2">
      <c r="A9313">
        <v>1.21672911402621E+18</v>
      </c>
      <c r="B9313">
        <v>496936585</v>
      </c>
      <c r="C9313" s="11">
        <v>1</v>
      </c>
      <c r="D9313" s="12">
        <v>3</v>
      </c>
      <c r="E9313" s="12">
        <v>3</v>
      </c>
      <c r="F9313" s="13" t="s">
        <v>75</v>
      </c>
      <c r="G9313" s="13" t="s">
        <v>71</v>
      </c>
      <c r="H9313" s="13" t="s">
        <v>69</v>
      </c>
      <c r="I9313">
        <v>3</v>
      </c>
      <c r="J9313" s="14">
        <v>4500</v>
      </c>
      <c r="K9313">
        <v>23</v>
      </c>
      <c r="L9313">
        <v>216</v>
      </c>
      <c r="M9313" s="14">
        <v>972000</v>
      </c>
      <c r="N9313">
        <v>4.97</v>
      </c>
      <c r="O9313">
        <v>3</v>
      </c>
      <c r="P9313">
        <v>4.8899999999999997</v>
      </c>
      <c r="Q9313" t="b">
        <f t="shared" si="145"/>
        <v>1</v>
      </c>
    </row>
    <row r="9314" spans="1:17" ht="12.75" x14ac:dyDescent="0.2">
      <c r="A9314">
        <v>1.2346248412580301E+18</v>
      </c>
      <c r="B9314">
        <v>7247997</v>
      </c>
      <c r="C9314" s="11">
        <v>0.75</v>
      </c>
      <c r="D9314" s="12">
        <v>7</v>
      </c>
      <c r="E9314" s="12">
        <v>8</v>
      </c>
      <c r="F9314" s="13" t="s">
        <v>76</v>
      </c>
      <c r="G9314" s="13" t="s">
        <v>71</v>
      </c>
      <c r="H9314" s="13" t="s">
        <v>69</v>
      </c>
      <c r="I9314">
        <v>5</v>
      </c>
      <c r="J9314" s="14">
        <v>4224</v>
      </c>
      <c r="K9314">
        <v>20</v>
      </c>
      <c r="L9314">
        <v>204</v>
      </c>
      <c r="M9314" s="14">
        <v>861696</v>
      </c>
      <c r="N9314">
        <v>4.97</v>
      </c>
      <c r="O9314">
        <v>4</v>
      </c>
      <c r="P9314">
        <v>5.0199999999999996</v>
      </c>
      <c r="Q9314" t="b">
        <f t="shared" si="145"/>
        <v>1</v>
      </c>
    </row>
    <row r="9315" spans="1:17" ht="12.75" x14ac:dyDescent="0.2">
      <c r="A9315">
        <v>1.2360199818496901E+18</v>
      </c>
      <c r="B9315">
        <v>599375540</v>
      </c>
      <c r="C9315" s="11">
        <v>1</v>
      </c>
      <c r="D9315" s="12">
        <v>10</v>
      </c>
      <c r="E9315" s="12">
        <v>12</v>
      </c>
      <c r="F9315" s="13" t="s">
        <v>62</v>
      </c>
      <c r="G9315" s="13" t="s">
        <v>71</v>
      </c>
      <c r="H9315" s="13" t="s">
        <v>69</v>
      </c>
      <c r="I9315">
        <v>2</v>
      </c>
      <c r="J9315" s="14">
        <v>1304</v>
      </c>
      <c r="K9315">
        <v>15</v>
      </c>
      <c r="L9315">
        <v>192</v>
      </c>
      <c r="M9315" s="14">
        <v>250368</v>
      </c>
      <c r="N9315">
        <v>4.97</v>
      </c>
      <c r="O9315">
        <v>10</v>
      </c>
      <c r="P9315">
        <v>7.27</v>
      </c>
      <c r="Q9315" t="b">
        <f t="shared" si="145"/>
        <v>1</v>
      </c>
    </row>
    <row r="9316" spans="1:17" ht="12.75" x14ac:dyDescent="0.2">
      <c r="A9316">
        <v>1.2360064846668401E+18</v>
      </c>
      <c r="B9316">
        <v>599375540</v>
      </c>
      <c r="C9316" s="11">
        <v>1</v>
      </c>
      <c r="D9316" s="12">
        <v>10</v>
      </c>
      <c r="E9316" s="12">
        <v>12</v>
      </c>
      <c r="F9316" s="13" t="s">
        <v>62</v>
      </c>
      <c r="G9316" s="13" t="s">
        <v>71</v>
      </c>
      <c r="H9316" s="13" t="s">
        <v>69</v>
      </c>
      <c r="I9316">
        <v>2</v>
      </c>
      <c r="J9316" s="14">
        <v>1662</v>
      </c>
      <c r="K9316">
        <v>14</v>
      </c>
      <c r="L9316">
        <v>192</v>
      </c>
      <c r="M9316" s="14">
        <v>319104</v>
      </c>
      <c r="N9316">
        <v>4.97</v>
      </c>
      <c r="O9316">
        <v>10</v>
      </c>
      <c r="P9316">
        <v>7.27</v>
      </c>
      <c r="Q9316" t="b">
        <f t="shared" si="145"/>
        <v>1</v>
      </c>
    </row>
    <row r="9317" spans="1:17" ht="12.75" x14ac:dyDescent="0.2">
      <c r="A9317">
        <v>1.2422919227640801E+18</v>
      </c>
      <c r="B9317">
        <v>485661415</v>
      </c>
      <c r="C9317" s="11">
        <v>1</v>
      </c>
      <c r="D9317" s="12">
        <v>13</v>
      </c>
      <c r="E9317" s="12">
        <v>21</v>
      </c>
      <c r="F9317" s="13" t="s">
        <v>62</v>
      </c>
      <c r="G9317" s="13" t="s">
        <v>66</v>
      </c>
      <c r="H9317" s="13" t="s">
        <v>64</v>
      </c>
      <c r="I9317">
        <v>2</v>
      </c>
      <c r="J9317" s="14">
        <v>1234</v>
      </c>
      <c r="K9317">
        <v>19</v>
      </c>
      <c r="L9317">
        <v>210</v>
      </c>
      <c r="M9317" s="14">
        <v>259140</v>
      </c>
      <c r="N9317">
        <v>4.97</v>
      </c>
      <c r="O9317">
        <v>11</v>
      </c>
      <c r="P9317">
        <v>5.36</v>
      </c>
      <c r="Q9317" t="b">
        <f t="shared" si="145"/>
        <v>1</v>
      </c>
    </row>
    <row r="9318" spans="1:17" ht="12.75" x14ac:dyDescent="0.2">
      <c r="A9318">
        <v>1.28523863807725E+18</v>
      </c>
      <c r="B9318">
        <v>441314738</v>
      </c>
      <c r="C9318" s="11">
        <v>0.81</v>
      </c>
      <c r="D9318" s="12">
        <v>1</v>
      </c>
      <c r="E9318" s="12">
        <v>1</v>
      </c>
      <c r="F9318" s="13" t="s">
        <v>82</v>
      </c>
      <c r="G9318" s="13" t="s">
        <v>71</v>
      </c>
      <c r="H9318" s="13" t="s">
        <v>69</v>
      </c>
      <c r="I9318">
        <v>4</v>
      </c>
      <c r="J9318" s="14">
        <v>2235</v>
      </c>
      <c r="K9318">
        <v>9</v>
      </c>
      <c r="L9318">
        <v>186</v>
      </c>
      <c r="M9318" s="14">
        <v>415710</v>
      </c>
      <c r="N9318">
        <v>4.97</v>
      </c>
      <c r="O9318">
        <v>1</v>
      </c>
      <c r="P9318">
        <v>6.79</v>
      </c>
      <c r="Q9318" t="b">
        <f t="shared" si="145"/>
        <v>1</v>
      </c>
    </row>
    <row r="9319" spans="1:17" ht="12.75" x14ac:dyDescent="0.2">
      <c r="A9319">
        <v>4723331</v>
      </c>
      <c r="B9319">
        <v>24396436</v>
      </c>
      <c r="C9319" s="11">
        <v>0.98</v>
      </c>
      <c r="D9319" s="12">
        <v>5</v>
      </c>
      <c r="E9319" s="12">
        <v>5</v>
      </c>
      <c r="F9319" s="13" t="s">
        <v>76</v>
      </c>
      <c r="G9319" s="13" t="s">
        <v>71</v>
      </c>
      <c r="H9319" s="13" t="s">
        <v>69</v>
      </c>
      <c r="I9319">
        <v>2</v>
      </c>
      <c r="J9319" s="14">
        <v>4177</v>
      </c>
      <c r="K9319">
        <v>32</v>
      </c>
      <c r="L9319">
        <v>168</v>
      </c>
      <c r="M9319" s="14">
        <v>701736</v>
      </c>
      <c r="N9319">
        <v>4.9800000000000004</v>
      </c>
      <c r="O9319">
        <v>5</v>
      </c>
      <c r="P9319">
        <v>2.39</v>
      </c>
      <c r="Q9319" t="b">
        <f t="shared" si="145"/>
        <v>1</v>
      </c>
    </row>
    <row r="9320" spans="1:17" ht="12.75" x14ac:dyDescent="0.2">
      <c r="A9320">
        <v>8416143</v>
      </c>
      <c r="B9320">
        <v>18435741</v>
      </c>
      <c r="C9320" s="11">
        <v>0.4</v>
      </c>
      <c r="D9320" s="12">
        <v>1</v>
      </c>
      <c r="E9320" s="12">
        <v>1</v>
      </c>
      <c r="F9320" s="13" t="s">
        <v>76</v>
      </c>
      <c r="G9320" s="13" t="s">
        <v>71</v>
      </c>
      <c r="H9320" s="13" t="s">
        <v>69</v>
      </c>
      <c r="I9320">
        <v>3</v>
      </c>
      <c r="J9320" s="14">
        <v>1758</v>
      </c>
      <c r="K9320">
        <v>10</v>
      </c>
      <c r="L9320">
        <v>255</v>
      </c>
      <c r="M9320" s="14">
        <v>448290</v>
      </c>
      <c r="N9320">
        <v>4.9800000000000004</v>
      </c>
      <c r="O9320">
        <v>1</v>
      </c>
      <c r="P9320">
        <v>1.08</v>
      </c>
      <c r="Q9320" t="b">
        <f t="shared" si="145"/>
        <v>1</v>
      </c>
    </row>
    <row r="9321" spans="1:17" ht="12.75" x14ac:dyDescent="0.2">
      <c r="A9321">
        <v>8715436</v>
      </c>
      <c r="B9321">
        <v>8687196</v>
      </c>
      <c r="C9321" s="11">
        <v>0.91</v>
      </c>
      <c r="D9321" s="12">
        <v>3</v>
      </c>
      <c r="E9321" s="12">
        <v>5</v>
      </c>
      <c r="F9321" s="13" t="s">
        <v>121</v>
      </c>
      <c r="G9321" s="13" t="s">
        <v>71</v>
      </c>
      <c r="H9321" s="13" t="s">
        <v>69</v>
      </c>
      <c r="I9321">
        <v>7</v>
      </c>
      <c r="J9321" s="14">
        <v>5534</v>
      </c>
      <c r="K9321">
        <v>39</v>
      </c>
      <c r="L9321">
        <v>228</v>
      </c>
      <c r="M9321" s="14">
        <v>1261752</v>
      </c>
      <c r="N9321">
        <v>4.9800000000000004</v>
      </c>
      <c r="O9321">
        <v>3</v>
      </c>
      <c r="P9321">
        <v>2.38</v>
      </c>
      <c r="Q9321" t="b">
        <f t="shared" si="145"/>
        <v>1</v>
      </c>
    </row>
    <row r="9322" spans="1:17" ht="12.75" x14ac:dyDescent="0.2">
      <c r="A9322">
        <v>14410086</v>
      </c>
      <c r="B9322">
        <v>1857279</v>
      </c>
      <c r="C9322" s="11">
        <v>1</v>
      </c>
      <c r="D9322" s="12">
        <v>1</v>
      </c>
      <c r="E9322" s="12">
        <v>2</v>
      </c>
      <c r="F9322" s="13" t="s">
        <v>76</v>
      </c>
      <c r="G9322" s="13" t="s">
        <v>71</v>
      </c>
      <c r="H9322" s="13" t="s">
        <v>69</v>
      </c>
      <c r="I9322">
        <v>2</v>
      </c>
      <c r="J9322" s="14">
        <v>3533</v>
      </c>
      <c r="K9322">
        <v>29</v>
      </c>
      <c r="L9322">
        <v>180</v>
      </c>
      <c r="M9322" s="14">
        <v>635940</v>
      </c>
      <c r="N9322">
        <v>4.9800000000000004</v>
      </c>
      <c r="O9322">
        <v>1</v>
      </c>
      <c r="P9322">
        <v>1.73</v>
      </c>
      <c r="Q9322" t="b">
        <f t="shared" si="145"/>
        <v>1</v>
      </c>
    </row>
    <row r="9323" spans="1:17" ht="12.75" x14ac:dyDescent="0.2">
      <c r="A9323">
        <v>34499497</v>
      </c>
      <c r="B9323">
        <v>259331693</v>
      </c>
      <c r="C9323" s="11">
        <v>1</v>
      </c>
      <c r="D9323" s="12">
        <v>4</v>
      </c>
      <c r="E9323" s="12">
        <v>4</v>
      </c>
      <c r="F9323" s="13" t="s">
        <v>84</v>
      </c>
      <c r="G9323" s="13" t="s">
        <v>71</v>
      </c>
      <c r="H9323" s="13" t="s">
        <v>69</v>
      </c>
      <c r="I9323">
        <v>6</v>
      </c>
      <c r="J9323" s="14">
        <v>11474</v>
      </c>
      <c r="K9323">
        <v>7</v>
      </c>
      <c r="L9323">
        <v>112</v>
      </c>
      <c r="M9323" s="14">
        <v>1285088</v>
      </c>
      <c r="N9323">
        <v>4.9800000000000004</v>
      </c>
      <c r="O9323">
        <v>4</v>
      </c>
      <c r="P9323">
        <v>0.63</v>
      </c>
      <c r="Q9323" t="b">
        <f t="shared" si="145"/>
        <v>1</v>
      </c>
    </row>
    <row r="9324" spans="1:17" ht="12.75" x14ac:dyDescent="0.2">
      <c r="A9324">
        <v>35090691</v>
      </c>
      <c r="B9324">
        <v>44656879</v>
      </c>
      <c r="C9324" s="11">
        <v>1</v>
      </c>
      <c r="D9324" s="12">
        <v>15</v>
      </c>
      <c r="E9324" s="12">
        <v>15</v>
      </c>
      <c r="F9324" s="13" t="s">
        <v>76</v>
      </c>
      <c r="G9324" s="13" t="s">
        <v>71</v>
      </c>
      <c r="H9324" s="13" t="s">
        <v>69</v>
      </c>
      <c r="I9324">
        <v>4</v>
      </c>
      <c r="J9324" s="14">
        <v>5174</v>
      </c>
      <c r="K9324">
        <v>29</v>
      </c>
      <c r="L9324">
        <v>180</v>
      </c>
      <c r="M9324" s="14">
        <v>931320</v>
      </c>
      <c r="N9324">
        <v>4.9800000000000004</v>
      </c>
      <c r="O9324">
        <v>15</v>
      </c>
      <c r="P9324">
        <v>1.74</v>
      </c>
      <c r="Q9324" t="b">
        <f t="shared" si="145"/>
        <v>1</v>
      </c>
    </row>
    <row r="9325" spans="1:17" ht="12.75" x14ac:dyDescent="0.2">
      <c r="A9325">
        <v>39047580</v>
      </c>
      <c r="B9325">
        <v>6735146</v>
      </c>
      <c r="C9325" s="11">
        <v>1</v>
      </c>
      <c r="D9325" s="12">
        <v>45</v>
      </c>
      <c r="E9325" s="12">
        <v>45</v>
      </c>
      <c r="F9325" s="13" t="s">
        <v>76</v>
      </c>
      <c r="G9325" s="13" t="s">
        <v>71</v>
      </c>
      <c r="H9325" s="13" t="s">
        <v>69</v>
      </c>
      <c r="I9325">
        <v>4</v>
      </c>
      <c r="J9325" s="14">
        <v>5792</v>
      </c>
      <c r="K9325">
        <v>9</v>
      </c>
      <c r="L9325">
        <v>48</v>
      </c>
      <c r="M9325" s="14">
        <v>278016</v>
      </c>
      <c r="N9325">
        <v>4.9800000000000004</v>
      </c>
      <c r="O9325">
        <v>45</v>
      </c>
      <c r="P9325">
        <v>1.47</v>
      </c>
      <c r="Q9325" t="b">
        <f t="shared" si="145"/>
        <v>1</v>
      </c>
    </row>
    <row r="9326" spans="1:17" ht="12.75" x14ac:dyDescent="0.2">
      <c r="A9326">
        <v>39133308</v>
      </c>
      <c r="B9326">
        <v>300104189</v>
      </c>
      <c r="C9326" s="11">
        <v>0.99</v>
      </c>
      <c r="D9326" s="12">
        <v>2</v>
      </c>
      <c r="E9326" s="12">
        <v>2</v>
      </c>
      <c r="F9326" s="13" t="s">
        <v>85</v>
      </c>
      <c r="G9326" s="13" t="s">
        <v>142</v>
      </c>
      <c r="H9326" s="13" t="s">
        <v>69</v>
      </c>
      <c r="I9326">
        <v>3</v>
      </c>
      <c r="J9326" s="14">
        <v>6679</v>
      </c>
      <c r="K9326">
        <v>41</v>
      </c>
      <c r="L9326">
        <v>198</v>
      </c>
      <c r="M9326" s="14">
        <v>1322442</v>
      </c>
      <c r="N9326">
        <v>4.9800000000000004</v>
      </c>
      <c r="O9326">
        <v>2</v>
      </c>
      <c r="P9326">
        <v>3.26</v>
      </c>
      <c r="Q9326" t="b">
        <f t="shared" si="145"/>
        <v>1</v>
      </c>
    </row>
    <row r="9327" spans="1:17" ht="12.75" x14ac:dyDescent="0.2">
      <c r="A9327">
        <v>41894401</v>
      </c>
      <c r="B9327">
        <v>247201440</v>
      </c>
      <c r="C9327" s="11">
        <v>0.93</v>
      </c>
      <c r="D9327" s="12">
        <v>6</v>
      </c>
      <c r="E9327" s="12">
        <v>6</v>
      </c>
      <c r="F9327" s="13" t="s">
        <v>76</v>
      </c>
      <c r="G9327" s="13" t="s">
        <v>71</v>
      </c>
      <c r="H9327" s="13" t="s">
        <v>69</v>
      </c>
      <c r="I9327">
        <v>2</v>
      </c>
      <c r="J9327" s="14">
        <v>4723</v>
      </c>
      <c r="K9327">
        <v>29</v>
      </c>
      <c r="L9327">
        <v>162</v>
      </c>
      <c r="M9327" s="14">
        <v>765126</v>
      </c>
      <c r="N9327">
        <v>4.9800000000000004</v>
      </c>
      <c r="O9327">
        <v>6</v>
      </c>
      <c r="P9327">
        <v>2.52</v>
      </c>
      <c r="Q9327" t="b">
        <f t="shared" si="145"/>
        <v>1</v>
      </c>
    </row>
    <row r="9328" spans="1:17" ht="12.75" x14ac:dyDescent="0.2">
      <c r="A9328">
        <v>42041357</v>
      </c>
      <c r="B9328">
        <v>265400440</v>
      </c>
      <c r="C9328" s="11">
        <v>1</v>
      </c>
      <c r="D9328" s="12">
        <v>12</v>
      </c>
      <c r="E9328" s="12">
        <v>14</v>
      </c>
      <c r="F9328" s="13" t="s">
        <v>65</v>
      </c>
      <c r="G9328" s="13" t="s">
        <v>71</v>
      </c>
      <c r="H9328" s="13" t="s">
        <v>69</v>
      </c>
      <c r="I9328">
        <v>3</v>
      </c>
      <c r="J9328" s="14">
        <v>2780</v>
      </c>
      <c r="K9328">
        <v>10</v>
      </c>
      <c r="L9328">
        <v>60</v>
      </c>
      <c r="M9328" s="14">
        <v>166800</v>
      </c>
      <c r="N9328">
        <v>4.9800000000000004</v>
      </c>
      <c r="O9328">
        <v>10</v>
      </c>
      <c r="P9328">
        <v>0.73</v>
      </c>
      <c r="Q9328" t="b">
        <f t="shared" si="145"/>
        <v>1</v>
      </c>
    </row>
    <row r="9329" spans="1:17" ht="12.75" x14ac:dyDescent="0.2">
      <c r="A9329">
        <v>44497750</v>
      </c>
      <c r="B9329">
        <v>247201440</v>
      </c>
      <c r="C9329" s="11">
        <v>0.93</v>
      </c>
      <c r="D9329" s="12">
        <v>6</v>
      </c>
      <c r="E9329" s="12">
        <v>6</v>
      </c>
      <c r="F9329" s="13" t="s">
        <v>76</v>
      </c>
      <c r="G9329" s="13" t="s">
        <v>71</v>
      </c>
      <c r="H9329" s="13" t="s">
        <v>69</v>
      </c>
      <c r="I9329">
        <v>2</v>
      </c>
      <c r="J9329" s="14">
        <v>4614</v>
      </c>
      <c r="K9329">
        <v>43</v>
      </c>
      <c r="L9329">
        <v>246</v>
      </c>
      <c r="M9329" s="14">
        <v>1135044</v>
      </c>
      <c r="N9329">
        <v>4.9800000000000004</v>
      </c>
      <c r="O9329">
        <v>6</v>
      </c>
      <c r="P9329">
        <v>2.88</v>
      </c>
      <c r="Q9329" t="b">
        <f t="shared" si="145"/>
        <v>1</v>
      </c>
    </row>
    <row r="9330" spans="1:17" ht="12.75" x14ac:dyDescent="0.2">
      <c r="A9330">
        <v>45311187</v>
      </c>
      <c r="B9330">
        <v>286120941</v>
      </c>
      <c r="C9330" s="11">
        <v>1</v>
      </c>
      <c r="D9330" s="12">
        <v>4</v>
      </c>
      <c r="E9330" s="12">
        <v>4</v>
      </c>
      <c r="F9330" s="13" t="s">
        <v>121</v>
      </c>
      <c r="G9330" s="13" t="s">
        <v>130</v>
      </c>
      <c r="H9330" s="13" t="s">
        <v>69</v>
      </c>
      <c r="I9330">
        <v>2</v>
      </c>
      <c r="J9330" s="14">
        <v>6357</v>
      </c>
      <c r="K9330">
        <v>12</v>
      </c>
      <c r="L9330">
        <v>66</v>
      </c>
      <c r="M9330" s="14">
        <v>419562</v>
      </c>
      <c r="N9330">
        <v>4.9800000000000004</v>
      </c>
      <c r="O9330">
        <v>4</v>
      </c>
      <c r="P9330">
        <v>1.2</v>
      </c>
      <c r="Q9330" t="b">
        <f t="shared" si="145"/>
        <v>1</v>
      </c>
    </row>
    <row r="9331" spans="1:17" ht="12.75" x14ac:dyDescent="0.2">
      <c r="A9331">
        <v>46672843</v>
      </c>
      <c r="B9331">
        <v>7980429</v>
      </c>
      <c r="C9331" s="11">
        <v>1</v>
      </c>
      <c r="D9331" s="12">
        <v>51</v>
      </c>
      <c r="E9331" s="12">
        <v>52</v>
      </c>
      <c r="F9331" s="13" t="s">
        <v>84</v>
      </c>
      <c r="G9331" s="13" t="s">
        <v>71</v>
      </c>
      <c r="H9331" s="13" t="s">
        <v>69</v>
      </c>
      <c r="I9331">
        <v>3</v>
      </c>
      <c r="J9331" s="14">
        <v>4518</v>
      </c>
      <c r="K9331">
        <v>13</v>
      </c>
      <c r="L9331">
        <v>54</v>
      </c>
      <c r="M9331" s="14">
        <v>243972</v>
      </c>
      <c r="N9331">
        <v>4.9800000000000004</v>
      </c>
      <c r="O9331">
        <v>51</v>
      </c>
      <c r="P9331">
        <v>1.23</v>
      </c>
      <c r="Q9331" t="b">
        <f t="shared" si="145"/>
        <v>1</v>
      </c>
    </row>
    <row r="9332" spans="1:17" ht="12.75" x14ac:dyDescent="0.2">
      <c r="A9332">
        <v>46724882</v>
      </c>
      <c r="B9332">
        <v>7980429</v>
      </c>
      <c r="C9332" s="11">
        <v>1</v>
      </c>
      <c r="D9332" s="12">
        <v>51</v>
      </c>
      <c r="E9332" s="12">
        <v>52</v>
      </c>
      <c r="F9332" s="13" t="s">
        <v>84</v>
      </c>
      <c r="G9332" s="13" t="s">
        <v>71</v>
      </c>
      <c r="H9332" s="13" t="s">
        <v>69</v>
      </c>
      <c r="I9332">
        <v>4</v>
      </c>
      <c r="J9332" s="14">
        <v>10681</v>
      </c>
      <c r="K9332">
        <v>9</v>
      </c>
      <c r="L9332">
        <v>66</v>
      </c>
      <c r="M9332" s="14">
        <v>704946</v>
      </c>
      <c r="N9332">
        <v>4.9800000000000004</v>
      </c>
      <c r="O9332">
        <v>51</v>
      </c>
      <c r="P9332">
        <v>1.35</v>
      </c>
      <c r="Q9332" t="b">
        <f t="shared" si="145"/>
        <v>1</v>
      </c>
    </row>
    <row r="9333" spans="1:17" ht="12.75" x14ac:dyDescent="0.2">
      <c r="A9333">
        <v>48770462</v>
      </c>
      <c r="B9333">
        <v>7980429</v>
      </c>
      <c r="C9333" s="11">
        <v>1</v>
      </c>
      <c r="D9333" s="12">
        <v>51</v>
      </c>
      <c r="E9333" s="12">
        <v>52</v>
      </c>
      <c r="F9333" s="13" t="s">
        <v>76</v>
      </c>
      <c r="G9333" s="13" t="s">
        <v>71</v>
      </c>
      <c r="H9333" s="13" t="s">
        <v>69</v>
      </c>
      <c r="I9333">
        <v>2</v>
      </c>
      <c r="J9333" s="14">
        <v>5730</v>
      </c>
      <c r="K9333">
        <v>0</v>
      </c>
      <c r="L9333">
        <v>8</v>
      </c>
      <c r="M9333" s="14">
        <v>45840</v>
      </c>
      <c r="N9333">
        <v>4.9800000000000004</v>
      </c>
      <c r="O9333">
        <v>51</v>
      </c>
      <c r="P9333">
        <v>1.26</v>
      </c>
      <c r="Q9333" t="b">
        <f t="shared" si="145"/>
        <v>1</v>
      </c>
    </row>
    <row r="9334" spans="1:17" ht="12.75" x14ac:dyDescent="0.2">
      <c r="A9334">
        <v>50307645</v>
      </c>
      <c r="B9334">
        <v>406227646</v>
      </c>
      <c r="C9334" s="11">
        <v>0.44</v>
      </c>
      <c r="D9334" s="12">
        <v>3</v>
      </c>
      <c r="E9334" s="12">
        <v>3</v>
      </c>
      <c r="F9334" s="13" t="s">
        <v>80</v>
      </c>
      <c r="G9334" s="13" t="s">
        <v>123</v>
      </c>
      <c r="H9334" s="13" t="s">
        <v>69</v>
      </c>
      <c r="I9334">
        <v>6</v>
      </c>
      <c r="J9334" s="14">
        <v>3500</v>
      </c>
      <c r="K9334">
        <v>1</v>
      </c>
      <c r="L9334">
        <v>200</v>
      </c>
      <c r="M9334" s="14">
        <v>700000</v>
      </c>
      <c r="N9334">
        <v>4.9800000000000004</v>
      </c>
      <c r="O9334">
        <v>1</v>
      </c>
      <c r="P9334">
        <v>2.21</v>
      </c>
      <c r="Q9334" t="b">
        <f t="shared" si="145"/>
        <v>1</v>
      </c>
    </row>
    <row r="9335" spans="1:17" ht="12.75" x14ac:dyDescent="0.2">
      <c r="A9335">
        <v>53567171</v>
      </c>
      <c r="B9335">
        <v>422719232</v>
      </c>
      <c r="C9335" s="11">
        <v>1</v>
      </c>
      <c r="D9335" s="12">
        <v>6</v>
      </c>
      <c r="E9335" s="12">
        <v>6</v>
      </c>
      <c r="F9335" s="13" t="s">
        <v>76</v>
      </c>
      <c r="G9335" s="13" t="s">
        <v>71</v>
      </c>
      <c r="H9335" s="13" t="s">
        <v>69</v>
      </c>
      <c r="I9335">
        <v>4</v>
      </c>
      <c r="J9335" s="14">
        <v>1644</v>
      </c>
      <c r="K9335">
        <v>58</v>
      </c>
      <c r="L9335">
        <v>255</v>
      </c>
      <c r="M9335" s="14">
        <v>419220</v>
      </c>
      <c r="N9335">
        <v>4.9800000000000004</v>
      </c>
      <c r="O9335">
        <v>6</v>
      </c>
      <c r="P9335">
        <v>4.63</v>
      </c>
      <c r="Q9335" t="b">
        <f t="shared" si="145"/>
        <v>1</v>
      </c>
    </row>
    <row r="9336" spans="1:17" ht="12.75" x14ac:dyDescent="0.2">
      <c r="A9336">
        <v>53827395</v>
      </c>
      <c r="B9336">
        <v>436016732</v>
      </c>
      <c r="C9336" s="11">
        <v>0.93</v>
      </c>
      <c r="D9336" s="12">
        <v>1</v>
      </c>
      <c r="E9336" s="12">
        <v>1</v>
      </c>
      <c r="F9336" s="13" t="s">
        <v>94</v>
      </c>
      <c r="G9336" s="13" t="s">
        <v>71</v>
      </c>
      <c r="H9336" s="13" t="s">
        <v>69</v>
      </c>
      <c r="I9336">
        <v>6</v>
      </c>
      <c r="J9336" s="14">
        <v>3420</v>
      </c>
      <c r="K9336">
        <v>17</v>
      </c>
      <c r="L9336">
        <v>104</v>
      </c>
      <c r="M9336" s="14">
        <v>355680</v>
      </c>
      <c r="N9336">
        <v>4.9800000000000004</v>
      </c>
      <c r="O9336">
        <v>1</v>
      </c>
      <c r="P9336">
        <v>1.1499999999999999</v>
      </c>
      <c r="Q9336" t="b">
        <f t="shared" si="145"/>
        <v>1</v>
      </c>
    </row>
    <row r="9337" spans="1:17" ht="12.75" x14ac:dyDescent="0.2">
      <c r="A9337">
        <v>53838648</v>
      </c>
      <c r="B9337">
        <v>156625985</v>
      </c>
      <c r="C9337" s="11">
        <v>1</v>
      </c>
      <c r="D9337" s="12">
        <v>16</v>
      </c>
      <c r="E9337" s="12">
        <v>17</v>
      </c>
      <c r="F9337" s="13" t="s">
        <v>65</v>
      </c>
      <c r="G9337" s="13" t="s">
        <v>71</v>
      </c>
      <c r="H9337" s="13" t="s">
        <v>69</v>
      </c>
      <c r="I9337">
        <v>2</v>
      </c>
      <c r="J9337" s="14">
        <v>2117</v>
      </c>
      <c r="K9337">
        <v>25</v>
      </c>
      <c r="L9337">
        <v>168</v>
      </c>
      <c r="M9337" s="14">
        <v>355656</v>
      </c>
      <c r="N9337">
        <v>4.9800000000000004</v>
      </c>
      <c r="O9337">
        <v>13</v>
      </c>
      <c r="P9337">
        <v>1.25</v>
      </c>
      <c r="Q9337" t="b">
        <f t="shared" si="145"/>
        <v>1</v>
      </c>
    </row>
    <row r="9338" spans="1:17" ht="12.75" x14ac:dyDescent="0.2">
      <c r="A9338">
        <v>53788711</v>
      </c>
      <c r="B9338">
        <v>422719232</v>
      </c>
      <c r="C9338" s="11">
        <v>1</v>
      </c>
      <c r="D9338" s="12">
        <v>6</v>
      </c>
      <c r="E9338" s="12">
        <v>6</v>
      </c>
      <c r="F9338" s="13" t="s">
        <v>76</v>
      </c>
      <c r="G9338" s="13" t="s">
        <v>71</v>
      </c>
      <c r="H9338" s="13" t="s">
        <v>69</v>
      </c>
      <c r="I9338">
        <v>5</v>
      </c>
      <c r="J9338" s="14">
        <v>3536</v>
      </c>
      <c r="K9338">
        <v>60</v>
      </c>
      <c r="L9338">
        <v>255</v>
      </c>
      <c r="M9338" s="14">
        <v>901680</v>
      </c>
      <c r="N9338">
        <v>4.9800000000000004</v>
      </c>
      <c r="O9338">
        <v>6</v>
      </c>
      <c r="P9338">
        <v>5.12</v>
      </c>
      <c r="Q9338" t="b">
        <f t="shared" si="145"/>
        <v>1</v>
      </c>
    </row>
    <row r="9339" spans="1:17" ht="12.75" x14ac:dyDescent="0.2">
      <c r="A9339">
        <v>54038606</v>
      </c>
      <c r="B9339">
        <v>422719232</v>
      </c>
      <c r="C9339" s="11">
        <v>1</v>
      </c>
      <c r="D9339" s="12">
        <v>6</v>
      </c>
      <c r="E9339" s="12">
        <v>6</v>
      </c>
      <c r="F9339" s="13" t="s">
        <v>76</v>
      </c>
      <c r="G9339" s="13" t="s">
        <v>71</v>
      </c>
      <c r="H9339" s="13" t="s">
        <v>69</v>
      </c>
      <c r="I9339">
        <v>5</v>
      </c>
      <c r="J9339" s="14">
        <v>2633</v>
      </c>
      <c r="K9339">
        <v>57</v>
      </c>
      <c r="L9339">
        <v>255</v>
      </c>
      <c r="M9339" s="14">
        <v>671415</v>
      </c>
      <c r="N9339">
        <v>4.9800000000000004</v>
      </c>
      <c r="O9339">
        <v>6</v>
      </c>
      <c r="P9339">
        <v>4.18</v>
      </c>
      <c r="Q9339" t="b">
        <f t="shared" si="145"/>
        <v>1</v>
      </c>
    </row>
    <row r="9340" spans="1:17" ht="12.75" x14ac:dyDescent="0.2">
      <c r="A9340">
        <v>5.60155137046056E+17</v>
      </c>
      <c r="B9340">
        <v>356170830</v>
      </c>
      <c r="C9340" s="11">
        <v>0.85</v>
      </c>
      <c r="D9340" s="12">
        <v>3</v>
      </c>
      <c r="E9340" s="12">
        <v>14</v>
      </c>
      <c r="F9340" s="13" t="s">
        <v>65</v>
      </c>
      <c r="G9340" s="13" t="s">
        <v>71</v>
      </c>
      <c r="H9340" s="13" t="s">
        <v>69</v>
      </c>
      <c r="I9340">
        <v>7</v>
      </c>
      <c r="J9340" s="14">
        <v>2228</v>
      </c>
      <c r="K9340">
        <v>21</v>
      </c>
      <c r="L9340">
        <v>162</v>
      </c>
      <c r="M9340" s="14">
        <v>360936</v>
      </c>
      <c r="N9340">
        <v>4.9800000000000004</v>
      </c>
      <c r="O9340">
        <v>3</v>
      </c>
      <c r="P9340">
        <v>4.26</v>
      </c>
      <c r="Q9340" t="b">
        <f t="shared" si="145"/>
        <v>1</v>
      </c>
    </row>
    <row r="9341" spans="1:17" ht="12.75" x14ac:dyDescent="0.2">
      <c r="A9341">
        <v>5.6371126887291302E+17</v>
      </c>
      <c r="B9341">
        <v>230129097</v>
      </c>
      <c r="C9341" s="11">
        <v>0.91</v>
      </c>
      <c r="D9341" s="12">
        <v>3</v>
      </c>
      <c r="E9341" s="12">
        <v>3</v>
      </c>
      <c r="F9341" s="13" t="s">
        <v>95</v>
      </c>
      <c r="G9341" s="13" t="s">
        <v>71</v>
      </c>
      <c r="H9341" s="13" t="s">
        <v>69</v>
      </c>
      <c r="I9341">
        <v>3</v>
      </c>
      <c r="J9341" s="14">
        <v>1243</v>
      </c>
      <c r="K9341">
        <v>32</v>
      </c>
      <c r="L9341">
        <v>255</v>
      </c>
      <c r="M9341" s="14">
        <v>316965</v>
      </c>
      <c r="N9341">
        <v>4.9800000000000004</v>
      </c>
      <c r="O9341">
        <v>3</v>
      </c>
      <c r="P9341">
        <v>2.59</v>
      </c>
      <c r="Q9341" t="b">
        <f t="shared" si="145"/>
        <v>1</v>
      </c>
    </row>
    <row r="9342" spans="1:17" ht="12.75" x14ac:dyDescent="0.2">
      <c r="A9342">
        <v>5.8618059770277606E+17</v>
      </c>
      <c r="B9342">
        <v>245505066</v>
      </c>
      <c r="C9342" s="11">
        <v>1</v>
      </c>
      <c r="D9342" s="12">
        <v>19</v>
      </c>
      <c r="E9342" s="12">
        <v>19</v>
      </c>
      <c r="F9342" s="13" t="s">
        <v>62</v>
      </c>
      <c r="G9342" s="13" t="s">
        <v>71</v>
      </c>
      <c r="H9342" s="13" t="s">
        <v>69</v>
      </c>
      <c r="I9342">
        <v>4</v>
      </c>
      <c r="J9342" s="14">
        <v>2793</v>
      </c>
      <c r="K9342">
        <v>16</v>
      </c>
      <c r="L9342">
        <v>140</v>
      </c>
      <c r="M9342" s="14">
        <v>391020</v>
      </c>
      <c r="N9342">
        <v>4.9800000000000004</v>
      </c>
      <c r="O9342">
        <v>19</v>
      </c>
      <c r="P9342">
        <v>1.25</v>
      </c>
      <c r="Q9342" t="b">
        <f t="shared" si="145"/>
        <v>1</v>
      </c>
    </row>
    <row r="9343" spans="1:17" ht="12.75" x14ac:dyDescent="0.2">
      <c r="A9343">
        <v>6.0652386000896896E+17</v>
      </c>
      <c r="B9343">
        <v>445644344</v>
      </c>
      <c r="C9343" s="11">
        <v>0.98</v>
      </c>
      <c r="D9343" s="12">
        <v>5</v>
      </c>
      <c r="E9343" s="12">
        <v>5</v>
      </c>
      <c r="F9343" s="13" t="s">
        <v>76</v>
      </c>
      <c r="G9343" s="13" t="s">
        <v>71</v>
      </c>
      <c r="H9343" s="13" t="s">
        <v>69</v>
      </c>
      <c r="I9343">
        <v>6</v>
      </c>
      <c r="J9343" s="14">
        <v>3915</v>
      </c>
      <c r="K9343">
        <v>40</v>
      </c>
      <c r="L9343">
        <v>216</v>
      </c>
      <c r="M9343" s="14">
        <v>845640</v>
      </c>
      <c r="N9343">
        <v>4.9800000000000004</v>
      </c>
      <c r="O9343">
        <v>5</v>
      </c>
      <c r="P9343">
        <v>3.63</v>
      </c>
      <c r="Q9343" t="b">
        <f t="shared" si="145"/>
        <v>1</v>
      </c>
    </row>
    <row r="9344" spans="1:17" ht="12.75" x14ac:dyDescent="0.2">
      <c r="A9344">
        <v>6.05399573493408E+17</v>
      </c>
      <c r="B9344">
        <v>453303826</v>
      </c>
      <c r="C9344" s="11">
        <v>0.86</v>
      </c>
      <c r="D9344" s="12">
        <v>1</v>
      </c>
      <c r="E9344" s="12">
        <v>2</v>
      </c>
      <c r="F9344" s="13" t="s">
        <v>94</v>
      </c>
      <c r="G9344" s="13" t="s">
        <v>78</v>
      </c>
      <c r="H9344" s="13" t="s">
        <v>64</v>
      </c>
      <c r="I9344">
        <v>2</v>
      </c>
      <c r="J9344" s="14">
        <v>1200</v>
      </c>
      <c r="K9344">
        <v>28</v>
      </c>
      <c r="L9344">
        <v>192</v>
      </c>
      <c r="M9344" s="14">
        <v>230400</v>
      </c>
      <c r="N9344">
        <v>4.9800000000000004</v>
      </c>
      <c r="O9344">
        <v>1</v>
      </c>
      <c r="P9344">
        <v>2.83</v>
      </c>
      <c r="Q9344" t="b">
        <f t="shared" si="145"/>
        <v>1</v>
      </c>
    </row>
    <row r="9345" spans="1:17" ht="12.75" x14ac:dyDescent="0.2">
      <c r="A9345">
        <v>6.0540576318537203E+17</v>
      </c>
      <c r="B9345">
        <v>51929289</v>
      </c>
      <c r="C9345" s="11">
        <v>0.88</v>
      </c>
      <c r="D9345" s="12">
        <v>5</v>
      </c>
      <c r="E9345" s="12">
        <v>7</v>
      </c>
      <c r="F9345" s="13" t="s">
        <v>95</v>
      </c>
      <c r="G9345" s="13" t="s">
        <v>78</v>
      </c>
      <c r="H9345" s="13" t="s">
        <v>64</v>
      </c>
      <c r="I9345">
        <v>2</v>
      </c>
      <c r="J9345" s="14">
        <v>1196</v>
      </c>
      <c r="K9345">
        <v>19</v>
      </c>
      <c r="L9345">
        <v>102</v>
      </c>
      <c r="M9345" s="14">
        <v>121992</v>
      </c>
      <c r="N9345">
        <v>4.9800000000000004</v>
      </c>
      <c r="O9345">
        <v>5</v>
      </c>
      <c r="P9345">
        <v>1.45</v>
      </c>
      <c r="Q9345" t="b">
        <f t="shared" si="145"/>
        <v>1</v>
      </c>
    </row>
    <row r="9346" spans="1:17" ht="12.75" x14ac:dyDescent="0.2">
      <c r="A9346">
        <v>6.1737457347220301E+17</v>
      </c>
      <c r="B9346">
        <v>146718429</v>
      </c>
      <c r="C9346" s="11">
        <v>1</v>
      </c>
      <c r="D9346" s="12">
        <v>2</v>
      </c>
      <c r="E9346" s="12">
        <v>2</v>
      </c>
      <c r="F9346" s="13" t="s">
        <v>76</v>
      </c>
      <c r="G9346" s="13" t="s">
        <v>68</v>
      </c>
      <c r="H9346" s="13" t="s">
        <v>69</v>
      </c>
      <c r="I9346">
        <v>3</v>
      </c>
      <c r="J9346" s="14">
        <v>2696</v>
      </c>
      <c r="K9346">
        <v>25</v>
      </c>
      <c r="L9346">
        <v>150</v>
      </c>
      <c r="M9346" s="14">
        <v>404400</v>
      </c>
      <c r="N9346">
        <v>4.9800000000000004</v>
      </c>
      <c r="O9346">
        <v>1</v>
      </c>
      <c r="P9346">
        <v>1.83</v>
      </c>
      <c r="Q9346" t="b">
        <f t="shared" si="145"/>
        <v>1</v>
      </c>
    </row>
    <row r="9347" spans="1:17" ht="12.75" x14ac:dyDescent="0.2">
      <c r="A9347">
        <v>6.4023731177609203E+17</v>
      </c>
      <c r="B9347">
        <v>23234299</v>
      </c>
      <c r="C9347" s="11">
        <v>1</v>
      </c>
      <c r="D9347" s="12">
        <v>1</v>
      </c>
      <c r="E9347" s="12">
        <v>1</v>
      </c>
      <c r="F9347" s="13" t="s">
        <v>62</v>
      </c>
      <c r="G9347" s="13" t="s">
        <v>71</v>
      </c>
      <c r="H9347" s="13" t="s">
        <v>69</v>
      </c>
      <c r="I9347">
        <v>4</v>
      </c>
      <c r="J9347" s="14">
        <v>3033</v>
      </c>
      <c r="K9347">
        <v>9</v>
      </c>
      <c r="L9347">
        <v>255</v>
      </c>
      <c r="M9347" s="14">
        <v>773415</v>
      </c>
      <c r="N9347">
        <v>4.9800000000000004</v>
      </c>
      <c r="O9347">
        <v>1</v>
      </c>
      <c r="P9347">
        <v>1.42</v>
      </c>
      <c r="Q9347" t="b">
        <f t="shared" ref="Q9347:Q9410" si="146">IF(N9347&gt;4.7,TRUE,FALSE)</f>
        <v>1</v>
      </c>
    </row>
    <row r="9348" spans="1:17" ht="12.75" x14ac:dyDescent="0.2">
      <c r="A9348">
        <v>6.5001486392853798E+17</v>
      </c>
      <c r="B9348">
        <v>16554020</v>
      </c>
      <c r="C9348" s="11">
        <v>0.99</v>
      </c>
      <c r="D9348" s="12">
        <v>2</v>
      </c>
      <c r="E9348" s="12">
        <v>5</v>
      </c>
      <c r="F9348" s="13" t="s">
        <v>62</v>
      </c>
      <c r="G9348" s="13" t="s">
        <v>71</v>
      </c>
      <c r="H9348" s="13" t="s">
        <v>69</v>
      </c>
      <c r="I9348">
        <v>3</v>
      </c>
      <c r="J9348" s="14">
        <v>3136</v>
      </c>
      <c r="K9348">
        <v>35</v>
      </c>
      <c r="L9348">
        <v>228</v>
      </c>
      <c r="M9348" s="14">
        <v>715008</v>
      </c>
      <c r="N9348">
        <v>4.9800000000000004</v>
      </c>
      <c r="O9348">
        <v>2</v>
      </c>
      <c r="P9348">
        <v>1.73</v>
      </c>
      <c r="Q9348" t="b">
        <f t="shared" si="146"/>
        <v>1</v>
      </c>
    </row>
    <row r="9349" spans="1:17" ht="12.75" x14ac:dyDescent="0.2">
      <c r="A9349">
        <v>6.58683119493056E+17</v>
      </c>
      <c r="B9349">
        <v>352128504</v>
      </c>
      <c r="C9349" s="11">
        <v>1</v>
      </c>
      <c r="D9349" s="12">
        <v>1</v>
      </c>
      <c r="E9349" s="12">
        <v>2</v>
      </c>
      <c r="F9349" s="13" t="s">
        <v>76</v>
      </c>
      <c r="G9349" s="13" t="s">
        <v>71</v>
      </c>
      <c r="H9349" s="13" t="s">
        <v>69</v>
      </c>
      <c r="I9349">
        <v>5</v>
      </c>
      <c r="J9349" s="14">
        <v>5696</v>
      </c>
      <c r="K9349">
        <v>46</v>
      </c>
      <c r="L9349">
        <v>252</v>
      </c>
      <c r="M9349" s="14">
        <v>1435392</v>
      </c>
      <c r="N9349">
        <v>4.9800000000000004</v>
      </c>
      <c r="O9349">
        <v>1</v>
      </c>
      <c r="P9349">
        <v>3.5</v>
      </c>
      <c r="Q9349" t="b">
        <f t="shared" si="146"/>
        <v>1</v>
      </c>
    </row>
    <row r="9350" spans="1:17" ht="12.75" x14ac:dyDescent="0.2">
      <c r="A9350">
        <v>6.6669559103206298E+17</v>
      </c>
      <c r="B9350">
        <v>220674484</v>
      </c>
      <c r="C9350" s="11">
        <v>1</v>
      </c>
      <c r="D9350" s="12">
        <v>2</v>
      </c>
      <c r="E9350" s="12">
        <v>2</v>
      </c>
      <c r="F9350" s="13" t="s">
        <v>65</v>
      </c>
      <c r="G9350" s="13" t="s">
        <v>68</v>
      </c>
      <c r="H9350" s="13" t="s">
        <v>69</v>
      </c>
      <c r="I9350">
        <v>9</v>
      </c>
      <c r="J9350" s="14">
        <v>4921</v>
      </c>
      <c r="K9350">
        <v>29</v>
      </c>
      <c r="L9350">
        <v>174</v>
      </c>
      <c r="M9350" s="14">
        <v>856254</v>
      </c>
      <c r="N9350">
        <v>4.9800000000000004</v>
      </c>
      <c r="O9350">
        <v>2</v>
      </c>
      <c r="P9350">
        <v>2.4700000000000002</v>
      </c>
      <c r="Q9350" t="b">
        <f t="shared" si="146"/>
        <v>1</v>
      </c>
    </row>
    <row r="9351" spans="1:17" ht="12.75" x14ac:dyDescent="0.2">
      <c r="A9351">
        <v>6.8294508003379699E+17</v>
      </c>
      <c r="B9351">
        <v>18037020</v>
      </c>
      <c r="C9351" s="11">
        <v>1</v>
      </c>
      <c r="D9351" s="12">
        <v>8</v>
      </c>
      <c r="E9351" s="12">
        <v>9</v>
      </c>
      <c r="F9351" s="13" t="s">
        <v>62</v>
      </c>
      <c r="G9351" s="13" t="s">
        <v>63</v>
      </c>
      <c r="H9351" s="13" t="s">
        <v>64</v>
      </c>
      <c r="I9351">
        <v>2</v>
      </c>
      <c r="J9351" s="14">
        <v>2452</v>
      </c>
      <c r="K9351">
        <v>54</v>
      </c>
      <c r="L9351">
        <v>255</v>
      </c>
      <c r="M9351" s="14">
        <v>625260</v>
      </c>
      <c r="N9351">
        <v>4.9800000000000004</v>
      </c>
      <c r="O9351">
        <v>6</v>
      </c>
      <c r="P9351">
        <v>5.48</v>
      </c>
      <c r="Q9351" t="b">
        <f t="shared" si="146"/>
        <v>1</v>
      </c>
    </row>
    <row r="9352" spans="1:17" ht="12.75" x14ac:dyDescent="0.2">
      <c r="A9352">
        <v>6.8904458519374605E+17</v>
      </c>
      <c r="B9352">
        <v>100244804</v>
      </c>
      <c r="C9352" s="11">
        <v>1</v>
      </c>
      <c r="D9352" s="12">
        <v>4</v>
      </c>
      <c r="E9352" s="12">
        <v>4</v>
      </c>
      <c r="F9352" s="13" t="s">
        <v>95</v>
      </c>
      <c r="G9352" s="13" t="s">
        <v>68</v>
      </c>
      <c r="H9352" s="13" t="s">
        <v>69</v>
      </c>
      <c r="I9352">
        <v>2</v>
      </c>
      <c r="J9352" s="14">
        <v>3684</v>
      </c>
      <c r="K9352">
        <v>62</v>
      </c>
      <c r="L9352">
        <v>255</v>
      </c>
      <c r="M9352" s="14">
        <v>939420</v>
      </c>
      <c r="N9352">
        <v>4.9800000000000004</v>
      </c>
      <c r="O9352">
        <v>4</v>
      </c>
      <c r="P9352">
        <v>4.8099999999999996</v>
      </c>
      <c r="Q9352" t="b">
        <f t="shared" si="146"/>
        <v>1</v>
      </c>
    </row>
    <row r="9353" spans="1:17" ht="12.75" x14ac:dyDescent="0.2">
      <c r="A9353">
        <v>6.9534971264843904E+17</v>
      </c>
      <c r="B9353">
        <v>387500263</v>
      </c>
      <c r="C9353" s="11">
        <v>0.98</v>
      </c>
      <c r="D9353" s="12">
        <v>29</v>
      </c>
      <c r="E9353" s="12">
        <v>34</v>
      </c>
      <c r="F9353" s="13" t="s">
        <v>115</v>
      </c>
      <c r="G9353" s="13" t="s">
        <v>71</v>
      </c>
      <c r="H9353" s="13" t="s">
        <v>69</v>
      </c>
      <c r="I9353">
        <v>5</v>
      </c>
      <c r="J9353" s="14">
        <v>2284</v>
      </c>
      <c r="K9353">
        <v>11</v>
      </c>
      <c r="L9353">
        <v>128</v>
      </c>
      <c r="M9353" s="14">
        <v>292352</v>
      </c>
      <c r="N9353">
        <v>4.9800000000000004</v>
      </c>
      <c r="O9353">
        <v>10</v>
      </c>
      <c r="P9353">
        <v>1.3</v>
      </c>
      <c r="Q9353" t="b">
        <f t="shared" si="146"/>
        <v>1</v>
      </c>
    </row>
    <row r="9354" spans="1:17" ht="12.75" x14ac:dyDescent="0.2">
      <c r="A9354">
        <v>7.09392554189616E+17</v>
      </c>
      <c r="B9354">
        <v>67618259</v>
      </c>
      <c r="C9354" s="11">
        <v>0.99</v>
      </c>
      <c r="D9354" s="12">
        <v>7</v>
      </c>
      <c r="E9354" s="12">
        <v>7</v>
      </c>
      <c r="F9354" s="13" t="s">
        <v>62</v>
      </c>
      <c r="G9354" s="13" t="s">
        <v>71</v>
      </c>
      <c r="H9354" s="13" t="s">
        <v>69</v>
      </c>
      <c r="I9354">
        <v>2</v>
      </c>
      <c r="J9354" s="14">
        <v>1422</v>
      </c>
      <c r="K9354">
        <v>18</v>
      </c>
      <c r="L9354">
        <v>252</v>
      </c>
      <c r="M9354" s="14">
        <v>358344</v>
      </c>
      <c r="N9354">
        <v>4.9800000000000004</v>
      </c>
      <c r="O9354">
        <v>7</v>
      </c>
      <c r="P9354">
        <v>1.49</v>
      </c>
      <c r="Q9354" t="b">
        <f t="shared" si="146"/>
        <v>1</v>
      </c>
    </row>
    <row r="9355" spans="1:17" ht="12.75" x14ac:dyDescent="0.2">
      <c r="A9355">
        <v>7.5432921277519898E+17</v>
      </c>
      <c r="B9355">
        <v>100244804</v>
      </c>
      <c r="C9355" s="11">
        <v>1</v>
      </c>
      <c r="D9355" s="12">
        <v>4</v>
      </c>
      <c r="E9355" s="12">
        <v>4</v>
      </c>
      <c r="F9355" s="13" t="s">
        <v>95</v>
      </c>
      <c r="G9355" s="13" t="s">
        <v>68</v>
      </c>
      <c r="H9355" s="13" t="s">
        <v>69</v>
      </c>
      <c r="I9355">
        <v>3</v>
      </c>
      <c r="J9355" s="14">
        <v>2893</v>
      </c>
      <c r="K9355">
        <v>51</v>
      </c>
      <c r="L9355">
        <v>255</v>
      </c>
      <c r="M9355" s="14">
        <v>737715</v>
      </c>
      <c r="N9355">
        <v>4.9800000000000004</v>
      </c>
      <c r="O9355">
        <v>4</v>
      </c>
      <c r="P9355">
        <v>3.87</v>
      </c>
      <c r="Q9355" t="b">
        <f t="shared" si="146"/>
        <v>1</v>
      </c>
    </row>
    <row r="9356" spans="1:17" ht="12.75" x14ac:dyDescent="0.2">
      <c r="A9356">
        <v>7.8399784413549594E+17</v>
      </c>
      <c r="B9356">
        <v>473903971</v>
      </c>
      <c r="C9356" s="11">
        <v>1</v>
      </c>
      <c r="D9356" s="12">
        <v>12</v>
      </c>
      <c r="E9356" s="12">
        <v>19</v>
      </c>
      <c r="F9356" s="13" t="s">
        <v>62</v>
      </c>
      <c r="G9356" s="13" t="s">
        <v>78</v>
      </c>
      <c r="H9356" s="13" t="s">
        <v>64</v>
      </c>
      <c r="I9356">
        <v>2</v>
      </c>
      <c r="J9356" s="14">
        <v>1271</v>
      </c>
      <c r="K9356">
        <v>28</v>
      </c>
      <c r="L9356">
        <v>255</v>
      </c>
      <c r="M9356" s="14">
        <v>324105</v>
      </c>
      <c r="N9356">
        <v>4.9800000000000004</v>
      </c>
      <c r="O9356">
        <v>12</v>
      </c>
      <c r="P9356">
        <v>1.51</v>
      </c>
      <c r="Q9356" t="b">
        <f t="shared" si="146"/>
        <v>1</v>
      </c>
    </row>
    <row r="9357" spans="1:17" ht="12.75" x14ac:dyDescent="0.2">
      <c r="A9357">
        <v>8.0839615645429696E+17</v>
      </c>
      <c r="B9357">
        <v>333707536</v>
      </c>
      <c r="C9357" s="11">
        <v>0.97</v>
      </c>
      <c r="D9357" s="12">
        <v>5</v>
      </c>
      <c r="E9357" s="12">
        <v>5</v>
      </c>
      <c r="F9357" s="13" t="s">
        <v>76</v>
      </c>
      <c r="G9357" s="13" t="s">
        <v>71</v>
      </c>
      <c r="H9357" s="13" t="s">
        <v>69</v>
      </c>
      <c r="I9357">
        <v>2</v>
      </c>
      <c r="J9357" s="14">
        <v>5733</v>
      </c>
      <c r="K9357">
        <v>19</v>
      </c>
      <c r="L9357">
        <v>114</v>
      </c>
      <c r="M9357" s="14">
        <v>653562</v>
      </c>
      <c r="N9357">
        <v>4.9800000000000004</v>
      </c>
      <c r="O9357">
        <v>5</v>
      </c>
      <c r="P9357">
        <v>2.0099999999999998</v>
      </c>
      <c r="Q9357" t="b">
        <f t="shared" si="146"/>
        <v>1</v>
      </c>
    </row>
    <row r="9358" spans="1:17" ht="12.75" x14ac:dyDescent="0.2">
      <c r="A9358">
        <v>8.2162936770459802E+17</v>
      </c>
      <c r="B9358">
        <v>101023579</v>
      </c>
      <c r="C9358" s="11">
        <v>0.77</v>
      </c>
      <c r="D9358" s="12">
        <v>3</v>
      </c>
      <c r="E9358" s="12">
        <v>3</v>
      </c>
      <c r="F9358" s="13" t="s">
        <v>83</v>
      </c>
      <c r="G9358" s="13" t="s">
        <v>86</v>
      </c>
      <c r="H9358" s="13" t="s">
        <v>69</v>
      </c>
      <c r="I9358">
        <v>2</v>
      </c>
      <c r="J9358" s="14">
        <v>1680</v>
      </c>
      <c r="K9358">
        <v>79</v>
      </c>
      <c r="L9358">
        <v>255</v>
      </c>
      <c r="M9358" s="14">
        <v>428400</v>
      </c>
      <c r="N9358">
        <v>4.9800000000000004</v>
      </c>
      <c r="O9358">
        <v>2</v>
      </c>
      <c r="P9358">
        <v>7.89</v>
      </c>
      <c r="Q9358" t="b">
        <f t="shared" si="146"/>
        <v>1</v>
      </c>
    </row>
    <row r="9359" spans="1:17" ht="12.75" x14ac:dyDescent="0.2">
      <c r="A9359">
        <v>8.3121660199099699E+17</v>
      </c>
      <c r="B9359">
        <v>399217271</v>
      </c>
      <c r="C9359" s="11">
        <v>1</v>
      </c>
      <c r="D9359" s="12">
        <v>9</v>
      </c>
      <c r="E9359" s="12">
        <v>16</v>
      </c>
      <c r="F9359" s="13" t="s">
        <v>76</v>
      </c>
      <c r="G9359" s="13" t="s">
        <v>71</v>
      </c>
      <c r="H9359" s="13" t="s">
        <v>69</v>
      </c>
      <c r="I9359">
        <v>16</v>
      </c>
      <c r="J9359" s="14">
        <v>22809</v>
      </c>
      <c r="K9359">
        <v>28</v>
      </c>
      <c r="L9359">
        <v>144</v>
      </c>
      <c r="M9359" s="14">
        <v>3284496</v>
      </c>
      <c r="N9359">
        <v>4.9800000000000004</v>
      </c>
      <c r="O9359">
        <v>8</v>
      </c>
      <c r="P9359">
        <v>1.69</v>
      </c>
      <c r="Q9359" t="b">
        <f t="shared" si="146"/>
        <v>1</v>
      </c>
    </row>
    <row r="9360" spans="1:17" ht="12.75" x14ac:dyDescent="0.2">
      <c r="A9360">
        <v>8.4062649587606797E+17</v>
      </c>
      <c r="B9360">
        <v>244158557</v>
      </c>
      <c r="C9360" s="11">
        <v>1</v>
      </c>
      <c r="D9360" s="12">
        <v>19</v>
      </c>
      <c r="E9360" s="12">
        <v>33</v>
      </c>
      <c r="F9360" s="13" t="s">
        <v>76</v>
      </c>
      <c r="G9360" s="13" t="s">
        <v>71</v>
      </c>
      <c r="H9360" s="13" t="s">
        <v>69</v>
      </c>
      <c r="I9360">
        <v>7</v>
      </c>
      <c r="J9360" s="14">
        <v>6678</v>
      </c>
      <c r="K9360">
        <v>29</v>
      </c>
      <c r="L9360">
        <v>204</v>
      </c>
      <c r="M9360" s="14">
        <v>1362312</v>
      </c>
      <c r="N9360">
        <v>4.9800000000000004</v>
      </c>
      <c r="O9360">
        <v>18</v>
      </c>
      <c r="P9360">
        <v>1.74</v>
      </c>
      <c r="Q9360" t="b">
        <f t="shared" si="146"/>
        <v>1</v>
      </c>
    </row>
    <row r="9361" spans="1:17" ht="12.75" x14ac:dyDescent="0.2">
      <c r="A9361">
        <v>8.4313489486135795E+17</v>
      </c>
      <c r="B9361">
        <v>6088298</v>
      </c>
      <c r="C9361" s="11">
        <v>1</v>
      </c>
      <c r="D9361" s="12">
        <v>5</v>
      </c>
      <c r="E9361" s="12">
        <v>8</v>
      </c>
      <c r="F9361" s="13" t="s">
        <v>76</v>
      </c>
      <c r="G9361" s="13" t="s">
        <v>71</v>
      </c>
      <c r="H9361" s="13" t="s">
        <v>69</v>
      </c>
      <c r="I9361">
        <v>3</v>
      </c>
      <c r="J9361" s="14">
        <v>4690</v>
      </c>
      <c r="K9361">
        <v>19</v>
      </c>
      <c r="L9361">
        <v>255</v>
      </c>
      <c r="M9361" s="14">
        <v>1195950</v>
      </c>
      <c r="N9361">
        <v>4.9800000000000004</v>
      </c>
      <c r="O9361">
        <v>5</v>
      </c>
      <c r="P9361">
        <v>1.78</v>
      </c>
      <c r="Q9361" t="b">
        <f t="shared" si="146"/>
        <v>1</v>
      </c>
    </row>
    <row r="9362" spans="1:17" ht="12.75" x14ac:dyDescent="0.2">
      <c r="A9362">
        <v>8.5918622730514202E+17</v>
      </c>
      <c r="B9362">
        <v>478100060</v>
      </c>
      <c r="C9362" s="11">
        <v>1</v>
      </c>
      <c r="D9362" s="12">
        <v>2</v>
      </c>
      <c r="E9362" s="12">
        <v>2</v>
      </c>
      <c r="F9362" s="13" t="s">
        <v>65</v>
      </c>
      <c r="G9362" s="13" t="s">
        <v>71</v>
      </c>
      <c r="H9362" s="13" t="s">
        <v>69</v>
      </c>
      <c r="I9362">
        <v>8</v>
      </c>
      <c r="J9362" s="14">
        <v>8930</v>
      </c>
      <c r="K9362">
        <v>19</v>
      </c>
      <c r="L9362">
        <v>170</v>
      </c>
      <c r="M9362" s="14">
        <v>1518100</v>
      </c>
      <c r="N9362">
        <v>4.9800000000000004</v>
      </c>
      <c r="O9362">
        <v>2</v>
      </c>
      <c r="P9362">
        <v>1.74</v>
      </c>
      <c r="Q9362" t="b">
        <f t="shared" si="146"/>
        <v>1</v>
      </c>
    </row>
    <row r="9363" spans="1:17" ht="12.75" x14ac:dyDescent="0.2">
      <c r="A9363">
        <v>8.6136055020030298E+17</v>
      </c>
      <c r="B9363">
        <v>256009204</v>
      </c>
      <c r="C9363" s="11">
        <v>1</v>
      </c>
      <c r="D9363" s="12">
        <v>12</v>
      </c>
      <c r="E9363" s="12">
        <v>12</v>
      </c>
      <c r="F9363" s="13" t="s">
        <v>76</v>
      </c>
      <c r="G9363" s="13" t="s">
        <v>63</v>
      </c>
      <c r="H9363" s="13" t="s">
        <v>64</v>
      </c>
      <c r="I9363">
        <v>2</v>
      </c>
      <c r="J9363" s="14">
        <v>1961</v>
      </c>
      <c r="K9363">
        <v>27</v>
      </c>
      <c r="L9363">
        <v>162</v>
      </c>
      <c r="M9363" s="14">
        <v>317682</v>
      </c>
      <c r="N9363">
        <v>4.9800000000000004</v>
      </c>
      <c r="O9363">
        <v>12</v>
      </c>
      <c r="P9363">
        <v>1.91</v>
      </c>
      <c r="Q9363" t="b">
        <f t="shared" si="146"/>
        <v>1</v>
      </c>
    </row>
    <row r="9364" spans="1:17" ht="12.75" x14ac:dyDescent="0.2">
      <c r="A9364">
        <v>8.7529289714592704E+17</v>
      </c>
      <c r="B9364">
        <v>511229017</v>
      </c>
      <c r="C9364" s="11">
        <v>0.97</v>
      </c>
      <c r="D9364" s="12">
        <v>1</v>
      </c>
      <c r="E9364" s="12">
        <v>1</v>
      </c>
      <c r="F9364" s="13" t="s">
        <v>84</v>
      </c>
      <c r="G9364" s="13" t="s">
        <v>71</v>
      </c>
      <c r="H9364" s="13" t="s">
        <v>69</v>
      </c>
      <c r="I9364">
        <v>4</v>
      </c>
      <c r="J9364" s="14">
        <v>2863</v>
      </c>
      <c r="K9364">
        <v>19</v>
      </c>
      <c r="L9364">
        <v>114</v>
      </c>
      <c r="M9364" s="14">
        <v>326382</v>
      </c>
      <c r="N9364">
        <v>4.9800000000000004</v>
      </c>
      <c r="O9364">
        <v>1</v>
      </c>
      <c r="P9364">
        <v>1.83</v>
      </c>
      <c r="Q9364" t="b">
        <f t="shared" si="146"/>
        <v>1</v>
      </c>
    </row>
    <row r="9365" spans="1:17" ht="12.75" x14ac:dyDescent="0.2">
      <c r="A9365">
        <v>8.9244215587629299E+17</v>
      </c>
      <c r="B9365">
        <v>47029052</v>
      </c>
      <c r="C9365" s="11">
        <v>0.96</v>
      </c>
      <c r="D9365" s="12">
        <v>1</v>
      </c>
      <c r="E9365" s="12">
        <v>1</v>
      </c>
      <c r="F9365" s="13" t="s">
        <v>84</v>
      </c>
      <c r="G9365" s="13" t="s">
        <v>71</v>
      </c>
      <c r="H9365" s="13" t="s">
        <v>69</v>
      </c>
      <c r="I9365">
        <v>6</v>
      </c>
      <c r="J9365" s="14">
        <v>7068</v>
      </c>
      <c r="K9365">
        <v>27</v>
      </c>
      <c r="L9365">
        <v>150</v>
      </c>
      <c r="M9365" s="14">
        <v>1060200</v>
      </c>
      <c r="N9365">
        <v>4.9800000000000004</v>
      </c>
      <c r="O9365">
        <v>1</v>
      </c>
      <c r="P9365">
        <v>2.2799999999999998</v>
      </c>
      <c r="Q9365" t="b">
        <f t="shared" si="146"/>
        <v>1</v>
      </c>
    </row>
    <row r="9366" spans="1:17" ht="12.75" x14ac:dyDescent="0.2">
      <c r="A9366">
        <v>9.1233029850027098E+17</v>
      </c>
      <c r="B9366">
        <v>83782054</v>
      </c>
      <c r="C9366" s="11">
        <v>0.86</v>
      </c>
      <c r="D9366" s="12">
        <v>1</v>
      </c>
      <c r="E9366" s="12">
        <v>1</v>
      </c>
      <c r="F9366" s="13" t="s">
        <v>114</v>
      </c>
      <c r="G9366" s="13" t="s">
        <v>123</v>
      </c>
      <c r="H9366" s="13" t="s">
        <v>69</v>
      </c>
      <c r="I9366">
        <v>2</v>
      </c>
      <c r="J9366" s="14">
        <v>1500</v>
      </c>
      <c r="K9366">
        <v>25</v>
      </c>
      <c r="L9366">
        <v>255</v>
      </c>
      <c r="M9366" s="14">
        <v>382500</v>
      </c>
      <c r="N9366">
        <v>4.9800000000000004</v>
      </c>
      <c r="O9366">
        <v>1</v>
      </c>
      <c r="P9366">
        <v>1.94</v>
      </c>
      <c r="Q9366" t="b">
        <f t="shared" si="146"/>
        <v>1</v>
      </c>
    </row>
    <row r="9367" spans="1:17" ht="12.75" x14ac:dyDescent="0.2">
      <c r="A9367">
        <v>9.1892866379837299E+17</v>
      </c>
      <c r="B9367">
        <v>445644344</v>
      </c>
      <c r="C9367" s="11">
        <v>0.98</v>
      </c>
      <c r="D9367" s="12">
        <v>5</v>
      </c>
      <c r="E9367" s="12">
        <v>5</v>
      </c>
      <c r="F9367" s="13" t="s">
        <v>76</v>
      </c>
      <c r="G9367" s="13" t="s">
        <v>71</v>
      </c>
      <c r="H9367" s="13" t="s">
        <v>69</v>
      </c>
      <c r="I9367">
        <v>6</v>
      </c>
      <c r="J9367" s="14">
        <v>5700</v>
      </c>
      <c r="K9367">
        <v>41</v>
      </c>
      <c r="L9367">
        <v>255</v>
      </c>
      <c r="M9367" s="14">
        <v>1453500</v>
      </c>
      <c r="N9367">
        <v>4.9800000000000004</v>
      </c>
      <c r="O9367">
        <v>5</v>
      </c>
      <c r="P9367">
        <v>3.09</v>
      </c>
      <c r="Q9367" t="b">
        <f t="shared" si="146"/>
        <v>1</v>
      </c>
    </row>
    <row r="9368" spans="1:17" ht="12.75" x14ac:dyDescent="0.2">
      <c r="A9368">
        <v>9.2109591794221798E+17</v>
      </c>
      <c r="B9368">
        <v>479857586</v>
      </c>
      <c r="C9368" s="11">
        <v>0.82</v>
      </c>
      <c r="D9368" s="12">
        <v>7</v>
      </c>
      <c r="E9368" s="12">
        <v>7</v>
      </c>
      <c r="F9368" s="13" t="s">
        <v>84</v>
      </c>
      <c r="G9368" s="13" t="s">
        <v>71</v>
      </c>
      <c r="H9368" s="13" t="s">
        <v>69</v>
      </c>
      <c r="I9368">
        <v>2</v>
      </c>
      <c r="J9368" s="14">
        <v>2006</v>
      </c>
      <c r="K9368">
        <v>31</v>
      </c>
      <c r="L9368">
        <v>180</v>
      </c>
      <c r="M9368" s="14">
        <v>361080</v>
      </c>
      <c r="N9368">
        <v>4.9800000000000004</v>
      </c>
      <c r="O9368">
        <v>7</v>
      </c>
      <c r="P9368">
        <v>2.2999999999999998</v>
      </c>
      <c r="Q9368" t="b">
        <f t="shared" si="146"/>
        <v>1</v>
      </c>
    </row>
    <row r="9369" spans="1:17" ht="12.75" x14ac:dyDescent="0.2">
      <c r="A9369">
        <v>9.4746806092275994E+17</v>
      </c>
      <c r="B9369">
        <v>410136030</v>
      </c>
      <c r="C9369" s="11">
        <v>0.89</v>
      </c>
      <c r="D9369" s="12">
        <v>1</v>
      </c>
      <c r="E9369" s="12">
        <v>1</v>
      </c>
      <c r="F9369" s="13" t="s">
        <v>121</v>
      </c>
      <c r="G9369" s="13" t="s">
        <v>71</v>
      </c>
      <c r="H9369" s="13" t="s">
        <v>69</v>
      </c>
      <c r="I9369">
        <v>4</v>
      </c>
      <c r="J9369" s="14">
        <v>4143</v>
      </c>
      <c r="K9369">
        <v>49</v>
      </c>
      <c r="L9369">
        <v>255</v>
      </c>
      <c r="M9369" s="14">
        <v>1056465</v>
      </c>
      <c r="N9369">
        <v>4.9800000000000004</v>
      </c>
      <c r="O9369">
        <v>1</v>
      </c>
      <c r="P9369">
        <v>3.38</v>
      </c>
      <c r="Q9369" t="b">
        <f t="shared" si="146"/>
        <v>1</v>
      </c>
    </row>
    <row r="9370" spans="1:17" ht="12.75" x14ac:dyDescent="0.2">
      <c r="A9370">
        <v>9.5283910444962906E+17</v>
      </c>
      <c r="B9370">
        <v>238085541</v>
      </c>
      <c r="C9370" s="11">
        <v>1</v>
      </c>
      <c r="D9370" s="12">
        <v>8</v>
      </c>
      <c r="E9370" s="12">
        <v>8</v>
      </c>
      <c r="F9370" s="13" t="s">
        <v>95</v>
      </c>
      <c r="G9370" s="13" t="s">
        <v>71</v>
      </c>
      <c r="H9370" s="13" t="s">
        <v>69</v>
      </c>
      <c r="I9370">
        <v>6</v>
      </c>
      <c r="J9370" s="14">
        <v>7056</v>
      </c>
      <c r="K9370">
        <v>35</v>
      </c>
      <c r="L9370">
        <v>240</v>
      </c>
      <c r="M9370" s="14">
        <v>1693440</v>
      </c>
      <c r="N9370">
        <v>4.9800000000000004</v>
      </c>
      <c r="O9370">
        <v>8</v>
      </c>
      <c r="P9370">
        <v>2.88</v>
      </c>
      <c r="Q9370" t="b">
        <f t="shared" si="146"/>
        <v>1</v>
      </c>
    </row>
    <row r="9371" spans="1:17" ht="12.75" x14ac:dyDescent="0.2">
      <c r="A9371">
        <v>9.57737987486896E+17</v>
      </c>
      <c r="B9371">
        <v>531762248</v>
      </c>
      <c r="C9371" s="11">
        <v>1</v>
      </c>
      <c r="D9371" s="12">
        <v>1</v>
      </c>
      <c r="E9371" s="12">
        <v>1</v>
      </c>
      <c r="F9371" s="13" t="s">
        <v>62</v>
      </c>
      <c r="G9371" s="13" t="s">
        <v>86</v>
      </c>
      <c r="H9371" s="13" t="s">
        <v>69</v>
      </c>
      <c r="I9371">
        <v>6</v>
      </c>
      <c r="J9371" s="14">
        <v>2041</v>
      </c>
      <c r="K9371">
        <v>28</v>
      </c>
      <c r="L9371">
        <v>186</v>
      </c>
      <c r="M9371" s="14">
        <v>379626</v>
      </c>
      <c r="N9371">
        <v>4.9800000000000004</v>
      </c>
      <c r="O9371">
        <v>1</v>
      </c>
      <c r="P9371">
        <v>2.29</v>
      </c>
      <c r="Q9371" t="b">
        <f t="shared" si="146"/>
        <v>1</v>
      </c>
    </row>
    <row r="9372" spans="1:17" ht="12.75" x14ac:dyDescent="0.2">
      <c r="A9372">
        <v>9.8267872520472499E+17</v>
      </c>
      <c r="B9372">
        <v>245600281</v>
      </c>
      <c r="C9372" s="11">
        <v>0.97</v>
      </c>
      <c r="D9372" s="12">
        <v>2</v>
      </c>
      <c r="E9372" s="12">
        <v>2</v>
      </c>
      <c r="F9372" s="13" t="s">
        <v>95</v>
      </c>
      <c r="G9372" s="13" t="s">
        <v>68</v>
      </c>
      <c r="H9372" s="13" t="s">
        <v>69</v>
      </c>
      <c r="I9372">
        <v>3</v>
      </c>
      <c r="J9372" s="14">
        <v>3222</v>
      </c>
      <c r="K9372">
        <v>35</v>
      </c>
      <c r="L9372">
        <v>216</v>
      </c>
      <c r="M9372" s="14">
        <v>695952</v>
      </c>
      <c r="N9372">
        <v>4.9800000000000004</v>
      </c>
      <c r="O9372">
        <v>2</v>
      </c>
      <c r="P9372">
        <v>2.74</v>
      </c>
      <c r="Q9372" t="b">
        <f t="shared" si="146"/>
        <v>1</v>
      </c>
    </row>
    <row r="9373" spans="1:17" ht="12.75" x14ac:dyDescent="0.2">
      <c r="A9373">
        <v>1.01734505404025E+18</v>
      </c>
      <c r="B9373">
        <v>539603171</v>
      </c>
      <c r="C9373" s="11">
        <v>0.99</v>
      </c>
      <c r="D9373" s="12">
        <v>1</v>
      </c>
      <c r="E9373" s="12">
        <v>1</v>
      </c>
      <c r="F9373" s="13" t="s">
        <v>74</v>
      </c>
      <c r="G9373" s="13" t="s">
        <v>87</v>
      </c>
      <c r="H9373" s="13" t="s">
        <v>64</v>
      </c>
      <c r="I9373">
        <v>4</v>
      </c>
      <c r="J9373" s="14">
        <v>552</v>
      </c>
      <c r="K9373">
        <v>83</v>
      </c>
      <c r="L9373">
        <v>255</v>
      </c>
      <c r="M9373" s="14">
        <v>140760</v>
      </c>
      <c r="N9373">
        <v>4.9800000000000004</v>
      </c>
      <c r="O9373">
        <v>1</v>
      </c>
      <c r="P9373">
        <v>5.31</v>
      </c>
      <c r="Q9373" t="b">
        <f t="shared" si="146"/>
        <v>1</v>
      </c>
    </row>
    <row r="9374" spans="1:17" ht="12.75" x14ac:dyDescent="0.2">
      <c r="A9374">
        <v>1.02234360828379E+18</v>
      </c>
      <c r="B9374">
        <v>191733761</v>
      </c>
      <c r="C9374" s="11">
        <v>0.89</v>
      </c>
      <c r="D9374" s="12">
        <v>11</v>
      </c>
      <c r="E9374" s="12">
        <v>11</v>
      </c>
      <c r="F9374" s="13" t="s">
        <v>76</v>
      </c>
      <c r="G9374" s="13" t="s">
        <v>71</v>
      </c>
      <c r="H9374" s="13" t="s">
        <v>69</v>
      </c>
      <c r="I9374">
        <v>6</v>
      </c>
      <c r="J9374" s="14">
        <v>9975</v>
      </c>
      <c r="K9374">
        <v>36</v>
      </c>
      <c r="L9374">
        <v>255</v>
      </c>
      <c r="M9374" s="14">
        <v>2543625</v>
      </c>
      <c r="N9374">
        <v>4.9800000000000004</v>
      </c>
      <c r="O9374">
        <v>3</v>
      </c>
      <c r="P9374">
        <v>3.18</v>
      </c>
      <c r="Q9374" t="b">
        <f t="shared" si="146"/>
        <v>1</v>
      </c>
    </row>
    <row r="9375" spans="1:17" ht="12.75" x14ac:dyDescent="0.2">
      <c r="A9375">
        <v>1.02592462718695E+18</v>
      </c>
      <c r="B9375">
        <v>517373886</v>
      </c>
      <c r="C9375" s="11">
        <v>1</v>
      </c>
      <c r="D9375" s="12">
        <v>1</v>
      </c>
      <c r="E9375" s="12">
        <v>1</v>
      </c>
      <c r="F9375" s="13" t="s">
        <v>76</v>
      </c>
      <c r="G9375" s="13" t="s">
        <v>71</v>
      </c>
      <c r="H9375" s="13" t="s">
        <v>69</v>
      </c>
      <c r="I9375">
        <v>4</v>
      </c>
      <c r="J9375" s="14">
        <v>12592</v>
      </c>
      <c r="K9375">
        <v>50</v>
      </c>
      <c r="L9375">
        <v>255</v>
      </c>
      <c r="M9375" s="14">
        <v>3210960</v>
      </c>
      <c r="N9375">
        <v>4.9800000000000004</v>
      </c>
      <c r="O9375">
        <v>1</v>
      </c>
      <c r="P9375">
        <v>4</v>
      </c>
      <c r="Q9375" t="b">
        <f t="shared" si="146"/>
        <v>1</v>
      </c>
    </row>
    <row r="9376" spans="1:17" ht="12.75" x14ac:dyDescent="0.2">
      <c r="A9376">
        <v>1.05637516890853E+18</v>
      </c>
      <c r="B9376">
        <v>445644344</v>
      </c>
      <c r="C9376" s="11">
        <v>0.98</v>
      </c>
      <c r="D9376" s="12">
        <v>5</v>
      </c>
      <c r="E9376" s="12">
        <v>5</v>
      </c>
      <c r="F9376" s="13" t="s">
        <v>76</v>
      </c>
      <c r="G9376" s="13" t="s">
        <v>71</v>
      </c>
      <c r="H9376" s="13" t="s">
        <v>69</v>
      </c>
      <c r="I9376">
        <v>3</v>
      </c>
      <c r="J9376" s="14">
        <v>2190</v>
      </c>
      <c r="K9376">
        <v>36</v>
      </c>
      <c r="L9376">
        <v>240</v>
      </c>
      <c r="M9376" s="14">
        <v>525600</v>
      </c>
      <c r="N9376">
        <v>4.9800000000000004</v>
      </c>
      <c r="O9376">
        <v>5</v>
      </c>
      <c r="P9376">
        <v>3.09</v>
      </c>
      <c r="Q9376" t="b">
        <f t="shared" si="146"/>
        <v>1</v>
      </c>
    </row>
    <row r="9377" spans="1:17" ht="12.75" x14ac:dyDescent="0.2">
      <c r="A9377">
        <v>1.0747695729303E+18</v>
      </c>
      <c r="B9377">
        <v>465987117</v>
      </c>
      <c r="C9377" s="11">
        <v>1</v>
      </c>
      <c r="D9377" s="12">
        <v>5</v>
      </c>
      <c r="E9377" s="12">
        <v>10</v>
      </c>
      <c r="F9377" s="13" t="s">
        <v>76</v>
      </c>
      <c r="G9377" s="13" t="s">
        <v>71</v>
      </c>
      <c r="H9377" s="13" t="s">
        <v>69</v>
      </c>
      <c r="I9377">
        <v>2</v>
      </c>
      <c r="J9377" s="14">
        <v>1867</v>
      </c>
      <c r="K9377">
        <v>44</v>
      </c>
      <c r="L9377">
        <v>255</v>
      </c>
      <c r="M9377" s="14">
        <v>476085</v>
      </c>
      <c r="N9377">
        <v>4.9800000000000004</v>
      </c>
      <c r="O9377">
        <v>5</v>
      </c>
      <c r="P9377">
        <v>3.72</v>
      </c>
      <c r="Q9377" t="b">
        <f t="shared" si="146"/>
        <v>1</v>
      </c>
    </row>
    <row r="9378" spans="1:17" ht="12.75" x14ac:dyDescent="0.2">
      <c r="A9378">
        <v>1.10637489000646E+18</v>
      </c>
      <c r="B9378">
        <v>465891548</v>
      </c>
      <c r="C9378" s="11">
        <v>1</v>
      </c>
      <c r="D9378" s="12">
        <v>2</v>
      </c>
      <c r="E9378" s="12">
        <v>2</v>
      </c>
      <c r="F9378" s="13" t="s">
        <v>76</v>
      </c>
      <c r="G9378" s="13" t="s">
        <v>71</v>
      </c>
      <c r="H9378" s="13" t="s">
        <v>69</v>
      </c>
      <c r="I9378">
        <v>6</v>
      </c>
      <c r="J9378" s="14">
        <v>9257</v>
      </c>
      <c r="K9378">
        <v>38</v>
      </c>
      <c r="L9378">
        <v>255</v>
      </c>
      <c r="M9378" s="14">
        <v>2360535</v>
      </c>
      <c r="N9378">
        <v>4.9800000000000004</v>
      </c>
      <c r="O9378">
        <v>2</v>
      </c>
      <c r="P9378">
        <v>4.01</v>
      </c>
      <c r="Q9378" t="b">
        <f t="shared" si="146"/>
        <v>1</v>
      </c>
    </row>
    <row r="9379" spans="1:17" ht="12.75" x14ac:dyDescent="0.2">
      <c r="A9379">
        <v>1.1121600469617E+18</v>
      </c>
      <c r="B9379">
        <v>408153396</v>
      </c>
      <c r="C9379" s="11">
        <v>1</v>
      </c>
      <c r="D9379" s="12">
        <v>3</v>
      </c>
      <c r="E9379" s="12">
        <v>3</v>
      </c>
      <c r="F9379" s="13" t="s">
        <v>76</v>
      </c>
      <c r="G9379" s="13" t="s">
        <v>71</v>
      </c>
      <c r="H9379" s="13" t="s">
        <v>69</v>
      </c>
      <c r="I9379">
        <v>5</v>
      </c>
      <c r="J9379" s="14">
        <v>2865</v>
      </c>
      <c r="K9379">
        <v>44</v>
      </c>
      <c r="L9379">
        <v>255</v>
      </c>
      <c r="M9379" s="14">
        <v>730575</v>
      </c>
      <c r="N9379">
        <v>4.9800000000000004</v>
      </c>
      <c r="O9379">
        <v>3</v>
      </c>
      <c r="P9379">
        <v>4.5599999999999996</v>
      </c>
      <c r="Q9379" t="b">
        <f t="shared" si="146"/>
        <v>1</v>
      </c>
    </row>
    <row r="9380" spans="1:17" ht="12.75" x14ac:dyDescent="0.2">
      <c r="A9380">
        <v>1.1345400858316E+18</v>
      </c>
      <c r="B9380">
        <v>436892229</v>
      </c>
      <c r="C9380" s="11">
        <v>0.93</v>
      </c>
      <c r="D9380" s="12">
        <v>1</v>
      </c>
      <c r="E9380" s="12">
        <v>1</v>
      </c>
      <c r="F9380" s="13" t="s">
        <v>80</v>
      </c>
      <c r="G9380" s="13" t="s">
        <v>149</v>
      </c>
      <c r="H9380" s="13" t="s">
        <v>64</v>
      </c>
      <c r="I9380">
        <v>4</v>
      </c>
      <c r="J9380" s="14">
        <v>2304</v>
      </c>
      <c r="K9380">
        <v>49</v>
      </c>
      <c r="L9380">
        <v>255</v>
      </c>
      <c r="M9380" s="14">
        <v>587520</v>
      </c>
      <c r="N9380">
        <v>4.9800000000000004</v>
      </c>
      <c r="O9380">
        <v>1</v>
      </c>
      <c r="P9380">
        <v>5.69</v>
      </c>
      <c r="Q9380" t="b">
        <f t="shared" si="146"/>
        <v>1</v>
      </c>
    </row>
    <row r="9381" spans="1:17" ht="12.75" x14ac:dyDescent="0.2">
      <c r="A9381">
        <v>1.1716986648534799E+18</v>
      </c>
      <c r="B9381">
        <v>581245859</v>
      </c>
      <c r="C9381" s="11">
        <v>1</v>
      </c>
      <c r="D9381" s="12">
        <v>4</v>
      </c>
      <c r="E9381" s="12">
        <v>4</v>
      </c>
      <c r="F9381" s="13" t="s">
        <v>76</v>
      </c>
      <c r="G9381" s="13" t="s">
        <v>71</v>
      </c>
      <c r="H9381" s="13" t="s">
        <v>69</v>
      </c>
      <c r="I9381">
        <v>2</v>
      </c>
      <c r="J9381" s="14">
        <v>2736</v>
      </c>
      <c r="K9381">
        <v>31</v>
      </c>
      <c r="L9381">
        <v>255</v>
      </c>
      <c r="M9381" s="14">
        <v>697680</v>
      </c>
      <c r="N9381">
        <v>4.9800000000000004</v>
      </c>
      <c r="O9381">
        <v>4</v>
      </c>
      <c r="P9381">
        <v>4.6100000000000003</v>
      </c>
      <c r="Q9381" t="b">
        <f t="shared" si="146"/>
        <v>1</v>
      </c>
    </row>
    <row r="9382" spans="1:17" ht="12.75" x14ac:dyDescent="0.2">
      <c r="A9382">
        <v>32942470</v>
      </c>
      <c r="B9382">
        <v>247201440</v>
      </c>
      <c r="C9382" s="11">
        <v>0.93</v>
      </c>
      <c r="D9382" s="12">
        <v>6</v>
      </c>
      <c r="E9382" s="12">
        <v>6</v>
      </c>
      <c r="F9382" s="13" t="s">
        <v>76</v>
      </c>
      <c r="G9382" s="13" t="s">
        <v>71</v>
      </c>
      <c r="H9382" s="13" t="s">
        <v>69</v>
      </c>
      <c r="I9382">
        <v>2</v>
      </c>
      <c r="J9382" s="14">
        <v>3893</v>
      </c>
      <c r="K9382">
        <v>37</v>
      </c>
      <c r="L9382">
        <v>222</v>
      </c>
      <c r="M9382" s="14">
        <v>864246</v>
      </c>
      <c r="N9382">
        <v>4.99</v>
      </c>
      <c r="O9382">
        <v>6</v>
      </c>
      <c r="P9382">
        <v>2.12</v>
      </c>
      <c r="Q9382" t="b">
        <f t="shared" si="146"/>
        <v>1</v>
      </c>
    </row>
    <row r="9383" spans="1:17" ht="12.75" x14ac:dyDescent="0.2">
      <c r="A9383">
        <v>42367552</v>
      </c>
      <c r="B9383">
        <v>333707536</v>
      </c>
      <c r="C9383" s="11">
        <v>0.97</v>
      </c>
      <c r="D9383" s="12">
        <v>5</v>
      </c>
      <c r="E9383" s="12">
        <v>5</v>
      </c>
      <c r="F9383" s="13" t="s">
        <v>76</v>
      </c>
      <c r="G9383" s="13" t="s">
        <v>71</v>
      </c>
      <c r="H9383" s="13" t="s">
        <v>69</v>
      </c>
      <c r="I9383">
        <v>3</v>
      </c>
      <c r="J9383" s="14">
        <v>4808</v>
      </c>
      <c r="K9383">
        <v>49</v>
      </c>
      <c r="L9383">
        <v>255</v>
      </c>
      <c r="M9383" s="14">
        <v>1226040</v>
      </c>
      <c r="N9383">
        <v>4.99</v>
      </c>
      <c r="O9383">
        <v>5</v>
      </c>
      <c r="P9383">
        <v>2.04</v>
      </c>
      <c r="Q9383" t="b">
        <f t="shared" si="146"/>
        <v>1</v>
      </c>
    </row>
    <row r="9384" spans="1:17" ht="12.75" x14ac:dyDescent="0.2">
      <c r="A9384">
        <v>45378583</v>
      </c>
      <c r="B9384">
        <v>103481072</v>
      </c>
      <c r="C9384" s="11">
        <v>1</v>
      </c>
      <c r="D9384" s="12">
        <v>21</v>
      </c>
      <c r="E9384" s="12">
        <v>22</v>
      </c>
      <c r="F9384" s="13" t="s">
        <v>62</v>
      </c>
      <c r="G9384" s="13" t="s">
        <v>66</v>
      </c>
      <c r="H9384" s="13" t="s">
        <v>64</v>
      </c>
      <c r="I9384">
        <v>3</v>
      </c>
      <c r="J9384" s="14">
        <v>1113</v>
      </c>
      <c r="K9384">
        <v>9</v>
      </c>
      <c r="L9384">
        <v>54</v>
      </c>
      <c r="M9384" s="14">
        <v>60102</v>
      </c>
      <c r="N9384">
        <v>4.99</v>
      </c>
      <c r="O9384">
        <v>21</v>
      </c>
      <c r="P9384">
        <v>1.68</v>
      </c>
      <c r="Q9384" t="b">
        <f t="shared" si="146"/>
        <v>1</v>
      </c>
    </row>
    <row r="9385" spans="1:17" ht="12.75" x14ac:dyDescent="0.2">
      <c r="A9385">
        <v>46306430</v>
      </c>
      <c r="B9385">
        <v>7980429</v>
      </c>
      <c r="C9385" s="11">
        <v>1</v>
      </c>
      <c r="D9385" s="12">
        <v>51</v>
      </c>
      <c r="E9385" s="12">
        <v>52</v>
      </c>
      <c r="F9385" s="13" t="s">
        <v>84</v>
      </c>
      <c r="G9385" s="13" t="s">
        <v>71</v>
      </c>
      <c r="H9385" s="13" t="s">
        <v>69</v>
      </c>
      <c r="I9385">
        <v>3</v>
      </c>
      <c r="J9385" s="14">
        <v>4028</v>
      </c>
      <c r="K9385">
        <v>26</v>
      </c>
      <c r="L9385">
        <v>144</v>
      </c>
      <c r="M9385" s="14">
        <v>580032</v>
      </c>
      <c r="N9385">
        <v>4.99</v>
      </c>
      <c r="O9385">
        <v>51</v>
      </c>
      <c r="P9385">
        <v>1.79</v>
      </c>
      <c r="Q9385" t="b">
        <f t="shared" si="146"/>
        <v>1</v>
      </c>
    </row>
    <row r="9386" spans="1:17" ht="12.75" x14ac:dyDescent="0.2">
      <c r="A9386">
        <v>46345054</v>
      </c>
      <c r="B9386">
        <v>7980429</v>
      </c>
      <c r="C9386" s="11">
        <v>1</v>
      </c>
      <c r="D9386" s="12">
        <v>51</v>
      </c>
      <c r="E9386" s="12">
        <v>52</v>
      </c>
      <c r="F9386" s="13" t="s">
        <v>84</v>
      </c>
      <c r="G9386" s="13" t="s">
        <v>71</v>
      </c>
      <c r="H9386" s="13" t="s">
        <v>69</v>
      </c>
      <c r="I9386">
        <v>3</v>
      </c>
      <c r="J9386" s="14">
        <v>4311</v>
      </c>
      <c r="K9386">
        <v>15</v>
      </c>
      <c r="L9386">
        <v>108</v>
      </c>
      <c r="M9386" s="14">
        <v>465588</v>
      </c>
      <c r="N9386">
        <v>4.99</v>
      </c>
      <c r="O9386">
        <v>51</v>
      </c>
      <c r="P9386">
        <v>1.8</v>
      </c>
      <c r="Q9386" t="b">
        <f t="shared" si="146"/>
        <v>1</v>
      </c>
    </row>
    <row r="9387" spans="1:17" ht="12.75" x14ac:dyDescent="0.2">
      <c r="A9387">
        <v>52006688</v>
      </c>
      <c r="B9387">
        <v>421148075</v>
      </c>
      <c r="C9387" s="11">
        <v>1</v>
      </c>
      <c r="D9387" s="12">
        <v>1</v>
      </c>
      <c r="E9387" s="12">
        <v>1</v>
      </c>
      <c r="F9387" s="13" t="s">
        <v>76</v>
      </c>
      <c r="G9387" s="13" t="s">
        <v>123</v>
      </c>
      <c r="H9387" s="13" t="s">
        <v>69</v>
      </c>
      <c r="I9387">
        <v>4</v>
      </c>
      <c r="J9387" s="14">
        <v>11750</v>
      </c>
      <c r="K9387">
        <v>22</v>
      </c>
      <c r="L9387">
        <v>120</v>
      </c>
      <c r="M9387" s="14">
        <v>1410000</v>
      </c>
      <c r="N9387">
        <v>4.99</v>
      </c>
      <c r="O9387">
        <v>1</v>
      </c>
      <c r="P9387">
        <v>2.0499999999999998</v>
      </c>
      <c r="Q9387" t="b">
        <f t="shared" si="146"/>
        <v>1</v>
      </c>
    </row>
    <row r="9388" spans="1:17" ht="12.75" x14ac:dyDescent="0.2">
      <c r="A9388">
        <v>53788838</v>
      </c>
      <c r="B9388">
        <v>422719232</v>
      </c>
      <c r="C9388" s="11">
        <v>1</v>
      </c>
      <c r="D9388" s="12">
        <v>6</v>
      </c>
      <c r="E9388" s="12">
        <v>6</v>
      </c>
      <c r="F9388" s="13" t="s">
        <v>76</v>
      </c>
      <c r="G9388" s="13" t="s">
        <v>71</v>
      </c>
      <c r="H9388" s="13" t="s">
        <v>69</v>
      </c>
      <c r="I9388">
        <v>5</v>
      </c>
      <c r="J9388" s="14">
        <v>1876</v>
      </c>
      <c r="K9388">
        <v>77</v>
      </c>
      <c r="L9388">
        <v>255</v>
      </c>
      <c r="M9388" s="14">
        <v>478380</v>
      </c>
      <c r="N9388">
        <v>4.99</v>
      </c>
      <c r="O9388">
        <v>6</v>
      </c>
      <c r="P9388">
        <v>5.96</v>
      </c>
      <c r="Q9388" t="b">
        <f t="shared" si="146"/>
        <v>1</v>
      </c>
    </row>
    <row r="9389" spans="1:17" ht="12.75" x14ac:dyDescent="0.2">
      <c r="A9389">
        <v>6.6279930743173901E+17</v>
      </c>
      <c r="B9389">
        <v>100244804</v>
      </c>
      <c r="C9389" s="11">
        <v>1</v>
      </c>
      <c r="D9389" s="12">
        <v>4</v>
      </c>
      <c r="E9389" s="12">
        <v>4</v>
      </c>
      <c r="F9389" s="13" t="s">
        <v>95</v>
      </c>
      <c r="G9389" s="13" t="s">
        <v>68</v>
      </c>
      <c r="H9389" s="13" t="s">
        <v>69</v>
      </c>
      <c r="I9389">
        <v>3</v>
      </c>
      <c r="J9389" s="14">
        <v>3494</v>
      </c>
      <c r="K9389">
        <v>54</v>
      </c>
      <c r="L9389">
        <v>255</v>
      </c>
      <c r="M9389" s="14">
        <v>890970</v>
      </c>
      <c r="N9389">
        <v>4.99</v>
      </c>
      <c r="O9389">
        <v>4</v>
      </c>
      <c r="P9389">
        <v>3.99</v>
      </c>
      <c r="Q9389" t="b">
        <f t="shared" si="146"/>
        <v>1</v>
      </c>
    </row>
    <row r="9390" spans="1:17" ht="12.75" x14ac:dyDescent="0.2">
      <c r="A9390">
        <v>6.8307843691824896E+17</v>
      </c>
      <c r="B9390">
        <v>18037020</v>
      </c>
      <c r="C9390" s="11">
        <v>1</v>
      </c>
      <c r="D9390" s="12">
        <v>8</v>
      </c>
      <c r="E9390" s="12">
        <v>9</v>
      </c>
      <c r="F9390" s="13" t="s">
        <v>62</v>
      </c>
      <c r="G9390" s="13" t="s">
        <v>107</v>
      </c>
      <c r="H9390" s="13" t="s">
        <v>64</v>
      </c>
      <c r="I9390">
        <v>2</v>
      </c>
      <c r="J9390" s="14">
        <v>2518</v>
      </c>
      <c r="K9390">
        <v>53</v>
      </c>
      <c r="L9390">
        <v>255</v>
      </c>
      <c r="M9390" s="14">
        <v>642090</v>
      </c>
      <c r="N9390">
        <v>4.99</v>
      </c>
      <c r="O9390">
        <v>6</v>
      </c>
      <c r="P9390">
        <v>5.34</v>
      </c>
      <c r="Q9390" t="b">
        <f t="shared" si="146"/>
        <v>1</v>
      </c>
    </row>
    <row r="9391" spans="1:17" ht="12.75" x14ac:dyDescent="0.2">
      <c r="A9391">
        <v>7.4248881588562496E+17</v>
      </c>
      <c r="B9391">
        <v>81801385</v>
      </c>
      <c r="C9391" s="11">
        <v>0.98</v>
      </c>
      <c r="D9391" s="12">
        <v>1</v>
      </c>
      <c r="E9391" s="12">
        <v>1</v>
      </c>
      <c r="F9391" s="13" t="s">
        <v>80</v>
      </c>
      <c r="G9391" s="13" t="s">
        <v>68</v>
      </c>
      <c r="H9391" s="13" t="s">
        <v>69</v>
      </c>
      <c r="I9391">
        <v>4</v>
      </c>
      <c r="J9391" s="14">
        <v>3816</v>
      </c>
      <c r="K9391">
        <v>29</v>
      </c>
      <c r="L9391">
        <v>162</v>
      </c>
      <c r="M9391" s="14">
        <v>618192</v>
      </c>
      <c r="N9391">
        <v>4.99</v>
      </c>
      <c r="O9391">
        <v>1</v>
      </c>
      <c r="P9391">
        <v>2.46</v>
      </c>
      <c r="Q9391" t="b">
        <f t="shared" si="146"/>
        <v>1</v>
      </c>
    </row>
    <row r="9392" spans="1:17" ht="12.75" x14ac:dyDescent="0.2">
      <c r="A9392">
        <v>7.71693450352448E+17</v>
      </c>
      <c r="B9392">
        <v>483968125</v>
      </c>
      <c r="C9392" s="11">
        <v>0.97</v>
      </c>
      <c r="D9392" s="12">
        <v>1</v>
      </c>
      <c r="E9392" s="12">
        <v>1</v>
      </c>
      <c r="F9392" s="13" t="s">
        <v>76</v>
      </c>
      <c r="G9392" s="13" t="s">
        <v>71</v>
      </c>
      <c r="H9392" s="13" t="s">
        <v>69</v>
      </c>
      <c r="I9392">
        <v>2</v>
      </c>
      <c r="J9392" s="14">
        <v>3320</v>
      </c>
      <c r="K9392">
        <v>36</v>
      </c>
      <c r="L9392">
        <v>222</v>
      </c>
      <c r="M9392" s="14">
        <v>737040</v>
      </c>
      <c r="N9392">
        <v>4.99</v>
      </c>
      <c r="O9392">
        <v>1</v>
      </c>
      <c r="P9392">
        <v>2.67</v>
      </c>
      <c r="Q9392" t="b">
        <f t="shared" si="146"/>
        <v>1</v>
      </c>
    </row>
    <row r="9393" spans="1:17" ht="12.75" x14ac:dyDescent="0.2">
      <c r="A9393">
        <v>8.6026799072501197E+17</v>
      </c>
      <c r="B9393">
        <v>489843161</v>
      </c>
      <c r="C9393" s="11">
        <v>1</v>
      </c>
      <c r="D9393" s="12">
        <v>14</v>
      </c>
      <c r="E9393" s="12">
        <v>14</v>
      </c>
      <c r="F9393" s="13" t="s">
        <v>84</v>
      </c>
      <c r="G9393" s="13" t="s">
        <v>107</v>
      </c>
      <c r="H9393" s="13" t="s">
        <v>69</v>
      </c>
      <c r="I9393">
        <v>2</v>
      </c>
      <c r="J9393" s="14">
        <v>1976</v>
      </c>
      <c r="K9393">
        <v>42</v>
      </c>
      <c r="L9393">
        <v>198</v>
      </c>
      <c r="M9393" s="14">
        <v>391248</v>
      </c>
      <c r="N9393">
        <v>4.99</v>
      </c>
      <c r="O9393">
        <v>14</v>
      </c>
      <c r="P9393">
        <v>3.45</v>
      </c>
      <c r="Q9393" t="b">
        <f t="shared" si="146"/>
        <v>1</v>
      </c>
    </row>
    <row r="9394" spans="1:17" ht="12.75" x14ac:dyDescent="0.2">
      <c r="A9394">
        <v>8.6742541353577498E+17</v>
      </c>
      <c r="B9394">
        <v>509546006</v>
      </c>
      <c r="C9394" s="11">
        <v>0.98</v>
      </c>
      <c r="D9394" s="12">
        <v>3</v>
      </c>
      <c r="E9394" s="12">
        <v>3</v>
      </c>
      <c r="F9394" s="13" t="s">
        <v>76</v>
      </c>
      <c r="G9394" s="13" t="s">
        <v>71</v>
      </c>
      <c r="H9394" s="13" t="s">
        <v>69</v>
      </c>
      <c r="I9394">
        <v>4</v>
      </c>
      <c r="J9394" s="14">
        <v>2642</v>
      </c>
      <c r="K9394">
        <v>32</v>
      </c>
      <c r="L9394">
        <v>255</v>
      </c>
      <c r="M9394" s="14">
        <v>673710</v>
      </c>
      <c r="N9394">
        <v>4.99</v>
      </c>
      <c r="O9394">
        <v>3</v>
      </c>
      <c r="P9394">
        <v>2.84</v>
      </c>
      <c r="Q9394" t="b">
        <f t="shared" si="146"/>
        <v>1</v>
      </c>
    </row>
    <row r="9395" spans="1:17" ht="12.75" x14ac:dyDescent="0.2">
      <c r="A9395">
        <v>8.9715838256906304E+17</v>
      </c>
      <c r="B9395">
        <v>11138873</v>
      </c>
      <c r="C9395" s="11">
        <v>1</v>
      </c>
      <c r="D9395" s="12">
        <v>1</v>
      </c>
      <c r="E9395" s="12">
        <v>2</v>
      </c>
      <c r="F9395" s="13" t="s">
        <v>82</v>
      </c>
      <c r="G9395" s="13" t="s">
        <v>86</v>
      </c>
      <c r="H9395" s="13" t="s">
        <v>69</v>
      </c>
      <c r="I9395">
        <v>6</v>
      </c>
      <c r="J9395" s="14">
        <v>6204</v>
      </c>
      <c r="K9395">
        <v>75</v>
      </c>
      <c r="L9395">
        <v>255</v>
      </c>
      <c r="M9395" s="14">
        <v>1582020</v>
      </c>
      <c r="N9395">
        <v>4.99</v>
      </c>
      <c r="O9395">
        <v>1</v>
      </c>
      <c r="P9395">
        <v>5.29</v>
      </c>
      <c r="Q9395" t="b">
        <f t="shared" si="146"/>
        <v>1</v>
      </c>
    </row>
    <row r="9396" spans="1:17" ht="12.75" x14ac:dyDescent="0.2">
      <c r="A9396">
        <v>9.4859606314716595E+17</v>
      </c>
      <c r="B9396">
        <v>496936585</v>
      </c>
      <c r="C9396" s="11">
        <v>1</v>
      </c>
      <c r="D9396" s="12">
        <v>3</v>
      </c>
      <c r="E9396" s="12">
        <v>3</v>
      </c>
      <c r="F9396" s="13" t="s">
        <v>75</v>
      </c>
      <c r="G9396" s="13" t="s">
        <v>71</v>
      </c>
      <c r="H9396" s="13" t="s">
        <v>69</v>
      </c>
      <c r="I9396">
        <v>3</v>
      </c>
      <c r="J9396" s="14">
        <v>4307</v>
      </c>
      <c r="K9396">
        <v>77</v>
      </c>
      <c r="L9396">
        <v>255</v>
      </c>
      <c r="M9396" s="14">
        <v>1098285</v>
      </c>
      <c r="N9396">
        <v>4.99</v>
      </c>
      <c r="O9396">
        <v>3</v>
      </c>
      <c r="P9396">
        <v>5.61</v>
      </c>
      <c r="Q9396" t="b">
        <f t="shared" si="146"/>
        <v>1</v>
      </c>
    </row>
    <row r="9397" spans="1:17" ht="12.75" x14ac:dyDescent="0.2">
      <c r="A9397">
        <v>1.0487000884531E+18</v>
      </c>
      <c r="B9397">
        <v>551076520</v>
      </c>
      <c r="C9397" s="11">
        <v>0.99</v>
      </c>
      <c r="D9397" s="12">
        <v>1</v>
      </c>
      <c r="E9397" s="12">
        <v>1</v>
      </c>
      <c r="F9397" s="13" t="s">
        <v>85</v>
      </c>
      <c r="G9397" s="13" t="s">
        <v>132</v>
      </c>
      <c r="H9397" s="13" t="s">
        <v>69</v>
      </c>
      <c r="I9397">
        <v>5</v>
      </c>
      <c r="J9397" s="14">
        <v>5077</v>
      </c>
      <c r="K9397">
        <v>107</v>
      </c>
      <c r="L9397">
        <v>255</v>
      </c>
      <c r="M9397" s="14">
        <v>1294635</v>
      </c>
      <c r="N9397">
        <v>4.99</v>
      </c>
      <c r="O9397">
        <v>1</v>
      </c>
      <c r="P9397">
        <v>7.98</v>
      </c>
      <c r="Q9397" t="b">
        <f t="shared" si="146"/>
        <v>1</v>
      </c>
    </row>
    <row r="9398" spans="1:17" ht="12.75" x14ac:dyDescent="0.2">
      <c r="A9398">
        <v>784758</v>
      </c>
      <c r="B9398">
        <v>4126563</v>
      </c>
      <c r="C9398" s="11">
        <v>1</v>
      </c>
      <c r="D9398" s="12">
        <v>5</v>
      </c>
      <c r="E9398" s="12">
        <v>5</v>
      </c>
      <c r="F9398" s="13" t="s">
        <v>65</v>
      </c>
      <c r="G9398" s="13" t="s">
        <v>119</v>
      </c>
      <c r="H9398" s="13" t="s">
        <v>64</v>
      </c>
      <c r="I9398">
        <v>3</v>
      </c>
      <c r="J9398" s="14">
        <v>3584</v>
      </c>
      <c r="K9398">
        <v>0</v>
      </c>
      <c r="L9398">
        <v>6</v>
      </c>
      <c r="M9398" s="14">
        <v>21504</v>
      </c>
      <c r="N9398">
        <v>5</v>
      </c>
      <c r="O9398">
        <v>5</v>
      </c>
      <c r="P9398">
        <v>0.4</v>
      </c>
      <c r="Q9398" t="b">
        <f t="shared" si="146"/>
        <v>1</v>
      </c>
    </row>
    <row r="9399" spans="1:17" ht="12.75" x14ac:dyDescent="0.2">
      <c r="A9399">
        <v>2084785</v>
      </c>
      <c r="B9399">
        <v>10647630</v>
      </c>
      <c r="C9399" s="11">
        <v>0.54</v>
      </c>
      <c r="D9399" s="12">
        <v>1</v>
      </c>
      <c r="E9399" s="12">
        <v>1</v>
      </c>
      <c r="F9399" s="13" t="s">
        <v>105</v>
      </c>
      <c r="G9399" s="13" t="s">
        <v>71</v>
      </c>
      <c r="H9399" s="13" t="s">
        <v>69</v>
      </c>
      <c r="I9399">
        <v>2</v>
      </c>
      <c r="J9399" s="14">
        <v>2823</v>
      </c>
      <c r="K9399">
        <v>14</v>
      </c>
      <c r="L9399">
        <v>96</v>
      </c>
      <c r="M9399" s="14">
        <v>271008</v>
      </c>
      <c r="N9399">
        <v>5</v>
      </c>
      <c r="O9399">
        <v>1</v>
      </c>
      <c r="P9399">
        <v>0.75</v>
      </c>
      <c r="Q9399" t="b">
        <f t="shared" si="146"/>
        <v>1</v>
      </c>
    </row>
    <row r="9400" spans="1:17" ht="12.75" x14ac:dyDescent="0.2">
      <c r="A9400">
        <v>3308974</v>
      </c>
      <c r="B9400">
        <v>16708450</v>
      </c>
      <c r="C9400" s="11">
        <v>1</v>
      </c>
      <c r="D9400" s="12">
        <v>1</v>
      </c>
      <c r="E9400" s="12">
        <v>2</v>
      </c>
      <c r="F9400" s="13" t="s">
        <v>95</v>
      </c>
      <c r="G9400" s="13" t="s">
        <v>71</v>
      </c>
      <c r="H9400" s="13" t="s">
        <v>69</v>
      </c>
      <c r="I9400">
        <v>4</v>
      </c>
      <c r="J9400" s="14">
        <v>2280</v>
      </c>
      <c r="K9400">
        <v>6</v>
      </c>
      <c r="L9400">
        <v>60</v>
      </c>
      <c r="M9400" s="14">
        <v>136800</v>
      </c>
      <c r="N9400">
        <v>5</v>
      </c>
      <c r="O9400">
        <v>1</v>
      </c>
      <c r="P9400">
        <v>0.43</v>
      </c>
      <c r="Q9400" t="b">
        <f t="shared" si="146"/>
        <v>1</v>
      </c>
    </row>
    <row r="9401" spans="1:17" ht="12.75" x14ac:dyDescent="0.2">
      <c r="A9401">
        <v>3490772</v>
      </c>
      <c r="B9401">
        <v>17579284</v>
      </c>
      <c r="C9401" s="11">
        <v>0.24</v>
      </c>
      <c r="D9401" s="12">
        <v>4</v>
      </c>
      <c r="E9401" s="12">
        <v>4</v>
      </c>
      <c r="F9401" s="13" t="s">
        <v>94</v>
      </c>
      <c r="G9401" s="13" t="s">
        <v>78</v>
      </c>
      <c r="H9401" s="13" t="s">
        <v>64</v>
      </c>
      <c r="I9401">
        <v>2</v>
      </c>
      <c r="J9401" s="14">
        <v>861</v>
      </c>
      <c r="K9401">
        <v>4</v>
      </c>
      <c r="L9401">
        <v>255</v>
      </c>
      <c r="M9401" s="14">
        <v>219555</v>
      </c>
      <c r="N9401">
        <v>5</v>
      </c>
      <c r="O9401">
        <v>4</v>
      </c>
      <c r="P9401">
        <v>0.17</v>
      </c>
      <c r="Q9401" t="b">
        <f t="shared" si="146"/>
        <v>1</v>
      </c>
    </row>
    <row r="9402" spans="1:17" ht="12.75" x14ac:dyDescent="0.2">
      <c r="A9402">
        <v>3034939</v>
      </c>
      <c r="B9402">
        <v>10744883</v>
      </c>
      <c r="C9402" s="11">
        <v>0.92</v>
      </c>
      <c r="D9402" s="12">
        <v>16</v>
      </c>
      <c r="E9402" s="12">
        <v>22</v>
      </c>
      <c r="F9402" s="13" t="s">
        <v>62</v>
      </c>
      <c r="G9402" s="13" t="s">
        <v>79</v>
      </c>
      <c r="H9402" s="13" t="s">
        <v>64</v>
      </c>
      <c r="I9402">
        <v>4</v>
      </c>
      <c r="J9402" s="14">
        <v>2460</v>
      </c>
      <c r="K9402">
        <v>1</v>
      </c>
      <c r="L9402">
        <v>6</v>
      </c>
      <c r="M9402" s="14">
        <v>14760</v>
      </c>
      <c r="N9402">
        <v>5</v>
      </c>
      <c r="O9402">
        <v>14</v>
      </c>
      <c r="P9402">
        <v>0.19</v>
      </c>
      <c r="Q9402" t="b">
        <f t="shared" si="146"/>
        <v>1</v>
      </c>
    </row>
    <row r="9403" spans="1:17" ht="12.75" x14ac:dyDescent="0.2">
      <c r="A9403">
        <v>3882914</v>
      </c>
      <c r="B9403">
        <v>20076110</v>
      </c>
      <c r="C9403" s="11">
        <v>0.83</v>
      </c>
      <c r="D9403" s="12">
        <v>2</v>
      </c>
      <c r="E9403" s="12">
        <v>2</v>
      </c>
      <c r="F9403" s="13" t="s">
        <v>95</v>
      </c>
      <c r="G9403" s="13" t="s">
        <v>78</v>
      </c>
      <c r="H9403" s="13" t="s">
        <v>64</v>
      </c>
      <c r="I9403">
        <v>2</v>
      </c>
      <c r="J9403" s="14">
        <v>902</v>
      </c>
      <c r="K9403">
        <v>2</v>
      </c>
      <c r="L9403">
        <v>200</v>
      </c>
      <c r="M9403" s="14">
        <v>180400</v>
      </c>
      <c r="N9403">
        <v>5</v>
      </c>
      <c r="O9403">
        <v>2</v>
      </c>
      <c r="P9403">
        <v>0.32</v>
      </c>
      <c r="Q9403" t="b">
        <f t="shared" si="146"/>
        <v>1</v>
      </c>
    </row>
    <row r="9404" spans="1:17" ht="12.75" x14ac:dyDescent="0.2">
      <c r="A9404">
        <v>3950864</v>
      </c>
      <c r="B9404">
        <v>20477034</v>
      </c>
      <c r="C9404" s="11">
        <v>0.94</v>
      </c>
      <c r="D9404" s="12">
        <v>5</v>
      </c>
      <c r="E9404" s="12">
        <v>8</v>
      </c>
      <c r="F9404" s="13" t="s">
        <v>76</v>
      </c>
      <c r="G9404" s="13" t="s">
        <v>71</v>
      </c>
      <c r="H9404" s="13" t="s">
        <v>69</v>
      </c>
      <c r="I9404">
        <v>4</v>
      </c>
      <c r="J9404" s="14">
        <v>2055</v>
      </c>
      <c r="K9404">
        <v>2</v>
      </c>
      <c r="L9404">
        <v>6</v>
      </c>
      <c r="M9404" s="14">
        <v>12330</v>
      </c>
      <c r="N9404">
        <v>5</v>
      </c>
      <c r="O9404">
        <v>5</v>
      </c>
      <c r="P9404">
        <v>0.18</v>
      </c>
      <c r="Q9404" t="b">
        <f t="shared" si="146"/>
        <v>1</v>
      </c>
    </row>
    <row r="9405" spans="1:17" ht="12.75" x14ac:dyDescent="0.2">
      <c r="A9405">
        <v>3998799</v>
      </c>
      <c r="B9405">
        <v>4229570</v>
      </c>
      <c r="C9405" s="11">
        <v>0.98</v>
      </c>
      <c r="D9405" s="12">
        <v>1</v>
      </c>
      <c r="E9405" s="12">
        <v>1</v>
      </c>
      <c r="F9405" s="13" t="s">
        <v>62</v>
      </c>
      <c r="G9405" s="13" t="s">
        <v>120</v>
      </c>
      <c r="H9405" s="13" t="s">
        <v>69</v>
      </c>
      <c r="I9405">
        <v>5</v>
      </c>
      <c r="J9405" s="14">
        <v>4497</v>
      </c>
      <c r="K9405">
        <v>20</v>
      </c>
      <c r="L9405">
        <v>162</v>
      </c>
      <c r="M9405" s="14">
        <v>728514</v>
      </c>
      <c r="N9405">
        <v>5</v>
      </c>
      <c r="O9405">
        <v>1</v>
      </c>
      <c r="P9405">
        <v>3.49</v>
      </c>
      <c r="Q9405" t="b">
        <f t="shared" si="146"/>
        <v>1</v>
      </c>
    </row>
    <row r="9406" spans="1:17" ht="12.75" x14ac:dyDescent="0.2">
      <c r="A9406">
        <v>4871579</v>
      </c>
      <c r="B9406">
        <v>21398831</v>
      </c>
      <c r="C9406" s="11">
        <v>1</v>
      </c>
      <c r="D9406" s="12">
        <v>9</v>
      </c>
      <c r="E9406" s="12">
        <v>9</v>
      </c>
      <c r="F9406" s="13" t="s">
        <v>76</v>
      </c>
      <c r="G9406" s="13" t="s">
        <v>107</v>
      </c>
      <c r="H9406" s="13" t="s">
        <v>69</v>
      </c>
      <c r="I9406">
        <v>3</v>
      </c>
      <c r="J9406" s="14">
        <v>1702</v>
      </c>
      <c r="K9406">
        <v>0</v>
      </c>
      <c r="L9406">
        <v>6</v>
      </c>
      <c r="M9406" s="14">
        <v>10212</v>
      </c>
      <c r="N9406">
        <v>5</v>
      </c>
      <c r="O9406">
        <v>9</v>
      </c>
      <c r="P9406">
        <v>0.04</v>
      </c>
      <c r="Q9406" t="b">
        <f t="shared" si="146"/>
        <v>1</v>
      </c>
    </row>
    <row r="9407" spans="1:17" ht="12.75" x14ac:dyDescent="0.2">
      <c r="A9407">
        <v>8069705</v>
      </c>
      <c r="B9407">
        <v>42550285</v>
      </c>
      <c r="C9407" s="11">
        <v>1</v>
      </c>
      <c r="D9407" s="12">
        <v>2</v>
      </c>
      <c r="E9407" s="12">
        <v>2</v>
      </c>
      <c r="F9407" s="13" t="s">
        <v>94</v>
      </c>
      <c r="G9407" s="13" t="s">
        <v>73</v>
      </c>
      <c r="H9407" s="13" t="s">
        <v>64</v>
      </c>
      <c r="I9407">
        <v>1</v>
      </c>
      <c r="J9407" s="14">
        <v>1900</v>
      </c>
      <c r="K9407">
        <v>3</v>
      </c>
      <c r="L9407">
        <v>18</v>
      </c>
      <c r="M9407" s="14">
        <v>34200</v>
      </c>
      <c r="N9407">
        <v>5</v>
      </c>
      <c r="O9407">
        <v>2</v>
      </c>
      <c r="P9407">
        <v>0.08</v>
      </c>
      <c r="Q9407" t="b">
        <f t="shared" si="146"/>
        <v>1</v>
      </c>
    </row>
    <row r="9408" spans="1:17" ht="12.75" x14ac:dyDescent="0.2">
      <c r="A9408">
        <v>8667636</v>
      </c>
      <c r="B9408">
        <v>9634099</v>
      </c>
      <c r="C9408" s="11">
        <v>0.95</v>
      </c>
      <c r="D9408" s="12">
        <v>8</v>
      </c>
      <c r="E9408" s="12">
        <v>9</v>
      </c>
      <c r="F9408" s="13" t="s">
        <v>65</v>
      </c>
      <c r="G9408" s="13" t="s">
        <v>71</v>
      </c>
      <c r="H9408" s="13" t="s">
        <v>69</v>
      </c>
      <c r="I9408">
        <v>4</v>
      </c>
      <c r="J9408" s="14">
        <v>1139</v>
      </c>
      <c r="K9408">
        <v>1</v>
      </c>
      <c r="L9408">
        <v>200</v>
      </c>
      <c r="M9408" s="14">
        <v>227800</v>
      </c>
      <c r="N9408">
        <v>5</v>
      </c>
      <c r="O9408">
        <v>8</v>
      </c>
      <c r="P9408">
        <v>0.13</v>
      </c>
      <c r="Q9408" t="b">
        <f t="shared" si="146"/>
        <v>1</v>
      </c>
    </row>
    <row r="9409" spans="1:17" ht="12.75" x14ac:dyDescent="0.2">
      <c r="A9409">
        <v>7056532</v>
      </c>
      <c r="B9409">
        <v>9394092</v>
      </c>
      <c r="C9409" s="11">
        <v>0.5</v>
      </c>
      <c r="D9409" s="12">
        <v>1</v>
      </c>
      <c r="E9409" s="12">
        <v>4</v>
      </c>
      <c r="F9409" s="13" t="s">
        <v>121</v>
      </c>
      <c r="G9409" s="13" t="s">
        <v>71</v>
      </c>
      <c r="H9409" s="13" t="s">
        <v>69</v>
      </c>
      <c r="I9409">
        <v>3</v>
      </c>
      <c r="J9409" s="14">
        <v>6825</v>
      </c>
      <c r="K9409">
        <v>1</v>
      </c>
      <c r="L9409">
        <v>10</v>
      </c>
      <c r="M9409" s="14">
        <v>68250</v>
      </c>
      <c r="N9409">
        <v>5</v>
      </c>
      <c r="O9409">
        <v>1</v>
      </c>
      <c r="P9409">
        <v>0.04</v>
      </c>
      <c r="Q9409" t="b">
        <f t="shared" si="146"/>
        <v>1</v>
      </c>
    </row>
    <row r="9410" spans="1:17" ht="12.75" x14ac:dyDescent="0.2">
      <c r="A9410">
        <v>9001160</v>
      </c>
      <c r="B9410">
        <v>1688964</v>
      </c>
      <c r="C9410" s="11">
        <v>1</v>
      </c>
      <c r="D9410" s="12">
        <v>2</v>
      </c>
      <c r="E9410" s="12">
        <v>2</v>
      </c>
      <c r="F9410" s="13" t="s">
        <v>95</v>
      </c>
      <c r="G9410" s="13" t="s">
        <v>71</v>
      </c>
      <c r="H9410" s="13" t="s">
        <v>69</v>
      </c>
      <c r="I9410">
        <v>4</v>
      </c>
      <c r="J9410" s="14">
        <v>2346</v>
      </c>
      <c r="K9410">
        <v>0</v>
      </c>
      <c r="L9410">
        <v>200</v>
      </c>
      <c r="M9410" s="14">
        <v>469200</v>
      </c>
      <c r="N9410">
        <v>5</v>
      </c>
      <c r="O9410">
        <v>2</v>
      </c>
      <c r="P9410">
        <v>0.31</v>
      </c>
      <c r="Q9410" t="b">
        <f t="shared" si="146"/>
        <v>1</v>
      </c>
    </row>
    <row r="9411" spans="1:17" ht="12.75" x14ac:dyDescent="0.2">
      <c r="A9411">
        <v>9369942</v>
      </c>
      <c r="B9411">
        <v>48615529</v>
      </c>
      <c r="C9411" s="11">
        <v>0.53</v>
      </c>
      <c r="D9411" s="12">
        <v>2</v>
      </c>
      <c r="E9411" s="12">
        <v>2</v>
      </c>
      <c r="F9411" s="13" t="s">
        <v>82</v>
      </c>
      <c r="G9411" s="13" t="s">
        <v>78</v>
      </c>
      <c r="H9411" s="13" t="s">
        <v>64</v>
      </c>
      <c r="I9411">
        <v>2</v>
      </c>
      <c r="J9411" s="14">
        <v>855</v>
      </c>
      <c r="K9411">
        <v>7</v>
      </c>
      <c r="L9411">
        <v>255</v>
      </c>
      <c r="M9411" s="14">
        <v>218025</v>
      </c>
      <c r="N9411">
        <v>5</v>
      </c>
      <c r="O9411">
        <v>2</v>
      </c>
      <c r="P9411">
        <v>0.76</v>
      </c>
      <c r="Q9411" t="b">
        <f t="shared" ref="Q9411:Q9474" si="147">IF(N9411&gt;4.7,TRUE,FALSE)</f>
        <v>1</v>
      </c>
    </row>
    <row r="9412" spans="1:17" ht="12.75" x14ac:dyDescent="0.2">
      <c r="A9412">
        <v>7690195</v>
      </c>
      <c r="B9412">
        <v>14601607</v>
      </c>
      <c r="C9412" s="11">
        <v>0.81</v>
      </c>
      <c r="D9412" s="12">
        <v>2</v>
      </c>
      <c r="E9412" s="12">
        <v>2</v>
      </c>
      <c r="F9412" s="13" t="s">
        <v>95</v>
      </c>
      <c r="G9412" s="13" t="s">
        <v>71</v>
      </c>
      <c r="H9412" s="13" t="s">
        <v>69</v>
      </c>
      <c r="I9412">
        <v>4</v>
      </c>
      <c r="J9412" s="14">
        <v>3393</v>
      </c>
      <c r="K9412">
        <v>2</v>
      </c>
      <c r="L9412">
        <v>48</v>
      </c>
      <c r="M9412" s="14">
        <v>162864</v>
      </c>
      <c r="N9412">
        <v>5</v>
      </c>
      <c r="O9412">
        <v>1</v>
      </c>
      <c r="P9412">
        <v>0.36</v>
      </c>
      <c r="Q9412" t="b">
        <f t="shared" si="147"/>
        <v>1</v>
      </c>
    </row>
    <row r="9413" spans="1:17" ht="12.75" x14ac:dyDescent="0.2">
      <c r="A9413">
        <v>11970375</v>
      </c>
      <c r="B9413">
        <v>8912265</v>
      </c>
      <c r="C9413" s="11">
        <v>1</v>
      </c>
      <c r="D9413" s="12">
        <v>24</v>
      </c>
      <c r="E9413" s="12">
        <v>28</v>
      </c>
      <c r="F9413" s="13" t="s">
        <v>76</v>
      </c>
      <c r="G9413" s="13" t="s">
        <v>68</v>
      </c>
      <c r="H9413" s="13" t="s">
        <v>69</v>
      </c>
      <c r="I9413">
        <v>4</v>
      </c>
      <c r="J9413" s="14">
        <v>5130</v>
      </c>
      <c r="K9413">
        <v>1</v>
      </c>
      <c r="L9413">
        <v>18</v>
      </c>
      <c r="M9413" s="14">
        <v>92340</v>
      </c>
      <c r="N9413">
        <v>5</v>
      </c>
      <c r="O9413">
        <v>22</v>
      </c>
      <c r="P9413">
        <v>0.62</v>
      </c>
      <c r="Q9413" t="b">
        <f t="shared" si="147"/>
        <v>1</v>
      </c>
    </row>
    <row r="9414" spans="1:17" ht="12.75" x14ac:dyDescent="0.2">
      <c r="A9414">
        <v>12101653</v>
      </c>
      <c r="B9414">
        <v>39838751</v>
      </c>
      <c r="C9414" s="11">
        <v>0.13</v>
      </c>
      <c r="D9414" s="12">
        <v>4</v>
      </c>
      <c r="E9414" s="12">
        <v>4</v>
      </c>
      <c r="F9414" s="13" t="s">
        <v>62</v>
      </c>
      <c r="G9414" s="13" t="s">
        <v>108</v>
      </c>
      <c r="H9414" s="13" t="s">
        <v>69</v>
      </c>
      <c r="I9414">
        <v>4</v>
      </c>
      <c r="J9414" s="14">
        <v>3115</v>
      </c>
      <c r="K9414">
        <v>0</v>
      </c>
      <c r="L9414">
        <v>6</v>
      </c>
      <c r="M9414" s="14">
        <v>18690</v>
      </c>
      <c r="N9414">
        <v>5</v>
      </c>
      <c r="O9414">
        <v>4</v>
      </c>
      <c r="P9414">
        <v>0.39</v>
      </c>
      <c r="Q9414" t="b">
        <f t="shared" si="147"/>
        <v>1</v>
      </c>
    </row>
    <row r="9415" spans="1:17" ht="12.75" x14ac:dyDescent="0.2">
      <c r="A9415">
        <v>13635297</v>
      </c>
      <c r="B9415">
        <v>94632030</v>
      </c>
      <c r="C9415" s="11">
        <v>0.99</v>
      </c>
      <c r="D9415" s="12">
        <v>7</v>
      </c>
      <c r="E9415" s="12">
        <v>7</v>
      </c>
      <c r="F9415" s="13" t="s">
        <v>95</v>
      </c>
      <c r="G9415" s="13" t="s">
        <v>68</v>
      </c>
      <c r="H9415" s="13" t="s">
        <v>69</v>
      </c>
      <c r="I9415">
        <v>4</v>
      </c>
      <c r="J9415" s="14">
        <v>7410</v>
      </c>
      <c r="K9415">
        <v>3</v>
      </c>
      <c r="L9415">
        <v>255</v>
      </c>
      <c r="M9415" s="14">
        <v>1889550</v>
      </c>
      <c r="N9415">
        <v>5</v>
      </c>
      <c r="O9415">
        <v>7</v>
      </c>
      <c r="P9415">
        <v>0.26</v>
      </c>
      <c r="Q9415" t="b">
        <f t="shared" si="147"/>
        <v>1</v>
      </c>
    </row>
    <row r="9416" spans="1:17" ht="12.75" x14ac:dyDescent="0.2">
      <c r="A9416">
        <v>13757460</v>
      </c>
      <c r="B9416">
        <v>64937996</v>
      </c>
      <c r="C9416" s="11">
        <v>0.96</v>
      </c>
      <c r="D9416" s="12">
        <v>1</v>
      </c>
      <c r="E9416" s="12">
        <v>1</v>
      </c>
      <c r="F9416" s="13" t="s">
        <v>85</v>
      </c>
      <c r="G9416" s="13" t="s">
        <v>86</v>
      </c>
      <c r="H9416" s="13" t="s">
        <v>69</v>
      </c>
      <c r="I9416">
        <v>4</v>
      </c>
      <c r="J9416" s="14">
        <v>4629</v>
      </c>
      <c r="K9416">
        <v>14</v>
      </c>
      <c r="L9416">
        <v>114</v>
      </c>
      <c r="M9416" s="14">
        <v>527706</v>
      </c>
      <c r="N9416">
        <v>5</v>
      </c>
      <c r="O9416">
        <v>1</v>
      </c>
      <c r="P9416">
        <v>2.15</v>
      </c>
      <c r="Q9416" t="b">
        <f t="shared" si="147"/>
        <v>1</v>
      </c>
    </row>
    <row r="9417" spans="1:17" ht="12.75" x14ac:dyDescent="0.2">
      <c r="A9417">
        <v>16785741</v>
      </c>
      <c r="B9417">
        <v>12001399</v>
      </c>
      <c r="C9417" s="11">
        <v>0.71</v>
      </c>
      <c r="D9417" s="12">
        <v>1</v>
      </c>
      <c r="E9417" s="12">
        <v>1</v>
      </c>
      <c r="F9417" s="13" t="s">
        <v>94</v>
      </c>
      <c r="G9417" s="13" t="s">
        <v>71</v>
      </c>
      <c r="H9417" s="13" t="s">
        <v>69</v>
      </c>
      <c r="I9417">
        <v>4</v>
      </c>
      <c r="J9417" s="14">
        <v>2850</v>
      </c>
      <c r="K9417">
        <v>3</v>
      </c>
      <c r="L9417">
        <v>255</v>
      </c>
      <c r="M9417" s="14">
        <v>726750</v>
      </c>
      <c r="N9417">
        <v>5</v>
      </c>
      <c r="O9417">
        <v>1</v>
      </c>
      <c r="P9417">
        <v>0.14000000000000001</v>
      </c>
      <c r="Q9417" t="b">
        <f t="shared" si="147"/>
        <v>1</v>
      </c>
    </row>
    <row r="9418" spans="1:17" ht="12.75" x14ac:dyDescent="0.2">
      <c r="A9418">
        <v>15794143</v>
      </c>
      <c r="B9418">
        <v>94145810</v>
      </c>
      <c r="C9418" s="11">
        <v>0.44</v>
      </c>
      <c r="D9418" s="12">
        <v>14</v>
      </c>
      <c r="E9418" s="12">
        <v>18</v>
      </c>
      <c r="F9418" s="13" t="s">
        <v>102</v>
      </c>
      <c r="G9418" s="13" t="s">
        <v>68</v>
      </c>
      <c r="H9418" s="13" t="s">
        <v>69</v>
      </c>
      <c r="I9418">
        <v>2</v>
      </c>
      <c r="J9418" s="14">
        <v>3229</v>
      </c>
      <c r="K9418">
        <v>2</v>
      </c>
      <c r="L9418">
        <v>12</v>
      </c>
      <c r="M9418" s="14">
        <v>38748</v>
      </c>
      <c r="N9418">
        <v>5</v>
      </c>
      <c r="O9418">
        <v>13</v>
      </c>
      <c r="P9418">
        <v>0.18</v>
      </c>
      <c r="Q9418" t="b">
        <f t="shared" si="147"/>
        <v>1</v>
      </c>
    </row>
    <row r="9419" spans="1:17" ht="12.75" x14ac:dyDescent="0.2">
      <c r="A9419">
        <v>16476389</v>
      </c>
      <c r="B9419">
        <v>103476322</v>
      </c>
      <c r="C9419" s="11">
        <v>0.8</v>
      </c>
      <c r="D9419" s="12">
        <v>2</v>
      </c>
      <c r="E9419" s="12">
        <v>6</v>
      </c>
      <c r="F9419" s="13" t="s">
        <v>76</v>
      </c>
      <c r="G9419" s="13" t="s">
        <v>71</v>
      </c>
      <c r="H9419" s="13" t="s">
        <v>69</v>
      </c>
      <c r="I9419">
        <v>2</v>
      </c>
      <c r="J9419" s="14">
        <v>1476</v>
      </c>
      <c r="K9419">
        <v>2</v>
      </c>
      <c r="L9419">
        <v>255</v>
      </c>
      <c r="M9419" s="14">
        <v>376380</v>
      </c>
      <c r="N9419">
        <v>5</v>
      </c>
      <c r="O9419">
        <v>2</v>
      </c>
      <c r="P9419">
        <v>0.08</v>
      </c>
      <c r="Q9419" t="b">
        <f t="shared" si="147"/>
        <v>1</v>
      </c>
    </row>
    <row r="9420" spans="1:17" ht="12.75" x14ac:dyDescent="0.2">
      <c r="A9420">
        <v>23083701</v>
      </c>
      <c r="B9420">
        <v>162408177</v>
      </c>
      <c r="C9420" s="11">
        <v>0.98</v>
      </c>
      <c r="D9420" s="12">
        <v>12</v>
      </c>
      <c r="E9420" s="12">
        <v>12</v>
      </c>
      <c r="F9420" s="13" t="s">
        <v>62</v>
      </c>
      <c r="G9420" s="13" t="s">
        <v>63</v>
      </c>
      <c r="H9420" s="13" t="s">
        <v>124</v>
      </c>
      <c r="I9420">
        <v>3</v>
      </c>
      <c r="J9420" s="14">
        <v>2503</v>
      </c>
      <c r="K9420">
        <v>1</v>
      </c>
      <c r="L9420">
        <v>6</v>
      </c>
      <c r="M9420" s="14">
        <v>15018</v>
      </c>
      <c r="N9420">
        <v>5</v>
      </c>
      <c r="O9420">
        <v>12</v>
      </c>
      <c r="P9420">
        <v>0.03</v>
      </c>
      <c r="Q9420" t="b">
        <f t="shared" si="147"/>
        <v>1</v>
      </c>
    </row>
    <row r="9421" spans="1:17" ht="12.75" x14ac:dyDescent="0.2">
      <c r="A9421">
        <v>21196579</v>
      </c>
      <c r="B9421">
        <v>15409940</v>
      </c>
      <c r="C9421" s="11">
        <v>0.99</v>
      </c>
      <c r="D9421" s="12">
        <v>13</v>
      </c>
      <c r="E9421" s="12">
        <v>14</v>
      </c>
      <c r="F9421" s="13" t="s">
        <v>84</v>
      </c>
      <c r="G9421" s="13" t="s">
        <v>108</v>
      </c>
      <c r="H9421" s="13" t="s">
        <v>69</v>
      </c>
      <c r="I9421">
        <v>4</v>
      </c>
      <c r="J9421" s="14">
        <v>4750</v>
      </c>
      <c r="K9421">
        <v>2</v>
      </c>
      <c r="L9421">
        <v>12</v>
      </c>
      <c r="M9421" s="14">
        <v>57000</v>
      </c>
      <c r="N9421">
        <v>5</v>
      </c>
      <c r="O9421">
        <v>13</v>
      </c>
      <c r="P9421">
        <v>0.05</v>
      </c>
      <c r="Q9421" t="b">
        <f t="shared" si="147"/>
        <v>1</v>
      </c>
    </row>
    <row r="9422" spans="1:17" ht="12.75" x14ac:dyDescent="0.2">
      <c r="A9422">
        <v>23430166</v>
      </c>
      <c r="B9422">
        <v>174754956</v>
      </c>
      <c r="C9422" s="11">
        <v>0.47</v>
      </c>
      <c r="D9422" s="12">
        <v>2</v>
      </c>
      <c r="E9422" s="12">
        <v>3</v>
      </c>
      <c r="F9422" s="13" t="s">
        <v>95</v>
      </c>
      <c r="G9422" s="13" t="s">
        <v>78</v>
      </c>
      <c r="H9422" s="13" t="s">
        <v>64</v>
      </c>
      <c r="I9422">
        <v>2</v>
      </c>
      <c r="J9422" s="14">
        <v>1117</v>
      </c>
      <c r="K9422">
        <v>55</v>
      </c>
      <c r="L9422">
        <v>255</v>
      </c>
      <c r="M9422" s="14">
        <v>284835</v>
      </c>
      <c r="N9422">
        <v>5</v>
      </c>
      <c r="O9422">
        <v>2</v>
      </c>
      <c r="P9422">
        <v>3.61</v>
      </c>
      <c r="Q9422" t="b">
        <f t="shared" si="147"/>
        <v>1</v>
      </c>
    </row>
    <row r="9423" spans="1:17" ht="12.75" x14ac:dyDescent="0.2">
      <c r="A9423">
        <v>23921246</v>
      </c>
      <c r="B9423">
        <v>179807883</v>
      </c>
      <c r="C9423" s="11">
        <v>0.56999999999999995</v>
      </c>
      <c r="D9423" s="12">
        <v>4</v>
      </c>
      <c r="E9423" s="12">
        <v>4</v>
      </c>
      <c r="F9423" s="13" t="s">
        <v>97</v>
      </c>
      <c r="G9423" s="13" t="s">
        <v>63</v>
      </c>
      <c r="H9423" s="13" t="s">
        <v>64</v>
      </c>
      <c r="I9423">
        <v>2</v>
      </c>
      <c r="J9423" s="14">
        <v>2478</v>
      </c>
      <c r="K9423">
        <v>0</v>
      </c>
      <c r="L9423">
        <v>6</v>
      </c>
      <c r="M9423" s="14">
        <v>14868</v>
      </c>
      <c r="N9423">
        <v>5</v>
      </c>
      <c r="O9423">
        <v>4</v>
      </c>
      <c r="P9423">
        <v>0.44</v>
      </c>
      <c r="Q9423" t="b">
        <f t="shared" si="147"/>
        <v>1</v>
      </c>
    </row>
    <row r="9424" spans="1:17" ht="12.75" x14ac:dyDescent="0.2">
      <c r="A9424">
        <v>24495933</v>
      </c>
      <c r="B9424">
        <v>162408177</v>
      </c>
      <c r="C9424" s="11">
        <v>0.98</v>
      </c>
      <c r="D9424" s="12">
        <v>12</v>
      </c>
      <c r="E9424" s="12">
        <v>12</v>
      </c>
      <c r="F9424" s="13" t="s">
        <v>62</v>
      </c>
      <c r="G9424" s="13" t="s">
        <v>63</v>
      </c>
      <c r="H9424" s="13" t="s">
        <v>124</v>
      </c>
      <c r="I9424">
        <v>4</v>
      </c>
      <c r="J9424" s="14">
        <v>2948</v>
      </c>
      <c r="K9424">
        <v>2</v>
      </c>
      <c r="L9424">
        <v>12</v>
      </c>
      <c r="M9424" s="14">
        <v>35376</v>
      </c>
      <c r="N9424">
        <v>5</v>
      </c>
      <c r="O9424">
        <v>12</v>
      </c>
      <c r="P9424">
        <v>0.22</v>
      </c>
      <c r="Q9424" t="b">
        <f t="shared" si="147"/>
        <v>1</v>
      </c>
    </row>
    <row r="9425" spans="1:17" ht="12.75" x14ac:dyDescent="0.2">
      <c r="A9425">
        <v>24520301</v>
      </c>
      <c r="B9425">
        <v>185224988</v>
      </c>
      <c r="C9425" s="11">
        <v>1</v>
      </c>
      <c r="D9425" s="12">
        <v>7</v>
      </c>
      <c r="E9425" s="12">
        <v>11</v>
      </c>
      <c r="F9425" s="13" t="s">
        <v>70</v>
      </c>
      <c r="G9425" s="13" t="s">
        <v>108</v>
      </c>
      <c r="H9425" s="13" t="s">
        <v>69</v>
      </c>
      <c r="I9425">
        <v>6</v>
      </c>
      <c r="J9425" s="14">
        <v>1203</v>
      </c>
      <c r="K9425">
        <v>2</v>
      </c>
      <c r="L9425">
        <v>255</v>
      </c>
      <c r="M9425" s="14">
        <v>306765</v>
      </c>
      <c r="N9425">
        <v>5</v>
      </c>
      <c r="O9425">
        <v>7</v>
      </c>
      <c r="P9425">
        <v>0.2</v>
      </c>
      <c r="Q9425" t="b">
        <f t="shared" si="147"/>
        <v>1</v>
      </c>
    </row>
    <row r="9426" spans="1:17" ht="12.75" x14ac:dyDescent="0.2">
      <c r="A9426">
        <v>25243480</v>
      </c>
      <c r="B9426">
        <v>190722559</v>
      </c>
      <c r="C9426" s="11">
        <v>1</v>
      </c>
      <c r="D9426" s="12">
        <v>1</v>
      </c>
      <c r="E9426" s="12">
        <v>2</v>
      </c>
      <c r="F9426" s="13" t="s">
        <v>67</v>
      </c>
      <c r="G9426" s="13" t="s">
        <v>68</v>
      </c>
      <c r="H9426" s="13" t="s">
        <v>69</v>
      </c>
      <c r="I9426">
        <v>2</v>
      </c>
      <c r="J9426" s="14">
        <v>2527</v>
      </c>
      <c r="K9426">
        <v>2</v>
      </c>
      <c r="L9426">
        <v>200</v>
      </c>
      <c r="M9426" s="14">
        <v>505400</v>
      </c>
      <c r="N9426">
        <v>5</v>
      </c>
      <c r="O9426">
        <v>1</v>
      </c>
      <c r="P9426">
        <v>0.26</v>
      </c>
      <c r="Q9426" t="b">
        <f t="shared" si="147"/>
        <v>1</v>
      </c>
    </row>
    <row r="9427" spans="1:17" ht="12.75" x14ac:dyDescent="0.2">
      <c r="A9427">
        <v>25367307</v>
      </c>
      <c r="B9427">
        <v>9657067</v>
      </c>
      <c r="C9427" s="11">
        <v>1</v>
      </c>
      <c r="D9427" s="12">
        <v>8</v>
      </c>
      <c r="E9427" s="12">
        <v>10</v>
      </c>
      <c r="F9427" s="13" t="s">
        <v>62</v>
      </c>
      <c r="G9427" s="13" t="s">
        <v>71</v>
      </c>
      <c r="H9427" s="13" t="s">
        <v>69</v>
      </c>
      <c r="I9427">
        <v>2</v>
      </c>
      <c r="J9427" s="14">
        <v>2200</v>
      </c>
      <c r="K9427">
        <v>1</v>
      </c>
      <c r="L9427">
        <v>14</v>
      </c>
      <c r="M9427" s="14">
        <v>30800</v>
      </c>
      <c r="N9427">
        <v>5</v>
      </c>
      <c r="O9427">
        <v>8</v>
      </c>
      <c r="P9427">
        <v>7.0000000000000007E-2</v>
      </c>
      <c r="Q9427" t="b">
        <f t="shared" si="147"/>
        <v>1</v>
      </c>
    </row>
    <row r="9428" spans="1:17" ht="12.75" x14ac:dyDescent="0.2">
      <c r="A9428">
        <v>25831144</v>
      </c>
      <c r="B9428">
        <v>15409940</v>
      </c>
      <c r="C9428" s="11">
        <v>0.99</v>
      </c>
      <c r="D9428" s="12">
        <v>13</v>
      </c>
      <c r="E9428" s="12">
        <v>14</v>
      </c>
      <c r="F9428" s="13" t="s">
        <v>84</v>
      </c>
      <c r="G9428" s="13" t="s">
        <v>71</v>
      </c>
      <c r="H9428" s="13" t="s">
        <v>69</v>
      </c>
      <c r="I9428">
        <v>8</v>
      </c>
      <c r="J9428" s="14">
        <v>5384</v>
      </c>
      <c r="K9428">
        <v>1</v>
      </c>
      <c r="L9428">
        <v>10</v>
      </c>
      <c r="M9428" s="14">
        <v>53840</v>
      </c>
      <c r="N9428">
        <v>5</v>
      </c>
      <c r="O9428">
        <v>13</v>
      </c>
      <c r="P9428">
        <v>0.13</v>
      </c>
      <c r="Q9428" t="b">
        <f t="shared" si="147"/>
        <v>1</v>
      </c>
    </row>
    <row r="9429" spans="1:17" ht="12.75" x14ac:dyDescent="0.2">
      <c r="A9429">
        <v>27608769</v>
      </c>
      <c r="B9429">
        <v>10744883</v>
      </c>
      <c r="C9429" s="11">
        <v>0.92</v>
      </c>
      <c r="D9429" s="12">
        <v>16</v>
      </c>
      <c r="E9429" s="12">
        <v>22</v>
      </c>
      <c r="F9429" s="13" t="s">
        <v>62</v>
      </c>
      <c r="G9429" s="13" t="s">
        <v>66</v>
      </c>
      <c r="H9429" s="13" t="s">
        <v>64</v>
      </c>
      <c r="I9429">
        <v>1</v>
      </c>
      <c r="J9429" s="14">
        <v>1845</v>
      </c>
      <c r="K9429">
        <v>2</v>
      </c>
      <c r="L9429">
        <v>12</v>
      </c>
      <c r="M9429" s="14">
        <v>22140</v>
      </c>
      <c r="N9429">
        <v>5</v>
      </c>
      <c r="O9429">
        <v>14</v>
      </c>
      <c r="P9429">
        <v>0.17</v>
      </c>
      <c r="Q9429" t="b">
        <f t="shared" si="147"/>
        <v>1</v>
      </c>
    </row>
    <row r="9430" spans="1:17" ht="12.75" x14ac:dyDescent="0.2">
      <c r="A9430">
        <v>27670815</v>
      </c>
      <c r="B9430">
        <v>10744883</v>
      </c>
      <c r="C9430" s="11">
        <v>0.92</v>
      </c>
      <c r="D9430" s="12">
        <v>16</v>
      </c>
      <c r="E9430" s="12">
        <v>22</v>
      </c>
      <c r="F9430" s="13" t="s">
        <v>62</v>
      </c>
      <c r="G9430" s="13" t="s">
        <v>138</v>
      </c>
      <c r="H9430" s="13" t="s">
        <v>101</v>
      </c>
      <c r="I9430">
        <v>1</v>
      </c>
      <c r="J9430" s="14">
        <v>820</v>
      </c>
      <c r="K9430">
        <v>5</v>
      </c>
      <c r="L9430">
        <v>18</v>
      </c>
      <c r="M9430" s="14">
        <v>14760</v>
      </c>
      <c r="N9430">
        <v>5</v>
      </c>
      <c r="O9430">
        <v>14</v>
      </c>
      <c r="P9430">
        <v>0.33</v>
      </c>
      <c r="Q9430" t="b">
        <f t="shared" si="147"/>
        <v>1</v>
      </c>
    </row>
    <row r="9431" spans="1:17" ht="12.75" x14ac:dyDescent="0.2">
      <c r="A9431">
        <v>28021443</v>
      </c>
      <c r="B9431">
        <v>15409940</v>
      </c>
      <c r="C9431" s="11">
        <v>0.99</v>
      </c>
      <c r="D9431" s="12">
        <v>13</v>
      </c>
      <c r="E9431" s="12">
        <v>14</v>
      </c>
      <c r="F9431" s="13" t="s">
        <v>84</v>
      </c>
      <c r="G9431" s="13" t="s">
        <v>108</v>
      </c>
      <c r="H9431" s="13" t="s">
        <v>69</v>
      </c>
      <c r="I9431">
        <v>4</v>
      </c>
      <c r="J9431" s="14">
        <v>4218</v>
      </c>
      <c r="K9431">
        <v>2</v>
      </c>
      <c r="L9431">
        <v>12</v>
      </c>
      <c r="M9431" s="14">
        <v>50616</v>
      </c>
      <c r="N9431">
        <v>5</v>
      </c>
      <c r="O9431">
        <v>13</v>
      </c>
      <c r="P9431">
        <v>0.04</v>
      </c>
      <c r="Q9431" t="b">
        <f t="shared" si="147"/>
        <v>1</v>
      </c>
    </row>
    <row r="9432" spans="1:17" ht="12.75" x14ac:dyDescent="0.2">
      <c r="A9432">
        <v>28065125</v>
      </c>
      <c r="B9432">
        <v>212006869</v>
      </c>
      <c r="C9432" s="11">
        <v>0.75</v>
      </c>
      <c r="D9432" s="12">
        <v>1</v>
      </c>
      <c r="E9432" s="12">
        <v>4</v>
      </c>
      <c r="F9432" s="13" t="s">
        <v>82</v>
      </c>
      <c r="G9432" s="13" t="s">
        <v>78</v>
      </c>
      <c r="H9432" s="13" t="s">
        <v>64</v>
      </c>
      <c r="I9432">
        <v>1</v>
      </c>
      <c r="J9432" s="14">
        <v>874</v>
      </c>
      <c r="K9432">
        <v>1</v>
      </c>
      <c r="L9432">
        <v>6</v>
      </c>
      <c r="M9432" s="14">
        <v>5244</v>
      </c>
      <c r="N9432">
        <v>5</v>
      </c>
      <c r="O9432">
        <v>1</v>
      </c>
      <c r="P9432">
        <v>7.0000000000000007E-2</v>
      </c>
      <c r="Q9432" t="b">
        <f t="shared" si="147"/>
        <v>1</v>
      </c>
    </row>
    <row r="9433" spans="1:17" ht="12.75" x14ac:dyDescent="0.2">
      <c r="A9433">
        <v>29194267</v>
      </c>
      <c r="B9433">
        <v>778954</v>
      </c>
      <c r="C9433" s="11">
        <v>1</v>
      </c>
      <c r="D9433" s="12">
        <v>6</v>
      </c>
      <c r="E9433" s="12">
        <v>6</v>
      </c>
      <c r="F9433" s="13" t="s">
        <v>62</v>
      </c>
      <c r="G9433" s="13" t="s">
        <v>63</v>
      </c>
      <c r="H9433" s="13" t="s">
        <v>64</v>
      </c>
      <c r="I9433">
        <v>4</v>
      </c>
      <c r="J9433" s="14">
        <v>4228</v>
      </c>
      <c r="K9433">
        <v>1</v>
      </c>
      <c r="L9433">
        <v>6</v>
      </c>
      <c r="M9433" s="14">
        <v>25368</v>
      </c>
      <c r="N9433">
        <v>5</v>
      </c>
      <c r="O9433">
        <v>6</v>
      </c>
      <c r="P9433">
        <v>0.09</v>
      </c>
      <c r="Q9433" t="b">
        <f t="shared" si="147"/>
        <v>1</v>
      </c>
    </row>
    <row r="9434" spans="1:17" ht="12.75" x14ac:dyDescent="0.2">
      <c r="A9434">
        <v>29246731</v>
      </c>
      <c r="B9434">
        <v>178178853</v>
      </c>
      <c r="C9434" s="11">
        <v>1</v>
      </c>
      <c r="D9434" s="12">
        <v>6</v>
      </c>
      <c r="E9434" s="12">
        <v>6</v>
      </c>
      <c r="F9434" s="13" t="s">
        <v>62</v>
      </c>
      <c r="G9434" s="13" t="s">
        <v>63</v>
      </c>
      <c r="H9434" s="13" t="s">
        <v>64</v>
      </c>
      <c r="I9434">
        <v>3</v>
      </c>
      <c r="J9434" s="14">
        <v>3285</v>
      </c>
      <c r="K9434">
        <v>3</v>
      </c>
      <c r="L9434">
        <v>18</v>
      </c>
      <c r="M9434" s="14">
        <v>59130</v>
      </c>
      <c r="N9434">
        <v>5</v>
      </c>
      <c r="O9434">
        <v>6</v>
      </c>
      <c r="P9434">
        <v>0.25</v>
      </c>
      <c r="Q9434" t="b">
        <f t="shared" si="147"/>
        <v>1</v>
      </c>
    </row>
    <row r="9435" spans="1:17" ht="12.75" x14ac:dyDescent="0.2">
      <c r="A9435">
        <v>30080592</v>
      </c>
      <c r="B9435">
        <v>223145692</v>
      </c>
      <c r="C9435" s="11">
        <v>1</v>
      </c>
      <c r="D9435" s="12">
        <v>3</v>
      </c>
      <c r="E9435" s="12">
        <v>5</v>
      </c>
      <c r="F9435" s="13" t="s">
        <v>102</v>
      </c>
      <c r="G9435" s="13" t="s">
        <v>126</v>
      </c>
      <c r="H9435" s="13" t="s">
        <v>124</v>
      </c>
      <c r="I9435">
        <v>2</v>
      </c>
      <c r="J9435" s="14">
        <v>3795</v>
      </c>
      <c r="K9435">
        <v>1</v>
      </c>
      <c r="L9435">
        <v>6</v>
      </c>
      <c r="M9435" s="14">
        <v>22770</v>
      </c>
      <c r="N9435">
        <v>5</v>
      </c>
      <c r="O9435">
        <v>3</v>
      </c>
      <c r="P9435">
        <v>0.05</v>
      </c>
      <c r="Q9435" t="b">
        <f t="shared" si="147"/>
        <v>1</v>
      </c>
    </row>
    <row r="9436" spans="1:17" ht="12.75" x14ac:dyDescent="0.2">
      <c r="A9436">
        <v>30144296</v>
      </c>
      <c r="B9436">
        <v>226443884</v>
      </c>
      <c r="C9436" s="11">
        <v>1</v>
      </c>
      <c r="D9436" s="12">
        <v>5</v>
      </c>
      <c r="E9436" s="12">
        <v>5</v>
      </c>
      <c r="F9436" s="13" t="s">
        <v>76</v>
      </c>
      <c r="G9436" s="13" t="s">
        <v>66</v>
      </c>
      <c r="H9436" s="13" t="s">
        <v>64</v>
      </c>
      <c r="I9436">
        <v>1</v>
      </c>
      <c r="J9436" s="14">
        <v>40992</v>
      </c>
      <c r="K9436">
        <v>1</v>
      </c>
      <c r="L9436">
        <v>6</v>
      </c>
      <c r="M9436" s="14">
        <v>245952</v>
      </c>
      <c r="N9436">
        <v>5</v>
      </c>
      <c r="O9436">
        <v>5</v>
      </c>
      <c r="P9436">
        <v>0.14000000000000001</v>
      </c>
      <c r="Q9436" t="b">
        <f t="shared" si="147"/>
        <v>1</v>
      </c>
    </row>
    <row r="9437" spans="1:17" ht="12.75" x14ac:dyDescent="0.2">
      <c r="A9437">
        <v>30338390</v>
      </c>
      <c r="B9437">
        <v>6735146</v>
      </c>
      <c r="C9437" s="11">
        <v>1</v>
      </c>
      <c r="D9437" s="12">
        <v>45</v>
      </c>
      <c r="E9437" s="12">
        <v>45</v>
      </c>
      <c r="F9437" s="13" t="s">
        <v>76</v>
      </c>
      <c r="G9437" s="13" t="s">
        <v>71</v>
      </c>
      <c r="H9437" s="13" t="s">
        <v>69</v>
      </c>
      <c r="I9437">
        <v>4</v>
      </c>
      <c r="J9437" s="14">
        <v>5253</v>
      </c>
      <c r="K9437">
        <v>0</v>
      </c>
      <c r="L9437">
        <v>6</v>
      </c>
      <c r="M9437" s="14">
        <v>31518</v>
      </c>
      <c r="N9437">
        <v>5</v>
      </c>
      <c r="O9437">
        <v>45</v>
      </c>
      <c r="P9437">
        <v>0.08</v>
      </c>
      <c r="Q9437" t="b">
        <f t="shared" si="147"/>
        <v>1</v>
      </c>
    </row>
    <row r="9438" spans="1:17" ht="12.75" x14ac:dyDescent="0.2">
      <c r="A9438">
        <v>29559625</v>
      </c>
      <c r="B9438">
        <v>109778119</v>
      </c>
      <c r="C9438" s="11">
        <v>1</v>
      </c>
      <c r="D9438" s="12">
        <v>10</v>
      </c>
      <c r="E9438" s="12">
        <v>10</v>
      </c>
      <c r="F9438" s="13" t="s">
        <v>76</v>
      </c>
      <c r="G9438" s="13" t="s">
        <v>63</v>
      </c>
      <c r="H9438" s="13" t="s">
        <v>64</v>
      </c>
      <c r="I9438">
        <v>3</v>
      </c>
      <c r="J9438" s="14">
        <v>3453</v>
      </c>
      <c r="K9438">
        <v>0</v>
      </c>
      <c r="L9438">
        <v>6</v>
      </c>
      <c r="M9438" s="14">
        <v>20718</v>
      </c>
      <c r="N9438">
        <v>5</v>
      </c>
      <c r="O9438">
        <v>10</v>
      </c>
      <c r="P9438">
        <v>0.15</v>
      </c>
      <c r="Q9438" t="b">
        <f t="shared" si="147"/>
        <v>1</v>
      </c>
    </row>
    <row r="9439" spans="1:17" ht="12.75" x14ac:dyDescent="0.2">
      <c r="A9439">
        <v>30458592</v>
      </c>
      <c r="B9439">
        <v>98343669</v>
      </c>
      <c r="C9439" s="11">
        <v>1</v>
      </c>
      <c r="D9439" s="12">
        <v>4</v>
      </c>
      <c r="E9439" s="12">
        <v>4</v>
      </c>
      <c r="F9439" s="13" t="s">
        <v>62</v>
      </c>
      <c r="G9439" s="13" t="s">
        <v>63</v>
      </c>
      <c r="H9439" s="13" t="s">
        <v>64</v>
      </c>
      <c r="I9439">
        <v>7</v>
      </c>
      <c r="J9439" s="14">
        <v>4849</v>
      </c>
      <c r="K9439">
        <v>1</v>
      </c>
      <c r="L9439">
        <v>6</v>
      </c>
      <c r="M9439" s="14">
        <v>29094</v>
      </c>
      <c r="N9439">
        <v>5</v>
      </c>
      <c r="O9439">
        <v>4</v>
      </c>
      <c r="P9439">
        <v>0.18</v>
      </c>
      <c r="Q9439" t="b">
        <f t="shared" si="147"/>
        <v>1</v>
      </c>
    </row>
    <row r="9440" spans="1:17" ht="12.75" x14ac:dyDescent="0.2">
      <c r="A9440">
        <v>30970303</v>
      </c>
      <c r="B9440">
        <v>231402308</v>
      </c>
      <c r="C9440" s="11">
        <v>0.8</v>
      </c>
      <c r="D9440" s="12">
        <v>1</v>
      </c>
      <c r="E9440" s="12">
        <v>2</v>
      </c>
      <c r="F9440" s="13" t="s">
        <v>95</v>
      </c>
      <c r="G9440" s="13" t="s">
        <v>63</v>
      </c>
      <c r="H9440" s="13" t="s">
        <v>64</v>
      </c>
      <c r="I9440">
        <v>2</v>
      </c>
      <c r="J9440" s="14">
        <v>1700</v>
      </c>
      <c r="K9440">
        <v>1</v>
      </c>
      <c r="L9440">
        <v>200</v>
      </c>
      <c r="M9440" s="14">
        <v>340000</v>
      </c>
      <c r="N9440">
        <v>5</v>
      </c>
      <c r="O9440">
        <v>1</v>
      </c>
      <c r="P9440">
        <v>0.09</v>
      </c>
      <c r="Q9440" t="b">
        <f t="shared" si="147"/>
        <v>1</v>
      </c>
    </row>
    <row r="9441" spans="1:17" ht="12.75" x14ac:dyDescent="0.2">
      <c r="A9441">
        <v>31966442</v>
      </c>
      <c r="B9441">
        <v>109778119</v>
      </c>
      <c r="C9441" s="11">
        <v>1</v>
      </c>
      <c r="D9441" s="12">
        <v>10</v>
      </c>
      <c r="E9441" s="12">
        <v>10</v>
      </c>
      <c r="F9441" s="13" t="s">
        <v>76</v>
      </c>
      <c r="G9441" s="13" t="s">
        <v>63</v>
      </c>
      <c r="H9441" s="13" t="s">
        <v>64</v>
      </c>
      <c r="I9441">
        <v>3</v>
      </c>
      <c r="J9441" s="14">
        <v>3406</v>
      </c>
      <c r="K9441">
        <v>1</v>
      </c>
      <c r="L9441">
        <v>6</v>
      </c>
      <c r="M9441" s="14">
        <v>20436</v>
      </c>
      <c r="N9441">
        <v>5</v>
      </c>
      <c r="O9441">
        <v>10</v>
      </c>
      <c r="P9441">
        <v>0.08</v>
      </c>
      <c r="Q9441" t="b">
        <f t="shared" si="147"/>
        <v>1</v>
      </c>
    </row>
    <row r="9442" spans="1:17" ht="12.75" x14ac:dyDescent="0.2">
      <c r="A9442">
        <v>32038855</v>
      </c>
      <c r="B9442">
        <v>240208627</v>
      </c>
      <c r="C9442" s="11">
        <v>1</v>
      </c>
      <c r="D9442" s="12">
        <v>5</v>
      </c>
      <c r="E9442" s="12">
        <v>6</v>
      </c>
      <c r="F9442" s="13" t="s">
        <v>62</v>
      </c>
      <c r="G9442" s="13" t="s">
        <v>63</v>
      </c>
      <c r="H9442" s="13" t="s">
        <v>64</v>
      </c>
      <c r="I9442">
        <v>2</v>
      </c>
      <c r="J9442" s="14">
        <v>2215</v>
      </c>
      <c r="K9442">
        <v>2</v>
      </c>
      <c r="L9442">
        <v>12</v>
      </c>
      <c r="M9442" s="14">
        <v>26580</v>
      </c>
      <c r="N9442">
        <v>5</v>
      </c>
      <c r="O9442">
        <v>5</v>
      </c>
      <c r="P9442">
        <v>0.11</v>
      </c>
      <c r="Q9442" t="b">
        <f t="shared" si="147"/>
        <v>1</v>
      </c>
    </row>
    <row r="9443" spans="1:17" ht="12.75" x14ac:dyDescent="0.2">
      <c r="A9443">
        <v>32859152</v>
      </c>
      <c r="B9443">
        <v>247201440</v>
      </c>
      <c r="C9443" s="11">
        <v>0.93</v>
      </c>
      <c r="D9443" s="12">
        <v>6</v>
      </c>
      <c r="E9443" s="12">
        <v>6</v>
      </c>
      <c r="F9443" s="13" t="s">
        <v>76</v>
      </c>
      <c r="G9443" s="13" t="s">
        <v>71</v>
      </c>
      <c r="H9443" s="13" t="s">
        <v>69</v>
      </c>
      <c r="I9443">
        <v>2</v>
      </c>
      <c r="J9443" s="14">
        <v>6921</v>
      </c>
      <c r="K9443">
        <v>25</v>
      </c>
      <c r="L9443">
        <v>144</v>
      </c>
      <c r="M9443" s="14">
        <v>996624</v>
      </c>
      <c r="N9443">
        <v>5</v>
      </c>
      <c r="O9443">
        <v>6</v>
      </c>
      <c r="P9443">
        <v>1.82</v>
      </c>
      <c r="Q9443" t="b">
        <f t="shared" si="147"/>
        <v>1</v>
      </c>
    </row>
    <row r="9444" spans="1:17" ht="12.75" x14ac:dyDescent="0.2">
      <c r="A9444">
        <v>33006925</v>
      </c>
      <c r="B9444">
        <v>6735146</v>
      </c>
      <c r="C9444" s="11">
        <v>1</v>
      </c>
      <c r="D9444" s="12">
        <v>45</v>
      </c>
      <c r="E9444" s="12">
        <v>45</v>
      </c>
      <c r="F9444" s="13" t="s">
        <v>76</v>
      </c>
      <c r="G9444" s="13" t="s">
        <v>71</v>
      </c>
      <c r="H9444" s="13" t="s">
        <v>69</v>
      </c>
      <c r="I9444">
        <v>4</v>
      </c>
      <c r="J9444" s="14">
        <v>5253</v>
      </c>
      <c r="K9444">
        <v>2</v>
      </c>
      <c r="L9444">
        <v>12</v>
      </c>
      <c r="M9444" s="14">
        <v>63036</v>
      </c>
      <c r="N9444">
        <v>5</v>
      </c>
      <c r="O9444">
        <v>45</v>
      </c>
      <c r="P9444">
        <v>0.09</v>
      </c>
      <c r="Q9444" t="b">
        <f t="shared" si="147"/>
        <v>1</v>
      </c>
    </row>
    <row r="9445" spans="1:17" ht="12.75" x14ac:dyDescent="0.2">
      <c r="A9445">
        <v>34026265</v>
      </c>
      <c r="B9445">
        <v>251925632</v>
      </c>
      <c r="C9445" s="11">
        <v>0.99</v>
      </c>
      <c r="D9445" s="12">
        <v>4</v>
      </c>
      <c r="E9445" s="12">
        <v>4</v>
      </c>
      <c r="F9445" s="13" t="s">
        <v>62</v>
      </c>
      <c r="G9445" s="13" t="s">
        <v>63</v>
      </c>
      <c r="H9445" s="13" t="s">
        <v>64</v>
      </c>
      <c r="I9445">
        <v>3</v>
      </c>
      <c r="J9445" s="14">
        <v>2840</v>
      </c>
      <c r="K9445">
        <v>3</v>
      </c>
      <c r="L9445">
        <v>18</v>
      </c>
      <c r="M9445" s="14">
        <v>51120</v>
      </c>
      <c r="N9445">
        <v>5</v>
      </c>
      <c r="O9445">
        <v>4</v>
      </c>
      <c r="P9445">
        <v>0.09</v>
      </c>
      <c r="Q9445" t="b">
        <f t="shared" si="147"/>
        <v>1</v>
      </c>
    </row>
    <row r="9446" spans="1:17" ht="12.75" x14ac:dyDescent="0.2">
      <c r="A9446">
        <v>34472663</v>
      </c>
      <c r="B9446">
        <v>260105704</v>
      </c>
      <c r="C9446" s="11">
        <v>1</v>
      </c>
      <c r="D9446" s="12">
        <v>1</v>
      </c>
      <c r="E9446" s="12">
        <v>1</v>
      </c>
      <c r="F9446" s="13" t="s">
        <v>95</v>
      </c>
      <c r="G9446" s="13" t="s">
        <v>71</v>
      </c>
      <c r="H9446" s="13" t="s">
        <v>69</v>
      </c>
      <c r="I9446">
        <v>3</v>
      </c>
      <c r="J9446" s="14">
        <v>2951</v>
      </c>
      <c r="K9446">
        <v>0</v>
      </c>
      <c r="L9446">
        <v>8</v>
      </c>
      <c r="M9446" s="14">
        <v>23608</v>
      </c>
      <c r="N9446">
        <v>5</v>
      </c>
      <c r="O9446">
        <v>1</v>
      </c>
      <c r="P9446">
        <v>0.13</v>
      </c>
      <c r="Q9446" t="b">
        <f t="shared" si="147"/>
        <v>1</v>
      </c>
    </row>
    <row r="9447" spans="1:17" ht="12.75" x14ac:dyDescent="0.2">
      <c r="A9447">
        <v>34521674</v>
      </c>
      <c r="B9447">
        <v>105174566</v>
      </c>
      <c r="C9447" s="11">
        <v>0.75</v>
      </c>
      <c r="D9447" s="12">
        <v>1</v>
      </c>
      <c r="E9447" s="12">
        <v>2</v>
      </c>
      <c r="F9447" s="13" t="s">
        <v>84</v>
      </c>
      <c r="G9447" s="13" t="s">
        <v>71</v>
      </c>
      <c r="H9447" s="13" t="s">
        <v>69</v>
      </c>
      <c r="I9447">
        <v>3</v>
      </c>
      <c r="J9447" s="14">
        <v>3607</v>
      </c>
      <c r="K9447">
        <v>1</v>
      </c>
      <c r="L9447">
        <v>12</v>
      </c>
      <c r="M9447" s="14">
        <v>43284</v>
      </c>
      <c r="N9447">
        <v>5</v>
      </c>
      <c r="O9447">
        <v>1</v>
      </c>
      <c r="P9447">
        <v>0.06</v>
      </c>
      <c r="Q9447" t="b">
        <f t="shared" si="147"/>
        <v>1</v>
      </c>
    </row>
    <row r="9448" spans="1:17" ht="12.75" x14ac:dyDescent="0.2">
      <c r="A9448">
        <v>35132630</v>
      </c>
      <c r="B9448">
        <v>17579284</v>
      </c>
      <c r="C9448" s="11">
        <v>0.24</v>
      </c>
      <c r="D9448" s="12">
        <v>4</v>
      </c>
      <c r="E9448" s="12">
        <v>4</v>
      </c>
      <c r="F9448" s="13" t="s">
        <v>94</v>
      </c>
      <c r="G9448" s="13" t="s">
        <v>78</v>
      </c>
      <c r="H9448" s="13" t="s">
        <v>64</v>
      </c>
      <c r="I9448">
        <v>2</v>
      </c>
      <c r="J9448" s="14">
        <v>1045</v>
      </c>
      <c r="K9448">
        <v>2</v>
      </c>
      <c r="L9448">
        <v>255</v>
      </c>
      <c r="M9448" s="14">
        <v>266475</v>
      </c>
      <c r="N9448">
        <v>5</v>
      </c>
      <c r="O9448">
        <v>4</v>
      </c>
      <c r="P9448">
        <v>0.24</v>
      </c>
      <c r="Q9448" t="b">
        <f t="shared" si="147"/>
        <v>1</v>
      </c>
    </row>
    <row r="9449" spans="1:17" ht="12.75" x14ac:dyDescent="0.2">
      <c r="A9449">
        <v>35155394</v>
      </c>
      <c r="B9449">
        <v>140944743</v>
      </c>
      <c r="C9449" s="11">
        <v>1</v>
      </c>
      <c r="D9449" s="12">
        <v>5</v>
      </c>
      <c r="E9449" s="12">
        <v>5</v>
      </c>
      <c r="F9449" s="13" t="s">
        <v>121</v>
      </c>
      <c r="G9449" s="13" t="s">
        <v>66</v>
      </c>
      <c r="H9449" s="13" t="s">
        <v>64</v>
      </c>
      <c r="I9449">
        <v>4</v>
      </c>
      <c r="J9449" s="14">
        <v>5768</v>
      </c>
      <c r="K9449">
        <v>1</v>
      </c>
      <c r="L9449">
        <v>12</v>
      </c>
      <c r="M9449" s="14">
        <v>69216</v>
      </c>
      <c r="N9449">
        <v>5</v>
      </c>
      <c r="O9449">
        <v>5</v>
      </c>
      <c r="P9449">
        <v>0.18</v>
      </c>
      <c r="Q9449" t="b">
        <f t="shared" si="147"/>
        <v>1</v>
      </c>
    </row>
    <row r="9450" spans="1:17" ht="12.75" x14ac:dyDescent="0.2">
      <c r="A9450">
        <v>35967781</v>
      </c>
      <c r="B9450">
        <v>270551824</v>
      </c>
      <c r="C9450" s="11">
        <v>0.81</v>
      </c>
      <c r="D9450" s="12">
        <v>5</v>
      </c>
      <c r="E9450" s="12">
        <v>5</v>
      </c>
      <c r="F9450" s="13" t="s">
        <v>118</v>
      </c>
      <c r="G9450" s="13" t="s">
        <v>108</v>
      </c>
      <c r="H9450" s="13" t="s">
        <v>69</v>
      </c>
      <c r="I9450">
        <v>5</v>
      </c>
      <c r="J9450" s="14">
        <v>4550</v>
      </c>
      <c r="K9450">
        <v>0</v>
      </c>
      <c r="L9450">
        <v>6</v>
      </c>
      <c r="M9450" s="14">
        <v>27300</v>
      </c>
      <c r="N9450">
        <v>5</v>
      </c>
      <c r="O9450">
        <v>5</v>
      </c>
      <c r="P9450">
        <v>0.1</v>
      </c>
      <c r="Q9450" t="b">
        <f t="shared" si="147"/>
        <v>1</v>
      </c>
    </row>
    <row r="9451" spans="1:17" ht="12.75" x14ac:dyDescent="0.2">
      <c r="A9451">
        <v>36022298</v>
      </c>
      <c r="B9451">
        <v>270551824</v>
      </c>
      <c r="C9451" s="11">
        <v>0.81</v>
      </c>
      <c r="D9451" s="12">
        <v>5</v>
      </c>
      <c r="E9451" s="12">
        <v>5</v>
      </c>
      <c r="F9451" s="13" t="s">
        <v>118</v>
      </c>
      <c r="G9451" s="13" t="s">
        <v>108</v>
      </c>
      <c r="H9451" s="13" t="s">
        <v>69</v>
      </c>
      <c r="I9451">
        <v>4</v>
      </c>
      <c r="J9451" s="14">
        <v>5165</v>
      </c>
      <c r="K9451">
        <v>3</v>
      </c>
      <c r="L9451">
        <v>18</v>
      </c>
      <c r="M9451" s="14">
        <v>92970</v>
      </c>
      <c r="N9451">
        <v>5</v>
      </c>
      <c r="O9451">
        <v>5</v>
      </c>
      <c r="P9451">
        <v>0.13</v>
      </c>
      <c r="Q9451" t="b">
        <f t="shared" si="147"/>
        <v>1</v>
      </c>
    </row>
    <row r="9452" spans="1:17" ht="12.75" x14ac:dyDescent="0.2">
      <c r="A9452">
        <v>36290998</v>
      </c>
      <c r="B9452">
        <v>271721633</v>
      </c>
      <c r="C9452" s="11">
        <v>0.93</v>
      </c>
      <c r="D9452" s="12">
        <v>4</v>
      </c>
      <c r="E9452" s="12">
        <v>5</v>
      </c>
      <c r="F9452" s="13" t="s">
        <v>65</v>
      </c>
      <c r="G9452" s="13" t="s">
        <v>120</v>
      </c>
      <c r="H9452" s="13" t="s">
        <v>69</v>
      </c>
      <c r="I9452">
        <v>5</v>
      </c>
      <c r="J9452" s="14">
        <v>4942</v>
      </c>
      <c r="K9452">
        <v>0</v>
      </c>
      <c r="L9452">
        <v>6</v>
      </c>
      <c r="M9452" s="14">
        <v>29652</v>
      </c>
      <c r="N9452">
        <v>5</v>
      </c>
      <c r="O9452">
        <v>4</v>
      </c>
      <c r="P9452">
        <v>1</v>
      </c>
      <c r="Q9452" t="b">
        <f t="shared" si="147"/>
        <v>1</v>
      </c>
    </row>
    <row r="9453" spans="1:17" ht="12.75" x14ac:dyDescent="0.2">
      <c r="A9453">
        <v>36670000</v>
      </c>
      <c r="B9453">
        <v>275522263</v>
      </c>
      <c r="C9453" s="11">
        <v>1</v>
      </c>
      <c r="D9453" s="12">
        <v>1</v>
      </c>
      <c r="E9453" s="12">
        <v>2</v>
      </c>
      <c r="F9453" s="13" t="s">
        <v>95</v>
      </c>
      <c r="G9453" s="13" t="s">
        <v>71</v>
      </c>
      <c r="H9453" s="13" t="s">
        <v>69</v>
      </c>
      <c r="I9453">
        <v>2</v>
      </c>
      <c r="J9453" s="14">
        <v>2500</v>
      </c>
      <c r="K9453">
        <v>3</v>
      </c>
      <c r="L9453">
        <v>255</v>
      </c>
      <c r="M9453" s="14">
        <v>637500</v>
      </c>
      <c r="N9453">
        <v>5</v>
      </c>
      <c r="O9453">
        <v>1</v>
      </c>
      <c r="P9453">
        <v>0.52</v>
      </c>
      <c r="Q9453" t="b">
        <f t="shared" si="147"/>
        <v>1</v>
      </c>
    </row>
    <row r="9454" spans="1:17" ht="12.75" x14ac:dyDescent="0.2">
      <c r="A9454">
        <v>36479979</v>
      </c>
      <c r="B9454">
        <v>130559246</v>
      </c>
      <c r="C9454" s="11">
        <v>1</v>
      </c>
      <c r="D9454" s="12">
        <v>5</v>
      </c>
      <c r="E9454" s="12">
        <v>7</v>
      </c>
      <c r="F9454" s="13" t="s">
        <v>62</v>
      </c>
      <c r="G9454" s="13" t="s">
        <v>138</v>
      </c>
      <c r="H9454" s="13" t="s">
        <v>101</v>
      </c>
      <c r="I9454">
        <v>6</v>
      </c>
      <c r="J9454" s="14">
        <v>567</v>
      </c>
      <c r="K9454">
        <v>1</v>
      </c>
      <c r="L9454">
        <v>6</v>
      </c>
      <c r="M9454" s="14">
        <v>3402</v>
      </c>
      <c r="N9454">
        <v>5</v>
      </c>
      <c r="O9454">
        <v>5</v>
      </c>
      <c r="P9454">
        <v>0.09</v>
      </c>
      <c r="Q9454" t="b">
        <f t="shared" si="147"/>
        <v>1</v>
      </c>
    </row>
    <row r="9455" spans="1:17" ht="12.75" x14ac:dyDescent="0.2">
      <c r="A9455">
        <v>37971863</v>
      </c>
      <c r="B9455">
        <v>240573863</v>
      </c>
      <c r="C9455" s="11">
        <v>1</v>
      </c>
      <c r="D9455" s="12">
        <v>1</v>
      </c>
      <c r="E9455" s="12">
        <v>1</v>
      </c>
      <c r="F9455" s="13" t="s">
        <v>95</v>
      </c>
      <c r="G9455" s="13" t="s">
        <v>78</v>
      </c>
      <c r="H9455" s="13" t="s">
        <v>64</v>
      </c>
      <c r="I9455">
        <v>1</v>
      </c>
      <c r="J9455" s="14">
        <v>1312</v>
      </c>
      <c r="K9455">
        <v>1</v>
      </c>
      <c r="L9455">
        <v>6</v>
      </c>
      <c r="M9455" s="14">
        <v>7872</v>
      </c>
      <c r="N9455">
        <v>5</v>
      </c>
      <c r="O9455">
        <v>1</v>
      </c>
      <c r="P9455">
        <v>0.13</v>
      </c>
      <c r="Q9455" t="b">
        <f t="shared" si="147"/>
        <v>1</v>
      </c>
    </row>
    <row r="9456" spans="1:17" ht="12.75" x14ac:dyDescent="0.2">
      <c r="A9456">
        <v>38131844</v>
      </c>
      <c r="B9456">
        <v>44723113</v>
      </c>
      <c r="C9456" s="11">
        <v>0.98</v>
      </c>
      <c r="D9456" s="12">
        <v>5</v>
      </c>
      <c r="E9456" s="12">
        <v>5</v>
      </c>
      <c r="F9456" s="13" t="s">
        <v>84</v>
      </c>
      <c r="G9456" s="13" t="s">
        <v>71</v>
      </c>
      <c r="H9456" s="13" t="s">
        <v>69</v>
      </c>
      <c r="I9456">
        <v>2</v>
      </c>
      <c r="J9456" s="14">
        <v>3935</v>
      </c>
      <c r="K9456">
        <v>6</v>
      </c>
      <c r="L9456">
        <v>30</v>
      </c>
      <c r="M9456" s="14">
        <v>118050</v>
      </c>
      <c r="N9456">
        <v>5</v>
      </c>
      <c r="O9456">
        <v>4</v>
      </c>
      <c r="P9456">
        <v>0.96</v>
      </c>
      <c r="Q9456" t="b">
        <f t="shared" si="147"/>
        <v>1</v>
      </c>
    </row>
    <row r="9457" spans="1:17" ht="12.75" x14ac:dyDescent="0.2">
      <c r="A9457">
        <v>37264968</v>
      </c>
      <c r="B9457">
        <v>260141863</v>
      </c>
      <c r="C9457" s="11">
        <v>1</v>
      </c>
      <c r="D9457" s="12">
        <v>4</v>
      </c>
      <c r="E9457" s="12">
        <v>4</v>
      </c>
      <c r="F9457" s="13" t="s">
        <v>76</v>
      </c>
      <c r="G9457" s="13" t="s">
        <v>71</v>
      </c>
      <c r="H9457" s="13" t="s">
        <v>69</v>
      </c>
      <c r="I9457">
        <v>2</v>
      </c>
      <c r="J9457" s="14">
        <v>2144</v>
      </c>
      <c r="K9457">
        <v>2</v>
      </c>
      <c r="L9457">
        <v>18</v>
      </c>
      <c r="M9457" s="14">
        <v>38592</v>
      </c>
      <c r="N9457">
        <v>5</v>
      </c>
      <c r="O9457">
        <v>4</v>
      </c>
      <c r="P9457">
        <v>0.19</v>
      </c>
      <c r="Q9457" t="b">
        <f t="shared" si="147"/>
        <v>1</v>
      </c>
    </row>
    <row r="9458" spans="1:17" ht="12.75" x14ac:dyDescent="0.2">
      <c r="A9458">
        <v>38575283</v>
      </c>
      <c r="B9458">
        <v>64005421</v>
      </c>
      <c r="C9458" s="11">
        <v>0.88</v>
      </c>
      <c r="D9458" s="12">
        <v>9</v>
      </c>
      <c r="E9458" s="12">
        <v>10</v>
      </c>
      <c r="F9458" s="13" t="s">
        <v>62</v>
      </c>
      <c r="G9458" s="13" t="s">
        <v>71</v>
      </c>
      <c r="H9458" s="13" t="s">
        <v>69</v>
      </c>
      <c r="I9458">
        <v>2</v>
      </c>
      <c r="J9458" s="14">
        <v>2156</v>
      </c>
      <c r="K9458">
        <v>2</v>
      </c>
      <c r="L9458">
        <v>12</v>
      </c>
      <c r="M9458" s="14">
        <v>25872</v>
      </c>
      <c r="N9458">
        <v>5</v>
      </c>
      <c r="O9458">
        <v>9</v>
      </c>
      <c r="P9458">
        <v>0.22</v>
      </c>
      <c r="Q9458" t="b">
        <f t="shared" si="147"/>
        <v>1</v>
      </c>
    </row>
    <row r="9459" spans="1:17" ht="12.75" x14ac:dyDescent="0.2">
      <c r="A9459">
        <v>39387407</v>
      </c>
      <c r="B9459">
        <v>146088852</v>
      </c>
      <c r="C9459" s="11">
        <v>0.99</v>
      </c>
      <c r="D9459" s="12">
        <v>18</v>
      </c>
      <c r="E9459" s="12">
        <v>18</v>
      </c>
      <c r="F9459" s="13" t="s">
        <v>62</v>
      </c>
      <c r="G9459" s="13" t="s">
        <v>119</v>
      </c>
      <c r="H9459" s="13" t="s">
        <v>64</v>
      </c>
      <c r="I9459">
        <v>4</v>
      </c>
      <c r="J9459" s="14">
        <v>8034</v>
      </c>
      <c r="K9459">
        <v>2</v>
      </c>
      <c r="L9459">
        <v>200</v>
      </c>
      <c r="M9459" s="14">
        <v>1606800</v>
      </c>
      <c r="N9459">
        <v>5</v>
      </c>
      <c r="O9459">
        <v>18</v>
      </c>
      <c r="P9459">
        <v>0.2</v>
      </c>
      <c r="Q9459" t="b">
        <f t="shared" si="147"/>
        <v>1</v>
      </c>
    </row>
    <row r="9460" spans="1:17" ht="12.75" x14ac:dyDescent="0.2">
      <c r="A9460">
        <v>39545265</v>
      </c>
      <c r="B9460">
        <v>161524560</v>
      </c>
      <c r="C9460" s="11">
        <v>1</v>
      </c>
      <c r="D9460" s="12">
        <v>2</v>
      </c>
      <c r="E9460" s="12">
        <v>3</v>
      </c>
      <c r="F9460" s="13" t="s">
        <v>90</v>
      </c>
      <c r="G9460" s="13" t="s">
        <v>71</v>
      </c>
      <c r="H9460" s="13" t="s">
        <v>69</v>
      </c>
      <c r="I9460">
        <v>5</v>
      </c>
      <c r="J9460" s="14">
        <v>3062</v>
      </c>
      <c r="K9460">
        <v>7</v>
      </c>
      <c r="L9460">
        <v>64</v>
      </c>
      <c r="M9460" s="14">
        <v>195968</v>
      </c>
      <c r="N9460">
        <v>5</v>
      </c>
      <c r="O9460">
        <v>2</v>
      </c>
      <c r="P9460">
        <v>0.47</v>
      </c>
      <c r="Q9460" t="b">
        <f t="shared" si="147"/>
        <v>1</v>
      </c>
    </row>
    <row r="9461" spans="1:17" ht="12.75" x14ac:dyDescent="0.2">
      <c r="A9461">
        <v>39126061</v>
      </c>
      <c r="B9461">
        <v>6735146</v>
      </c>
      <c r="C9461" s="11">
        <v>1</v>
      </c>
      <c r="D9461" s="12">
        <v>45</v>
      </c>
      <c r="E9461" s="12">
        <v>45</v>
      </c>
      <c r="F9461" s="13" t="s">
        <v>76</v>
      </c>
      <c r="G9461" s="13" t="s">
        <v>71</v>
      </c>
      <c r="H9461" s="13" t="s">
        <v>69</v>
      </c>
      <c r="I9461">
        <v>8</v>
      </c>
      <c r="J9461" s="14">
        <v>8304</v>
      </c>
      <c r="K9461">
        <v>23</v>
      </c>
      <c r="L9461">
        <v>120</v>
      </c>
      <c r="M9461" s="14">
        <v>996480</v>
      </c>
      <c r="N9461">
        <v>5</v>
      </c>
      <c r="O9461">
        <v>45</v>
      </c>
      <c r="P9461">
        <v>0.75</v>
      </c>
      <c r="Q9461" t="b">
        <f t="shared" si="147"/>
        <v>1</v>
      </c>
    </row>
    <row r="9462" spans="1:17" ht="12.75" x14ac:dyDescent="0.2">
      <c r="A9462">
        <v>39648928</v>
      </c>
      <c r="B9462">
        <v>183774494</v>
      </c>
      <c r="C9462" s="11">
        <v>0.61</v>
      </c>
      <c r="D9462" s="12">
        <v>2</v>
      </c>
      <c r="E9462" s="12">
        <v>6</v>
      </c>
      <c r="F9462" s="13" t="s">
        <v>65</v>
      </c>
      <c r="G9462" s="13" t="s">
        <v>78</v>
      </c>
      <c r="H9462" s="13" t="s">
        <v>64</v>
      </c>
      <c r="I9462">
        <v>2</v>
      </c>
      <c r="J9462" s="14">
        <v>745</v>
      </c>
      <c r="K9462">
        <v>3</v>
      </c>
      <c r="L9462">
        <v>255</v>
      </c>
      <c r="M9462" s="14">
        <v>189975</v>
      </c>
      <c r="N9462">
        <v>5</v>
      </c>
      <c r="O9462">
        <v>2</v>
      </c>
      <c r="P9462">
        <v>0.32</v>
      </c>
      <c r="Q9462" t="b">
        <f t="shared" si="147"/>
        <v>1</v>
      </c>
    </row>
    <row r="9463" spans="1:17" ht="12.75" x14ac:dyDescent="0.2">
      <c r="A9463">
        <v>39747811</v>
      </c>
      <c r="B9463">
        <v>305500645</v>
      </c>
      <c r="C9463" s="11">
        <v>1</v>
      </c>
      <c r="D9463" s="12">
        <v>1</v>
      </c>
      <c r="E9463" s="12">
        <v>4</v>
      </c>
      <c r="F9463" s="13" t="s">
        <v>94</v>
      </c>
      <c r="G9463" s="13" t="s">
        <v>87</v>
      </c>
      <c r="H9463" s="13" t="s">
        <v>64</v>
      </c>
      <c r="I9463">
        <v>1</v>
      </c>
      <c r="J9463" s="14">
        <v>735</v>
      </c>
      <c r="K9463">
        <v>1</v>
      </c>
      <c r="L9463">
        <v>255</v>
      </c>
      <c r="M9463" s="14">
        <v>187425</v>
      </c>
      <c r="N9463">
        <v>5</v>
      </c>
      <c r="O9463">
        <v>1</v>
      </c>
      <c r="P9463">
        <v>0.13</v>
      </c>
      <c r="Q9463" t="b">
        <f t="shared" si="147"/>
        <v>1</v>
      </c>
    </row>
    <row r="9464" spans="1:17" ht="12.75" x14ac:dyDescent="0.2">
      <c r="A9464">
        <v>41691762</v>
      </c>
      <c r="B9464">
        <v>292153575</v>
      </c>
      <c r="C9464" s="11">
        <v>1</v>
      </c>
      <c r="D9464" s="12">
        <v>1</v>
      </c>
      <c r="E9464" s="12">
        <v>1</v>
      </c>
      <c r="F9464" s="13" t="s">
        <v>62</v>
      </c>
      <c r="G9464" s="13" t="s">
        <v>78</v>
      </c>
      <c r="H9464" s="13" t="s">
        <v>64</v>
      </c>
      <c r="I9464">
        <v>1</v>
      </c>
      <c r="J9464" s="14">
        <v>912</v>
      </c>
      <c r="K9464">
        <v>8</v>
      </c>
      <c r="L9464">
        <v>255</v>
      </c>
      <c r="M9464" s="14">
        <v>232560</v>
      </c>
      <c r="N9464">
        <v>5</v>
      </c>
      <c r="O9464">
        <v>1</v>
      </c>
      <c r="P9464">
        <v>0.33</v>
      </c>
      <c r="Q9464" t="b">
        <f t="shared" si="147"/>
        <v>1</v>
      </c>
    </row>
    <row r="9465" spans="1:17" ht="12.75" x14ac:dyDescent="0.2">
      <c r="A9465">
        <v>42028881</v>
      </c>
      <c r="B9465">
        <v>333087931</v>
      </c>
      <c r="C9465" s="11">
        <v>1</v>
      </c>
      <c r="D9465" s="12">
        <v>6</v>
      </c>
      <c r="E9465" s="12">
        <v>9</v>
      </c>
      <c r="F9465" s="13" t="s">
        <v>76</v>
      </c>
      <c r="G9465" s="13" t="s">
        <v>68</v>
      </c>
      <c r="H9465" s="13" t="s">
        <v>69</v>
      </c>
      <c r="I9465">
        <v>6</v>
      </c>
      <c r="J9465" s="14">
        <v>13117</v>
      </c>
      <c r="K9465">
        <v>41</v>
      </c>
      <c r="L9465">
        <v>252</v>
      </c>
      <c r="M9465" s="14">
        <v>3305484</v>
      </c>
      <c r="N9465">
        <v>5</v>
      </c>
      <c r="O9465">
        <v>6</v>
      </c>
      <c r="P9465">
        <v>3.22</v>
      </c>
      <c r="Q9465" t="b">
        <f t="shared" si="147"/>
        <v>1</v>
      </c>
    </row>
    <row r="9466" spans="1:17" ht="12.75" x14ac:dyDescent="0.2">
      <c r="A9466">
        <v>42150484</v>
      </c>
      <c r="B9466">
        <v>46026691</v>
      </c>
      <c r="C9466" s="11">
        <v>1</v>
      </c>
      <c r="D9466" s="12">
        <v>13</v>
      </c>
      <c r="E9466" s="12">
        <v>39</v>
      </c>
      <c r="F9466" s="13" t="s">
        <v>76</v>
      </c>
      <c r="G9466" s="13" t="s">
        <v>86</v>
      </c>
      <c r="H9466" s="13" t="s">
        <v>69</v>
      </c>
      <c r="I9466">
        <v>14</v>
      </c>
      <c r="J9466" s="14">
        <v>37826</v>
      </c>
      <c r="K9466">
        <v>1</v>
      </c>
      <c r="L9466">
        <v>6</v>
      </c>
      <c r="M9466" s="14">
        <v>226956</v>
      </c>
      <c r="N9466">
        <v>5</v>
      </c>
      <c r="O9466">
        <v>13</v>
      </c>
      <c r="P9466">
        <v>0.14000000000000001</v>
      </c>
      <c r="Q9466" t="b">
        <f t="shared" si="147"/>
        <v>1</v>
      </c>
    </row>
    <row r="9467" spans="1:17" ht="12.75" x14ac:dyDescent="0.2">
      <c r="A9467">
        <v>42468091</v>
      </c>
      <c r="B9467">
        <v>9702531</v>
      </c>
      <c r="C9467" s="11">
        <v>0.86</v>
      </c>
      <c r="D9467" s="12">
        <v>4</v>
      </c>
      <c r="E9467" s="12">
        <v>4</v>
      </c>
      <c r="F9467" s="13" t="s">
        <v>72</v>
      </c>
      <c r="G9467" s="13" t="s">
        <v>86</v>
      </c>
      <c r="H9467" s="13" t="s">
        <v>69</v>
      </c>
      <c r="I9467">
        <v>4</v>
      </c>
      <c r="J9467" s="14">
        <v>1102</v>
      </c>
      <c r="K9467">
        <v>1</v>
      </c>
      <c r="L9467">
        <v>200</v>
      </c>
      <c r="M9467" s="14">
        <v>220400</v>
      </c>
      <c r="N9467">
        <v>5</v>
      </c>
      <c r="O9467">
        <v>4</v>
      </c>
      <c r="P9467">
        <v>0.05</v>
      </c>
      <c r="Q9467" t="b">
        <f t="shared" si="147"/>
        <v>1</v>
      </c>
    </row>
    <row r="9468" spans="1:17" ht="12.75" x14ac:dyDescent="0.2">
      <c r="A9468">
        <v>42484463</v>
      </c>
      <c r="B9468">
        <v>9702531</v>
      </c>
      <c r="C9468" s="11">
        <v>0.86</v>
      </c>
      <c r="D9468" s="12">
        <v>4</v>
      </c>
      <c r="E9468" s="12">
        <v>4</v>
      </c>
      <c r="F9468" s="13" t="s">
        <v>72</v>
      </c>
      <c r="G9468" s="13" t="s">
        <v>86</v>
      </c>
      <c r="H9468" s="13" t="s">
        <v>69</v>
      </c>
      <c r="I9468">
        <v>4</v>
      </c>
      <c r="J9468" s="14">
        <v>1102</v>
      </c>
      <c r="K9468">
        <v>8</v>
      </c>
      <c r="L9468">
        <v>255</v>
      </c>
      <c r="M9468" s="14">
        <v>281010</v>
      </c>
      <c r="N9468">
        <v>5</v>
      </c>
      <c r="O9468">
        <v>4</v>
      </c>
      <c r="P9468">
        <v>0.27</v>
      </c>
      <c r="Q9468" t="b">
        <f t="shared" si="147"/>
        <v>1</v>
      </c>
    </row>
    <row r="9469" spans="1:17" ht="12.75" x14ac:dyDescent="0.2">
      <c r="A9469">
        <v>42497546</v>
      </c>
      <c r="B9469">
        <v>50304779</v>
      </c>
      <c r="C9469" s="11">
        <v>1</v>
      </c>
      <c r="D9469" s="12">
        <v>4</v>
      </c>
      <c r="E9469" s="12">
        <v>4</v>
      </c>
      <c r="F9469" s="13" t="s">
        <v>90</v>
      </c>
      <c r="G9469" s="13" t="s">
        <v>71</v>
      </c>
      <c r="H9469" s="13" t="s">
        <v>69</v>
      </c>
      <c r="I9469">
        <v>4</v>
      </c>
      <c r="J9469" s="14">
        <v>4018</v>
      </c>
      <c r="K9469">
        <v>1</v>
      </c>
      <c r="L9469">
        <v>200</v>
      </c>
      <c r="M9469" s="14">
        <v>803600</v>
      </c>
      <c r="N9469">
        <v>5</v>
      </c>
      <c r="O9469">
        <v>4</v>
      </c>
      <c r="P9469">
        <v>0.12</v>
      </c>
      <c r="Q9469" t="b">
        <f t="shared" si="147"/>
        <v>1</v>
      </c>
    </row>
    <row r="9470" spans="1:17" ht="12.75" x14ac:dyDescent="0.2">
      <c r="A9470">
        <v>42560894</v>
      </c>
      <c r="B9470">
        <v>240752705</v>
      </c>
      <c r="C9470" s="11">
        <v>1</v>
      </c>
      <c r="D9470" s="12">
        <v>8</v>
      </c>
      <c r="E9470" s="12">
        <v>13</v>
      </c>
      <c r="F9470" s="13" t="s">
        <v>102</v>
      </c>
      <c r="G9470" s="13" t="s">
        <v>108</v>
      </c>
      <c r="H9470" s="13" t="s">
        <v>69</v>
      </c>
      <c r="I9470">
        <v>2</v>
      </c>
      <c r="J9470" s="14">
        <v>2255</v>
      </c>
      <c r="K9470">
        <v>5</v>
      </c>
      <c r="L9470">
        <v>200</v>
      </c>
      <c r="M9470" s="14">
        <v>451000</v>
      </c>
      <c r="N9470">
        <v>5</v>
      </c>
      <c r="O9470">
        <v>5</v>
      </c>
      <c r="P9470">
        <v>0.83</v>
      </c>
      <c r="Q9470" t="b">
        <f t="shared" si="147"/>
        <v>1</v>
      </c>
    </row>
    <row r="9471" spans="1:17" ht="12.75" x14ac:dyDescent="0.2">
      <c r="A9471">
        <v>42727620</v>
      </c>
      <c r="B9471">
        <v>9549876</v>
      </c>
      <c r="C9471" s="11">
        <v>0.92</v>
      </c>
      <c r="D9471" s="12">
        <v>2</v>
      </c>
      <c r="E9471" s="12">
        <v>2</v>
      </c>
      <c r="F9471" s="13" t="s">
        <v>76</v>
      </c>
      <c r="G9471" s="13" t="s">
        <v>71</v>
      </c>
      <c r="H9471" s="13" t="s">
        <v>69</v>
      </c>
      <c r="I9471">
        <v>2</v>
      </c>
      <c r="J9471" s="14">
        <v>2907</v>
      </c>
      <c r="K9471">
        <v>1</v>
      </c>
      <c r="L9471">
        <v>24</v>
      </c>
      <c r="M9471" s="14">
        <v>69768</v>
      </c>
      <c r="N9471">
        <v>5</v>
      </c>
      <c r="O9471">
        <v>2</v>
      </c>
      <c r="P9471">
        <v>0.11</v>
      </c>
      <c r="Q9471" t="b">
        <f t="shared" si="147"/>
        <v>1</v>
      </c>
    </row>
    <row r="9472" spans="1:17" ht="12.75" x14ac:dyDescent="0.2">
      <c r="A9472">
        <v>43114996</v>
      </c>
      <c r="B9472">
        <v>78493480</v>
      </c>
      <c r="C9472" s="11">
        <v>0</v>
      </c>
      <c r="D9472" s="12">
        <v>2</v>
      </c>
      <c r="E9472" s="12">
        <v>4</v>
      </c>
      <c r="F9472" s="13" t="s">
        <v>90</v>
      </c>
      <c r="G9472" s="13" t="s">
        <v>73</v>
      </c>
      <c r="H9472" s="13" t="s">
        <v>64</v>
      </c>
      <c r="I9472">
        <v>2</v>
      </c>
      <c r="J9472" s="14">
        <v>380</v>
      </c>
      <c r="K9472">
        <v>2</v>
      </c>
      <c r="L9472">
        <v>200</v>
      </c>
      <c r="M9472" s="14">
        <v>76000</v>
      </c>
      <c r="N9472">
        <v>5</v>
      </c>
      <c r="O9472">
        <v>2</v>
      </c>
      <c r="P9472">
        <v>0.17</v>
      </c>
      <c r="Q9472" t="b">
        <f t="shared" si="147"/>
        <v>1</v>
      </c>
    </row>
    <row r="9473" spans="1:17" ht="12.75" x14ac:dyDescent="0.2">
      <c r="A9473">
        <v>43133118</v>
      </c>
      <c r="B9473">
        <v>343385082</v>
      </c>
      <c r="C9473" s="11">
        <v>1</v>
      </c>
      <c r="D9473" s="12">
        <v>5</v>
      </c>
      <c r="E9473" s="12">
        <v>5</v>
      </c>
      <c r="F9473" s="13" t="s">
        <v>62</v>
      </c>
      <c r="G9473" s="13" t="s">
        <v>66</v>
      </c>
      <c r="H9473" s="13" t="s">
        <v>64</v>
      </c>
      <c r="I9473">
        <v>2</v>
      </c>
      <c r="J9473" s="14">
        <v>3036</v>
      </c>
      <c r="K9473">
        <v>1</v>
      </c>
      <c r="L9473">
        <v>6</v>
      </c>
      <c r="M9473" s="14">
        <v>18216</v>
      </c>
      <c r="N9473">
        <v>5</v>
      </c>
      <c r="O9473">
        <v>5</v>
      </c>
      <c r="P9473">
        <v>0.04</v>
      </c>
      <c r="Q9473" t="b">
        <f t="shared" si="147"/>
        <v>1</v>
      </c>
    </row>
    <row r="9474" spans="1:17" ht="12.75" x14ac:dyDescent="0.2">
      <c r="A9474">
        <v>42789119</v>
      </c>
      <c r="B9474">
        <v>38644390</v>
      </c>
      <c r="C9474" s="11">
        <v>0.83</v>
      </c>
      <c r="D9474" s="12">
        <v>2</v>
      </c>
      <c r="E9474" s="12">
        <v>2</v>
      </c>
      <c r="F9474" s="13" t="s">
        <v>105</v>
      </c>
      <c r="G9474" s="13" t="s">
        <v>71</v>
      </c>
      <c r="H9474" s="13" t="s">
        <v>69</v>
      </c>
      <c r="I9474">
        <v>3</v>
      </c>
      <c r="J9474" s="14">
        <v>1164</v>
      </c>
      <c r="K9474">
        <v>2</v>
      </c>
      <c r="L9474">
        <v>200</v>
      </c>
      <c r="M9474" s="14">
        <v>232800</v>
      </c>
      <c r="N9474">
        <v>5</v>
      </c>
      <c r="O9474">
        <v>2</v>
      </c>
      <c r="P9474">
        <v>0.25</v>
      </c>
      <c r="Q9474" t="b">
        <f t="shared" si="147"/>
        <v>1</v>
      </c>
    </row>
    <row r="9475" spans="1:17" ht="12.75" x14ac:dyDescent="0.2">
      <c r="A9475">
        <v>43338999</v>
      </c>
      <c r="B9475">
        <v>507547220</v>
      </c>
      <c r="C9475" s="11">
        <v>1</v>
      </c>
      <c r="D9475" s="12">
        <v>25</v>
      </c>
      <c r="E9475" s="12">
        <v>35</v>
      </c>
      <c r="F9475" s="13" t="s">
        <v>94</v>
      </c>
      <c r="G9475" s="13" t="s">
        <v>96</v>
      </c>
      <c r="H9475" s="13" t="s">
        <v>69</v>
      </c>
      <c r="I9475">
        <v>8</v>
      </c>
      <c r="J9475" s="14">
        <v>13392</v>
      </c>
      <c r="K9475">
        <v>6</v>
      </c>
      <c r="L9475">
        <v>48</v>
      </c>
      <c r="M9475" s="14">
        <v>642816</v>
      </c>
      <c r="N9475">
        <v>5</v>
      </c>
      <c r="O9475">
        <v>17</v>
      </c>
      <c r="P9475">
        <v>0.41</v>
      </c>
      <c r="Q9475" t="b">
        <f t="shared" ref="Q9475:Q9538" si="148">IF(N9475&gt;4.7,TRUE,FALSE)</f>
        <v>1</v>
      </c>
    </row>
    <row r="9476" spans="1:17" ht="12.75" x14ac:dyDescent="0.2">
      <c r="A9476">
        <v>42820529</v>
      </c>
      <c r="B9476">
        <v>7619547</v>
      </c>
      <c r="C9476" s="11">
        <v>0.77</v>
      </c>
      <c r="D9476" s="12">
        <v>13</v>
      </c>
      <c r="E9476" s="12">
        <v>24</v>
      </c>
      <c r="F9476" s="13" t="s">
        <v>76</v>
      </c>
      <c r="G9476" s="13" t="s">
        <v>71</v>
      </c>
      <c r="H9476" s="13" t="s">
        <v>69</v>
      </c>
      <c r="I9476">
        <v>3</v>
      </c>
      <c r="J9476" s="14">
        <v>1699</v>
      </c>
      <c r="K9476">
        <v>0</v>
      </c>
      <c r="L9476">
        <v>6</v>
      </c>
      <c r="M9476" s="14">
        <v>10194</v>
      </c>
      <c r="N9476">
        <v>5</v>
      </c>
      <c r="O9476">
        <v>13</v>
      </c>
      <c r="P9476">
        <v>0.09</v>
      </c>
      <c r="Q9476" t="b">
        <f t="shared" si="148"/>
        <v>1</v>
      </c>
    </row>
    <row r="9477" spans="1:17" ht="12.75" x14ac:dyDescent="0.2">
      <c r="A9477">
        <v>42885596</v>
      </c>
      <c r="B9477">
        <v>314396138</v>
      </c>
      <c r="C9477" s="11">
        <v>0.73</v>
      </c>
      <c r="D9477" s="12">
        <v>6</v>
      </c>
      <c r="E9477" s="12">
        <v>7</v>
      </c>
      <c r="F9477" s="13" t="s">
        <v>85</v>
      </c>
      <c r="G9477" s="13" t="s">
        <v>108</v>
      </c>
      <c r="H9477" s="13" t="s">
        <v>69</v>
      </c>
      <c r="I9477">
        <v>4</v>
      </c>
      <c r="J9477" s="14">
        <v>3529</v>
      </c>
      <c r="K9477">
        <v>1</v>
      </c>
      <c r="L9477">
        <v>6</v>
      </c>
      <c r="M9477" s="14">
        <v>21174</v>
      </c>
      <c r="N9477">
        <v>5</v>
      </c>
      <c r="O9477">
        <v>6</v>
      </c>
      <c r="P9477">
        <v>0.4</v>
      </c>
      <c r="Q9477" t="b">
        <f t="shared" si="148"/>
        <v>1</v>
      </c>
    </row>
    <row r="9478" spans="1:17" ht="12.75" x14ac:dyDescent="0.2">
      <c r="A9478">
        <v>43749727</v>
      </c>
      <c r="B9478">
        <v>230154352</v>
      </c>
      <c r="C9478" s="11">
        <v>1</v>
      </c>
      <c r="D9478" s="12">
        <v>13</v>
      </c>
      <c r="E9478" s="12">
        <v>13</v>
      </c>
      <c r="F9478" s="13" t="s">
        <v>76</v>
      </c>
      <c r="G9478" s="13" t="s">
        <v>107</v>
      </c>
      <c r="H9478" s="13" t="s">
        <v>69</v>
      </c>
      <c r="I9478">
        <v>3</v>
      </c>
      <c r="J9478" s="14">
        <v>3394</v>
      </c>
      <c r="K9478">
        <v>2</v>
      </c>
      <c r="L9478">
        <v>12</v>
      </c>
      <c r="M9478" s="14">
        <v>40728</v>
      </c>
      <c r="N9478">
        <v>5</v>
      </c>
      <c r="O9478">
        <v>13</v>
      </c>
      <c r="P9478">
        <v>0.19</v>
      </c>
      <c r="Q9478" t="b">
        <f t="shared" si="148"/>
        <v>1</v>
      </c>
    </row>
    <row r="9479" spans="1:17" ht="12.75" x14ac:dyDescent="0.2">
      <c r="A9479">
        <v>44265027</v>
      </c>
      <c r="B9479">
        <v>43418356</v>
      </c>
      <c r="C9479" s="11">
        <v>0.91</v>
      </c>
      <c r="D9479" s="12">
        <v>5</v>
      </c>
      <c r="E9479" s="12">
        <v>8</v>
      </c>
      <c r="F9479" s="13" t="s">
        <v>76</v>
      </c>
      <c r="G9479" s="13" t="s">
        <v>123</v>
      </c>
      <c r="H9479" s="13" t="s">
        <v>69</v>
      </c>
      <c r="I9479">
        <v>2</v>
      </c>
      <c r="J9479" s="14">
        <v>6959</v>
      </c>
      <c r="K9479">
        <v>1</v>
      </c>
      <c r="L9479">
        <v>6</v>
      </c>
      <c r="M9479" s="14">
        <v>41754</v>
      </c>
      <c r="N9479">
        <v>5</v>
      </c>
      <c r="O9479">
        <v>5</v>
      </c>
      <c r="P9479">
        <v>0.69</v>
      </c>
      <c r="Q9479" t="b">
        <f t="shared" si="148"/>
        <v>1</v>
      </c>
    </row>
    <row r="9480" spans="1:17" ht="12.75" x14ac:dyDescent="0.2">
      <c r="A9480">
        <v>44503719</v>
      </c>
      <c r="B9480">
        <v>358294300</v>
      </c>
      <c r="C9480" s="11">
        <v>1</v>
      </c>
      <c r="D9480" s="12">
        <v>17</v>
      </c>
      <c r="E9480" s="12">
        <v>17</v>
      </c>
      <c r="F9480" s="13" t="s">
        <v>76</v>
      </c>
      <c r="G9480" s="13" t="s">
        <v>63</v>
      </c>
      <c r="H9480" s="13" t="s">
        <v>64</v>
      </c>
      <c r="I9480">
        <v>2</v>
      </c>
      <c r="J9480" s="14">
        <v>1573</v>
      </c>
      <c r="K9480">
        <v>2</v>
      </c>
      <c r="L9480">
        <v>18</v>
      </c>
      <c r="M9480" s="14">
        <v>28314</v>
      </c>
      <c r="N9480">
        <v>5</v>
      </c>
      <c r="O9480">
        <v>17</v>
      </c>
      <c r="P9480">
        <v>0.2</v>
      </c>
      <c r="Q9480" t="b">
        <f t="shared" si="148"/>
        <v>1</v>
      </c>
    </row>
    <row r="9481" spans="1:17" ht="12.75" x14ac:dyDescent="0.2">
      <c r="A9481">
        <v>44568233</v>
      </c>
      <c r="B9481">
        <v>43160525</v>
      </c>
      <c r="C9481" s="11">
        <v>0.62</v>
      </c>
      <c r="D9481" s="12">
        <v>15</v>
      </c>
      <c r="E9481" s="12">
        <v>40</v>
      </c>
      <c r="F9481" s="13" t="s">
        <v>85</v>
      </c>
      <c r="G9481" s="13" t="s">
        <v>96</v>
      </c>
      <c r="H9481" s="13" t="s">
        <v>69</v>
      </c>
      <c r="I9481">
        <v>8</v>
      </c>
      <c r="J9481" s="14">
        <v>7469</v>
      </c>
      <c r="K9481">
        <v>1</v>
      </c>
      <c r="L9481">
        <v>6</v>
      </c>
      <c r="M9481" s="14">
        <v>44814</v>
      </c>
      <c r="N9481">
        <v>5</v>
      </c>
      <c r="O9481">
        <v>4</v>
      </c>
      <c r="P9481">
        <v>0.09</v>
      </c>
      <c r="Q9481" t="b">
        <f t="shared" si="148"/>
        <v>1</v>
      </c>
    </row>
    <row r="9482" spans="1:17" ht="12.75" x14ac:dyDescent="0.2">
      <c r="A9482">
        <v>45295359</v>
      </c>
      <c r="B9482">
        <v>12081244</v>
      </c>
      <c r="C9482" s="11">
        <v>0.19</v>
      </c>
      <c r="D9482" s="12">
        <v>6</v>
      </c>
      <c r="E9482" s="12">
        <v>7</v>
      </c>
      <c r="F9482" s="13" t="s">
        <v>95</v>
      </c>
      <c r="G9482" s="13" t="s">
        <v>120</v>
      </c>
      <c r="H9482" s="13" t="s">
        <v>69</v>
      </c>
      <c r="I9482">
        <v>12</v>
      </c>
      <c r="J9482" s="14">
        <v>11068</v>
      </c>
      <c r="K9482">
        <v>5</v>
      </c>
      <c r="L9482">
        <v>36</v>
      </c>
      <c r="M9482" s="14">
        <v>398448</v>
      </c>
      <c r="N9482">
        <v>5</v>
      </c>
      <c r="O9482">
        <v>5</v>
      </c>
      <c r="P9482">
        <v>0.59</v>
      </c>
      <c r="Q9482" t="b">
        <f t="shared" si="148"/>
        <v>1</v>
      </c>
    </row>
    <row r="9483" spans="1:17" ht="12.75" x14ac:dyDescent="0.2">
      <c r="A9483">
        <v>45538872</v>
      </c>
      <c r="B9483">
        <v>367862161</v>
      </c>
      <c r="C9483" s="11">
        <v>0.69</v>
      </c>
      <c r="D9483" s="12">
        <v>29</v>
      </c>
      <c r="E9483" s="12">
        <v>35</v>
      </c>
      <c r="F9483" s="13" t="s">
        <v>65</v>
      </c>
      <c r="G9483" s="13" t="s">
        <v>108</v>
      </c>
      <c r="H9483" s="13" t="s">
        <v>69</v>
      </c>
      <c r="I9483">
        <v>2</v>
      </c>
      <c r="J9483" s="14">
        <v>6559</v>
      </c>
      <c r="K9483">
        <v>2</v>
      </c>
      <c r="L9483">
        <v>12</v>
      </c>
      <c r="M9483" s="14">
        <v>78708</v>
      </c>
      <c r="N9483">
        <v>5</v>
      </c>
      <c r="O9483">
        <v>29</v>
      </c>
      <c r="P9483">
        <v>0.31</v>
      </c>
      <c r="Q9483" t="b">
        <f t="shared" si="148"/>
        <v>1</v>
      </c>
    </row>
    <row r="9484" spans="1:17" ht="12.75" x14ac:dyDescent="0.2">
      <c r="A9484">
        <v>45560594</v>
      </c>
      <c r="B9484">
        <v>366965764</v>
      </c>
      <c r="C9484" s="11">
        <v>0.98</v>
      </c>
      <c r="D9484" s="12">
        <v>5</v>
      </c>
      <c r="E9484" s="12">
        <v>5</v>
      </c>
      <c r="F9484" s="13" t="s">
        <v>62</v>
      </c>
      <c r="G9484" s="13" t="s">
        <v>63</v>
      </c>
      <c r="H9484" s="13" t="s">
        <v>64</v>
      </c>
      <c r="I9484">
        <v>4</v>
      </c>
      <c r="J9484" s="14">
        <v>2973</v>
      </c>
      <c r="K9484">
        <v>2</v>
      </c>
      <c r="L9484">
        <v>12</v>
      </c>
      <c r="M9484" s="14">
        <v>35676</v>
      </c>
      <c r="N9484">
        <v>5</v>
      </c>
      <c r="O9484">
        <v>5</v>
      </c>
      <c r="P9484">
        <v>0.15</v>
      </c>
      <c r="Q9484" t="b">
        <f t="shared" si="148"/>
        <v>1</v>
      </c>
    </row>
    <row r="9485" spans="1:17" ht="12.75" x14ac:dyDescent="0.2">
      <c r="A9485">
        <v>45652348</v>
      </c>
      <c r="B9485">
        <v>369827800</v>
      </c>
      <c r="C9485" s="11">
        <v>0.25</v>
      </c>
      <c r="D9485" s="12">
        <v>1</v>
      </c>
      <c r="E9485" s="12">
        <v>1</v>
      </c>
      <c r="F9485" s="13" t="s">
        <v>84</v>
      </c>
      <c r="G9485" s="13" t="s">
        <v>71</v>
      </c>
      <c r="H9485" s="13" t="s">
        <v>69</v>
      </c>
      <c r="I9485">
        <v>2</v>
      </c>
      <c r="J9485" s="14">
        <v>1599</v>
      </c>
      <c r="K9485">
        <v>1</v>
      </c>
      <c r="L9485">
        <v>200</v>
      </c>
      <c r="M9485" s="14">
        <v>319800</v>
      </c>
      <c r="N9485">
        <v>5</v>
      </c>
      <c r="O9485">
        <v>1</v>
      </c>
      <c r="P9485">
        <v>0.15</v>
      </c>
      <c r="Q9485" t="b">
        <f t="shared" si="148"/>
        <v>1</v>
      </c>
    </row>
    <row r="9486" spans="1:17" ht="12.75" x14ac:dyDescent="0.2">
      <c r="A9486">
        <v>45678004</v>
      </c>
      <c r="B9486">
        <v>34330068</v>
      </c>
      <c r="C9486" s="11">
        <v>1</v>
      </c>
      <c r="D9486" s="12">
        <v>15</v>
      </c>
      <c r="E9486" s="12">
        <v>15</v>
      </c>
      <c r="F9486" s="13" t="s">
        <v>62</v>
      </c>
      <c r="G9486" s="13" t="s">
        <v>63</v>
      </c>
      <c r="H9486" s="13" t="s">
        <v>64</v>
      </c>
      <c r="I9486">
        <v>2</v>
      </c>
      <c r="J9486" s="14">
        <v>1947</v>
      </c>
      <c r="K9486">
        <v>2</v>
      </c>
      <c r="L9486">
        <v>12</v>
      </c>
      <c r="M9486" s="14">
        <v>23364</v>
      </c>
      <c r="N9486">
        <v>5</v>
      </c>
      <c r="O9486">
        <v>15</v>
      </c>
      <c r="P9486">
        <v>0.2</v>
      </c>
      <c r="Q9486" t="b">
        <f t="shared" si="148"/>
        <v>1</v>
      </c>
    </row>
    <row r="9487" spans="1:17" ht="12.75" x14ac:dyDescent="0.2">
      <c r="A9487">
        <v>45822605</v>
      </c>
      <c r="B9487">
        <v>10196953</v>
      </c>
      <c r="C9487" s="11">
        <v>0.3</v>
      </c>
      <c r="D9487" s="12">
        <v>2</v>
      </c>
      <c r="E9487" s="12">
        <v>2</v>
      </c>
      <c r="F9487" s="13" t="s">
        <v>65</v>
      </c>
      <c r="G9487" s="13" t="s">
        <v>78</v>
      </c>
      <c r="H9487" s="13" t="s">
        <v>64</v>
      </c>
      <c r="I9487">
        <v>1</v>
      </c>
      <c r="J9487" s="14">
        <v>562</v>
      </c>
      <c r="K9487">
        <v>6</v>
      </c>
      <c r="L9487">
        <v>255</v>
      </c>
      <c r="M9487" s="14">
        <v>143310</v>
      </c>
      <c r="N9487">
        <v>5</v>
      </c>
      <c r="O9487">
        <v>1</v>
      </c>
      <c r="P9487">
        <v>0.45</v>
      </c>
      <c r="Q9487" t="b">
        <f t="shared" si="148"/>
        <v>1</v>
      </c>
    </row>
    <row r="9488" spans="1:17" ht="12.75" x14ac:dyDescent="0.2">
      <c r="A9488">
        <v>46386166</v>
      </c>
      <c r="B9488">
        <v>101823564</v>
      </c>
      <c r="C9488" s="11">
        <v>0.08</v>
      </c>
      <c r="D9488" s="12">
        <v>4</v>
      </c>
      <c r="E9488" s="12">
        <v>7</v>
      </c>
      <c r="F9488" s="13" t="s">
        <v>65</v>
      </c>
      <c r="G9488" s="13" t="s">
        <v>86</v>
      </c>
      <c r="H9488" s="13" t="s">
        <v>69</v>
      </c>
      <c r="I9488">
        <v>5</v>
      </c>
      <c r="J9488" s="14">
        <v>3325</v>
      </c>
      <c r="K9488">
        <v>1</v>
      </c>
      <c r="L9488">
        <v>200</v>
      </c>
      <c r="M9488" s="14">
        <v>665000</v>
      </c>
      <c r="N9488">
        <v>5</v>
      </c>
      <c r="O9488">
        <v>3</v>
      </c>
      <c r="P9488">
        <v>0.12</v>
      </c>
      <c r="Q9488" t="b">
        <f t="shared" si="148"/>
        <v>1</v>
      </c>
    </row>
    <row r="9489" spans="1:17" ht="12.75" x14ac:dyDescent="0.2">
      <c r="A9489">
        <v>46086358</v>
      </c>
      <c r="B9489">
        <v>3015867</v>
      </c>
      <c r="C9489" s="11">
        <v>1</v>
      </c>
      <c r="D9489" s="12">
        <v>3</v>
      </c>
      <c r="E9489" s="12">
        <v>4</v>
      </c>
      <c r="F9489" s="13" t="s">
        <v>95</v>
      </c>
      <c r="G9489" s="13" t="s">
        <v>78</v>
      </c>
      <c r="H9489" s="13" t="s">
        <v>64</v>
      </c>
      <c r="I9489">
        <v>2</v>
      </c>
      <c r="J9489" s="14">
        <v>646</v>
      </c>
      <c r="K9489">
        <v>3</v>
      </c>
      <c r="L9489">
        <v>255</v>
      </c>
      <c r="M9489" s="14">
        <v>164730</v>
      </c>
      <c r="N9489">
        <v>5</v>
      </c>
      <c r="O9489">
        <v>3</v>
      </c>
      <c r="P9489">
        <v>0.33</v>
      </c>
      <c r="Q9489" t="b">
        <f t="shared" si="148"/>
        <v>1</v>
      </c>
    </row>
    <row r="9490" spans="1:17" ht="12.75" x14ac:dyDescent="0.2">
      <c r="A9490">
        <v>46518345</v>
      </c>
      <c r="B9490">
        <v>219927151</v>
      </c>
      <c r="C9490" s="11">
        <v>0.62</v>
      </c>
      <c r="D9490" s="12">
        <v>2</v>
      </c>
      <c r="E9490" s="12">
        <v>3</v>
      </c>
      <c r="F9490" s="13" t="s">
        <v>85</v>
      </c>
      <c r="G9490" s="13" t="s">
        <v>96</v>
      </c>
      <c r="H9490" s="13" t="s">
        <v>69</v>
      </c>
      <c r="I9490">
        <v>8</v>
      </c>
      <c r="J9490" s="14">
        <v>8429</v>
      </c>
      <c r="K9490">
        <v>2</v>
      </c>
      <c r="L9490">
        <v>12</v>
      </c>
      <c r="M9490" s="14">
        <v>101148</v>
      </c>
      <c r="N9490">
        <v>5</v>
      </c>
      <c r="O9490">
        <v>2</v>
      </c>
      <c r="P9490">
        <v>0.12</v>
      </c>
      <c r="Q9490" t="b">
        <f t="shared" si="148"/>
        <v>1</v>
      </c>
    </row>
    <row r="9491" spans="1:17" ht="12.75" x14ac:dyDescent="0.2">
      <c r="A9491">
        <v>46172446</v>
      </c>
      <c r="B9491">
        <v>58075003</v>
      </c>
      <c r="C9491" s="11">
        <v>1</v>
      </c>
      <c r="D9491" s="12">
        <v>5</v>
      </c>
      <c r="E9491" s="12">
        <v>6</v>
      </c>
      <c r="F9491" s="13" t="s">
        <v>91</v>
      </c>
      <c r="G9491" s="13" t="s">
        <v>71</v>
      </c>
      <c r="H9491" s="13" t="s">
        <v>69</v>
      </c>
      <c r="I9491">
        <v>5</v>
      </c>
      <c r="J9491" s="14">
        <v>2850</v>
      </c>
      <c r="K9491">
        <v>2</v>
      </c>
      <c r="L9491">
        <v>16</v>
      </c>
      <c r="M9491" s="14">
        <v>45600</v>
      </c>
      <c r="N9491">
        <v>5</v>
      </c>
      <c r="O9491">
        <v>3</v>
      </c>
      <c r="P9491">
        <v>0.19</v>
      </c>
      <c r="Q9491" t="b">
        <f t="shared" si="148"/>
        <v>1</v>
      </c>
    </row>
    <row r="9492" spans="1:17" ht="12.75" x14ac:dyDescent="0.2">
      <c r="A9492">
        <v>46527648</v>
      </c>
      <c r="B9492">
        <v>6999747</v>
      </c>
      <c r="C9492" s="11">
        <v>0.8</v>
      </c>
      <c r="D9492" s="12">
        <v>1</v>
      </c>
      <c r="E9492" s="12">
        <v>3</v>
      </c>
      <c r="F9492" s="13" t="s">
        <v>84</v>
      </c>
      <c r="G9492" s="13" t="s">
        <v>78</v>
      </c>
      <c r="H9492" s="13" t="s">
        <v>64</v>
      </c>
      <c r="I9492">
        <v>2</v>
      </c>
      <c r="J9492" s="14">
        <v>779</v>
      </c>
      <c r="K9492">
        <v>2</v>
      </c>
      <c r="L9492">
        <v>255</v>
      </c>
      <c r="M9492" s="14">
        <v>198645</v>
      </c>
      <c r="N9492">
        <v>5</v>
      </c>
      <c r="O9492">
        <v>1</v>
      </c>
      <c r="P9492">
        <v>0.31</v>
      </c>
      <c r="Q9492" t="b">
        <f t="shared" si="148"/>
        <v>1</v>
      </c>
    </row>
    <row r="9493" spans="1:17" ht="12.75" x14ac:dyDescent="0.2">
      <c r="A9493">
        <v>46322679</v>
      </c>
      <c r="B9493">
        <v>57105383</v>
      </c>
      <c r="C9493" s="11">
        <v>1</v>
      </c>
      <c r="D9493" s="12">
        <v>1</v>
      </c>
      <c r="E9493" s="12">
        <v>2</v>
      </c>
      <c r="F9493" s="13" t="s">
        <v>76</v>
      </c>
      <c r="G9493" s="13" t="s">
        <v>86</v>
      </c>
      <c r="H9493" s="13" t="s">
        <v>69</v>
      </c>
      <c r="I9493">
        <v>3</v>
      </c>
      <c r="J9493" s="14">
        <v>1896</v>
      </c>
      <c r="K9493">
        <v>2</v>
      </c>
      <c r="L9493">
        <v>255</v>
      </c>
      <c r="M9493" s="14">
        <v>483480</v>
      </c>
      <c r="N9493">
        <v>5</v>
      </c>
      <c r="O9493">
        <v>1</v>
      </c>
      <c r="P9493">
        <v>0.14000000000000001</v>
      </c>
      <c r="Q9493" t="b">
        <f t="shared" si="148"/>
        <v>1</v>
      </c>
    </row>
    <row r="9494" spans="1:17" ht="12.75" x14ac:dyDescent="0.2">
      <c r="A9494">
        <v>47022626</v>
      </c>
      <c r="B9494">
        <v>32180071</v>
      </c>
      <c r="C9494" s="11">
        <v>0.89</v>
      </c>
      <c r="D9494" s="12">
        <v>4</v>
      </c>
      <c r="E9494" s="12">
        <v>4</v>
      </c>
      <c r="F9494" s="13" t="s">
        <v>76</v>
      </c>
      <c r="G9494" s="13" t="s">
        <v>68</v>
      </c>
      <c r="H9494" s="13" t="s">
        <v>69</v>
      </c>
      <c r="I9494">
        <v>5</v>
      </c>
      <c r="J9494" s="14">
        <v>6354</v>
      </c>
      <c r="K9494">
        <v>2</v>
      </c>
      <c r="L9494">
        <v>112</v>
      </c>
      <c r="M9494" s="14">
        <v>711648</v>
      </c>
      <c r="N9494">
        <v>5</v>
      </c>
      <c r="O9494">
        <v>4</v>
      </c>
      <c r="P9494">
        <v>0.47</v>
      </c>
      <c r="Q9494" t="b">
        <f t="shared" si="148"/>
        <v>1</v>
      </c>
    </row>
    <row r="9495" spans="1:17" ht="12.75" x14ac:dyDescent="0.2">
      <c r="A9495">
        <v>47070195</v>
      </c>
      <c r="B9495">
        <v>367862161</v>
      </c>
      <c r="C9495" s="11">
        <v>0.69</v>
      </c>
      <c r="D9495" s="12">
        <v>29</v>
      </c>
      <c r="E9495" s="12">
        <v>35</v>
      </c>
      <c r="F9495" s="13" t="s">
        <v>65</v>
      </c>
      <c r="G9495" s="13" t="s">
        <v>108</v>
      </c>
      <c r="H9495" s="13" t="s">
        <v>69</v>
      </c>
      <c r="I9495">
        <v>2</v>
      </c>
      <c r="J9495" s="14">
        <v>6559</v>
      </c>
      <c r="K9495">
        <v>5</v>
      </c>
      <c r="L9495">
        <v>30</v>
      </c>
      <c r="M9495" s="14">
        <v>196770</v>
      </c>
      <c r="N9495">
        <v>5</v>
      </c>
      <c r="O9495">
        <v>29</v>
      </c>
      <c r="P9495">
        <v>0.12</v>
      </c>
      <c r="Q9495" t="b">
        <f t="shared" si="148"/>
        <v>1</v>
      </c>
    </row>
    <row r="9496" spans="1:17" ht="12.75" x14ac:dyDescent="0.2">
      <c r="A9496">
        <v>47557469</v>
      </c>
      <c r="B9496">
        <v>367862161</v>
      </c>
      <c r="C9496" s="11">
        <v>0.69</v>
      </c>
      <c r="D9496" s="12">
        <v>29</v>
      </c>
      <c r="E9496" s="12">
        <v>35</v>
      </c>
      <c r="F9496" s="13" t="s">
        <v>65</v>
      </c>
      <c r="G9496" s="13" t="s">
        <v>68</v>
      </c>
      <c r="H9496" s="13" t="s">
        <v>69</v>
      </c>
      <c r="I9496">
        <v>6</v>
      </c>
      <c r="J9496" s="14">
        <v>15167</v>
      </c>
      <c r="K9496">
        <v>1</v>
      </c>
      <c r="L9496">
        <v>6</v>
      </c>
      <c r="M9496" s="14">
        <v>91002</v>
      </c>
      <c r="N9496">
        <v>5</v>
      </c>
      <c r="O9496">
        <v>29</v>
      </c>
      <c r="P9496">
        <v>0.04</v>
      </c>
      <c r="Q9496" t="b">
        <f t="shared" si="148"/>
        <v>1</v>
      </c>
    </row>
    <row r="9497" spans="1:17" ht="12.75" x14ac:dyDescent="0.2">
      <c r="A9497">
        <v>47170048</v>
      </c>
      <c r="B9497">
        <v>381045086</v>
      </c>
      <c r="C9497" s="11">
        <v>0.5</v>
      </c>
      <c r="D9497" s="12">
        <v>1</v>
      </c>
      <c r="E9497" s="12">
        <v>1</v>
      </c>
      <c r="F9497" s="13" t="s">
        <v>65</v>
      </c>
      <c r="G9497" s="13" t="s">
        <v>71</v>
      </c>
      <c r="H9497" s="13" t="s">
        <v>69</v>
      </c>
      <c r="I9497">
        <v>3</v>
      </c>
      <c r="J9497" s="14">
        <v>1368</v>
      </c>
      <c r="K9497">
        <v>1</v>
      </c>
      <c r="L9497">
        <v>202</v>
      </c>
      <c r="M9497" s="14">
        <v>276336</v>
      </c>
      <c r="N9497">
        <v>5</v>
      </c>
      <c r="O9497">
        <v>1</v>
      </c>
      <c r="P9497">
        <v>0.39</v>
      </c>
      <c r="Q9497" t="b">
        <f t="shared" si="148"/>
        <v>1</v>
      </c>
    </row>
    <row r="9498" spans="1:17" ht="12.75" x14ac:dyDescent="0.2">
      <c r="A9498">
        <v>47212830</v>
      </c>
      <c r="B9498">
        <v>371606148</v>
      </c>
      <c r="C9498" s="11">
        <v>1</v>
      </c>
      <c r="D9498" s="12">
        <v>5</v>
      </c>
      <c r="E9498" s="12">
        <v>5</v>
      </c>
      <c r="F9498" s="13" t="s">
        <v>74</v>
      </c>
      <c r="G9498" s="13" t="s">
        <v>66</v>
      </c>
      <c r="H9498" s="13" t="s">
        <v>64</v>
      </c>
      <c r="I9498">
        <v>2</v>
      </c>
      <c r="J9498" s="14">
        <v>6272</v>
      </c>
      <c r="K9498">
        <v>1</v>
      </c>
      <c r="L9498">
        <v>6</v>
      </c>
      <c r="M9498" s="14">
        <v>37632</v>
      </c>
      <c r="N9498">
        <v>5</v>
      </c>
      <c r="O9498">
        <v>5</v>
      </c>
      <c r="P9498">
        <v>0.04</v>
      </c>
      <c r="Q9498" t="b">
        <f t="shared" si="148"/>
        <v>1</v>
      </c>
    </row>
    <row r="9499" spans="1:17" ht="12.75" x14ac:dyDescent="0.2">
      <c r="A9499">
        <v>47488851</v>
      </c>
      <c r="B9499">
        <v>275243170</v>
      </c>
      <c r="C9499" s="11">
        <v>1</v>
      </c>
      <c r="D9499" s="12">
        <v>2</v>
      </c>
      <c r="E9499" s="12">
        <v>4</v>
      </c>
      <c r="F9499" s="13" t="s">
        <v>76</v>
      </c>
      <c r="G9499" s="13" t="s">
        <v>71</v>
      </c>
      <c r="H9499" s="13" t="s">
        <v>69</v>
      </c>
      <c r="I9499">
        <v>3</v>
      </c>
      <c r="J9499" s="14">
        <v>2198</v>
      </c>
      <c r="K9499">
        <v>4</v>
      </c>
      <c r="L9499">
        <v>120</v>
      </c>
      <c r="M9499" s="14">
        <v>263760</v>
      </c>
      <c r="N9499">
        <v>5</v>
      </c>
      <c r="O9499">
        <v>2</v>
      </c>
      <c r="P9499">
        <v>0.23</v>
      </c>
      <c r="Q9499" t="b">
        <f t="shared" si="148"/>
        <v>1</v>
      </c>
    </row>
    <row r="9500" spans="1:17" ht="12.75" x14ac:dyDescent="0.2">
      <c r="A9500">
        <v>48153932</v>
      </c>
      <c r="B9500">
        <v>358960632</v>
      </c>
      <c r="C9500" s="11">
        <v>0.45</v>
      </c>
      <c r="D9500" s="12">
        <v>20</v>
      </c>
      <c r="E9500" s="12">
        <v>53</v>
      </c>
      <c r="F9500" s="13" t="s">
        <v>65</v>
      </c>
      <c r="G9500" s="13" t="s">
        <v>71</v>
      </c>
      <c r="H9500" s="13" t="s">
        <v>69</v>
      </c>
      <c r="I9500">
        <v>8</v>
      </c>
      <c r="J9500" s="14">
        <v>16397</v>
      </c>
      <c r="K9500">
        <v>0</v>
      </c>
      <c r="L9500">
        <v>6</v>
      </c>
      <c r="M9500" s="14">
        <v>98382</v>
      </c>
      <c r="N9500">
        <v>5</v>
      </c>
      <c r="O9500">
        <v>19</v>
      </c>
      <c r="P9500">
        <v>0.56999999999999995</v>
      </c>
      <c r="Q9500" t="b">
        <f t="shared" si="148"/>
        <v>1</v>
      </c>
    </row>
    <row r="9501" spans="1:17" ht="12.75" x14ac:dyDescent="0.2">
      <c r="A9501">
        <v>48669642</v>
      </c>
      <c r="B9501">
        <v>12640389</v>
      </c>
      <c r="C9501" s="11">
        <v>1</v>
      </c>
      <c r="D9501" s="12">
        <v>1</v>
      </c>
      <c r="E9501" s="12">
        <v>1</v>
      </c>
      <c r="F9501" s="13" t="s">
        <v>65</v>
      </c>
      <c r="G9501" s="13" t="s">
        <v>71</v>
      </c>
      <c r="H9501" s="13" t="s">
        <v>69</v>
      </c>
      <c r="I9501">
        <v>4</v>
      </c>
      <c r="J9501" s="14">
        <v>1640</v>
      </c>
      <c r="K9501">
        <v>2</v>
      </c>
      <c r="L9501">
        <v>255</v>
      </c>
      <c r="M9501" s="14">
        <v>418200</v>
      </c>
      <c r="N9501">
        <v>5</v>
      </c>
      <c r="O9501">
        <v>1</v>
      </c>
      <c r="P9501">
        <v>0.19</v>
      </c>
      <c r="Q9501" t="b">
        <f t="shared" si="148"/>
        <v>1</v>
      </c>
    </row>
    <row r="9502" spans="1:17" ht="12.75" x14ac:dyDescent="0.2">
      <c r="A9502">
        <v>48710816</v>
      </c>
      <c r="B9502">
        <v>392969093</v>
      </c>
      <c r="C9502" s="11">
        <v>0.1</v>
      </c>
      <c r="D9502" s="12">
        <v>3</v>
      </c>
      <c r="E9502" s="12">
        <v>3</v>
      </c>
      <c r="F9502" s="13" t="s">
        <v>65</v>
      </c>
      <c r="G9502" s="13" t="s">
        <v>107</v>
      </c>
      <c r="H9502" s="13" t="s">
        <v>69</v>
      </c>
      <c r="I9502">
        <v>2</v>
      </c>
      <c r="J9502" s="14">
        <v>1751</v>
      </c>
      <c r="K9502">
        <v>2</v>
      </c>
      <c r="L9502">
        <v>12</v>
      </c>
      <c r="M9502" s="14">
        <v>21012</v>
      </c>
      <c r="N9502">
        <v>5</v>
      </c>
      <c r="O9502">
        <v>3</v>
      </c>
      <c r="P9502">
        <v>0.17</v>
      </c>
      <c r="Q9502" t="b">
        <f t="shared" si="148"/>
        <v>1</v>
      </c>
    </row>
    <row r="9503" spans="1:17" ht="12.75" x14ac:dyDescent="0.2">
      <c r="A9503">
        <v>48795880</v>
      </c>
      <c r="B9503">
        <v>12691959</v>
      </c>
      <c r="C9503" s="11">
        <v>1</v>
      </c>
      <c r="D9503" s="12">
        <v>7</v>
      </c>
      <c r="E9503" s="12">
        <v>7</v>
      </c>
      <c r="F9503" s="13" t="s">
        <v>76</v>
      </c>
      <c r="G9503" s="13" t="s">
        <v>107</v>
      </c>
      <c r="H9503" s="13" t="s">
        <v>69</v>
      </c>
      <c r="I9503">
        <v>4</v>
      </c>
      <c r="J9503" s="14">
        <v>2602</v>
      </c>
      <c r="K9503">
        <v>1</v>
      </c>
      <c r="L9503">
        <v>6</v>
      </c>
      <c r="M9503" s="14">
        <v>15612</v>
      </c>
      <c r="N9503">
        <v>5</v>
      </c>
      <c r="O9503">
        <v>7</v>
      </c>
      <c r="P9503">
        <v>0.04</v>
      </c>
      <c r="Q9503" t="b">
        <f t="shared" si="148"/>
        <v>1</v>
      </c>
    </row>
    <row r="9504" spans="1:17" ht="12.75" x14ac:dyDescent="0.2">
      <c r="A9504">
        <v>48863375</v>
      </c>
      <c r="B9504">
        <v>373928100</v>
      </c>
      <c r="C9504" s="11">
        <v>0.86</v>
      </c>
      <c r="D9504" s="12">
        <v>6</v>
      </c>
      <c r="E9504" s="12">
        <v>6</v>
      </c>
      <c r="F9504" s="13" t="s">
        <v>97</v>
      </c>
      <c r="G9504" s="13" t="s">
        <v>63</v>
      </c>
      <c r="H9504" s="13" t="s">
        <v>64</v>
      </c>
      <c r="I9504">
        <v>4</v>
      </c>
      <c r="J9504" s="14">
        <v>2856</v>
      </c>
      <c r="K9504">
        <v>2</v>
      </c>
      <c r="L9504">
        <v>12</v>
      </c>
      <c r="M9504" s="14">
        <v>34272</v>
      </c>
      <c r="N9504">
        <v>5</v>
      </c>
      <c r="O9504">
        <v>6</v>
      </c>
      <c r="P9504">
        <v>0.35</v>
      </c>
      <c r="Q9504" t="b">
        <f t="shared" si="148"/>
        <v>1</v>
      </c>
    </row>
    <row r="9505" spans="1:17" ht="12.75" x14ac:dyDescent="0.2">
      <c r="A9505">
        <v>48617451</v>
      </c>
      <c r="B9505">
        <v>296093258</v>
      </c>
      <c r="C9505" s="11">
        <v>1</v>
      </c>
      <c r="D9505" s="12">
        <v>2</v>
      </c>
      <c r="E9505" s="12">
        <v>2</v>
      </c>
      <c r="F9505" s="13" t="s">
        <v>67</v>
      </c>
      <c r="G9505" s="13" t="s">
        <v>73</v>
      </c>
      <c r="H9505" s="13" t="s">
        <v>64</v>
      </c>
      <c r="I9505">
        <v>1</v>
      </c>
      <c r="J9505" s="14">
        <v>1089</v>
      </c>
      <c r="K9505">
        <v>4</v>
      </c>
      <c r="L9505">
        <v>255</v>
      </c>
      <c r="M9505" s="14">
        <v>277695</v>
      </c>
      <c r="N9505">
        <v>5</v>
      </c>
      <c r="O9505">
        <v>2</v>
      </c>
      <c r="P9505">
        <v>0.36</v>
      </c>
      <c r="Q9505" t="b">
        <f t="shared" si="148"/>
        <v>1</v>
      </c>
    </row>
    <row r="9506" spans="1:17" ht="12.75" x14ac:dyDescent="0.2">
      <c r="A9506">
        <v>49074030</v>
      </c>
      <c r="B9506">
        <v>1431936</v>
      </c>
      <c r="C9506" s="11">
        <v>0.88</v>
      </c>
      <c r="D9506" s="12">
        <v>1</v>
      </c>
      <c r="E9506" s="12">
        <v>4</v>
      </c>
      <c r="F9506" s="13" t="s">
        <v>76</v>
      </c>
      <c r="G9506" s="13" t="s">
        <v>78</v>
      </c>
      <c r="H9506" s="13" t="s">
        <v>64</v>
      </c>
      <c r="I9506">
        <v>2</v>
      </c>
      <c r="J9506" s="14">
        <v>1107</v>
      </c>
      <c r="K9506">
        <v>8</v>
      </c>
      <c r="L9506">
        <v>54</v>
      </c>
      <c r="M9506" s="14">
        <v>59778</v>
      </c>
      <c r="N9506">
        <v>5</v>
      </c>
      <c r="O9506">
        <v>1</v>
      </c>
      <c r="P9506">
        <v>1.1399999999999999</v>
      </c>
      <c r="Q9506" t="b">
        <f t="shared" si="148"/>
        <v>1</v>
      </c>
    </row>
    <row r="9507" spans="1:17" ht="12.75" x14ac:dyDescent="0.2">
      <c r="A9507">
        <v>49151706</v>
      </c>
      <c r="B9507">
        <v>396449325</v>
      </c>
      <c r="C9507" s="11">
        <v>0.33</v>
      </c>
      <c r="D9507" s="12">
        <v>1</v>
      </c>
      <c r="E9507" s="12">
        <v>1</v>
      </c>
      <c r="F9507" s="13" t="s">
        <v>83</v>
      </c>
      <c r="G9507" s="13" t="s">
        <v>78</v>
      </c>
      <c r="H9507" s="13" t="s">
        <v>64</v>
      </c>
      <c r="I9507">
        <v>2</v>
      </c>
      <c r="J9507" s="14">
        <v>406</v>
      </c>
      <c r="K9507">
        <v>2</v>
      </c>
      <c r="L9507">
        <v>255</v>
      </c>
      <c r="M9507" s="14">
        <v>103530</v>
      </c>
      <c r="N9507">
        <v>5</v>
      </c>
      <c r="O9507">
        <v>1</v>
      </c>
      <c r="P9507">
        <v>0.19</v>
      </c>
      <c r="Q9507" t="b">
        <f t="shared" si="148"/>
        <v>1</v>
      </c>
    </row>
    <row r="9508" spans="1:17" ht="12.75" x14ac:dyDescent="0.2">
      <c r="A9508">
        <v>49220381</v>
      </c>
      <c r="B9508">
        <v>21344181</v>
      </c>
      <c r="C9508" s="11">
        <v>1</v>
      </c>
      <c r="D9508" s="12">
        <v>2</v>
      </c>
      <c r="E9508" s="12">
        <v>3</v>
      </c>
      <c r="F9508" s="13" t="s">
        <v>121</v>
      </c>
      <c r="G9508" s="13" t="s">
        <v>64</v>
      </c>
      <c r="H9508" s="13" t="s">
        <v>64</v>
      </c>
      <c r="I9508">
        <v>1</v>
      </c>
      <c r="J9508" s="14">
        <v>3230</v>
      </c>
      <c r="K9508">
        <v>5</v>
      </c>
      <c r="L9508">
        <v>255</v>
      </c>
      <c r="M9508" s="14">
        <v>823650</v>
      </c>
      <c r="N9508">
        <v>5</v>
      </c>
      <c r="O9508">
        <v>2</v>
      </c>
      <c r="P9508">
        <v>0.5</v>
      </c>
      <c r="Q9508" t="b">
        <f t="shared" si="148"/>
        <v>1</v>
      </c>
    </row>
    <row r="9509" spans="1:17" ht="12.75" x14ac:dyDescent="0.2">
      <c r="A9509">
        <v>49792720</v>
      </c>
      <c r="B9509">
        <v>401560969</v>
      </c>
      <c r="C9509" s="11">
        <v>1</v>
      </c>
      <c r="D9509" s="12">
        <v>1</v>
      </c>
      <c r="E9509" s="12">
        <v>2</v>
      </c>
      <c r="F9509" s="13" t="s">
        <v>67</v>
      </c>
      <c r="G9509" s="13" t="s">
        <v>71</v>
      </c>
      <c r="H9509" s="13" t="s">
        <v>69</v>
      </c>
      <c r="I9509">
        <v>3</v>
      </c>
      <c r="J9509" s="14">
        <v>1000</v>
      </c>
      <c r="K9509">
        <v>2</v>
      </c>
      <c r="L9509">
        <v>255</v>
      </c>
      <c r="M9509" s="14">
        <v>255000</v>
      </c>
      <c r="N9509">
        <v>5</v>
      </c>
      <c r="O9509">
        <v>1</v>
      </c>
      <c r="P9509">
        <v>0.22</v>
      </c>
      <c r="Q9509" t="b">
        <f t="shared" si="148"/>
        <v>1</v>
      </c>
    </row>
    <row r="9510" spans="1:17" ht="12.75" x14ac:dyDescent="0.2">
      <c r="A9510">
        <v>49304052</v>
      </c>
      <c r="B9510">
        <v>392537006</v>
      </c>
      <c r="C9510" s="11">
        <v>1</v>
      </c>
      <c r="D9510" s="12">
        <v>4</v>
      </c>
      <c r="E9510" s="12">
        <v>4</v>
      </c>
      <c r="F9510" s="13" t="s">
        <v>67</v>
      </c>
      <c r="G9510" s="13" t="s">
        <v>63</v>
      </c>
      <c r="H9510" s="13" t="s">
        <v>64</v>
      </c>
      <c r="I9510">
        <v>3</v>
      </c>
      <c r="J9510" s="14">
        <v>1881</v>
      </c>
      <c r="K9510">
        <v>1</v>
      </c>
      <c r="L9510">
        <v>6</v>
      </c>
      <c r="M9510" s="14">
        <v>11286</v>
      </c>
      <c r="N9510">
        <v>5</v>
      </c>
      <c r="O9510">
        <v>4</v>
      </c>
      <c r="P9510">
        <v>0.1</v>
      </c>
      <c r="Q9510" t="b">
        <f t="shared" si="148"/>
        <v>1</v>
      </c>
    </row>
    <row r="9511" spans="1:17" ht="12.75" x14ac:dyDescent="0.2">
      <c r="A9511">
        <v>49524128</v>
      </c>
      <c r="B9511">
        <v>399156183</v>
      </c>
      <c r="C9511" s="11">
        <v>0.49</v>
      </c>
      <c r="D9511" s="12">
        <v>17</v>
      </c>
      <c r="E9511" s="12">
        <v>17</v>
      </c>
      <c r="F9511" s="13" t="s">
        <v>62</v>
      </c>
      <c r="G9511" s="13" t="s">
        <v>71</v>
      </c>
      <c r="H9511" s="13" t="s">
        <v>69</v>
      </c>
      <c r="I9511">
        <v>6</v>
      </c>
      <c r="J9511" s="14">
        <v>3564</v>
      </c>
      <c r="K9511">
        <v>4</v>
      </c>
      <c r="L9511">
        <v>12</v>
      </c>
      <c r="M9511" s="14">
        <v>42768</v>
      </c>
      <c r="N9511">
        <v>5</v>
      </c>
      <c r="O9511">
        <v>17</v>
      </c>
      <c r="P9511">
        <v>0.36</v>
      </c>
      <c r="Q9511" t="b">
        <f t="shared" si="148"/>
        <v>1</v>
      </c>
    </row>
    <row r="9512" spans="1:17" ht="12.75" x14ac:dyDescent="0.2">
      <c r="A9512">
        <v>50082349</v>
      </c>
      <c r="B9512">
        <v>271721633</v>
      </c>
      <c r="C9512" s="11">
        <v>0.93</v>
      </c>
      <c r="D9512" s="12">
        <v>4</v>
      </c>
      <c r="E9512" s="12">
        <v>5</v>
      </c>
      <c r="F9512" s="13" t="s">
        <v>65</v>
      </c>
      <c r="G9512" s="13" t="s">
        <v>78</v>
      </c>
      <c r="H9512" s="13" t="s">
        <v>64</v>
      </c>
      <c r="I9512">
        <v>3</v>
      </c>
      <c r="J9512" s="14">
        <v>2810</v>
      </c>
      <c r="K9512">
        <v>0</v>
      </c>
      <c r="L9512">
        <v>18</v>
      </c>
      <c r="M9512" s="14">
        <v>50580</v>
      </c>
      <c r="N9512">
        <v>5</v>
      </c>
      <c r="O9512">
        <v>4</v>
      </c>
      <c r="P9512">
        <v>3</v>
      </c>
      <c r="Q9512" t="b">
        <f t="shared" si="148"/>
        <v>1</v>
      </c>
    </row>
    <row r="9513" spans="1:17" ht="12.75" x14ac:dyDescent="0.2">
      <c r="A9513">
        <v>50630212</v>
      </c>
      <c r="B9513">
        <v>33515454</v>
      </c>
      <c r="C9513" s="11">
        <v>1</v>
      </c>
      <c r="D9513" s="12">
        <v>1</v>
      </c>
      <c r="E9513" s="12">
        <v>1</v>
      </c>
      <c r="F9513" s="13" t="s">
        <v>84</v>
      </c>
      <c r="G9513" s="13" t="s">
        <v>71</v>
      </c>
      <c r="H9513" s="13" t="s">
        <v>69</v>
      </c>
      <c r="I9513">
        <v>5</v>
      </c>
      <c r="J9513" s="14">
        <v>3853</v>
      </c>
      <c r="K9513">
        <v>1</v>
      </c>
      <c r="L9513">
        <v>202</v>
      </c>
      <c r="M9513" s="14">
        <v>778306</v>
      </c>
      <c r="N9513">
        <v>5</v>
      </c>
      <c r="O9513">
        <v>1</v>
      </c>
      <c r="P9513">
        <v>0.24</v>
      </c>
      <c r="Q9513" t="b">
        <f t="shared" si="148"/>
        <v>1</v>
      </c>
    </row>
    <row r="9514" spans="1:17" ht="12.75" x14ac:dyDescent="0.2">
      <c r="A9514">
        <v>50690519</v>
      </c>
      <c r="B9514">
        <v>409627855</v>
      </c>
      <c r="C9514" s="11">
        <v>0.5</v>
      </c>
      <c r="D9514" s="12">
        <v>1</v>
      </c>
      <c r="E9514" s="12">
        <v>1</v>
      </c>
      <c r="F9514" s="13" t="s">
        <v>65</v>
      </c>
      <c r="G9514" s="13" t="s">
        <v>71</v>
      </c>
      <c r="H9514" s="13" t="s">
        <v>69</v>
      </c>
      <c r="I9514">
        <v>4</v>
      </c>
      <c r="J9514" s="14">
        <v>5229</v>
      </c>
      <c r="K9514">
        <v>10</v>
      </c>
      <c r="L9514">
        <v>255</v>
      </c>
      <c r="M9514" s="14">
        <v>1333395</v>
      </c>
      <c r="N9514">
        <v>5</v>
      </c>
      <c r="O9514">
        <v>1</v>
      </c>
      <c r="P9514">
        <v>0.96</v>
      </c>
      <c r="Q9514" t="b">
        <f t="shared" si="148"/>
        <v>1</v>
      </c>
    </row>
    <row r="9515" spans="1:17" ht="12.75" x14ac:dyDescent="0.2">
      <c r="A9515">
        <v>50389206</v>
      </c>
      <c r="B9515">
        <v>406862500</v>
      </c>
      <c r="C9515" s="11">
        <v>0.4</v>
      </c>
      <c r="D9515" s="12">
        <v>7</v>
      </c>
      <c r="E9515" s="12">
        <v>8</v>
      </c>
      <c r="F9515" s="13" t="s">
        <v>92</v>
      </c>
      <c r="G9515" s="13" t="s">
        <v>68</v>
      </c>
      <c r="H9515" s="13" t="s">
        <v>69</v>
      </c>
      <c r="I9515">
        <v>4</v>
      </c>
      <c r="J9515" s="14">
        <v>2398</v>
      </c>
      <c r="K9515">
        <v>1</v>
      </c>
      <c r="L9515">
        <v>200</v>
      </c>
      <c r="M9515" s="14">
        <v>479600</v>
      </c>
      <c r="N9515">
        <v>5</v>
      </c>
      <c r="O9515">
        <v>7</v>
      </c>
      <c r="P9515">
        <v>0.06</v>
      </c>
      <c r="Q9515" t="b">
        <f t="shared" si="148"/>
        <v>1</v>
      </c>
    </row>
    <row r="9516" spans="1:17" ht="12.75" x14ac:dyDescent="0.2">
      <c r="A9516">
        <v>50499975</v>
      </c>
      <c r="B9516">
        <v>239533976</v>
      </c>
      <c r="C9516" s="11">
        <v>1</v>
      </c>
      <c r="D9516" s="12">
        <v>1</v>
      </c>
      <c r="E9516" s="12">
        <v>3</v>
      </c>
      <c r="F9516" s="13" t="s">
        <v>95</v>
      </c>
      <c r="G9516" s="13" t="s">
        <v>73</v>
      </c>
      <c r="H9516" s="13" t="s">
        <v>64</v>
      </c>
      <c r="I9516">
        <v>1</v>
      </c>
      <c r="J9516" s="14">
        <v>437</v>
      </c>
      <c r="K9516">
        <v>2</v>
      </c>
      <c r="L9516">
        <v>202</v>
      </c>
      <c r="M9516" s="14">
        <v>88274</v>
      </c>
      <c r="N9516">
        <v>5</v>
      </c>
      <c r="O9516">
        <v>1</v>
      </c>
      <c r="P9516">
        <v>0.38</v>
      </c>
      <c r="Q9516" t="b">
        <f t="shared" si="148"/>
        <v>1</v>
      </c>
    </row>
    <row r="9517" spans="1:17" ht="12.75" x14ac:dyDescent="0.2">
      <c r="A9517">
        <v>51144085</v>
      </c>
      <c r="B9517">
        <v>11161100</v>
      </c>
      <c r="C9517" s="11">
        <v>0.6</v>
      </c>
      <c r="D9517" s="12">
        <v>2</v>
      </c>
      <c r="E9517" s="12">
        <v>3</v>
      </c>
      <c r="F9517" s="13" t="s">
        <v>72</v>
      </c>
      <c r="G9517" s="13" t="s">
        <v>78</v>
      </c>
      <c r="H9517" s="13" t="s">
        <v>64</v>
      </c>
      <c r="I9517">
        <v>2</v>
      </c>
      <c r="J9517" s="14">
        <v>575</v>
      </c>
      <c r="K9517">
        <v>3</v>
      </c>
      <c r="L9517">
        <v>255</v>
      </c>
      <c r="M9517" s="14">
        <v>146625</v>
      </c>
      <c r="N9517">
        <v>5</v>
      </c>
      <c r="O9517">
        <v>2</v>
      </c>
      <c r="P9517">
        <v>0.22</v>
      </c>
      <c r="Q9517" t="b">
        <f t="shared" si="148"/>
        <v>1</v>
      </c>
    </row>
    <row r="9518" spans="1:17" ht="12.75" x14ac:dyDescent="0.2">
      <c r="A9518">
        <v>51567734</v>
      </c>
      <c r="B9518">
        <v>387104218</v>
      </c>
      <c r="C9518" s="11">
        <v>0.73</v>
      </c>
      <c r="D9518" s="12">
        <v>1</v>
      </c>
      <c r="E9518" s="12">
        <v>2</v>
      </c>
      <c r="F9518" s="13" t="s">
        <v>62</v>
      </c>
      <c r="G9518" s="13" t="s">
        <v>119</v>
      </c>
      <c r="H9518" s="13" t="s">
        <v>64</v>
      </c>
      <c r="I9518">
        <v>1</v>
      </c>
      <c r="J9518" s="14">
        <v>646</v>
      </c>
      <c r="K9518">
        <v>4</v>
      </c>
      <c r="L9518">
        <v>80</v>
      </c>
      <c r="M9518" s="14">
        <v>51680</v>
      </c>
      <c r="N9518">
        <v>5</v>
      </c>
      <c r="O9518">
        <v>1</v>
      </c>
      <c r="P9518">
        <v>0.35</v>
      </c>
      <c r="Q9518" t="b">
        <f t="shared" si="148"/>
        <v>1</v>
      </c>
    </row>
    <row r="9519" spans="1:17" ht="12.75" x14ac:dyDescent="0.2">
      <c r="A9519">
        <v>51592779</v>
      </c>
      <c r="B9519">
        <v>331124236</v>
      </c>
      <c r="C9519" s="11">
        <v>1</v>
      </c>
      <c r="D9519" s="12">
        <v>1</v>
      </c>
      <c r="E9519" s="12">
        <v>2</v>
      </c>
      <c r="F9519" s="13" t="s">
        <v>95</v>
      </c>
      <c r="G9519" s="13" t="s">
        <v>71</v>
      </c>
      <c r="H9519" s="13" t="s">
        <v>69</v>
      </c>
      <c r="I9519">
        <v>4</v>
      </c>
      <c r="J9519" s="14">
        <v>4099</v>
      </c>
      <c r="K9519">
        <v>1</v>
      </c>
      <c r="L9519">
        <v>200</v>
      </c>
      <c r="M9519" s="14">
        <v>819800</v>
      </c>
      <c r="N9519">
        <v>5</v>
      </c>
      <c r="O9519">
        <v>1</v>
      </c>
      <c r="P9519">
        <v>7.0000000000000007E-2</v>
      </c>
      <c r="Q9519" t="b">
        <f t="shared" si="148"/>
        <v>1</v>
      </c>
    </row>
    <row r="9520" spans="1:17" ht="12.75" x14ac:dyDescent="0.2">
      <c r="A9520">
        <v>51636756</v>
      </c>
      <c r="B9520">
        <v>417260628</v>
      </c>
      <c r="C9520" s="11">
        <v>0.73</v>
      </c>
      <c r="D9520" s="12">
        <v>46</v>
      </c>
      <c r="E9520" s="12">
        <v>48</v>
      </c>
      <c r="F9520" s="13" t="s">
        <v>67</v>
      </c>
      <c r="G9520" s="13" t="s">
        <v>71</v>
      </c>
      <c r="H9520" s="13" t="s">
        <v>69</v>
      </c>
      <c r="I9520">
        <v>3</v>
      </c>
      <c r="J9520" s="14">
        <v>2204</v>
      </c>
      <c r="K9520">
        <v>1</v>
      </c>
      <c r="L9520">
        <v>56</v>
      </c>
      <c r="M9520" s="14">
        <v>123424</v>
      </c>
      <c r="N9520">
        <v>5</v>
      </c>
      <c r="O9520">
        <v>42</v>
      </c>
      <c r="P9520">
        <v>0.36</v>
      </c>
      <c r="Q9520" t="b">
        <f t="shared" si="148"/>
        <v>1</v>
      </c>
    </row>
    <row r="9521" spans="1:17" ht="12.75" x14ac:dyDescent="0.2">
      <c r="A9521">
        <v>51671032</v>
      </c>
      <c r="B9521">
        <v>10314626</v>
      </c>
      <c r="C9521" s="11">
        <v>0.96</v>
      </c>
      <c r="D9521" s="12">
        <v>3</v>
      </c>
      <c r="E9521" s="12">
        <v>4</v>
      </c>
      <c r="F9521" s="13" t="s">
        <v>94</v>
      </c>
      <c r="G9521" s="13" t="s">
        <v>128</v>
      </c>
      <c r="H9521" s="13" t="s">
        <v>64</v>
      </c>
      <c r="I9521">
        <v>2</v>
      </c>
      <c r="J9521" s="14">
        <v>943</v>
      </c>
      <c r="K9521">
        <v>1</v>
      </c>
      <c r="L9521">
        <v>200</v>
      </c>
      <c r="M9521" s="14">
        <v>188600</v>
      </c>
      <c r="N9521">
        <v>5</v>
      </c>
      <c r="O9521">
        <v>3</v>
      </c>
      <c r="P9521">
        <v>0.09</v>
      </c>
      <c r="Q9521" t="b">
        <f t="shared" si="148"/>
        <v>1</v>
      </c>
    </row>
    <row r="9522" spans="1:17" ht="12.75" x14ac:dyDescent="0.2">
      <c r="A9522">
        <v>51873936</v>
      </c>
      <c r="B9522">
        <v>96460850</v>
      </c>
      <c r="C9522" s="11">
        <v>0.98</v>
      </c>
      <c r="D9522" s="12">
        <v>521</v>
      </c>
      <c r="E9522" s="12">
        <v>548</v>
      </c>
      <c r="F9522" s="13" t="s">
        <v>76</v>
      </c>
      <c r="G9522" s="13" t="s">
        <v>68</v>
      </c>
      <c r="H9522" s="13" t="s">
        <v>69</v>
      </c>
      <c r="I9522">
        <v>4</v>
      </c>
      <c r="J9522" s="14">
        <v>1815</v>
      </c>
      <c r="K9522">
        <v>9</v>
      </c>
      <c r="L9522">
        <v>36</v>
      </c>
      <c r="M9522" s="14">
        <v>65340</v>
      </c>
      <c r="N9522">
        <v>5</v>
      </c>
      <c r="O9522">
        <v>521</v>
      </c>
      <c r="P9522">
        <v>0.38</v>
      </c>
      <c r="Q9522" t="b">
        <f t="shared" si="148"/>
        <v>1</v>
      </c>
    </row>
    <row r="9523" spans="1:17" ht="12.75" x14ac:dyDescent="0.2">
      <c r="A9523">
        <v>51702597</v>
      </c>
      <c r="B9523">
        <v>96460850</v>
      </c>
      <c r="C9523" s="11">
        <v>0.98</v>
      </c>
      <c r="D9523" s="12">
        <v>521</v>
      </c>
      <c r="E9523" s="12">
        <v>548</v>
      </c>
      <c r="F9523" s="13" t="s">
        <v>76</v>
      </c>
      <c r="G9523" s="13" t="s">
        <v>68</v>
      </c>
      <c r="H9523" s="13" t="s">
        <v>69</v>
      </c>
      <c r="I9523">
        <v>4</v>
      </c>
      <c r="J9523" s="14">
        <v>1809</v>
      </c>
      <c r="K9523">
        <v>7</v>
      </c>
      <c r="L9523">
        <v>48</v>
      </c>
      <c r="M9523" s="14">
        <v>86832</v>
      </c>
      <c r="N9523">
        <v>5</v>
      </c>
      <c r="O9523">
        <v>521</v>
      </c>
      <c r="P9523">
        <v>0.38</v>
      </c>
      <c r="Q9523" t="b">
        <f t="shared" si="148"/>
        <v>1</v>
      </c>
    </row>
    <row r="9524" spans="1:17" ht="12.75" x14ac:dyDescent="0.2">
      <c r="A9524">
        <v>51793982</v>
      </c>
      <c r="B9524">
        <v>11598808</v>
      </c>
      <c r="C9524" s="11">
        <v>0.05</v>
      </c>
      <c r="D9524" s="12">
        <v>1</v>
      </c>
      <c r="E9524" s="12">
        <v>3</v>
      </c>
      <c r="F9524" s="13" t="s">
        <v>76</v>
      </c>
      <c r="G9524" s="13" t="s">
        <v>71</v>
      </c>
      <c r="H9524" s="13" t="s">
        <v>69</v>
      </c>
      <c r="I9524">
        <v>2</v>
      </c>
      <c r="J9524" s="14">
        <v>2045</v>
      </c>
      <c r="K9524">
        <v>8</v>
      </c>
      <c r="L9524">
        <v>200</v>
      </c>
      <c r="M9524" s="14">
        <v>409000</v>
      </c>
      <c r="N9524">
        <v>5</v>
      </c>
      <c r="O9524">
        <v>1</v>
      </c>
      <c r="P9524">
        <v>0.62</v>
      </c>
      <c r="Q9524" t="b">
        <f t="shared" si="148"/>
        <v>1</v>
      </c>
    </row>
    <row r="9525" spans="1:17" ht="12.75" x14ac:dyDescent="0.2">
      <c r="A9525">
        <v>51953658</v>
      </c>
      <c r="B9525">
        <v>89077954</v>
      </c>
      <c r="C9525" s="11">
        <v>0.77</v>
      </c>
      <c r="D9525" s="12">
        <v>2</v>
      </c>
      <c r="E9525" s="12">
        <v>2</v>
      </c>
      <c r="F9525" s="13" t="s">
        <v>72</v>
      </c>
      <c r="G9525" s="13" t="s">
        <v>108</v>
      </c>
      <c r="H9525" s="13" t="s">
        <v>69</v>
      </c>
      <c r="I9525">
        <v>2</v>
      </c>
      <c r="J9525" s="14">
        <v>1330</v>
      </c>
      <c r="K9525">
        <v>3</v>
      </c>
      <c r="L9525">
        <v>255</v>
      </c>
      <c r="M9525" s="14">
        <v>339150</v>
      </c>
      <c r="N9525">
        <v>5</v>
      </c>
      <c r="O9525">
        <v>1</v>
      </c>
      <c r="P9525">
        <v>0.57999999999999996</v>
      </c>
      <c r="Q9525" t="b">
        <f t="shared" si="148"/>
        <v>1</v>
      </c>
    </row>
    <row r="9526" spans="1:17" ht="12.75" x14ac:dyDescent="0.2">
      <c r="A9526">
        <v>52212695</v>
      </c>
      <c r="B9526">
        <v>228913599</v>
      </c>
      <c r="C9526" s="11">
        <v>0.99</v>
      </c>
      <c r="D9526" s="12">
        <v>10</v>
      </c>
      <c r="E9526" s="12">
        <v>15</v>
      </c>
      <c r="F9526" s="13" t="s">
        <v>94</v>
      </c>
      <c r="G9526" s="13" t="s">
        <v>108</v>
      </c>
      <c r="H9526" s="13" t="s">
        <v>69</v>
      </c>
      <c r="I9526">
        <v>8</v>
      </c>
      <c r="J9526" s="14">
        <v>4918</v>
      </c>
      <c r="K9526">
        <v>3</v>
      </c>
      <c r="L9526">
        <v>18</v>
      </c>
      <c r="M9526" s="14">
        <v>88524</v>
      </c>
      <c r="N9526">
        <v>5</v>
      </c>
      <c r="O9526">
        <v>11</v>
      </c>
      <c r="P9526">
        <v>0.24</v>
      </c>
      <c r="Q9526" t="b">
        <f t="shared" si="148"/>
        <v>1</v>
      </c>
    </row>
    <row r="9527" spans="1:17" ht="12.75" x14ac:dyDescent="0.2">
      <c r="A9527">
        <v>52219296</v>
      </c>
      <c r="B9527">
        <v>21907588</v>
      </c>
      <c r="C9527" s="11">
        <v>1</v>
      </c>
      <c r="D9527" s="12">
        <v>53</v>
      </c>
      <c r="E9527" s="12">
        <v>65</v>
      </c>
      <c r="F9527" s="13" t="s">
        <v>62</v>
      </c>
      <c r="G9527" s="13" t="s">
        <v>68</v>
      </c>
      <c r="H9527" s="13" t="s">
        <v>69</v>
      </c>
      <c r="I9527">
        <v>1</v>
      </c>
      <c r="J9527" s="14">
        <v>5780</v>
      </c>
      <c r="K9527">
        <v>2</v>
      </c>
      <c r="L9527">
        <v>144</v>
      </c>
      <c r="M9527" s="14">
        <v>832320</v>
      </c>
      <c r="N9527">
        <v>5</v>
      </c>
      <c r="O9527">
        <v>51</v>
      </c>
      <c r="P9527">
        <v>0.09</v>
      </c>
      <c r="Q9527" t="b">
        <f t="shared" si="148"/>
        <v>1</v>
      </c>
    </row>
    <row r="9528" spans="1:17" ht="12.75" x14ac:dyDescent="0.2">
      <c r="A9528">
        <v>52328446</v>
      </c>
      <c r="B9528">
        <v>147336846</v>
      </c>
      <c r="C9528" s="11">
        <v>0.63</v>
      </c>
      <c r="D9528" s="12">
        <v>200</v>
      </c>
      <c r="E9528" s="12">
        <v>216</v>
      </c>
      <c r="F9528" s="13" t="s">
        <v>70</v>
      </c>
      <c r="G9528" s="13" t="s">
        <v>71</v>
      </c>
      <c r="H9528" s="13" t="s">
        <v>69</v>
      </c>
      <c r="I9528">
        <v>8</v>
      </c>
      <c r="J9528" s="14">
        <v>3762</v>
      </c>
      <c r="K9528">
        <v>6</v>
      </c>
      <c r="L9528">
        <v>255</v>
      </c>
      <c r="M9528" s="14">
        <v>959310</v>
      </c>
      <c r="N9528">
        <v>5</v>
      </c>
      <c r="O9528">
        <v>197</v>
      </c>
      <c r="P9528">
        <v>0.28000000000000003</v>
      </c>
      <c r="Q9528" t="b">
        <f t="shared" si="148"/>
        <v>1</v>
      </c>
    </row>
    <row r="9529" spans="1:17" ht="12.75" x14ac:dyDescent="0.2">
      <c r="A9529">
        <v>52342079</v>
      </c>
      <c r="B9529">
        <v>190114759</v>
      </c>
      <c r="C9529" s="11">
        <v>0.89</v>
      </c>
      <c r="D9529" s="12">
        <v>3</v>
      </c>
      <c r="E9529" s="12">
        <v>5</v>
      </c>
      <c r="F9529" s="13" t="s">
        <v>77</v>
      </c>
      <c r="G9529" s="13" t="s">
        <v>68</v>
      </c>
      <c r="H9529" s="13" t="s">
        <v>69</v>
      </c>
      <c r="I9529">
        <v>3</v>
      </c>
      <c r="J9529" s="14">
        <v>1463</v>
      </c>
      <c r="K9529">
        <v>1</v>
      </c>
      <c r="L9529">
        <v>208</v>
      </c>
      <c r="M9529" s="14">
        <v>304304</v>
      </c>
      <c r="N9529">
        <v>5</v>
      </c>
      <c r="O9529">
        <v>2</v>
      </c>
      <c r="P9529">
        <v>0.12</v>
      </c>
      <c r="Q9529" t="b">
        <f t="shared" si="148"/>
        <v>1</v>
      </c>
    </row>
    <row r="9530" spans="1:17" ht="12.75" x14ac:dyDescent="0.2">
      <c r="A9530">
        <v>52403715</v>
      </c>
      <c r="B9530">
        <v>301189351</v>
      </c>
      <c r="C9530" s="11">
        <v>1</v>
      </c>
      <c r="D9530" s="12">
        <v>4</v>
      </c>
      <c r="E9530" s="12">
        <v>4</v>
      </c>
      <c r="F9530" s="13" t="s">
        <v>62</v>
      </c>
      <c r="G9530" s="13" t="s">
        <v>108</v>
      </c>
      <c r="H9530" s="13" t="s">
        <v>69</v>
      </c>
      <c r="I9530">
        <v>8</v>
      </c>
      <c r="J9530" s="14">
        <v>6395</v>
      </c>
      <c r="K9530">
        <v>1</v>
      </c>
      <c r="L9530">
        <v>6</v>
      </c>
      <c r="M9530" s="14">
        <v>38370</v>
      </c>
      <c r="N9530">
        <v>5</v>
      </c>
      <c r="O9530">
        <v>4</v>
      </c>
      <c r="P9530">
        <v>0.19</v>
      </c>
      <c r="Q9530" t="b">
        <f t="shared" si="148"/>
        <v>1</v>
      </c>
    </row>
    <row r="9531" spans="1:17" ht="12.75" x14ac:dyDescent="0.2">
      <c r="A9531">
        <v>52438329</v>
      </c>
      <c r="B9531">
        <v>420775988</v>
      </c>
      <c r="C9531" s="11">
        <v>1</v>
      </c>
      <c r="D9531" s="12">
        <v>19</v>
      </c>
      <c r="E9531" s="12">
        <v>31</v>
      </c>
      <c r="F9531" s="13" t="s">
        <v>65</v>
      </c>
      <c r="G9531" s="13" t="s">
        <v>108</v>
      </c>
      <c r="H9531" s="13" t="s">
        <v>69</v>
      </c>
      <c r="I9531">
        <v>16</v>
      </c>
      <c r="J9531" s="14">
        <v>8145</v>
      </c>
      <c r="K9531">
        <v>2</v>
      </c>
      <c r="L9531">
        <v>12</v>
      </c>
      <c r="M9531" s="14">
        <v>97740</v>
      </c>
      <c r="N9531">
        <v>5</v>
      </c>
      <c r="O9531">
        <v>19</v>
      </c>
      <c r="P9531">
        <v>0.13</v>
      </c>
      <c r="Q9531" t="b">
        <f t="shared" si="148"/>
        <v>1</v>
      </c>
    </row>
    <row r="9532" spans="1:17" ht="12.75" x14ac:dyDescent="0.2">
      <c r="A9532">
        <v>52438895</v>
      </c>
      <c r="B9532">
        <v>19976561</v>
      </c>
      <c r="C9532" s="11">
        <v>0.54</v>
      </c>
      <c r="D9532" s="12">
        <v>17</v>
      </c>
      <c r="E9532" s="12">
        <v>18</v>
      </c>
      <c r="F9532" s="13" t="s">
        <v>76</v>
      </c>
      <c r="G9532" s="13" t="s">
        <v>71</v>
      </c>
      <c r="H9532" s="13" t="s">
        <v>69</v>
      </c>
      <c r="I9532">
        <v>4</v>
      </c>
      <c r="J9532" s="14">
        <v>2108</v>
      </c>
      <c r="K9532">
        <v>4</v>
      </c>
      <c r="L9532">
        <v>100</v>
      </c>
      <c r="M9532" s="14">
        <v>210800</v>
      </c>
      <c r="N9532">
        <v>5</v>
      </c>
      <c r="O9532">
        <v>16</v>
      </c>
      <c r="P9532">
        <v>0.3</v>
      </c>
      <c r="Q9532" t="b">
        <f t="shared" si="148"/>
        <v>1</v>
      </c>
    </row>
    <row r="9533" spans="1:17" ht="12.75" x14ac:dyDescent="0.2">
      <c r="A9533">
        <v>52441245</v>
      </c>
      <c r="B9533">
        <v>19976561</v>
      </c>
      <c r="C9533" s="11">
        <v>0.54</v>
      </c>
      <c r="D9533" s="12">
        <v>17</v>
      </c>
      <c r="E9533" s="12">
        <v>18</v>
      </c>
      <c r="F9533" s="13" t="s">
        <v>76</v>
      </c>
      <c r="G9533" s="13" t="s">
        <v>71</v>
      </c>
      <c r="H9533" s="13" t="s">
        <v>69</v>
      </c>
      <c r="I9533">
        <v>6</v>
      </c>
      <c r="J9533" s="14">
        <v>2460</v>
      </c>
      <c r="K9533">
        <v>3</v>
      </c>
      <c r="L9533">
        <v>60</v>
      </c>
      <c r="M9533" s="14">
        <v>147600</v>
      </c>
      <c r="N9533">
        <v>5</v>
      </c>
      <c r="O9533">
        <v>16</v>
      </c>
      <c r="P9533">
        <v>0.26</v>
      </c>
      <c r="Q9533" t="b">
        <f t="shared" si="148"/>
        <v>1</v>
      </c>
    </row>
    <row r="9534" spans="1:17" ht="12.75" x14ac:dyDescent="0.2">
      <c r="A9534">
        <v>52454462</v>
      </c>
      <c r="B9534">
        <v>373779319</v>
      </c>
      <c r="C9534" s="11">
        <v>1</v>
      </c>
      <c r="D9534" s="12">
        <v>5</v>
      </c>
      <c r="E9534" s="12">
        <v>5</v>
      </c>
      <c r="F9534" s="13" t="s">
        <v>102</v>
      </c>
      <c r="G9534" s="13" t="s">
        <v>73</v>
      </c>
      <c r="H9534" s="13" t="s">
        <v>64</v>
      </c>
      <c r="I9534">
        <v>1</v>
      </c>
      <c r="J9534" s="14">
        <v>456</v>
      </c>
      <c r="K9534">
        <v>1</v>
      </c>
      <c r="L9534">
        <v>200</v>
      </c>
      <c r="M9534" s="14">
        <v>91200</v>
      </c>
      <c r="N9534">
        <v>5</v>
      </c>
      <c r="O9534">
        <v>5</v>
      </c>
      <c r="P9534">
        <v>0.5</v>
      </c>
      <c r="Q9534" t="b">
        <f t="shared" si="148"/>
        <v>1</v>
      </c>
    </row>
    <row r="9535" spans="1:17" ht="12.75" x14ac:dyDescent="0.2">
      <c r="A9535">
        <v>52569129</v>
      </c>
      <c r="B9535">
        <v>18936021</v>
      </c>
      <c r="C9535" s="11">
        <v>1</v>
      </c>
      <c r="D9535" s="12">
        <v>16</v>
      </c>
      <c r="E9535" s="12">
        <v>20</v>
      </c>
      <c r="F9535" s="13" t="s">
        <v>76</v>
      </c>
      <c r="G9535" s="13" t="s">
        <v>107</v>
      </c>
      <c r="H9535" s="13" t="s">
        <v>69</v>
      </c>
      <c r="I9535">
        <v>4</v>
      </c>
      <c r="J9535" s="14">
        <v>1145</v>
      </c>
      <c r="K9535">
        <v>6</v>
      </c>
      <c r="L9535">
        <v>255</v>
      </c>
      <c r="M9535" s="14">
        <v>291975</v>
      </c>
      <c r="N9535">
        <v>5</v>
      </c>
      <c r="O9535">
        <v>16</v>
      </c>
      <c r="P9535">
        <v>0.26</v>
      </c>
      <c r="Q9535" t="b">
        <f t="shared" si="148"/>
        <v>1</v>
      </c>
    </row>
    <row r="9536" spans="1:17" ht="12.75" x14ac:dyDescent="0.2">
      <c r="A9536">
        <v>52832761</v>
      </c>
      <c r="B9536">
        <v>367505043</v>
      </c>
      <c r="C9536" s="11">
        <v>1</v>
      </c>
      <c r="D9536" s="12">
        <v>18</v>
      </c>
      <c r="E9536" s="12">
        <v>18</v>
      </c>
      <c r="F9536" s="13" t="s">
        <v>62</v>
      </c>
      <c r="G9536" s="13" t="s">
        <v>79</v>
      </c>
      <c r="H9536" s="13" t="s">
        <v>64</v>
      </c>
      <c r="I9536">
        <v>3</v>
      </c>
      <c r="J9536" s="14">
        <v>1916</v>
      </c>
      <c r="K9536">
        <v>1</v>
      </c>
      <c r="L9536">
        <v>6</v>
      </c>
      <c r="M9536" s="14">
        <v>11496</v>
      </c>
      <c r="N9536">
        <v>5</v>
      </c>
      <c r="O9536">
        <v>18</v>
      </c>
      <c r="P9536">
        <v>0.27</v>
      </c>
      <c r="Q9536" t="b">
        <f t="shared" si="148"/>
        <v>1</v>
      </c>
    </row>
    <row r="9537" spans="1:17" ht="12.75" x14ac:dyDescent="0.2">
      <c r="A9537">
        <v>52615250</v>
      </c>
      <c r="B9537">
        <v>425919893</v>
      </c>
      <c r="C9537" s="11">
        <v>1</v>
      </c>
      <c r="D9537" s="12">
        <v>5</v>
      </c>
      <c r="E9537" s="12">
        <v>7</v>
      </c>
      <c r="F9537" s="13" t="s">
        <v>85</v>
      </c>
      <c r="G9537" s="13" t="s">
        <v>79</v>
      </c>
      <c r="H9537" s="13" t="s">
        <v>64</v>
      </c>
      <c r="I9537">
        <v>2</v>
      </c>
      <c r="J9537" s="14">
        <v>4999</v>
      </c>
      <c r="K9537">
        <v>0</v>
      </c>
      <c r="L9537">
        <v>6</v>
      </c>
      <c r="M9537" s="14">
        <v>29994</v>
      </c>
      <c r="N9537">
        <v>5</v>
      </c>
      <c r="O9537">
        <v>5</v>
      </c>
      <c r="P9537">
        <v>0.35</v>
      </c>
      <c r="Q9537" t="b">
        <f t="shared" si="148"/>
        <v>1</v>
      </c>
    </row>
    <row r="9538" spans="1:17" ht="12.75" x14ac:dyDescent="0.2">
      <c r="A9538">
        <v>52626673</v>
      </c>
      <c r="B9538">
        <v>412978407</v>
      </c>
      <c r="C9538" s="11">
        <v>1</v>
      </c>
      <c r="D9538" s="12">
        <v>9</v>
      </c>
      <c r="E9538" s="12">
        <v>9</v>
      </c>
      <c r="F9538" s="13" t="s">
        <v>76</v>
      </c>
      <c r="G9538" s="13" t="s">
        <v>71</v>
      </c>
      <c r="H9538" s="13" t="s">
        <v>69</v>
      </c>
      <c r="I9538">
        <v>4</v>
      </c>
      <c r="J9538" s="14">
        <v>2492</v>
      </c>
      <c r="K9538">
        <v>2</v>
      </c>
      <c r="L9538">
        <v>12</v>
      </c>
      <c r="M9538" s="14">
        <v>29904</v>
      </c>
      <c r="N9538">
        <v>5</v>
      </c>
      <c r="O9538">
        <v>9</v>
      </c>
      <c r="P9538">
        <v>0.26</v>
      </c>
      <c r="Q9538" t="b">
        <f t="shared" si="148"/>
        <v>1</v>
      </c>
    </row>
    <row r="9539" spans="1:17" ht="12.75" x14ac:dyDescent="0.2">
      <c r="A9539">
        <v>52919096</v>
      </c>
      <c r="B9539">
        <v>326267</v>
      </c>
      <c r="C9539" s="11">
        <v>0.7</v>
      </c>
      <c r="D9539" s="12">
        <v>2</v>
      </c>
      <c r="E9539" s="12">
        <v>5</v>
      </c>
      <c r="F9539" s="13" t="s">
        <v>76</v>
      </c>
      <c r="G9539" s="13" t="s">
        <v>78</v>
      </c>
      <c r="H9539" s="13" t="s">
        <v>64</v>
      </c>
      <c r="I9539">
        <v>1</v>
      </c>
      <c r="J9539" s="14">
        <v>1915</v>
      </c>
      <c r="K9539">
        <v>8</v>
      </c>
      <c r="L9539">
        <v>255</v>
      </c>
      <c r="M9539" s="14">
        <v>488325</v>
      </c>
      <c r="N9539">
        <v>5</v>
      </c>
      <c r="O9539">
        <v>1</v>
      </c>
      <c r="P9539">
        <v>0.5</v>
      </c>
      <c r="Q9539" t="b">
        <f t="shared" ref="Q9539:Q9602" si="149">IF(N9539&gt;4.7,TRUE,FALSE)</f>
        <v>1</v>
      </c>
    </row>
    <row r="9540" spans="1:17" ht="12.75" x14ac:dyDescent="0.2">
      <c r="A9540">
        <v>52941978</v>
      </c>
      <c r="B9540">
        <v>38235360</v>
      </c>
      <c r="C9540" s="11">
        <v>1</v>
      </c>
      <c r="D9540" s="12">
        <v>3</v>
      </c>
      <c r="E9540" s="12">
        <v>3</v>
      </c>
      <c r="F9540" s="13" t="s">
        <v>95</v>
      </c>
      <c r="G9540" s="13" t="s">
        <v>68</v>
      </c>
      <c r="H9540" s="13" t="s">
        <v>69</v>
      </c>
      <c r="I9540">
        <v>4</v>
      </c>
      <c r="J9540" s="14">
        <v>3484</v>
      </c>
      <c r="K9540">
        <v>2</v>
      </c>
      <c r="L9540">
        <v>200</v>
      </c>
      <c r="M9540" s="14">
        <v>696800</v>
      </c>
      <c r="N9540">
        <v>5</v>
      </c>
      <c r="O9540">
        <v>1</v>
      </c>
      <c r="P9540">
        <v>0.21</v>
      </c>
      <c r="Q9540" t="b">
        <f t="shared" si="149"/>
        <v>1</v>
      </c>
    </row>
    <row r="9541" spans="1:17" ht="12.75" x14ac:dyDescent="0.2">
      <c r="A9541">
        <v>52978384</v>
      </c>
      <c r="B9541">
        <v>358960632</v>
      </c>
      <c r="C9541" s="11">
        <v>0.45</v>
      </c>
      <c r="D9541" s="12">
        <v>20</v>
      </c>
      <c r="E9541" s="12">
        <v>53</v>
      </c>
      <c r="F9541" s="13" t="s">
        <v>65</v>
      </c>
      <c r="G9541" s="13" t="s">
        <v>68</v>
      </c>
      <c r="H9541" s="13" t="s">
        <v>69</v>
      </c>
      <c r="I9541">
        <v>7</v>
      </c>
      <c r="J9541" s="14">
        <v>11888</v>
      </c>
      <c r="K9541">
        <v>1</v>
      </c>
      <c r="L9541">
        <v>255</v>
      </c>
      <c r="M9541" s="14">
        <v>3031440</v>
      </c>
      <c r="N9541">
        <v>5</v>
      </c>
      <c r="O9541">
        <v>19</v>
      </c>
      <c r="P9541">
        <v>0.2</v>
      </c>
      <c r="Q9541" t="b">
        <f t="shared" si="149"/>
        <v>1</v>
      </c>
    </row>
    <row r="9542" spans="1:17" ht="12.75" x14ac:dyDescent="0.2">
      <c r="A9542">
        <v>52985940</v>
      </c>
      <c r="B9542">
        <v>334775735</v>
      </c>
      <c r="C9542" s="11">
        <v>1</v>
      </c>
      <c r="D9542" s="12">
        <v>2</v>
      </c>
      <c r="E9542" s="12">
        <v>2</v>
      </c>
      <c r="F9542" s="13" t="s">
        <v>95</v>
      </c>
      <c r="G9542" s="13" t="s">
        <v>71</v>
      </c>
      <c r="H9542" s="13" t="s">
        <v>69</v>
      </c>
      <c r="I9542">
        <v>3</v>
      </c>
      <c r="J9542" s="14">
        <v>3936</v>
      </c>
      <c r="K9542">
        <v>4</v>
      </c>
      <c r="L9542">
        <v>202</v>
      </c>
      <c r="M9542" s="14">
        <v>795072</v>
      </c>
      <c r="N9542">
        <v>5</v>
      </c>
      <c r="O9542">
        <v>1</v>
      </c>
      <c r="P9542">
        <v>0.71</v>
      </c>
      <c r="Q9542" t="b">
        <f t="shared" si="149"/>
        <v>1</v>
      </c>
    </row>
    <row r="9543" spans="1:17" ht="12.75" x14ac:dyDescent="0.2">
      <c r="A9543">
        <v>53105073</v>
      </c>
      <c r="B9543">
        <v>362849018</v>
      </c>
      <c r="C9543" s="11">
        <v>0.06</v>
      </c>
      <c r="D9543" s="12">
        <v>1</v>
      </c>
      <c r="E9543" s="12">
        <v>2</v>
      </c>
      <c r="F9543" s="13" t="s">
        <v>80</v>
      </c>
      <c r="G9543" s="13" t="s">
        <v>68</v>
      </c>
      <c r="H9543" s="13" t="s">
        <v>69</v>
      </c>
      <c r="I9543">
        <v>4</v>
      </c>
      <c r="J9543" s="14">
        <v>2613</v>
      </c>
      <c r="K9543">
        <v>2</v>
      </c>
      <c r="L9543">
        <v>200</v>
      </c>
      <c r="M9543" s="14">
        <v>522600</v>
      </c>
      <c r="N9543">
        <v>5</v>
      </c>
      <c r="O9543">
        <v>1</v>
      </c>
      <c r="P9543">
        <v>0.37</v>
      </c>
      <c r="Q9543" t="b">
        <f t="shared" si="149"/>
        <v>1</v>
      </c>
    </row>
    <row r="9544" spans="1:17" ht="12.75" x14ac:dyDescent="0.2">
      <c r="A9544">
        <v>53331283</v>
      </c>
      <c r="B9544">
        <v>3477034</v>
      </c>
      <c r="C9544" s="11">
        <v>0.6</v>
      </c>
      <c r="D9544" s="12">
        <v>3</v>
      </c>
      <c r="E9544" s="12">
        <v>3</v>
      </c>
      <c r="F9544" s="13" t="s">
        <v>70</v>
      </c>
      <c r="G9544" s="13" t="s">
        <v>73</v>
      </c>
      <c r="H9544" s="13" t="s">
        <v>64</v>
      </c>
      <c r="I9544">
        <v>1</v>
      </c>
      <c r="J9544" s="14">
        <v>878</v>
      </c>
      <c r="K9544">
        <v>2</v>
      </c>
      <c r="L9544">
        <v>30</v>
      </c>
      <c r="M9544" s="14">
        <v>26340</v>
      </c>
      <c r="N9544">
        <v>5</v>
      </c>
      <c r="O9544">
        <v>3</v>
      </c>
      <c r="P9544">
        <v>0.18</v>
      </c>
      <c r="Q9544" t="b">
        <f t="shared" si="149"/>
        <v>1</v>
      </c>
    </row>
    <row r="9545" spans="1:17" ht="12.75" x14ac:dyDescent="0.2">
      <c r="A9545">
        <v>53156970</v>
      </c>
      <c r="B9545">
        <v>185224988</v>
      </c>
      <c r="C9545" s="11">
        <v>1</v>
      </c>
      <c r="D9545" s="12">
        <v>7</v>
      </c>
      <c r="E9545" s="12">
        <v>11</v>
      </c>
      <c r="F9545" s="13" t="s">
        <v>70</v>
      </c>
      <c r="G9545" s="13" t="s">
        <v>71</v>
      </c>
      <c r="H9545" s="13" t="s">
        <v>69</v>
      </c>
      <c r="I9545">
        <v>6</v>
      </c>
      <c r="J9545" s="14">
        <v>1145</v>
      </c>
      <c r="K9545">
        <v>1</v>
      </c>
      <c r="L9545">
        <v>200</v>
      </c>
      <c r="M9545" s="14">
        <v>229000</v>
      </c>
      <c r="N9545">
        <v>5</v>
      </c>
      <c r="O9545">
        <v>7</v>
      </c>
      <c r="P9545">
        <v>0.06</v>
      </c>
      <c r="Q9545" t="b">
        <f t="shared" si="149"/>
        <v>1</v>
      </c>
    </row>
    <row r="9546" spans="1:17" ht="12.75" x14ac:dyDescent="0.2">
      <c r="A9546">
        <v>53347859</v>
      </c>
      <c r="B9546">
        <v>284446696</v>
      </c>
      <c r="C9546" s="11">
        <v>0.75</v>
      </c>
      <c r="D9546" s="12">
        <v>15</v>
      </c>
      <c r="E9546" s="12">
        <v>15</v>
      </c>
      <c r="F9546" s="13" t="s">
        <v>65</v>
      </c>
      <c r="G9546" s="13" t="s">
        <v>78</v>
      </c>
      <c r="H9546" s="13" t="s">
        <v>64</v>
      </c>
      <c r="I9546">
        <v>1</v>
      </c>
      <c r="J9546" s="14">
        <v>506</v>
      </c>
      <c r="K9546">
        <v>4</v>
      </c>
      <c r="L9546">
        <v>120</v>
      </c>
      <c r="M9546" s="14">
        <v>60720</v>
      </c>
      <c r="N9546">
        <v>5</v>
      </c>
      <c r="O9546">
        <v>15</v>
      </c>
      <c r="P9546">
        <v>0.4</v>
      </c>
      <c r="Q9546" t="b">
        <f t="shared" si="149"/>
        <v>1</v>
      </c>
    </row>
    <row r="9547" spans="1:17" ht="12.75" x14ac:dyDescent="0.2">
      <c r="A9547">
        <v>53215771</v>
      </c>
      <c r="B9547">
        <v>3477034</v>
      </c>
      <c r="C9547" s="11">
        <v>0.6</v>
      </c>
      <c r="D9547" s="12">
        <v>3</v>
      </c>
      <c r="E9547" s="12">
        <v>3</v>
      </c>
      <c r="F9547" s="13" t="s">
        <v>70</v>
      </c>
      <c r="G9547" s="13" t="s">
        <v>73</v>
      </c>
      <c r="H9547" s="13" t="s">
        <v>64</v>
      </c>
      <c r="I9547">
        <v>1</v>
      </c>
      <c r="J9547" s="14">
        <v>554</v>
      </c>
      <c r="K9547">
        <v>6</v>
      </c>
      <c r="L9547">
        <v>72</v>
      </c>
      <c r="M9547" s="14">
        <v>39888</v>
      </c>
      <c r="N9547">
        <v>5</v>
      </c>
      <c r="O9547">
        <v>3</v>
      </c>
      <c r="P9547">
        <v>0.49</v>
      </c>
      <c r="Q9547" t="b">
        <f t="shared" si="149"/>
        <v>1</v>
      </c>
    </row>
    <row r="9548" spans="1:17" ht="12.75" x14ac:dyDescent="0.2">
      <c r="A9548">
        <v>53223077</v>
      </c>
      <c r="B9548">
        <v>420932199</v>
      </c>
      <c r="C9548" s="11">
        <v>0.9</v>
      </c>
      <c r="D9548" s="12">
        <v>34</v>
      </c>
      <c r="E9548" s="12">
        <v>42</v>
      </c>
      <c r="F9548" s="13" t="s">
        <v>65</v>
      </c>
      <c r="G9548" s="13" t="s">
        <v>68</v>
      </c>
      <c r="H9548" s="13" t="s">
        <v>69</v>
      </c>
      <c r="I9548">
        <v>7</v>
      </c>
      <c r="J9548" s="14">
        <v>10248</v>
      </c>
      <c r="K9548">
        <v>1</v>
      </c>
      <c r="L9548">
        <v>10</v>
      </c>
      <c r="M9548" s="14">
        <v>102480</v>
      </c>
      <c r="N9548">
        <v>5</v>
      </c>
      <c r="O9548">
        <v>33</v>
      </c>
      <c r="P9548">
        <v>0.23</v>
      </c>
      <c r="Q9548" t="b">
        <f t="shared" si="149"/>
        <v>1</v>
      </c>
    </row>
    <row r="9549" spans="1:17" ht="12.75" x14ac:dyDescent="0.2">
      <c r="A9549">
        <v>53452861</v>
      </c>
      <c r="B9549">
        <v>432826006</v>
      </c>
      <c r="C9549" s="11">
        <v>0.94</v>
      </c>
      <c r="D9549" s="12">
        <v>1</v>
      </c>
      <c r="E9549" s="12">
        <v>1</v>
      </c>
      <c r="F9549" s="13" t="s">
        <v>121</v>
      </c>
      <c r="G9549" s="13" t="s">
        <v>71</v>
      </c>
      <c r="H9549" s="13" t="s">
        <v>69</v>
      </c>
      <c r="I9549">
        <v>6</v>
      </c>
      <c r="J9549" s="14">
        <v>5829</v>
      </c>
      <c r="K9549">
        <v>10</v>
      </c>
      <c r="L9549">
        <v>60</v>
      </c>
      <c r="M9549" s="14">
        <v>349740</v>
      </c>
      <c r="N9549">
        <v>5</v>
      </c>
      <c r="O9549">
        <v>1</v>
      </c>
      <c r="P9549">
        <v>1.62</v>
      </c>
      <c r="Q9549" t="b">
        <f t="shared" si="149"/>
        <v>1</v>
      </c>
    </row>
    <row r="9550" spans="1:17" ht="12.75" x14ac:dyDescent="0.2">
      <c r="A9550">
        <v>53564258</v>
      </c>
      <c r="B9550">
        <v>433771867</v>
      </c>
      <c r="C9550" s="11">
        <v>1</v>
      </c>
      <c r="D9550" s="12">
        <v>1</v>
      </c>
      <c r="E9550" s="12">
        <v>1</v>
      </c>
      <c r="F9550" s="13" t="s">
        <v>70</v>
      </c>
      <c r="G9550" s="13" t="s">
        <v>71</v>
      </c>
      <c r="H9550" s="13" t="s">
        <v>69</v>
      </c>
      <c r="I9550">
        <v>3</v>
      </c>
      <c r="J9550" s="14">
        <v>855</v>
      </c>
      <c r="K9550">
        <v>1</v>
      </c>
      <c r="L9550">
        <v>200</v>
      </c>
      <c r="M9550" s="14">
        <v>171000</v>
      </c>
      <c r="N9550">
        <v>5</v>
      </c>
      <c r="O9550">
        <v>1</v>
      </c>
      <c r="P9550">
        <v>0.14000000000000001</v>
      </c>
      <c r="Q9550" t="b">
        <f t="shared" si="149"/>
        <v>1</v>
      </c>
    </row>
    <row r="9551" spans="1:17" ht="12.75" x14ac:dyDescent="0.2">
      <c r="A9551">
        <v>53532102</v>
      </c>
      <c r="B9551">
        <v>21636586</v>
      </c>
      <c r="C9551" s="11">
        <v>0.99</v>
      </c>
      <c r="D9551" s="12">
        <v>128</v>
      </c>
      <c r="E9551" s="12">
        <v>135</v>
      </c>
      <c r="F9551" s="13" t="s">
        <v>65</v>
      </c>
      <c r="G9551" s="13" t="s">
        <v>71</v>
      </c>
      <c r="H9551" s="13" t="s">
        <v>69</v>
      </c>
      <c r="I9551">
        <v>3</v>
      </c>
      <c r="J9551" s="14">
        <v>3889</v>
      </c>
      <c r="K9551">
        <v>4</v>
      </c>
      <c r="L9551">
        <v>255</v>
      </c>
      <c r="M9551" s="14">
        <v>991695</v>
      </c>
      <c r="N9551">
        <v>5</v>
      </c>
      <c r="O9551">
        <v>118</v>
      </c>
      <c r="P9551">
        <v>0.72</v>
      </c>
      <c r="Q9551" t="b">
        <f t="shared" si="149"/>
        <v>1</v>
      </c>
    </row>
    <row r="9552" spans="1:17" ht="12.75" x14ac:dyDescent="0.2">
      <c r="A9552">
        <v>53603697</v>
      </c>
      <c r="B9552">
        <v>147336846</v>
      </c>
      <c r="C9552" s="11">
        <v>0.63</v>
      </c>
      <c r="D9552" s="12">
        <v>200</v>
      </c>
      <c r="E9552" s="12">
        <v>216</v>
      </c>
      <c r="F9552" s="13" t="s">
        <v>70</v>
      </c>
      <c r="G9552" s="13" t="s">
        <v>71</v>
      </c>
      <c r="H9552" s="13" t="s">
        <v>69</v>
      </c>
      <c r="I9552">
        <v>6</v>
      </c>
      <c r="J9552" s="14">
        <v>3420</v>
      </c>
      <c r="K9552">
        <v>1</v>
      </c>
      <c r="L9552">
        <v>200</v>
      </c>
      <c r="M9552" s="14">
        <v>684000</v>
      </c>
      <c r="N9552">
        <v>5</v>
      </c>
      <c r="O9552">
        <v>197</v>
      </c>
      <c r="P9552">
        <v>0.06</v>
      </c>
      <c r="Q9552" t="b">
        <f t="shared" si="149"/>
        <v>1</v>
      </c>
    </row>
    <row r="9553" spans="1:17" ht="12.75" x14ac:dyDescent="0.2">
      <c r="A9553">
        <v>53617488</v>
      </c>
      <c r="B9553">
        <v>32561992</v>
      </c>
      <c r="C9553" s="11">
        <v>1</v>
      </c>
      <c r="D9553" s="12">
        <v>5</v>
      </c>
      <c r="E9553" s="12">
        <v>5</v>
      </c>
      <c r="F9553" s="13" t="s">
        <v>65</v>
      </c>
      <c r="G9553" s="13" t="s">
        <v>71</v>
      </c>
      <c r="H9553" s="13" t="s">
        <v>69</v>
      </c>
      <c r="I9553">
        <v>6</v>
      </c>
      <c r="J9553" s="14">
        <v>4619</v>
      </c>
      <c r="K9553">
        <v>3</v>
      </c>
      <c r="L9553">
        <v>20</v>
      </c>
      <c r="M9553" s="14">
        <v>92380</v>
      </c>
      <c r="N9553">
        <v>5</v>
      </c>
      <c r="O9553">
        <v>5</v>
      </c>
      <c r="P9553">
        <v>0.24</v>
      </c>
      <c r="Q9553" t="b">
        <f t="shared" si="149"/>
        <v>1</v>
      </c>
    </row>
    <row r="9554" spans="1:17" ht="12.75" x14ac:dyDescent="0.2">
      <c r="A9554">
        <v>53617730</v>
      </c>
      <c r="B9554">
        <v>32561992</v>
      </c>
      <c r="C9554" s="11">
        <v>1</v>
      </c>
      <c r="D9554" s="12">
        <v>5</v>
      </c>
      <c r="E9554" s="12">
        <v>5</v>
      </c>
      <c r="F9554" s="13" t="s">
        <v>65</v>
      </c>
      <c r="G9554" s="13" t="s">
        <v>71</v>
      </c>
      <c r="H9554" s="13" t="s">
        <v>69</v>
      </c>
      <c r="I9554">
        <v>6</v>
      </c>
      <c r="J9554" s="14">
        <v>3628</v>
      </c>
      <c r="K9554">
        <v>10</v>
      </c>
      <c r="L9554">
        <v>90</v>
      </c>
      <c r="M9554" s="14">
        <v>326520</v>
      </c>
      <c r="N9554">
        <v>5</v>
      </c>
      <c r="O9554">
        <v>5</v>
      </c>
      <c r="P9554">
        <v>0.54</v>
      </c>
      <c r="Q9554" t="b">
        <f t="shared" si="149"/>
        <v>1</v>
      </c>
    </row>
    <row r="9555" spans="1:17" ht="12.75" x14ac:dyDescent="0.2">
      <c r="A9555">
        <v>53885364</v>
      </c>
      <c r="B9555">
        <v>436482669</v>
      </c>
      <c r="C9555" s="11">
        <v>0.92</v>
      </c>
      <c r="D9555" s="12">
        <v>1</v>
      </c>
      <c r="E9555" s="12">
        <v>1</v>
      </c>
      <c r="F9555" s="13" t="s">
        <v>85</v>
      </c>
      <c r="G9555" s="13" t="s">
        <v>146</v>
      </c>
      <c r="H9555" s="13" t="s">
        <v>69</v>
      </c>
      <c r="I9555">
        <v>5</v>
      </c>
      <c r="J9555" s="14">
        <v>1710</v>
      </c>
      <c r="K9555">
        <v>18</v>
      </c>
      <c r="L9555">
        <v>255</v>
      </c>
      <c r="M9555" s="14">
        <v>436050</v>
      </c>
      <c r="N9555">
        <v>5</v>
      </c>
      <c r="O9555">
        <v>1</v>
      </c>
      <c r="P9555">
        <v>1.01</v>
      </c>
      <c r="Q9555" t="b">
        <f t="shared" si="149"/>
        <v>1</v>
      </c>
    </row>
    <row r="9556" spans="1:17" ht="12.75" x14ac:dyDescent="0.2">
      <c r="A9556">
        <v>53752649</v>
      </c>
      <c r="B9556">
        <v>435349115</v>
      </c>
      <c r="C9556" s="11">
        <v>0.89</v>
      </c>
      <c r="D9556" s="12">
        <v>3</v>
      </c>
      <c r="E9556" s="12">
        <v>3</v>
      </c>
      <c r="F9556" s="13" t="s">
        <v>106</v>
      </c>
      <c r="G9556" s="13" t="s">
        <v>68</v>
      </c>
      <c r="H9556" s="13" t="s">
        <v>69</v>
      </c>
      <c r="I9556">
        <v>4</v>
      </c>
      <c r="J9556" s="14">
        <v>2812</v>
      </c>
      <c r="K9556">
        <v>6</v>
      </c>
      <c r="L9556">
        <v>30</v>
      </c>
      <c r="M9556" s="14">
        <v>84360</v>
      </c>
      <c r="N9556">
        <v>5</v>
      </c>
      <c r="O9556">
        <v>3</v>
      </c>
      <c r="P9556">
        <v>0.53</v>
      </c>
      <c r="Q9556" t="b">
        <f t="shared" si="149"/>
        <v>1</v>
      </c>
    </row>
    <row r="9557" spans="1:17" ht="12.75" x14ac:dyDescent="0.2">
      <c r="A9557">
        <v>53753187</v>
      </c>
      <c r="B9557">
        <v>422719232</v>
      </c>
      <c r="C9557" s="11">
        <v>1</v>
      </c>
      <c r="D9557" s="12">
        <v>6</v>
      </c>
      <c r="E9557" s="12">
        <v>6</v>
      </c>
      <c r="F9557" s="13" t="s">
        <v>76</v>
      </c>
      <c r="G9557" s="13" t="s">
        <v>71</v>
      </c>
      <c r="H9557" s="13" t="s">
        <v>69</v>
      </c>
      <c r="I9557">
        <v>4</v>
      </c>
      <c r="J9557" s="14">
        <v>2778</v>
      </c>
      <c r="K9557">
        <v>64</v>
      </c>
      <c r="L9557">
        <v>255</v>
      </c>
      <c r="M9557" s="14">
        <v>708390</v>
      </c>
      <c r="N9557">
        <v>5</v>
      </c>
      <c r="O9557">
        <v>6</v>
      </c>
      <c r="P9557">
        <v>5.07</v>
      </c>
      <c r="Q9557" t="b">
        <f t="shared" si="149"/>
        <v>1</v>
      </c>
    </row>
    <row r="9558" spans="1:17" ht="12.75" x14ac:dyDescent="0.2">
      <c r="A9558">
        <v>54043149</v>
      </c>
      <c r="B9558">
        <v>367862161</v>
      </c>
      <c r="C9558" s="11">
        <v>0.69</v>
      </c>
      <c r="D9558" s="12">
        <v>29</v>
      </c>
      <c r="E9558" s="12">
        <v>35</v>
      </c>
      <c r="F9558" s="13" t="s">
        <v>65</v>
      </c>
      <c r="G9558" s="13" t="s">
        <v>108</v>
      </c>
      <c r="H9558" s="13" t="s">
        <v>69</v>
      </c>
      <c r="I9558">
        <v>2</v>
      </c>
      <c r="J9558" s="14">
        <v>6149</v>
      </c>
      <c r="K9558">
        <v>1</v>
      </c>
      <c r="L9558">
        <v>6</v>
      </c>
      <c r="M9558" s="14">
        <v>36894</v>
      </c>
      <c r="N9558">
        <v>5</v>
      </c>
      <c r="O9558">
        <v>29</v>
      </c>
      <c r="P9558">
        <v>0.05</v>
      </c>
      <c r="Q9558" t="b">
        <f t="shared" si="149"/>
        <v>1</v>
      </c>
    </row>
    <row r="9559" spans="1:17" ht="12.75" x14ac:dyDescent="0.2">
      <c r="A9559">
        <v>54369865</v>
      </c>
      <c r="B9559">
        <v>274248619</v>
      </c>
      <c r="C9559" s="11">
        <v>1</v>
      </c>
      <c r="D9559" s="12">
        <v>1</v>
      </c>
      <c r="E9559" s="12">
        <v>1</v>
      </c>
      <c r="F9559" s="13" t="s">
        <v>94</v>
      </c>
      <c r="G9559" s="13" t="s">
        <v>153</v>
      </c>
      <c r="H9559" s="13" t="s">
        <v>64</v>
      </c>
      <c r="I9559">
        <v>1</v>
      </c>
      <c r="J9559" s="14">
        <v>551</v>
      </c>
      <c r="K9559">
        <v>3</v>
      </c>
      <c r="L9559">
        <v>255</v>
      </c>
      <c r="M9559" s="14">
        <v>140505</v>
      </c>
      <c r="N9559">
        <v>5</v>
      </c>
      <c r="O9559">
        <v>1</v>
      </c>
      <c r="P9559">
        <v>0.28000000000000003</v>
      </c>
      <c r="Q9559" t="b">
        <f t="shared" si="149"/>
        <v>1</v>
      </c>
    </row>
    <row r="9560" spans="1:17" ht="12.75" x14ac:dyDescent="0.2">
      <c r="A9560">
        <v>54052242</v>
      </c>
      <c r="B9560">
        <v>27690559</v>
      </c>
      <c r="C9560" s="11">
        <v>1</v>
      </c>
      <c r="D9560" s="12">
        <v>1</v>
      </c>
      <c r="E9560" s="12">
        <v>2</v>
      </c>
      <c r="F9560" s="13" t="s">
        <v>72</v>
      </c>
      <c r="G9560" s="13" t="s">
        <v>71</v>
      </c>
      <c r="H9560" s="13" t="s">
        <v>69</v>
      </c>
      <c r="I9560">
        <v>3</v>
      </c>
      <c r="J9560" s="14">
        <v>1845</v>
      </c>
      <c r="K9560">
        <v>0</v>
      </c>
      <c r="L9560">
        <v>202</v>
      </c>
      <c r="M9560" s="14">
        <v>372690</v>
      </c>
      <c r="N9560">
        <v>5</v>
      </c>
      <c r="O9560">
        <v>1</v>
      </c>
      <c r="P9560">
        <v>0.51</v>
      </c>
      <c r="Q9560" t="b">
        <f t="shared" si="149"/>
        <v>1</v>
      </c>
    </row>
    <row r="9561" spans="1:17" ht="12.75" x14ac:dyDescent="0.2">
      <c r="A9561">
        <v>54110751</v>
      </c>
      <c r="B9561">
        <v>366745836</v>
      </c>
      <c r="C9561" s="11">
        <v>1</v>
      </c>
      <c r="D9561" s="12">
        <v>1</v>
      </c>
      <c r="E9561" s="12">
        <v>1</v>
      </c>
      <c r="F9561" s="13" t="s">
        <v>94</v>
      </c>
      <c r="G9561" s="13" t="s">
        <v>86</v>
      </c>
      <c r="H9561" s="13" t="s">
        <v>69</v>
      </c>
      <c r="I9561">
        <v>6</v>
      </c>
      <c r="J9561" s="14">
        <v>5472</v>
      </c>
      <c r="K9561">
        <v>5</v>
      </c>
      <c r="L9561">
        <v>30</v>
      </c>
      <c r="M9561" s="14">
        <v>164160</v>
      </c>
      <c r="N9561">
        <v>5</v>
      </c>
      <c r="O9561">
        <v>1</v>
      </c>
      <c r="P9561">
        <v>0.63</v>
      </c>
      <c r="Q9561" t="b">
        <f t="shared" si="149"/>
        <v>1</v>
      </c>
    </row>
    <row r="9562" spans="1:17" ht="12.75" x14ac:dyDescent="0.2">
      <c r="A9562">
        <v>54395039</v>
      </c>
      <c r="B9562">
        <v>426373507</v>
      </c>
      <c r="C9562" s="11">
        <v>0.46</v>
      </c>
      <c r="D9562" s="12">
        <v>2</v>
      </c>
      <c r="E9562" s="12">
        <v>3</v>
      </c>
      <c r="F9562" s="13" t="s">
        <v>95</v>
      </c>
      <c r="G9562" s="13" t="s">
        <v>78</v>
      </c>
      <c r="H9562" s="13" t="s">
        <v>64</v>
      </c>
      <c r="I9562">
        <v>2</v>
      </c>
      <c r="J9562" s="14">
        <v>756</v>
      </c>
      <c r="K9562">
        <v>1</v>
      </c>
      <c r="L9562">
        <v>200</v>
      </c>
      <c r="M9562" s="14">
        <v>151200</v>
      </c>
      <c r="N9562">
        <v>5</v>
      </c>
      <c r="O9562">
        <v>2</v>
      </c>
      <c r="P9562">
        <v>0.31</v>
      </c>
      <c r="Q9562" t="b">
        <f t="shared" si="149"/>
        <v>1</v>
      </c>
    </row>
    <row r="9563" spans="1:17" ht="12.75" x14ac:dyDescent="0.2">
      <c r="A9563">
        <v>5.1203458821028198E+17</v>
      </c>
      <c r="B9563">
        <v>433932392</v>
      </c>
      <c r="C9563" s="11">
        <v>0.67</v>
      </c>
      <c r="D9563" s="12">
        <v>2</v>
      </c>
      <c r="E9563" s="12">
        <v>4</v>
      </c>
      <c r="F9563" s="13" t="s">
        <v>89</v>
      </c>
      <c r="G9563" s="13" t="s">
        <v>66</v>
      </c>
      <c r="H9563" s="13" t="s">
        <v>64</v>
      </c>
      <c r="I9563">
        <v>3</v>
      </c>
      <c r="J9563" s="14">
        <v>2726</v>
      </c>
      <c r="K9563">
        <v>0</v>
      </c>
      <c r="L9563">
        <v>12</v>
      </c>
      <c r="M9563" s="14">
        <v>32712</v>
      </c>
      <c r="N9563">
        <v>5</v>
      </c>
      <c r="O9563">
        <v>2</v>
      </c>
      <c r="P9563">
        <v>0.95</v>
      </c>
      <c r="Q9563" t="b">
        <f t="shared" si="149"/>
        <v>1</v>
      </c>
    </row>
    <row r="9564" spans="1:17" ht="12.75" x14ac:dyDescent="0.2">
      <c r="A9564">
        <v>54139385</v>
      </c>
      <c r="B9564">
        <v>24590370</v>
      </c>
      <c r="C9564" s="11">
        <v>1</v>
      </c>
      <c r="D9564" s="12">
        <v>2</v>
      </c>
      <c r="E9564" s="12">
        <v>4</v>
      </c>
      <c r="F9564" s="13" t="s">
        <v>65</v>
      </c>
      <c r="G9564" s="13" t="s">
        <v>108</v>
      </c>
      <c r="H9564" s="13" t="s">
        <v>69</v>
      </c>
      <c r="I9564">
        <v>5</v>
      </c>
      <c r="J9564" s="14">
        <v>8123</v>
      </c>
      <c r="K9564">
        <v>16</v>
      </c>
      <c r="L9564">
        <v>108</v>
      </c>
      <c r="M9564" s="14">
        <v>877284</v>
      </c>
      <c r="N9564">
        <v>5</v>
      </c>
      <c r="O9564">
        <v>2</v>
      </c>
      <c r="P9564">
        <v>0.73</v>
      </c>
      <c r="Q9564" t="b">
        <f t="shared" si="149"/>
        <v>1</v>
      </c>
    </row>
    <row r="9565" spans="1:17" ht="12.75" x14ac:dyDescent="0.2">
      <c r="A9565">
        <v>54171992</v>
      </c>
      <c r="B9565">
        <v>233187643</v>
      </c>
      <c r="C9565" s="11">
        <v>1</v>
      </c>
      <c r="D9565" s="12">
        <v>4</v>
      </c>
      <c r="E9565" s="12">
        <v>6</v>
      </c>
      <c r="F9565" s="13" t="s">
        <v>80</v>
      </c>
      <c r="G9565" s="13" t="s">
        <v>71</v>
      </c>
      <c r="H9565" s="13" t="s">
        <v>69</v>
      </c>
      <c r="I9565">
        <v>6</v>
      </c>
      <c r="J9565" s="14">
        <v>1461</v>
      </c>
      <c r="K9565">
        <v>3</v>
      </c>
      <c r="L9565">
        <v>160</v>
      </c>
      <c r="M9565" s="14">
        <v>233760</v>
      </c>
      <c r="N9565">
        <v>5</v>
      </c>
      <c r="O9565">
        <v>1</v>
      </c>
      <c r="P9565">
        <v>0.72</v>
      </c>
      <c r="Q9565" t="b">
        <f t="shared" si="149"/>
        <v>1</v>
      </c>
    </row>
    <row r="9566" spans="1:17" ht="12.75" x14ac:dyDescent="0.2">
      <c r="A9566">
        <v>54203747</v>
      </c>
      <c r="B9566">
        <v>367862161</v>
      </c>
      <c r="C9566" s="11">
        <v>0.69</v>
      </c>
      <c r="D9566" s="12">
        <v>29</v>
      </c>
      <c r="E9566" s="12">
        <v>35</v>
      </c>
      <c r="F9566" s="13" t="s">
        <v>65</v>
      </c>
      <c r="G9566" s="13" t="s">
        <v>108</v>
      </c>
      <c r="H9566" s="13" t="s">
        <v>69</v>
      </c>
      <c r="I9566">
        <v>2</v>
      </c>
      <c r="J9566" s="14">
        <v>6149</v>
      </c>
      <c r="K9566">
        <v>1</v>
      </c>
      <c r="L9566">
        <v>6</v>
      </c>
      <c r="M9566" s="14">
        <v>36894</v>
      </c>
      <c r="N9566">
        <v>5</v>
      </c>
      <c r="O9566">
        <v>29</v>
      </c>
      <c r="P9566">
        <v>0.13</v>
      </c>
      <c r="Q9566" t="b">
        <f t="shared" si="149"/>
        <v>1</v>
      </c>
    </row>
    <row r="9567" spans="1:17" ht="12.75" x14ac:dyDescent="0.2">
      <c r="A9567">
        <v>54234498</v>
      </c>
      <c r="B9567">
        <v>383099824</v>
      </c>
      <c r="C9567" s="11">
        <v>0.83</v>
      </c>
      <c r="D9567" s="12">
        <v>1</v>
      </c>
      <c r="E9567" s="12">
        <v>1</v>
      </c>
      <c r="F9567" s="13" t="s">
        <v>102</v>
      </c>
      <c r="G9567" s="13" t="s">
        <v>68</v>
      </c>
      <c r="H9567" s="13" t="s">
        <v>69</v>
      </c>
      <c r="I9567">
        <v>3</v>
      </c>
      <c r="J9567" s="14">
        <v>3074</v>
      </c>
      <c r="K9567">
        <v>5</v>
      </c>
      <c r="L9567">
        <v>255</v>
      </c>
      <c r="M9567" s="14">
        <v>783870</v>
      </c>
      <c r="N9567">
        <v>5</v>
      </c>
      <c r="O9567">
        <v>1</v>
      </c>
      <c r="P9567">
        <v>0.56999999999999995</v>
      </c>
      <c r="Q9567" t="b">
        <f t="shared" si="149"/>
        <v>1</v>
      </c>
    </row>
    <row r="9568" spans="1:17" ht="12.75" x14ac:dyDescent="0.2">
      <c r="A9568">
        <v>5.4881125681836902E+17</v>
      </c>
      <c r="B9568">
        <v>430508982</v>
      </c>
      <c r="C9568" s="11">
        <v>1</v>
      </c>
      <c r="D9568" s="12">
        <v>4</v>
      </c>
      <c r="E9568" s="12">
        <v>4</v>
      </c>
      <c r="F9568" s="13" t="s">
        <v>62</v>
      </c>
      <c r="G9568" s="13" t="s">
        <v>71</v>
      </c>
      <c r="H9568" s="13" t="s">
        <v>69</v>
      </c>
      <c r="I9568">
        <v>7</v>
      </c>
      <c r="J9568" s="14">
        <v>8854</v>
      </c>
      <c r="K9568">
        <v>1</v>
      </c>
      <c r="L9568">
        <v>6</v>
      </c>
      <c r="M9568" s="14">
        <v>53124</v>
      </c>
      <c r="N9568">
        <v>5</v>
      </c>
      <c r="O9568">
        <v>4</v>
      </c>
      <c r="P9568">
        <v>0.1</v>
      </c>
      <c r="Q9568" t="b">
        <f t="shared" si="149"/>
        <v>1</v>
      </c>
    </row>
    <row r="9569" spans="1:17" ht="12.75" x14ac:dyDescent="0.2">
      <c r="A9569">
        <v>5.4906144467375398E+17</v>
      </c>
      <c r="B9569">
        <v>139067793</v>
      </c>
      <c r="C9569" s="11">
        <v>0.97</v>
      </c>
      <c r="D9569" s="12">
        <v>12</v>
      </c>
      <c r="E9569" s="12">
        <v>12</v>
      </c>
      <c r="F9569" s="13" t="s">
        <v>95</v>
      </c>
      <c r="G9569" s="13" t="s">
        <v>71</v>
      </c>
      <c r="H9569" s="13" t="s">
        <v>69</v>
      </c>
      <c r="I9569">
        <v>1</v>
      </c>
      <c r="J9569" s="14">
        <v>1246</v>
      </c>
      <c r="K9569">
        <v>2</v>
      </c>
      <c r="L9569">
        <v>200</v>
      </c>
      <c r="M9569" s="14">
        <v>249200</v>
      </c>
      <c r="N9569">
        <v>5</v>
      </c>
      <c r="O9569">
        <v>12</v>
      </c>
      <c r="P9569">
        <v>0.21</v>
      </c>
      <c r="Q9569" t="b">
        <f t="shared" si="149"/>
        <v>1</v>
      </c>
    </row>
    <row r="9570" spans="1:17" ht="12.75" x14ac:dyDescent="0.2">
      <c r="A9570">
        <v>5.5347986127961101E+17</v>
      </c>
      <c r="B9570">
        <v>441755774</v>
      </c>
      <c r="C9570" s="11">
        <v>0.87</v>
      </c>
      <c r="D9570" s="12">
        <v>22</v>
      </c>
      <c r="E9570" s="12">
        <v>26</v>
      </c>
      <c r="F9570" s="13" t="s">
        <v>91</v>
      </c>
      <c r="G9570" s="13" t="s">
        <v>71</v>
      </c>
      <c r="H9570" s="13" t="s">
        <v>69</v>
      </c>
      <c r="I9570">
        <v>5</v>
      </c>
      <c r="J9570" s="14">
        <v>4360</v>
      </c>
      <c r="K9570">
        <v>1</v>
      </c>
      <c r="L9570">
        <v>200</v>
      </c>
      <c r="M9570" s="14">
        <v>872000</v>
      </c>
      <c r="N9570">
        <v>5</v>
      </c>
      <c r="O9570">
        <v>22</v>
      </c>
      <c r="P9570">
        <v>0.19</v>
      </c>
      <c r="Q9570" t="b">
        <f t="shared" si="149"/>
        <v>1</v>
      </c>
    </row>
    <row r="9571" spans="1:17" ht="12.75" x14ac:dyDescent="0.2">
      <c r="A9571">
        <v>5.5549817561879603E+17</v>
      </c>
      <c r="B9571">
        <v>24551553</v>
      </c>
      <c r="C9571" s="11">
        <v>0.23</v>
      </c>
      <c r="D9571" s="12">
        <v>5</v>
      </c>
      <c r="E9571" s="12">
        <v>16</v>
      </c>
      <c r="F9571" s="13" t="s">
        <v>76</v>
      </c>
      <c r="G9571" s="13" t="s">
        <v>79</v>
      </c>
      <c r="H9571" s="13" t="s">
        <v>64</v>
      </c>
      <c r="I9571">
        <v>1</v>
      </c>
      <c r="J9571" s="14">
        <v>553</v>
      </c>
      <c r="K9571">
        <v>1</v>
      </c>
      <c r="L9571">
        <v>60</v>
      </c>
      <c r="M9571" s="14">
        <v>33180</v>
      </c>
      <c r="N9571">
        <v>5</v>
      </c>
      <c r="O9571">
        <v>5</v>
      </c>
      <c r="P9571">
        <v>0.08</v>
      </c>
      <c r="Q9571" t="b">
        <f t="shared" si="149"/>
        <v>1</v>
      </c>
    </row>
    <row r="9572" spans="1:17" ht="12.75" x14ac:dyDescent="0.2">
      <c r="A9572">
        <v>5.5550565507242298E+17</v>
      </c>
      <c r="B9572">
        <v>420932199</v>
      </c>
      <c r="C9572" s="11">
        <v>0.9</v>
      </c>
      <c r="D9572" s="12">
        <v>34</v>
      </c>
      <c r="E9572" s="12">
        <v>42</v>
      </c>
      <c r="F9572" s="13" t="s">
        <v>65</v>
      </c>
      <c r="G9572" s="13" t="s">
        <v>71</v>
      </c>
      <c r="H9572" s="13" t="s">
        <v>69</v>
      </c>
      <c r="I9572">
        <v>4</v>
      </c>
      <c r="J9572" s="14">
        <v>4560</v>
      </c>
      <c r="K9572">
        <v>2</v>
      </c>
      <c r="L9572">
        <v>12</v>
      </c>
      <c r="M9572" s="14">
        <v>54720</v>
      </c>
      <c r="N9572">
        <v>5</v>
      </c>
      <c r="O9572">
        <v>33</v>
      </c>
      <c r="P9572">
        <v>0.22</v>
      </c>
      <c r="Q9572" t="b">
        <f t="shared" si="149"/>
        <v>1</v>
      </c>
    </row>
    <row r="9573" spans="1:17" ht="12.75" x14ac:dyDescent="0.2">
      <c r="A9573">
        <v>5.6857991992412403E+17</v>
      </c>
      <c r="B9573">
        <v>446174198</v>
      </c>
      <c r="C9573" s="11">
        <v>1</v>
      </c>
      <c r="D9573" s="12">
        <v>4</v>
      </c>
      <c r="E9573" s="12">
        <v>5</v>
      </c>
      <c r="F9573" s="13" t="s">
        <v>95</v>
      </c>
      <c r="G9573" s="13" t="s">
        <v>66</v>
      </c>
      <c r="H9573" s="13" t="s">
        <v>64</v>
      </c>
      <c r="I9573">
        <v>2</v>
      </c>
      <c r="J9573" s="14">
        <v>2500</v>
      </c>
      <c r="K9573">
        <v>1</v>
      </c>
      <c r="L9573">
        <v>6</v>
      </c>
      <c r="M9573" s="14">
        <v>15000</v>
      </c>
      <c r="N9573">
        <v>5</v>
      </c>
      <c r="O9573">
        <v>4</v>
      </c>
      <c r="P9573">
        <v>0.24</v>
      </c>
      <c r="Q9573" t="b">
        <f t="shared" si="149"/>
        <v>1</v>
      </c>
    </row>
    <row r="9574" spans="1:17" ht="12.75" x14ac:dyDescent="0.2">
      <c r="A9574">
        <v>5.6551829874361901E+17</v>
      </c>
      <c r="B9574">
        <v>269489503</v>
      </c>
      <c r="C9574" s="11">
        <v>1</v>
      </c>
      <c r="D9574" s="12">
        <v>8</v>
      </c>
      <c r="E9574" s="12">
        <v>11</v>
      </c>
      <c r="F9574" s="13" t="s">
        <v>76</v>
      </c>
      <c r="G9574" s="13" t="s">
        <v>71</v>
      </c>
      <c r="H9574" s="13" t="s">
        <v>69</v>
      </c>
      <c r="I9574">
        <v>14</v>
      </c>
      <c r="J9574" s="14">
        <v>18587</v>
      </c>
      <c r="K9574">
        <v>7</v>
      </c>
      <c r="L9574">
        <v>80</v>
      </c>
      <c r="M9574" s="14">
        <v>1486960</v>
      </c>
      <c r="N9574">
        <v>5</v>
      </c>
      <c r="O9574">
        <v>3</v>
      </c>
      <c r="P9574">
        <v>0.72</v>
      </c>
      <c r="Q9574" t="b">
        <f t="shared" si="149"/>
        <v>1</v>
      </c>
    </row>
    <row r="9575" spans="1:17" ht="12.75" x14ac:dyDescent="0.2">
      <c r="A9575">
        <v>5.6557760202293702E+17</v>
      </c>
      <c r="B9575">
        <v>241317285</v>
      </c>
      <c r="C9575" s="11">
        <v>0.94</v>
      </c>
      <c r="D9575" s="12">
        <v>5</v>
      </c>
      <c r="E9575" s="12">
        <v>5</v>
      </c>
      <c r="F9575" s="13" t="s">
        <v>94</v>
      </c>
      <c r="G9575" s="13" t="s">
        <v>78</v>
      </c>
      <c r="H9575" s="13" t="s">
        <v>64</v>
      </c>
      <c r="I9575">
        <v>2</v>
      </c>
      <c r="J9575" s="14">
        <v>1100</v>
      </c>
      <c r="K9575">
        <v>3</v>
      </c>
      <c r="L9575">
        <v>255</v>
      </c>
      <c r="M9575" s="14">
        <v>280500</v>
      </c>
      <c r="N9575">
        <v>5</v>
      </c>
      <c r="O9575">
        <v>5</v>
      </c>
      <c r="P9575">
        <v>0.41</v>
      </c>
      <c r="Q9575" t="b">
        <f t="shared" si="149"/>
        <v>1</v>
      </c>
    </row>
    <row r="9576" spans="1:17" ht="12.75" x14ac:dyDescent="0.2">
      <c r="A9576">
        <v>5.7450754479684301E+17</v>
      </c>
      <c r="B9576">
        <v>10739456</v>
      </c>
      <c r="C9576" s="11">
        <v>0.75</v>
      </c>
      <c r="D9576" s="12">
        <v>22</v>
      </c>
      <c r="E9576" s="12">
        <v>23</v>
      </c>
      <c r="F9576" s="13" t="s">
        <v>65</v>
      </c>
      <c r="G9576" s="13" t="s">
        <v>108</v>
      </c>
      <c r="H9576" s="13" t="s">
        <v>69</v>
      </c>
      <c r="I9576">
        <v>5</v>
      </c>
      <c r="J9576" s="14">
        <v>5054</v>
      </c>
      <c r="K9576">
        <v>7</v>
      </c>
      <c r="L9576">
        <v>42</v>
      </c>
      <c r="M9576" s="14">
        <v>212268</v>
      </c>
      <c r="N9576">
        <v>5</v>
      </c>
      <c r="O9576">
        <v>21</v>
      </c>
      <c r="P9576">
        <v>0.33</v>
      </c>
      <c r="Q9576" t="b">
        <f t="shared" si="149"/>
        <v>1</v>
      </c>
    </row>
    <row r="9577" spans="1:17" ht="12.75" x14ac:dyDescent="0.2">
      <c r="A9577">
        <v>5.7068345761243802E+17</v>
      </c>
      <c r="B9577">
        <v>437719335</v>
      </c>
      <c r="C9577" s="11">
        <v>1</v>
      </c>
      <c r="D9577" s="12">
        <v>5</v>
      </c>
      <c r="E9577" s="12">
        <v>7</v>
      </c>
      <c r="F9577" s="13" t="s">
        <v>67</v>
      </c>
      <c r="G9577" s="13" t="s">
        <v>68</v>
      </c>
      <c r="H9577" s="13" t="s">
        <v>69</v>
      </c>
      <c r="I9577">
        <v>6</v>
      </c>
      <c r="J9577" s="14">
        <v>2337</v>
      </c>
      <c r="K9577">
        <v>2</v>
      </c>
      <c r="L9577">
        <v>255</v>
      </c>
      <c r="M9577" s="14">
        <v>595935</v>
      </c>
      <c r="N9577">
        <v>5</v>
      </c>
      <c r="O9577">
        <v>1</v>
      </c>
      <c r="P9577">
        <v>0.12</v>
      </c>
      <c r="Q9577" t="b">
        <f t="shared" si="149"/>
        <v>1</v>
      </c>
    </row>
    <row r="9578" spans="1:17" ht="12.75" x14ac:dyDescent="0.2">
      <c r="A9578">
        <v>5.7518761398592602E+17</v>
      </c>
      <c r="B9578">
        <v>416129062</v>
      </c>
      <c r="C9578" s="11">
        <v>1</v>
      </c>
      <c r="D9578" s="12">
        <v>8</v>
      </c>
      <c r="E9578" s="12">
        <v>8</v>
      </c>
      <c r="F9578" s="13" t="s">
        <v>84</v>
      </c>
      <c r="G9578" s="13" t="s">
        <v>108</v>
      </c>
      <c r="H9578" s="13" t="s">
        <v>69</v>
      </c>
      <c r="I9578">
        <v>3</v>
      </c>
      <c r="J9578" s="14">
        <v>3689</v>
      </c>
      <c r="K9578">
        <v>11</v>
      </c>
      <c r="L9578">
        <v>60</v>
      </c>
      <c r="M9578" s="14">
        <v>221340</v>
      </c>
      <c r="N9578">
        <v>5</v>
      </c>
      <c r="O9578">
        <v>8</v>
      </c>
      <c r="P9578">
        <v>0.63</v>
      </c>
      <c r="Q9578" t="b">
        <f t="shared" si="149"/>
        <v>1</v>
      </c>
    </row>
    <row r="9579" spans="1:17" ht="12.75" x14ac:dyDescent="0.2">
      <c r="A9579">
        <v>5.7573465815744902E+17</v>
      </c>
      <c r="B9579">
        <v>7619547</v>
      </c>
      <c r="C9579" s="11">
        <v>0.77</v>
      </c>
      <c r="D9579" s="12">
        <v>13</v>
      </c>
      <c r="E9579" s="12">
        <v>24</v>
      </c>
      <c r="F9579" s="13" t="s">
        <v>76</v>
      </c>
      <c r="G9579" s="13" t="s">
        <v>66</v>
      </c>
      <c r="H9579" s="13" t="s">
        <v>64</v>
      </c>
      <c r="I9579">
        <v>2</v>
      </c>
      <c r="J9579" s="14">
        <v>3279</v>
      </c>
      <c r="K9579">
        <v>1</v>
      </c>
      <c r="L9579">
        <v>200</v>
      </c>
      <c r="M9579" s="14">
        <v>655800</v>
      </c>
      <c r="N9579">
        <v>5</v>
      </c>
      <c r="O9579">
        <v>13</v>
      </c>
      <c r="P9579">
        <v>0.1</v>
      </c>
      <c r="Q9579" t="b">
        <f t="shared" si="149"/>
        <v>1</v>
      </c>
    </row>
    <row r="9580" spans="1:17" ht="12.75" x14ac:dyDescent="0.2">
      <c r="A9580">
        <v>5.7574534515471898E+17</v>
      </c>
      <c r="B9580">
        <v>445937900</v>
      </c>
      <c r="C9580" s="11">
        <v>1</v>
      </c>
      <c r="D9580" s="12">
        <v>3</v>
      </c>
      <c r="E9580" s="12">
        <v>5</v>
      </c>
      <c r="F9580" s="13" t="s">
        <v>92</v>
      </c>
      <c r="G9580" s="13" t="s">
        <v>68</v>
      </c>
      <c r="H9580" s="13" t="s">
        <v>69</v>
      </c>
      <c r="I9580">
        <v>4</v>
      </c>
      <c r="J9580" s="14">
        <v>1107</v>
      </c>
      <c r="K9580">
        <v>2</v>
      </c>
      <c r="L9580">
        <v>255</v>
      </c>
      <c r="M9580" s="14">
        <v>282285</v>
      </c>
      <c r="N9580">
        <v>5</v>
      </c>
      <c r="O9580">
        <v>3</v>
      </c>
      <c r="P9580">
        <v>0.45</v>
      </c>
      <c r="Q9580" t="b">
        <f t="shared" si="149"/>
        <v>1</v>
      </c>
    </row>
    <row r="9581" spans="1:17" ht="12.75" x14ac:dyDescent="0.2">
      <c r="A9581">
        <v>5.7429882772094298E+17</v>
      </c>
      <c r="B9581">
        <v>196198014</v>
      </c>
      <c r="C9581" s="11">
        <v>1</v>
      </c>
      <c r="D9581" s="12">
        <v>3</v>
      </c>
      <c r="E9581" s="12">
        <v>4</v>
      </c>
      <c r="F9581" s="13" t="s">
        <v>95</v>
      </c>
      <c r="G9581" s="13" t="s">
        <v>108</v>
      </c>
      <c r="H9581" s="13" t="s">
        <v>69</v>
      </c>
      <c r="I9581">
        <v>3</v>
      </c>
      <c r="J9581" s="14">
        <v>3279</v>
      </c>
      <c r="K9581">
        <v>1</v>
      </c>
      <c r="L9581">
        <v>200</v>
      </c>
      <c r="M9581" s="14">
        <v>655800</v>
      </c>
      <c r="N9581">
        <v>5</v>
      </c>
      <c r="O9581">
        <v>2</v>
      </c>
      <c r="P9581">
        <v>0.25</v>
      </c>
      <c r="Q9581" t="b">
        <f t="shared" si="149"/>
        <v>1</v>
      </c>
    </row>
    <row r="9582" spans="1:17" ht="12.75" x14ac:dyDescent="0.2">
      <c r="A9582">
        <v>5.7804024856875904E+17</v>
      </c>
      <c r="B9582">
        <v>163727492</v>
      </c>
      <c r="C9582" s="11">
        <v>0.98</v>
      </c>
      <c r="D9582" s="12">
        <v>3</v>
      </c>
      <c r="E9582" s="12">
        <v>3</v>
      </c>
      <c r="F9582" s="13" t="s">
        <v>62</v>
      </c>
      <c r="G9582" s="13" t="s">
        <v>78</v>
      </c>
      <c r="H9582" s="13" t="s">
        <v>64</v>
      </c>
      <c r="I9582">
        <v>3</v>
      </c>
      <c r="J9582" s="14">
        <v>798</v>
      </c>
      <c r="K9582">
        <v>2</v>
      </c>
      <c r="L9582">
        <v>24</v>
      </c>
      <c r="M9582" s="14">
        <v>19152</v>
      </c>
      <c r="N9582">
        <v>5</v>
      </c>
      <c r="O9582">
        <v>3</v>
      </c>
      <c r="P9582">
        <v>0.32</v>
      </c>
      <c r="Q9582" t="b">
        <f t="shared" si="149"/>
        <v>1</v>
      </c>
    </row>
    <row r="9583" spans="1:17" ht="12.75" x14ac:dyDescent="0.2">
      <c r="A9583">
        <v>5.7442518395098502E+17</v>
      </c>
      <c r="B9583">
        <v>345012396</v>
      </c>
      <c r="C9583" s="11">
        <v>0.33</v>
      </c>
      <c r="D9583" s="12">
        <v>4</v>
      </c>
      <c r="E9583" s="12">
        <v>7</v>
      </c>
      <c r="F9583" s="13" t="s">
        <v>65</v>
      </c>
      <c r="G9583" s="13" t="s">
        <v>73</v>
      </c>
      <c r="H9583" s="13" t="s">
        <v>64</v>
      </c>
      <c r="I9583">
        <v>2</v>
      </c>
      <c r="J9583" s="14">
        <v>722</v>
      </c>
      <c r="K9583">
        <v>1</v>
      </c>
      <c r="L9583">
        <v>200</v>
      </c>
      <c r="M9583" s="14">
        <v>144400</v>
      </c>
      <c r="N9583">
        <v>5</v>
      </c>
      <c r="O9583">
        <v>4</v>
      </c>
      <c r="P9583">
        <v>0.19</v>
      </c>
      <c r="Q9583" t="b">
        <f t="shared" si="149"/>
        <v>1</v>
      </c>
    </row>
    <row r="9584" spans="1:17" ht="12.75" x14ac:dyDescent="0.2">
      <c r="A9584">
        <v>5.8235291814895603E+17</v>
      </c>
      <c r="B9584">
        <v>396077678</v>
      </c>
      <c r="C9584" s="11">
        <v>1</v>
      </c>
      <c r="D9584" s="12">
        <v>21</v>
      </c>
      <c r="E9584" s="12">
        <v>45</v>
      </c>
      <c r="F9584" s="13" t="s">
        <v>65</v>
      </c>
      <c r="G9584" s="13" t="s">
        <v>68</v>
      </c>
      <c r="H9584" s="13" t="s">
        <v>69</v>
      </c>
      <c r="I9584">
        <v>2</v>
      </c>
      <c r="J9584" s="14">
        <v>6928</v>
      </c>
      <c r="K9584">
        <v>1</v>
      </c>
      <c r="L9584">
        <v>6</v>
      </c>
      <c r="M9584" s="14">
        <v>41568</v>
      </c>
      <c r="N9584">
        <v>5</v>
      </c>
      <c r="O9584">
        <v>16</v>
      </c>
      <c r="P9584">
        <v>0.08</v>
      </c>
      <c r="Q9584" t="b">
        <f t="shared" si="149"/>
        <v>1</v>
      </c>
    </row>
    <row r="9585" spans="1:17" ht="12.75" x14ac:dyDescent="0.2">
      <c r="A9585">
        <v>5.8358882943712397E+17</v>
      </c>
      <c r="B9585">
        <v>449792968</v>
      </c>
      <c r="C9585" s="11">
        <v>0.86</v>
      </c>
      <c r="D9585" s="12">
        <v>2</v>
      </c>
      <c r="E9585" s="12">
        <v>2</v>
      </c>
      <c r="F9585" s="13" t="s">
        <v>84</v>
      </c>
      <c r="G9585" s="13" t="s">
        <v>68</v>
      </c>
      <c r="H9585" s="13" t="s">
        <v>69</v>
      </c>
      <c r="I9585">
        <v>2</v>
      </c>
      <c r="J9585" s="14">
        <v>3629</v>
      </c>
      <c r="K9585">
        <v>9</v>
      </c>
      <c r="L9585">
        <v>255</v>
      </c>
      <c r="M9585" s="14">
        <v>925395</v>
      </c>
      <c r="N9585">
        <v>5</v>
      </c>
      <c r="O9585">
        <v>2</v>
      </c>
      <c r="P9585">
        <v>1.03</v>
      </c>
      <c r="Q9585" t="b">
        <f t="shared" si="149"/>
        <v>1</v>
      </c>
    </row>
    <row r="9586" spans="1:17" ht="12.75" x14ac:dyDescent="0.2">
      <c r="A9586">
        <v>5.8832776978781005E+17</v>
      </c>
      <c r="B9586">
        <v>10579286</v>
      </c>
      <c r="C9586" s="11">
        <v>0.97</v>
      </c>
      <c r="D9586" s="12">
        <v>3</v>
      </c>
      <c r="E9586" s="12">
        <v>3</v>
      </c>
      <c r="F9586" s="13" t="s">
        <v>95</v>
      </c>
      <c r="G9586" s="13" t="s">
        <v>71</v>
      </c>
      <c r="H9586" s="13" t="s">
        <v>69</v>
      </c>
      <c r="I9586">
        <v>5</v>
      </c>
      <c r="J9586" s="14">
        <v>4423</v>
      </c>
      <c r="K9586">
        <v>27</v>
      </c>
      <c r="L9586">
        <v>156</v>
      </c>
      <c r="M9586" s="14">
        <v>689988</v>
      </c>
      <c r="N9586">
        <v>5</v>
      </c>
      <c r="O9586">
        <v>1</v>
      </c>
      <c r="P9586">
        <v>1.82</v>
      </c>
      <c r="Q9586" t="b">
        <f t="shared" si="149"/>
        <v>1</v>
      </c>
    </row>
    <row r="9587" spans="1:17" ht="12.75" x14ac:dyDescent="0.2">
      <c r="A9587">
        <v>5.8482474795388006E+17</v>
      </c>
      <c r="B9587">
        <v>345012396</v>
      </c>
      <c r="C9587" s="11">
        <v>0.33</v>
      </c>
      <c r="D9587" s="12">
        <v>4</v>
      </c>
      <c r="E9587" s="12">
        <v>7</v>
      </c>
      <c r="F9587" s="13" t="s">
        <v>65</v>
      </c>
      <c r="G9587" s="13" t="s">
        <v>73</v>
      </c>
      <c r="H9587" s="13" t="s">
        <v>64</v>
      </c>
      <c r="I9587">
        <v>1</v>
      </c>
      <c r="J9587" s="14">
        <v>376</v>
      </c>
      <c r="K9587">
        <v>2</v>
      </c>
      <c r="L9587">
        <v>255</v>
      </c>
      <c r="M9587" s="14">
        <v>95880</v>
      </c>
      <c r="N9587">
        <v>5</v>
      </c>
      <c r="O9587">
        <v>4</v>
      </c>
      <c r="P9587">
        <v>0.35</v>
      </c>
      <c r="Q9587" t="b">
        <f t="shared" si="149"/>
        <v>1</v>
      </c>
    </row>
    <row r="9588" spans="1:17" ht="12.75" x14ac:dyDescent="0.2">
      <c r="A9588">
        <v>5.8527104327207898E+17</v>
      </c>
      <c r="B9588">
        <v>105993788</v>
      </c>
      <c r="C9588" s="11">
        <v>1</v>
      </c>
      <c r="D9588" s="12">
        <v>4</v>
      </c>
      <c r="E9588" s="12">
        <v>4</v>
      </c>
      <c r="F9588" s="13" t="s">
        <v>62</v>
      </c>
      <c r="G9588" s="13" t="s">
        <v>63</v>
      </c>
      <c r="H9588" s="13" t="s">
        <v>64</v>
      </c>
      <c r="I9588">
        <v>3</v>
      </c>
      <c r="J9588" s="14">
        <v>8097</v>
      </c>
      <c r="K9588">
        <v>1</v>
      </c>
      <c r="L9588">
        <v>6</v>
      </c>
      <c r="M9588" s="14">
        <v>48582</v>
      </c>
      <c r="N9588">
        <v>5</v>
      </c>
      <c r="O9588">
        <v>2</v>
      </c>
      <c r="P9588">
        <v>0.06</v>
      </c>
      <c r="Q9588" t="b">
        <f t="shared" si="149"/>
        <v>1</v>
      </c>
    </row>
    <row r="9589" spans="1:17" ht="12.75" x14ac:dyDescent="0.2">
      <c r="A9589">
        <v>5.8584481999725299E+17</v>
      </c>
      <c r="B9589">
        <v>399156183</v>
      </c>
      <c r="C9589" s="11">
        <v>0.49</v>
      </c>
      <c r="D9589" s="12">
        <v>17</v>
      </c>
      <c r="E9589" s="12">
        <v>17</v>
      </c>
      <c r="F9589" s="13" t="s">
        <v>62</v>
      </c>
      <c r="G9589" s="13" t="s">
        <v>108</v>
      </c>
      <c r="H9589" s="13" t="s">
        <v>69</v>
      </c>
      <c r="I9589">
        <v>5</v>
      </c>
      <c r="J9589" s="14">
        <v>2660</v>
      </c>
      <c r="K9589">
        <v>1</v>
      </c>
      <c r="L9589">
        <v>6</v>
      </c>
      <c r="M9589" s="14">
        <v>15960</v>
      </c>
      <c r="N9589">
        <v>5</v>
      </c>
      <c r="O9589">
        <v>17</v>
      </c>
      <c r="P9589">
        <v>0.19</v>
      </c>
      <c r="Q9589" t="b">
        <f t="shared" si="149"/>
        <v>1</v>
      </c>
    </row>
    <row r="9590" spans="1:17" ht="12.75" x14ac:dyDescent="0.2">
      <c r="A9590">
        <v>5.85941819624656E+17</v>
      </c>
      <c r="B9590">
        <v>430541466</v>
      </c>
      <c r="C9590" s="11">
        <v>0.75</v>
      </c>
      <c r="D9590" s="12">
        <v>9</v>
      </c>
      <c r="E9590" s="12">
        <v>10</v>
      </c>
      <c r="F9590" s="13" t="s">
        <v>62</v>
      </c>
      <c r="G9590" s="13" t="s">
        <v>66</v>
      </c>
      <c r="H9590" s="13" t="s">
        <v>64</v>
      </c>
      <c r="I9590">
        <v>2</v>
      </c>
      <c r="J9590" s="14">
        <v>1530</v>
      </c>
      <c r="K9590">
        <v>1</v>
      </c>
      <c r="L9590">
        <v>200</v>
      </c>
      <c r="M9590" s="14">
        <v>306000</v>
      </c>
      <c r="N9590">
        <v>5</v>
      </c>
      <c r="O9590">
        <v>9</v>
      </c>
      <c r="P9590">
        <v>0.12</v>
      </c>
      <c r="Q9590" t="b">
        <f t="shared" si="149"/>
        <v>1</v>
      </c>
    </row>
    <row r="9591" spans="1:17" ht="12.75" x14ac:dyDescent="0.2">
      <c r="A9591">
        <v>5.9471118046573299E+17</v>
      </c>
      <c r="B9591">
        <v>452084311</v>
      </c>
      <c r="C9591" s="11">
        <v>0.2</v>
      </c>
      <c r="D9591" s="12">
        <v>2</v>
      </c>
      <c r="E9591" s="12">
        <v>2</v>
      </c>
      <c r="F9591" s="13" t="s">
        <v>84</v>
      </c>
      <c r="G9591" s="13" t="s">
        <v>78</v>
      </c>
      <c r="H9591" s="13" t="s">
        <v>64</v>
      </c>
      <c r="I9591">
        <v>2</v>
      </c>
      <c r="J9591" s="14">
        <v>697</v>
      </c>
      <c r="K9591">
        <v>1</v>
      </c>
      <c r="L9591">
        <v>200</v>
      </c>
      <c r="M9591" s="14">
        <v>139400</v>
      </c>
      <c r="N9591">
        <v>5</v>
      </c>
      <c r="O9591">
        <v>2</v>
      </c>
      <c r="P9591">
        <v>0.19</v>
      </c>
      <c r="Q9591" t="b">
        <f t="shared" si="149"/>
        <v>1</v>
      </c>
    </row>
    <row r="9592" spans="1:17" ht="12.75" x14ac:dyDescent="0.2">
      <c r="A9592">
        <v>5.9550030735493696E+17</v>
      </c>
      <c r="B9592">
        <v>10739456</v>
      </c>
      <c r="C9592" s="11">
        <v>0.75</v>
      </c>
      <c r="D9592" s="12">
        <v>22</v>
      </c>
      <c r="E9592" s="12">
        <v>23</v>
      </c>
      <c r="F9592" s="13" t="s">
        <v>65</v>
      </c>
      <c r="G9592" s="13" t="s">
        <v>108</v>
      </c>
      <c r="H9592" s="13" t="s">
        <v>69</v>
      </c>
      <c r="I9592">
        <v>3</v>
      </c>
      <c r="J9592" s="14">
        <v>4058</v>
      </c>
      <c r="K9592">
        <v>0</v>
      </c>
      <c r="L9592">
        <v>12</v>
      </c>
      <c r="M9592" s="14">
        <v>48696</v>
      </c>
      <c r="N9592">
        <v>5</v>
      </c>
      <c r="O9592">
        <v>21</v>
      </c>
      <c r="P9592">
        <v>0.09</v>
      </c>
      <c r="Q9592" t="b">
        <f t="shared" si="149"/>
        <v>1</v>
      </c>
    </row>
    <row r="9593" spans="1:17" ht="12.75" x14ac:dyDescent="0.2">
      <c r="A9593">
        <v>5.9269968569432602E+17</v>
      </c>
      <c r="B9593">
        <v>6735146</v>
      </c>
      <c r="C9593" s="11">
        <v>1</v>
      </c>
      <c r="D9593" s="12">
        <v>45</v>
      </c>
      <c r="E9593" s="12">
        <v>45</v>
      </c>
      <c r="F9593" s="13" t="s">
        <v>76</v>
      </c>
      <c r="G9593" s="13" t="s">
        <v>71</v>
      </c>
      <c r="H9593" s="13" t="s">
        <v>69</v>
      </c>
      <c r="I9593">
        <v>4</v>
      </c>
      <c r="J9593" s="14">
        <v>5253</v>
      </c>
      <c r="K9593">
        <v>1</v>
      </c>
      <c r="L9593">
        <v>6</v>
      </c>
      <c r="M9593" s="14">
        <v>31518</v>
      </c>
      <c r="N9593">
        <v>5</v>
      </c>
      <c r="O9593">
        <v>45</v>
      </c>
      <c r="P9593">
        <v>0.14000000000000001</v>
      </c>
      <c r="Q9593" t="b">
        <f t="shared" si="149"/>
        <v>1</v>
      </c>
    </row>
    <row r="9594" spans="1:17" ht="12.75" x14ac:dyDescent="0.2">
      <c r="A9594">
        <v>5.9381248720989005E+17</v>
      </c>
      <c r="B9594">
        <v>316856530</v>
      </c>
      <c r="C9594" s="11">
        <v>0.92</v>
      </c>
      <c r="D9594" s="12">
        <v>6</v>
      </c>
      <c r="E9594" s="12">
        <v>11</v>
      </c>
      <c r="F9594" s="13" t="s">
        <v>94</v>
      </c>
      <c r="G9594" s="13" t="s">
        <v>78</v>
      </c>
      <c r="H9594" s="13" t="s">
        <v>64</v>
      </c>
      <c r="I9594">
        <v>1</v>
      </c>
      <c r="J9594" s="14">
        <v>479</v>
      </c>
      <c r="K9594">
        <v>3</v>
      </c>
      <c r="L9594">
        <v>255</v>
      </c>
      <c r="M9594" s="14">
        <v>122145</v>
      </c>
      <c r="N9594">
        <v>5</v>
      </c>
      <c r="O9594">
        <v>5</v>
      </c>
      <c r="P9594">
        <v>0.15</v>
      </c>
      <c r="Q9594" t="b">
        <f t="shared" si="149"/>
        <v>1</v>
      </c>
    </row>
    <row r="9595" spans="1:17" ht="12.75" x14ac:dyDescent="0.2">
      <c r="A9595">
        <v>5.97211591438288E+17</v>
      </c>
      <c r="B9595">
        <v>420925253</v>
      </c>
      <c r="C9595" s="11">
        <v>0.08</v>
      </c>
      <c r="D9595" s="12">
        <v>3</v>
      </c>
      <c r="E9595" s="12">
        <v>6</v>
      </c>
      <c r="F9595" s="13" t="s">
        <v>95</v>
      </c>
      <c r="G9595" s="13" t="s">
        <v>78</v>
      </c>
      <c r="H9595" s="13" t="s">
        <v>64</v>
      </c>
      <c r="I9595">
        <v>1</v>
      </c>
      <c r="J9595" s="14">
        <v>553</v>
      </c>
      <c r="K9595">
        <v>1</v>
      </c>
      <c r="L9595">
        <v>200</v>
      </c>
      <c r="M9595" s="14">
        <v>110600</v>
      </c>
      <c r="N9595">
        <v>5</v>
      </c>
      <c r="O9595">
        <v>3</v>
      </c>
      <c r="P9595">
        <v>0.26</v>
      </c>
      <c r="Q9595" t="b">
        <f t="shared" si="149"/>
        <v>1</v>
      </c>
    </row>
    <row r="9596" spans="1:17" ht="12.75" x14ac:dyDescent="0.2">
      <c r="A9596">
        <v>5.9859894746659597E+17</v>
      </c>
      <c r="B9596">
        <v>390619291</v>
      </c>
      <c r="C9596" s="11">
        <v>1</v>
      </c>
      <c r="D9596" s="12">
        <v>22</v>
      </c>
      <c r="E9596" s="12">
        <v>25</v>
      </c>
      <c r="F9596" s="13" t="s">
        <v>91</v>
      </c>
      <c r="G9596" s="13" t="s">
        <v>68</v>
      </c>
      <c r="H9596" s="13" t="s">
        <v>69</v>
      </c>
      <c r="I9596">
        <v>3</v>
      </c>
      <c r="J9596" s="14">
        <v>1805</v>
      </c>
      <c r="K9596">
        <v>1</v>
      </c>
      <c r="L9596">
        <v>200</v>
      </c>
      <c r="M9596" s="14">
        <v>361000</v>
      </c>
      <c r="N9596">
        <v>5</v>
      </c>
      <c r="O9596">
        <v>22</v>
      </c>
      <c r="P9596">
        <v>0.11</v>
      </c>
      <c r="Q9596" t="b">
        <f t="shared" si="149"/>
        <v>1</v>
      </c>
    </row>
    <row r="9597" spans="1:17" ht="12.75" x14ac:dyDescent="0.2">
      <c r="A9597">
        <v>5.9913896301535206E+17</v>
      </c>
      <c r="B9597">
        <v>316856530</v>
      </c>
      <c r="C9597" s="11">
        <v>0.92</v>
      </c>
      <c r="D9597" s="12">
        <v>6</v>
      </c>
      <c r="E9597" s="12">
        <v>11</v>
      </c>
      <c r="F9597" s="13" t="s">
        <v>94</v>
      </c>
      <c r="G9597" s="13" t="s">
        <v>78</v>
      </c>
      <c r="H9597" s="13" t="s">
        <v>64</v>
      </c>
      <c r="I9597">
        <v>2</v>
      </c>
      <c r="J9597" s="14">
        <v>897</v>
      </c>
      <c r="K9597">
        <v>2</v>
      </c>
      <c r="L9597">
        <v>200</v>
      </c>
      <c r="M9597" s="14">
        <v>179400</v>
      </c>
      <c r="N9597">
        <v>5</v>
      </c>
      <c r="O9597">
        <v>5</v>
      </c>
      <c r="P9597">
        <v>0.16</v>
      </c>
      <c r="Q9597" t="b">
        <f t="shared" si="149"/>
        <v>1</v>
      </c>
    </row>
    <row r="9598" spans="1:17" ht="12.75" x14ac:dyDescent="0.2">
      <c r="A9598">
        <v>5.9853123870558899E+17</v>
      </c>
      <c r="B9598">
        <v>390619291</v>
      </c>
      <c r="C9598" s="11">
        <v>1</v>
      </c>
      <c r="D9598" s="12">
        <v>22</v>
      </c>
      <c r="E9598" s="12">
        <v>25</v>
      </c>
      <c r="F9598" s="13" t="s">
        <v>91</v>
      </c>
      <c r="G9598" s="13" t="s">
        <v>68</v>
      </c>
      <c r="H9598" s="13" t="s">
        <v>69</v>
      </c>
      <c r="I9598">
        <v>4</v>
      </c>
      <c r="J9598" s="14">
        <v>3429</v>
      </c>
      <c r="K9598">
        <v>0</v>
      </c>
      <c r="L9598">
        <v>6</v>
      </c>
      <c r="M9598" s="14">
        <v>20574</v>
      </c>
      <c r="N9598">
        <v>5</v>
      </c>
      <c r="O9598">
        <v>22</v>
      </c>
      <c r="P9598">
        <v>0.06</v>
      </c>
      <c r="Q9598" t="b">
        <f t="shared" si="149"/>
        <v>1</v>
      </c>
    </row>
    <row r="9599" spans="1:17" ht="12.75" x14ac:dyDescent="0.2">
      <c r="A9599">
        <v>6.0673324824166605E+17</v>
      </c>
      <c r="B9599">
        <v>328360921</v>
      </c>
      <c r="C9599" s="11">
        <v>1</v>
      </c>
      <c r="D9599" s="12">
        <v>8</v>
      </c>
      <c r="E9599" s="12">
        <v>8</v>
      </c>
      <c r="F9599" s="13" t="s">
        <v>95</v>
      </c>
      <c r="G9599" s="13" t="s">
        <v>108</v>
      </c>
      <c r="H9599" s="13" t="s">
        <v>69</v>
      </c>
      <c r="I9599">
        <v>4</v>
      </c>
      <c r="J9599" s="14">
        <v>3496</v>
      </c>
      <c r="K9599">
        <v>3</v>
      </c>
      <c r="L9599">
        <v>24</v>
      </c>
      <c r="M9599" s="14">
        <v>83904</v>
      </c>
      <c r="N9599">
        <v>5</v>
      </c>
      <c r="O9599">
        <v>3</v>
      </c>
      <c r="P9599">
        <v>0.55000000000000004</v>
      </c>
      <c r="Q9599" t="b">
        <f t="shared" si="149"/>
        <v>1</v>
      </c>
    </row>
    <row r="9600" spans="1:17" ht="12.75" x14ac:dyDescent="0.2">
      <c r="A9600">
        <v>6.0266778815348403E+17</v>
      </c>
      <c r="B9600">
        <v>19798022</v>
      </c>
      <c r="C9600" s="11">
        <v>0.98</v>
      </c>
      <c r="D9600" s="12">
        <v>55</v>
      </c>
      <c r="E9600" s="12">
        <v>96</v>
      </c>
      <c r="F9600" s="13" t="s">
        <v>76</v>
      </c>
      <c r="G9600" s="13" t="s">
        <v>86</v>
      </c>
      <c r="H9600" s="13" t="s">
        <v>69</v>
      </c>
      <c r="I9600">
        <v>11</v>
      </c>
      <c r="J9600" s="14">
        <v>4691</v>
      </c>
      <c r="K9600">
        <v>3</v>
      </c>
      <c r="L9600">
        <v>36</v>
      </c>
      <c r="M9600" s="14">
        <v>168876</v>
      </c>
      <c r="N9600">
        <v>5</v>
      </c>
      <c r="O9600">
        <v>54</v>
      </c>
      <c r="P9600">
        <v>1.02</v>
      </c>
      <c r="Q9600" t="b">
        <f t="shared" si="149"/>
        <v>1</v>
      </c>
    </row>
    <row r="9601" spans="1:17" ht="12.75" x14ac:dyDescent="0.2">
      <c r="A9601">
        <v>6.02668186202384E+17</v>
      </c>
      <c r="B9601">
        <v>19798022</v>
      </c>
      <c r="C9601" s="11">
        <v>0.98</v>
      </c>
      <c r="D9601" s="12">
        <v>55</v>
      </c>
      <c r="E9601" s="12">
        <v>96</v>
      </c>
      <c r="F9601" s="13" t="s">
        <v>76</v>
      </c>
      <c r="G9601" s="13" t="s">
        <v>71</v>
      </c>
      <c r="H9601" s="13" t="s">
        <v>69</v>
      </c>
      <c r="I9601">
        <v>6</v>
      </c>
      <c r="J9601" s="14">
        <v>5475</v>
      </c>
      <c r="K9601">
        <v>1</v>
      </c>
      <c r="L9601">
        <v>12</v>
      </c>
      <c r="M9601" s="14">
        <v>65700</v>
      </c>
      <c r="N9601">
        <v>5</v>
      </c>
      <c r="O9601">
        <v>54</v>
      </c>
      <c r="P9601">
        <v>0.32</v>
      </c>
      <c r="Q9601" t="b">
        <f t="shared" si="149"/>
        <v>1</v>
      </c>
    </row>
    <row r="9602" spans="1:17" ht="12.75" x14ac:dyDescent="0.2">
      <c r="A9602">
        <v>6.0673352555924506E+17</v>
      </c>
      <c r="B9602">
        <v>328360921</v>
      </c>
      <c r="C9602" s="11">
        <v>1</v>
      </c>
      <c r="D9602" s="12">
        <v>8</v>
      </c>
      <c r="E9602" s="12">
        <v>8</v>
      </c>
      <c r="F9602" s="13" t="s">
        <v>102</v>
      </c>
      <c r="G9602" s="13" t="s">
        <v>68</v>
      </c>
      <c r="H9602" s="13" t="s">
        <v>69</v>
      </c>
      <c r="I9602">
        <v>5</v>
      </c>
      <c r="J9602" s="14">
        <v>6422</v>
      </c>
      <c r="K9602">
        <v>6</v>
      </c>
      <c r="L9602">
        <v>48</v>
      </c>
      <c r="M9602" s="14">
        <v>308256</v>
      </c>
      <c r="N9602">
        <v>5</v>
      </c>
      <c r="O9602">
        <v>3</v>
      </c>
      <c r="P9602">
        <v>0.64</v>
      </c>
      <c r="Q9602" t="b">
        <f t="shared" si="149"/>
        <v>1</v>
      </c>
    </row>
    <row r="9603" spans="1:17" ht="12.75" x14ac:dyDescent="0.2">
      <c r="A9603">
        <v>6.0712421294435994E+17</v>
      </c>
      <c r="B9603">
        <v>36534433</v>
      </c>
      <c r="C9603" s="11">
        <v>1</v>
      </c>
      <c r="D9603" s="12">
        <v>20</v>
      </c>
      <c r="E9603" s="12">
        <v>20</v>
      </c>
      <c r="F9603" s="13" t="s">
        <v>65</v>
      </c>
      <c r="G9603" s="13" t="s">
        <v>71</v>
      </c>
      <c r="H9603" s="13" t="s">
        <v>69</v>
      </c>
      <c r="I9603">
        <v>4</v>
      </c>
      <c r="J9603" s="14">
        <v>4153</v>
      </c>
      <c r="K9603">
        <v>1</v>
      </c>
      <c r="L9603">
        <v>6</v>
      </c>
      <c r="M9603" s="14">
        <v>24918</v>
      </c>
      <c r="N9603">
        <v>5</v>
      </c>
      <c r="O9603">
        <v>20</v>
      </c>
      <c r="P9603">
        <v>0.25</v>
      </c>
      <c r="Q9603" t="b">
        <f t="shared" ref="Q9603:Q9666" si="150">IF(N9603&gt;4.7,TRUE,FALSE)</f>
        <v>1</v>
      </c>
    </row>
    <row r="9604" spans="1:17" ht="12.75" x14ac:dyDescent="0.2">
      <c r="A9604">
        <v>6.03462180905872E+17</v>
      </c>
      <c r="B9604">
        <v>453943552</v>
      </c>
      <c r="C9604" s="11">
        <v>1</v>
      </c>
      <c r="D9604" s="12">
        <v>1</v>
      </c>
      <c r="E9604" s="12">
        <v>1</v>
      </c>
      <c r="F9604" s="13" t="s">
        <v>76</v>
      </c>
      <c r="G9604" s="13" t="s">
        <v>71</v>
      </c>
      <c r="H9604" s="13" t="s">
        <v>69</v>
      </c>
      <c r="I9604">
        <v>4</v>
      </c>
      <c r="J9604" s="14">
        <v>10658</v>
      </c>
      <c r="K9604">
        <v>18</v>
      </c>
      <c r="L9604">
        <v>108</v>
      </c>
      <c r="M9604" s="14">
        <v>1151064</v>
      </c>
      <c r="N9604">
        <v>5</v>
      </c>
      <c r="O9604">
        <v>1</v>
      </c>
      <c r="P9604">
        <v>1.38</v>
      </c>
      <c r="Q9604" t="b">
        <f t="shared" si="150"/>
        <v>1</v>
      </c>
    </row>
    <row r="9605" spans="1:17" ht="12.75" x14ac:dyDescent="0.2">
      <c r="A9605">
        <v>6.0404228942712E+17</v>
      </c>
      <c r="B9605">
        <v>178755946</v>
      </c>
      <c r="C9605" s="11">
        <v>1</v>
      </c>
      <c r="D9605" s="12">
        <v>7</v>
      </c>
      <c r="E9605" s="12">
        <v>9</v>
      </c>
      <c r="F9605" s="13" t="s">
        <v>65</v>
      </c>
      <c r="G9605" s="13" t="s">
        <v>108</v>
      </c>
      <c r="H9605" s="13" t="s">
        <v>69</v>
      </c>
      <c r="I9605">
        <v>6</v>
      </c>
      <c r="J9605" s="14">
        <v>6116</v>
      </c>
      <c r="K9605">
        <v>0</v>
      </c>
      <c r="L9605">
        <v>14</v>
      </c>
      <c r="M9605" s="14">
        <v>85624</v>
      </c>
      <c r="N9605">
        <v>5</v>
      </c>
      <c r="O9605">
        <v>6</v>
      </c>
      <c r="P9605">
        <v>0.12</v>
      </c>
      <c r="Q9605" t="b">
        <f t="shared" si="150"/>
        <v>1</v>
      </c>
    </row>
    <row r="9606" spans="1:17" ht="12.75" x14ac:dyDescent="0.2">
      <c r="A9606">
        <v>6.0941337968241894E+17</v>
      </c>
      <c r="B9606">
        <v>292489195</v>
      </c>
      <c r="C9606" s="11">
        <v>0</v>
      </c>
      <c r="D9606" s="12">
        <v>1</v>
      </c>
      <c r="E9606" s="12">
        <v>1</v>
      </c>
      <c r="F9606" s="13" t="s">
        <v>82</v>
      </c>
      <c r="G9606" s="13" t="s">
        <v>71</v>
      </c>
      <c r="H9606" s="13" t="s">
        <v>69</v>
      </c>
      <c r="I9606">
        <v>2</v>
      </c>
      <c r="J9606" s="14">
        <v>1908</v>
      </c>
      <c r="K9606">
        <v>2</v>
      </c>
      <c r="L9606">
        <v>200</v>
      </c>
      <c r="M9606" s="14">
        <v>381600</v>
      </c>
      <c r="N9606">
        <v>5</v>
      </c>
      <c r="O9606">
        <v>1</v>
      </c>
      <c r="P9606">
        <v>0.37</v>
      </c>
      <c r="Q9606" t="b">
        <f t="shared" si="150"/>
        <v>1</v>
      </c>
    </row>
    <row r="9607" spans="1:17" ht="12.75" x14ac:dyDescent="0.2">
      <c r="A9607">
        <v>6.1348214618995494E+17</v>
      </c>
      <c r="B9607">
        <v>456094683</v>
      </c>
      <c r="C9607" s="11">
        <v>1</v>
      </c>
      <c r="D9607" s="12">
        <v>22</v>
      </c>
      <c r="E9607" s="12">
        <v>22</v>
      </c>
      <c r="F9607" s="13" t="s">
        <v>84</v>
      </c>
      <c r="G9607" s="13" t="s">
        <v>63</v>
      </c>
      <c r="H9607" s="13" t="s">
        <v>64</v>
      </c>
      <c r="I9607">
        <v>3</v>
      </c>
      <c r="J9607" s="14">
        <v>3059</v>
      </c>
      <c r="K9607">
        <v>8</v>
      </c>
      <c r="L9607">
        <v>66</v>
      </c>
      <c r="M9607" s="14">
        <v>201894</v>
      </c>
      <c r="N9607">
        <v>5</v>
      </c>
      <c r="O9607">
        <v>22</v>
      </c>
      <c r="P9607">
        <v>0.72</v>
      </c>
      <c r="Q9607" t="b">
        <f t="shared" si="150"/>
        <v>1</v>
      </c>
    </row>
    <row r="9608" spans="1:17" ht="12.75" x14ac:dyDescent="0.2">
      <c r="A9608">
        <v>6.1348223983365606E+17</v>
      </c>
      <c r="B9608">
        <v>456094683</v>
      </c>
      <c r="C9608" s="11">
        <v>1</v>
      </c>
      <c r="D9608" s="12">
        <v>22</v>
      </c>
      <c r="E9608" s="12">
        <v>22</v>
      </c>
      <c r="F9608" s="13" t="s">
        <v>84</v>
      </c>
      <c r="G9608" s="13" t="s">
        <v>66</v>
      </c>
      <c r="H9608" s="13" t="s">
        <v>64</v>
      </c>
      <c r="I9608">
        <v>3</v>
      </c>
      <c r="J9608" s="14">
        <v>3059</v>
      </c>
      <c r="K9608">
        <v>4</v>
      </c>
      <c r="L9608">
        <v>24</v>
      </c>
      <c r="M9608" s="14">
        <v>73416</v>
      </c>
      <c r="N9608">
        <v>5</v>
      </c>
      <c r="O9608">
        <v>22</v>
      </c>
      <c r="P9608">
        <v>0.39</v>
      </c>
      <c r="Q9608" t="b">
        <f t="shared" si="150"/>
        <v>1</v>
      </c>
    </row>
    <row r="9609" spans="1:17" ht="12.75" x14ac:dyDescent="0.2">
      <c r="A9609">
        <v>6.1348748498479002E+17</v>
      </c>
      <c r="B9609">
        <v>449844258</v>
      </c>
      <c r="C9609" s="11">
        <v>0.39</v>
      </c>
      <c r="D9609" s="12">
        <v>1</v>
      </c>
      <c r="E9609" s="12">
        <v>1</v>
      </c>
      <c r="F9609" s="13" t="s">
        <v>95</v>
      </c>
      <c r="G9609" s="13" t="s">
        <v>73</v>
      </c>
      <c r="H9609" s="13" t="s">
        <v>64</v>
      </c>
      <c r="I9609">
        <v>2</v>
      </c>
      <c r="J9609" s="14">
        <v>1025</v>
      </c>
      <c r="K9609">
        <v>15</v>
      </c>
      <c r="L9609">
        <v>255</v>
      </c>
      <c r="M9609" s="14">
        <v>261375</v>
      </c>
      <c r="N9609">
        <v>5</v>
      </c>
      <c r="O9609">
        <v>1</v>
      </c>
      <c r="P9609">
        <v>1.42</v>
      </c>
      <c r="Q9609" t="b">
        <f t="shared" si="150"/>
        <v>1</v>
      </c>
    </row>
    <row r="9610" spans="1:17" ht="12.75" x14ac:dyDescent="0.2">
      <c r="A9610">
        <v>6.1212332762157696E+17</v>
      </c>
      <c r="B9610">
        <v>19407320</v>
      </c>
      <c r="C9610" s="11">
        <v>0.5</v>
      </c>
      <c r="D9610" s="12">
        <v>1</v>
      </c>
      <c r="E9610" s="12">
        <v>1</v>
      </c>
      <c r="F9610" s="13" t="s">
        <v>95</v>
      </c>
      <c r="G9610" s="13" t="s">
        <v>71</v>
      </c>
      <c r="H9610" s="13" t="s">
        <v>69</v>
      </c>
      <c r="I9610">
        <v>2</v>
      </c>
      <c r="J9610" s="14">
        <v>2660</v>
      </c>
      <c r="K9610">
        <v>9</v>
      </c>
      <c r="L9610">
        <v>255</v>
      </c>
      <c r="M9610" s="14">
        <v>678300</v>
      </c>
      <c r="N9610">
        <v>5</v>
      </c>
      <c r="O9610">
        <v>1</v>
      </c>
      <c r="P9610">
        <v>0.74</v>
      </c>
      <c r="Q9610" t="b">
        <f t="shared" si="150"/>
        <v>1</v>
      </c>
    </row>
    <row r="9611" spans="1:17" ht="12.75" x14ac:dyDescent="0.2">
      <c r="A9611">
        <v>6.1356317620403098E+17</v>
      </c>
      <c r="B9611">
        <v>50597428</v>
      </c>
      <c r="C9611" s="11">
        <v>1</v>
      </c>
      <c r="D9611" s="12">
        <v>3</v>
      </c>
      <c r="E9611" s="12">
        <v>8</v>
      </c>
      <c r="F9611" s="13" t="s">
        <v>118</v>
      </c>
      <c r="G9611" s="13" t="s">
        <v>68</v>
      </c>
      <c r="H9611" s="13" t="s">
        <v>69</v>
      </c>
      <c r="I9611">
        <v>5</v>
      </c>
      <c r="J9611" s="14">
        <v>1444</v>
      </c>
      <c r="K9611">
        <v>1</v>
      </c>
      <c r="L9611">
        <v>200</v>
      </c>
      <c r="M9611" s="14">
        <v>288800</v>
      </c>
      <c r="N9611">
        <v>5</v>
      </c>
      <c r="O9611">
        <v>3</v>
      </c>
      <c r="P9611">
        <v>0.33</v>
      </c>
      <c r="Q9611" t="b">
        <f t="shared" si="150"/>
        <v>1</v>
      </c>
    </row>
    <row r="9612" spans="1:17" ht="12.75" x14ac:dyDescent="0.2">
      <c r="A9612">
        <v>6.1358155779533005E+17</v>
      </c>
      <c r="B9612">
        <v>420932199</v>
      </c>
      <c r="C9612" s="11">
        <v>0.9</v>
      </c>
      <c r="D9612" s="12">
        <v>34</v>
      </c>
      <c r="E9612" s="12">
        <v>42</v>
      </c>
      <c r="F9612" s="13" t="s">
        <v>90</v>
      </c>
      <c r="G9612" s="13" t="s">
        <v>71</v>
      </c>
      <c r="H9612" s="13" t="s">
        <v>69</v>
      </c>
      <c r="I9612">
        <v>4</v>
      </c>
      <c r="J9612" s="14">
        <v>4560</v>
      </c>
      <c r="K9612">
        <v>2</v>
      </c>
      <c r="L9612">
        <v>16</v>
      </c>
      <c r="M9612" s="14">
        <v>72960</v>
      </c>
      <c r="N9612">
        <v>5</v>
      </c>
      <c r="O9612">
        <v>33</v>
      </c>
      <c r="P9612">
        <v>0.21</v>
      </c>
      <c r="Q9612" t="b">
        <f t="shared" si="150"/>
        <v>1</v>
      </c>
    </row>
    <row r="9613" spans="1:17" ht="12.75" x14ac:dyDescent="0.2">
      <c r="A9613">
        <v>6.1870278838854195E+17</v>
      </c>
      <c r="B9613">
        <v>457273025</v>
      </c>
      <c r="C9613" s="11">
        <v>1</v>
      </c>
      <c r="D9613" s="12">
        <v>1</v>
      </c>
      <c r="E9613" s="12">
        <v>1</v>
      </c>
      <c r="F9613" s="13" t="s">
        <v>102</v>
      </c>
      <c r="G9613" s="13" t="s">
        <v>73</v>
      </c>
      <c r="H9613" s="13" t="s">
        <v>64</v>
      </c>
      <c r="I9613">
        <v>2</v>
      </c>
      <c r="J9613" s="14">
        <v>1300</v>
      </c>
      <c r="K9613">
        <v>6</v>
      </c>
      <c r="L9613">
        <v>42</v>
      </c>
      <c r="M9613" s="14">
        <v>54600</v>
      </c>
      <c r="N9613">
        <v>5</v>
      </c>
      <c r="O9613">
        <v>1</v>
      </c>
      <c r="P9613">
        <v>0.36</v>
      </c>
      <c r="Q9613" t="b">
        <f t="shared" si="150"/>
        <v>1</v>
      </c>
    </row>
    <row r="9614" spans="1:17" ht="12.75" x14ac:dyDescent="0.2">
      <c r="A9614">
        <v>6.1884157763710797E+17</v>
      </c>
      <c r="B9614">
        <v>303102534</v>
      </c>
      <c r="C9614" s="11">
        <v>0.9</v>
      </c>
      <c r="D9614" s="12">
        <v>5</v>
      </c>
      <c r="E9614" s="12">
        <v>7</v>
      </c>
      <c r="F9614" s="13" t="s">
        <v>90</v>
      </c>
      <c r="G9614" s="13" t="s">
        <v>78</v>
      </c>
      <c r="H9614" s="13" t="s">
        <v>64</v>
      </c>
      <c r="I9614">
        <v>1</v>
      </c>
      <c r="J9614" s="14">
        <v>493</v>
      </c>
      <c r="K9614">
        <v>5</v>
      </c>
      <c r="L9614">
        <v>70</v>
      </c>
      <c r="M9614" s="14">
        <v>34510</v>
      </c>
      <c r="N9614">
        <v>5</v>
      </c>
      <c r="O9614">
        <v>5</v>
      </c>
      <c r="P9614">
        <v>0.41</v>
      </c>
      <c r="Q9614" t="b">
        <f t="shared" si="150"/>
        <v>1</v>
      </c>
    </row>
    <row r="9615" spans="1:17" ht="12.75" x14ac:dyDescent="0.2">
      <c r="A9615">
        <v>6.19255649099088E+17</v>
      </c>
      <c r="B9615">
        <v>457397503</v>
      </c>
      <c r="C9615" s="11">
        <v>0.96</v>
      </c>
      <c r="D9615" s="12">
        <v>9</v>
      </c>
      <c r="E9615" s="12">
        <v>9</v>
      </c>
      <c r="F9615" s="13" t="s">
        <v>89</v>
      </c>
      <c r="G9615" s="13" t="s">
        <v>71</v>
      </c>
      <c r="H9615" s="13" t="s">
        <v>69</v>
      </c>
      <c r="I9615">
        <v>4</v>
      </c>
      <c r="J9615" s="14">
        <v>2416</v>
      </c>
      <c r="K9615">
        <v>14</v>
      </c>
      <c r="L9615">
        <v>160</v>
      </c>
      <c r="M9615" s="14">
        <v>386560</v>
      </c>
      <c r="N9615">
        <v>5</v>
      </c>
      <c r="O9615">
        <v>9</v>
      </c>
      <c r="P9615">
        <v>1.07</v>
      </c>
      <c r="Q9615" t="b">
        <f t="shared" si="150"/>
        <v>1</v>
      </c>
    </row>
    <row r="9616" spans="1:17" ht="12.75" x14ac:dyDescent="0.2">
      <c r="A9616">
        <v>6.20793567989008E+17</v>
      </c>
      <c r="B9616">
        <v>52201313</v>
      </c>
      <c r="C9616" s="11">
        <v>1</v>
      </c>
      <c r="D9616" s="12">
        <v>4</v>
      </c>
      <c r="E9616" s="12">
        <v>4</v>
      </c>
      <c r="F9616" s="13" t="s">
        <v>62</v>
      </c>
      <c r="G9616" s="13" t="s">
        <v>63</v>
      </c>
      <c r="H9616" s="13" t="s">
        <v>64</v>
      </c>
      <c r="I9616">
        <v>2</v>
      </c>
      <c r="J9616" s="14">
        <v>7674</v>
      </c>
      <c r="K9616">
        <v>2</v>
      </c>
      <c r="L9616">
        <v>12</v>
      </c>
      <c r="M9616" s="14">
        <v>92088</v>
      </c>
      <c r="N9616">
        <v>5</v>
      </c>
      <c r="O9616">
        <v>2</v>
      </c>
      <c r="P9616">
        <v>0.15</v>
      </c>
      <c r="Q9616" t="b">
        <f t="shared" si="150"/>
        <v>1</v>
      </c>
    </row>
    <row r="9617" spans="1:17" ht="12.75" x14ac:dyDescent="0.2">
      <c r="A9617">
        <v>6.3238283131835802E+17</v>
      </c>
      <c r="B9617">
        <v>3659316</v>
      </c>
      <c r="C9617" s="11">
        <v>1</v>
      </c>
      <c r="D9617" s="12">
        <v>1</v>
      </c>
      <c r="E9617" s="12">
        <v>1</v>
      </c>
      <c r="F9617" s="13" t="s">
        <v>82</v>
      </c>
      <c r="G9617" s="13" t="s">
        <v>96</v>
      </c>
      <c r="H9617" s="13" t="s">
        <v>69</v>
      </c>
      <c r="I9617">
        <v>5</v>
      </c>
      <c r="J9617" s="14">
        <v>8225</v>
      </c>
      <c r="K9617">
        <v>6</v>
      </c>
      <c r="L9617">
        <v>60</v>
      </c>
      <c r="M9617" s="14">
        <v>493500</v>
      </c>
      <c r="N9617">
        <v>5</v>
      </c>
      <c r="O9617">
        <v>1</v>
      </c>
      <c r="P9617">
        <v>0.54</v>
      </c>
      <c r="Q9617" t="b">
        <f t="shared" si="150"/>
        <v>1</v>
      </c>
    </row>
    <row r="9618" spans="1:17" ht="12.75" x14ac:dyDescent="0.2">
      <c r="A9618">
        <v>6.2590926178075597E+17</v>
      </c>
      <c r="B9618">
        <v>262010770</v>
      </c>
      <c r="C9618" s="11">
        <v>1</v>
      </c>
      <c r="D9618" s="12">
        <v>9</v>
      </c>
      <c r="E9618" s="12">
        <v>9</v>
      </c>
      <c r="F9618" s="13" t="s">
        <v>102</v>
      </c>
      <c r="G9618" s="13" t="s">
        <v>68</v>
      </c>
      <c r="H9618" s="13" t="s">
        <v>69</v>
      </c>
      <c r="I9618">
        <v>2</v>
      </c>
      <c r="J9618" s="14">
        <v>3314</v>
      </c>
      <c r="K9618">
        <v>2</v>
      </c>
      <c r="L9618">
        <v>8</v>
      </c>
      <c r="M9618" s="14">
        <v>26512</v>
      </c>
      <c r="N9618">
        <v>5</v>
      </c>
      <c r="O9618">
        <v>9</v>
      </c>
      <c r="P9618">
        <v>0.15</v>
      </c>
      <c r="Q9618" t="b">
        <f t="shared" si="150"/>
        <v>1</v>
      </c>
    </row>
    <row r="9619" spans="1:17" ht="12.75" x14ac:dyDescent="0.2">
      <c r="A9619">
        <v>6.3347108684716096E+17</v>
      </c>
      <c r="B9619">
        <v>431729810</v>
      </c>
      <c r="C9619" s="11">
        <v>1</v>
      </c>
      <c r="D9619" s="12">
        <v>2</v>
      </c>
      <c r="E9619" s="12">
        <v>2</v>
      </c>
      <c r="F9619" s="13" t="s">
        <v>62</v>
      </c>
      <c r="G9619" s="13" t="s">
        <v>71</v>
      </c>
      <c r="H9619" s="13" t="s">
        <v>69</v>
      </c>
      <c r="I9619">
        <v>5</v>
      </c>
      <c r="J9619" s="14">
        <v>4170</v>
      </c>
      <c r="K9619">
        <v>1</v>
      </c>
      <c r="L9619">
        <v>6</v>
      </c>
      <c r="M9619" s="14">
        <v>25020</v>
      </c>
      <c r="N9619">
        <v>5</v>
      </c>
      <c r="O9619">
        <v>2</v>
      </c>
      <c r="P9619">
        <v>0.09</v>
      </c>
      <c r="Q9619" t="b">
        <f t="shared" si="150"/>
        <v>1</v>
      </c>
    </row>
    <row r="9620" spans="1:17" ht="12.75" x14ac:dyDescent="0.2">
      <c r="A9620">
        <v>6.3374374195976294E+17</v>
      </c>
      <c r="B9620">
        <v>289796182</v>
      </c>
      <c r="C9620" s="11">
        <v>0.98</v>
      </c>
      <c r="D9620" s="12">
        <v>9</v>
      </c>
      <c r="E9620" s="12">
        <v>9</v>
      </c>
      <c r="F9620" s="13" t="s">
        <v>62</v>
      </c>
      <c r="G9620" s="13" t="s">
        <v>130</v>
      </c>
      <c r="H9620" s="13" t="s">
        <v>69</v>
      </c>
      <c r="I9620">
        <v>3</v>
      </c>
      <c r="J9620" s="14">
        <v>2509</v>
      </c>
      <c r="K9620">
        <v>2</v>
      </c>
      <c r="L9620">
        <v>12</v>
      </c>
      <c r="M9620" s="14">
        <v>30108</v>
      </c>
      <c r="N9620">
        <v>5</v>
      </c>
      <c r="O9620">
        <v>9</v>
      </c>
      <c r="P9620">
        <v>0.1</v>
      </c>
      <c r="Q9620" t="b">
        <f t="shared" si="150"/>
        <v>1</v>
      </c>
    </row>
    <row r="9621" spans="1:17" ht="12.75" x14ac:dyDescent="0.2">
      <c r="A9621">
        <v>6.2735378427498394E+17</v>
      </c>
      <c r="B9621">
        <v>459178701</v>
      </c>
      <c r="C9621" s="11">
        <v>0.99</v>
      </c>
      <c r="D9621" s="12">
        <v>4</v>
      </c>
      <c r="E9621" s="12">
        <v>5</v>
      </c>
      <c r="F9621" s="13" t="s">
        <v>65</v>
      </c>
      <c r="G9621" s="13" t="s">
        <v>66</v>
      </c>
      <c r="H9621" s="13" t="s">
        <v>64</v>
      </c>
      <c r="I9621">
        <v>5</v>
      </c>
      <c r="J9621" s="14">
        <v>2250</v>
      </c>
      <c r="K9621">
        <v>0</v>
      </c>
      <c r="L9621">
        <v>6</v>
      </c>
      <c r="M9621" s="14">
        <v>13500</v>
      </c>
      <c r="N9621">
        <v>5</v>
      </c>
      <c r="O9621">
        <v>4</v>
      </c>
      <c r="P9621">
        <v>0.35</v>
      </c>
      <c r="Q9621" t="b">
        <f t="shared" si="150"/>
        <v>1</v>
      </c>
    </row>
    <row r="9622" spans="1:17" ht="12.75" x14ac:dyDescent="0.2">
      <c r="A9622">
        <v>6.2874335751845005E+17</v>
      </c>
      <c r="B9622">
        <v>3477103</v>
      </c>
      <c r="C9622" s="11">
        <v>0.83</v>
      </c>
      <c r="D9622" s="12">
        <v>1</v>
      </c>
      <c r="E9622" s="12">
        <v>1</v>
      </c>
      <c r="F9622" s="13" t="s">
        <v>76</v>
      </c>
      <c r="G9622" s="13" t="s">
        <v>71</v>
      </c>
      <c r="H9622" s="13" t="s">
        <v>69</v>
      </c>
      <c r="I9622">
        <v>3</v>
      </c>
      <c r="J9622" s="14">
        <v>2114</v>
      </c>
      <c r="K9622">
        <v>1</v>
      </c>
      <c r="L9622">
        <v>6</v>
      </c>
      <c r="M9622" s="14">
        <v>12684</v>
      </c>
      <c r="N9622">
        <v>5</v>
      </c>
      <c r="O9622">
        <v>1</v>
      </c>
      <c r="P9622">
        <v>0.33</v>
      </c>
      <c r="Q9622" t="b">
        <f t="shared" si="150"/>
        <v>1</v>
      </c>
    </row>
    <row r="9623" spans="1:17" ht="12.75" x14ac:dyDescent="0.2">
      <c r="A9623">
        <v>6.28903352655472E+17</v>
      </c>
      <c r="B9623">
        <v>402359822</v>
      </c>
      <c r="C9623" s="11">
        <v>0.86</v>
      </c>
      <c r="D9623" s="12">
        <v>4</v>
      </c>
      <c r="E9623" s="12">
        <v>4</v>
      </c>
      <c r="F9623" s="13" t="s">
        <v>76</v>
      </c>
      <c r="G9623" s="13" t="s">
        <v>71</v>
      </c>
      <c r="H9623" s="13" t="s">
        <v>69</v>
      </c>
      <c r="I9623">
        <v>4</v>
      </c>
      <c r="J9623" s="14">
        <v>7396</v>
      </c>
      <c r="K9623">
        <v>3</v>
      </c>
      <c r="L9623">
        <v>24</v>
      </c>
      <c r="M9623" s="14">
        <v>177504</v>
      </c>
      <c r="N9623">
        <v>5</v>
      </c>
      <c r="O9623">
        <v>4</v>
      </c>
      <c r="P9623">
        <v>0.15</v>
      </c>
      <c r="Q9623" t="b">
        <f t="shared" si="150"/>
        <v>1</v>
      </c>
    </row>
    <row r="9624" spans="1:17" ht="12.75" x14ac:dyDescent="0.2">
      <c r="A9624">
        <v>6.3544133764665306E+17</v>
      </c>
      <c r="B9624">
        <v>394656739</v>
      </c>
      <c r="C9624" s="11">
        <v>0.5</v>
      </c>
      <c r="D9624" s="12">
        <v>2</v>
      </c>
      <c r="E9624" s="12">
        <v>3</v>
      </c>
      <c r="F9624" s="13" t="s">
        <v>84</v>
      </c>
      <c r="G9624" s="13" t="s">
        <v>71</v>
      </c>
      <c r="H9624" s="13" t="s">
        <v>69</v>
      </c>
      <c r="I9624">
        <v>4</v>
      </c>
      <c r="J9624" s="14">
        <v>1988</v>
      </c>
      <c r="K9624">
        <v>4</v>
      </c>
      <c r="L9624">
        <v>255</v>
      </c>
      <c r="M9624" s="14">
        <v>506940</v>
      </c>
      <c r="N9624">
        <v>5</v>
      </c>
      <c r="O9624">
        <v>1</v>
      </c>
      <c r="P9624">
        <v>0.34</v>
      </c>
      <c r="Q9624" t="b">
        <f t="shared" si="150"/>
        <v>1</v>
      </c>
    </row>
    <row r="9625" spans="1:17" ht="12.75" x14ac:dyDescent="0.2">
      <c r="A9625">
        <v>6.2971342827815795E+17</v>
      </c>
      <c r="B9625">
        <v>35710319</v>
      </c>
      <c r="C9625" s="11">
        <v>1</v>
      </c>
      <c r="D9625" s="12">
        <v>1</v>
      </c>
      <c r="E9625" s="12">
        <v>1</v>
      </c>
      <c r="F9625" s="13" t="s">
        <v>95</v>
      </c>
      <c r="G9625" s="13" t="s">
        <v>78</v>
      </c>
      <c r="H9625" s="13" t="s">
        <v>64</v>
      </c>
      <c r="I9625">
        <v>2</v>
      </c>
      <c r="J9625" s="14">
        <v>668</v>
      </c>
      <c r="K9625">
        <v>1</v>
      </c>
      <c r="L9625">
        <v>200</v>
      </c>
      <c r="M9625" s="14">
        <v>133600</v>
      </c>
      <c r="N9625">
        <v>5</v>
      </c>
      <c r="O9625">
        <v>1</v>
      </c>
      <c r="P9625">
        <v>0.12</v>
      </c>
      <c r="Q9625" t="b">
        <f t="shared" si="150"/>
        <v>1</v>
      </c>
    </row>
    <row r="9626" spans="1:17" ht="12.75" x14ac:dyDescent="0.2">
      <c r="A9626">
        <v>6.3596527909826496E+17</v>
      </c>
      <c r="B9626">
        <v>367447615</v>
      </c>
      <c r="C9626" s="11">
        <v>0.25</v>
      </c>
      <c r="D9626" s="12">
        <v>1</v>
      </c>
      <c r="E9626" s="12">
        <v>1</v>
      </c>
      <c r="F9626" s="13" t="s">
        <v>72</v>
      </c>
      <c r="G9626" s="13" t="s">
        <v>78</v>
      </c>
      <c r="H9626" s="13" t="s">
        <v>64</v>
      </c>
      <c r="I9626">
        <v>1</v>
      </c>
      <c r="J9626" s="14">
        <v>720</v>
      </c>
      <c r="K9626">
        <v>3</v>
      </c>
      <c r="L9626">
        <v>200</v>
      </c>
      <c r="M9626" s="14">
        <v>144000</v>
      </c>
      <c r="N9626">
        <v>5</v>
      </c>
      <c r="O9626">
        <v>1</v>
      </c>
      <c r="P9626">
        <v>0.2</v>
      </c>
      <c r="Q9626" t="b">
        <f t="shared" si="150"/>
        <v>1</v>
      </c>
    </row>
    <row r="9627" spans="1:17" ht="12.75" x14ac:dyDescent="0.2">
      <c r="A9627">
        <v>6.3029822624340198E+17</v>
      </c>
      <c r="B9627">
        <v>51238836</v>
      </c>
      <c r="C9627" s="11">
        <v>0.71</v>
      </c>
      <c r="D9627" s="12">
        <v>3</v>
      </c>
      <c r="E9627" s="12">
        <v>4</v>
      </c>
      <c r="F9627" s="13" t="s">
        <v>95</v>
      </c>
      <c r="G9627" s="13" t="s">
        <v>71</v>
      </c>
      <c r="H9627" s="13" t="s">
        <v>69</v>
      </c>
      <c r="I9627">
        <v>7</v>
      </c>
      <c r="J9627" s="14">
        <v>6090</v>
      </c>
      <c r="K9627">
        <v>5</v>
      </c>
      <c r="L9627">
        <v>255</v>
      </c>
      <c r="M9627" s="14">
        <v>1552950</v>
      </c>
      <c r="N9627">
        <v>5</v>
      </c>
      <c r="O9627">
        <v>3</v>
      </c>
      <c r="P9627">
        <v>0.32</v>
      </c>
      <c r="Q9627" t="b">
        <f t="shared" si="150"/>
        <v>1</v>
      </c>
    </row>
    <row r="9628" spans="1:17" ht="12.75" x14ac:dyDescent="0.2">
      <c r="A9628">
        <v>6.3824731881462003E+17</v>
      </c>
      <c r="B9628">
        <v>454368076</v>
      </c>
      <c r="C9628" s="11">
        <v>1</v>
      </c>
      <c r="D9628" s="12">
        <v>4</v>
      </c>
      <c r="E9628" s="12">
        <v>4</v>
      </c>
      <c r="F9628" s="13" t="s">
        <v>76</v>
      </c>
      <c r="G9628" s="13" t="s">
        <v>108</v>
      </c>
      <c r="H9628" s="13" t="s">
        <v>69</v>
      </c>
      <c r="I9628">
        <v>8</v>
      </c>
      <c r="J9628" s="14">
        <v>9729</v>
      </c>
      <c r="K9628">
        <v>7</v>
      </c>
      <c r="L9628">
        <v>36</v>
      </c>
      <c r="M9628" s="14">
        <v>350244</v>
      </c>
      <c r="N9628">
        <v>5</v>
      </c>
      <c r="O9628">
        <v>4</v>
      </c>
      <c r="P9628">
        <v>0.46</v>
      </c>
      <c r="Q9628" t="b">
        <f t="shared" si="150"/>
        <v>1</v>
      </c>
    </row>
    <row r="9629" spans="1:17" ht="12.75" x14ac:dyDescent="0.2">
      <c r="A9629">
        <v>6.3880513591736E+17</v>
      </c>
      <c r="B9629">
        <v>332820813</v>
      </c>
      <c r="C9629" s="11">
        <v>0.55000000000000004</v>
      </c>
      <c r="D9629" s="12">
        <v>8</v>
      </c>
      <c r="E9629" s="12">
        <v>9</v>
      </c>
      <c r="F9629" s="13" t="s">
        <v>76</v>
      </c>
      <c r="G9629" s="13" t="s">
        <v>108</v>
      </c>
      <c r="H9629" s="13" t="s">
        <v>69</v>
      </c>
      <c r="I9629">
        <v>3</v>
      </c>
      <c r="J9629" s="14">
        <v>18856</v>
      </c>
      <c r="K9629">
        <v>6</v>
      </c>
      <c r="L9629">
        <v>30</v>
      </c>
      <c r="M9629" s="14">
        <v>565680</v>
      </c>
      <c r="N9629">
        <v>5</v>
      </c>
      <c r="O9629">
        <v>8</v>
      </c>
      <c r="P9629">
        <v>0.3</v>
      </c>
      <c r="Q9629" t="b">
        <f t="shared" si="150"/>
        <v>1</v>
      </c>
    </row>
    <row r="9630" spans="1:17" ht="12.75" x14ac:dyDescent="0.2">
      <c r="A9630">
        <v>6.4493116229221299E+17</v>
      </c>
      <c r="B9630">
        <v>222834987</v>
      </c>
      <c r="C9630" s="11">
        <v>0.96</v>
      </c>
      <c r="D9630" s="12">
        <v>1</v>
      </c>
      <c r="E9630" s="12">
        <v>1</v>
      </c>
      <c r="F9630" s="13" t="s">
        <v>72</v>
      </c>
      <c r="G9630" s="13" t="s">
        <v>87</v>
      </c>
      <c r="H9630" s="13" t="s">
        <v>64</v>
      </c>
      <c r="I9630">
        <v>1</v>
      </c>
      <c r="J9630" s="14">
        <v>1084</v>
      </c>
      <c r="K9630">
        <v>24</v>
      </c>
      <c r="L9630">
        <v>255</v>
      </c>
      <c r="M9630" s="14">
        <v>276420</v>
      </c>
      <c r="N9630">
        <v>5</v>
      </c>
      <c r="O9630">
        <v>1</v>
      </c>
      <c r="P9630">
        <v>1.1399999999999999</v>
      </c>
      <c r="Q9630" t="b">
        <f t="shared" si="150"/>
        <v>1</v>
      </c>
    </row>
    <row r="9631" spans="1:17" ht="12.75" x14ac:dyDescent="0.2">
      <c r="A9631">
        <v>6.4552894301895002E+17</v>
      </c>
      <c r="B9631">
        <v>463386236</v>
      </c>
      <c r="C9631" s="11">
        <v>0.28999999999999998</v>
      </c>
      <c r="D9631" s="12">
        <v>4</v>
      </c>
      <c r="E9631" s="12">
        <v>4</v>
      </c>
      <c r="F9631" s="13" t="s">
        <v>67</v>
      </c>
      <c r="G9631" s="13" t="s">
        <v>78</v>
      </c>
      <c r="H9631" s="13" t="s">
        <v>64</v>
      </c>
      <c r="I9631">
        <v>2</v>
      </c>
      <c r="J9631" s="14">
        <v>650</v>
      </c>
      <c r="K9631">
        <v>2</v>
      </c>
      <c r="L9631">
        <v>12</v>
      </c>
      <c r="M9631" s="14">
        <v>7800</v>
      </c>
      <c r="N9631">
        <v>5</v>
      </c>
      <c r="O9631">
        <v>4</v>
      </c>
      <c r="P9631">
        <v>0.5</v>
      </c>
      <c r="Q9631" t="b">
        <f t="shared" si="150"/>
        <v>1</v>
      </c>
    </row>
    <row r="9632" spans="1:17" ht="12.75" x14ac:dyDescent="0.2">
      <c r="A9632">
        <v>6.4247884103200205E+17</v>
      </c>
      <c r="B9632">
        <v>153849468</v>
      </c>
      <c r="C9632" s="11">
        <v>0.89</v>
      </c>
      <c r="D9632" s="12">
        <v>3</v>
      </c>
      <c r="E9632" s="12">
        <v>32</v>
      </c>
      <c r="F9632" s="13" t="s">
        <v>76</v>
      </c>
      <c r="G9632" s="13" t="s">
        <v>68</v>
      </c>
      <c r="H9632" s="13" t="s">
        <v>69</v>
      </c>
      <c r="I9632">
        <v>2</v>
      </c>
      <c r="J9632" s="14">
        <v>1709</v>
      </c>
      <c r="K9632">
        <v>2</v>
      </c>
      <c r="L9632">
        <v>12</v>
      </c>
      <c r="M9632" s="14">
        <v>20508</v>
      </c>
      <c r="N9632">
        <v>5</v>
      </c>
      <c r="O9632">
        <v>3</v>
      </c>
      <c r="P9632">
        <v>0.15</v>
      </c>
      <c r="Q9632" t="b">
        <f t="shared" si="150"/>
        <v>1</v>
      </c>
    </row>
    <row r="9633" spans="1:17" ht="12.75" x14ac:dyDescent="0.2">
      <c r="A9633">
        <v>6.4262458104087104E+17</v>
      </c>
      <c r="B9633">
        <v>16525772</v>
      </c>
      <c r="C9633" s="11">
        <v>0.79</v>
      </c>
      <c r="D9633" s="12">
        <v>4</v>
      </c>
      <c r="E9633" s="12">
        <v>4</v>
      </c>
      <c r="F9633" s="13" t="s">
        <v>76</v>
      </c>
      <c r="G9633" s="13" t="s">
        <v>71</v>
      </c>
      <c r="H9633" s="13" t="s">
        <v>69</v>
      </c>
      <c r="I9633">
        <v>1</v>
      </c>
      <c r="J9633" s="14">
        <v>2447</v>
      </c>
      <c r="K9633">
        <v>5</v>
      </c>
      <c r="L9633">
        <v>24</v>
      </c>
      <c r="M9633" s="14">
        <v>58728</v>
      </c>
      <c r="N9633">
        <v>5</v>
      </c>
      <c r="O9633">
        <v>4</v>
      </c>
      <c r="P9633">
        <v>0.28999999999999998</v>
      </c>
      <c r="Q9633" t="b">
        <f t="shared" si="150"/>
        <v>1</v>
      </c>
    </row>
    <row r="9634" spans="1:17" ht="12.75" x14ac:dyDescent="0.2">
      <c r="A9634">
        <v>6.4268058014531597E+17</v>
      </c>
      <c r="B9634">
        <v>174553004</v>
      </c>
      <c r="C9634" s="11">
        <v>0.83</v>
      </c>
      <c r="D9634" s="12">
        <v>1</v>
      </c>
      <c r="E9634" s="12">
        <v>1</v>
      </c>
      <c r="F9634" s="13" t="s">
        <v>95</v>
      </c>
      <c r="G9634" s="13" t="s">
        <v>71</v>
      </c>
      <c r="H9634" s="13" t="s">
        <v>69</v>
      </c>
      <c r="I9634">
        <v>7</v>
      </c>
      <c r="J9634" s="14">
        <v>2607</v>
      </c>
      <c r="K9634">
        <v>10</v>
      </c>
      <c r="L9634">
        <v>255</v>
      </c>
      <c r="M9634" s="14">
        <v>664785</v>
      </c>
      <c r="N9634">
        <v>5</v>
      </c>
      <c r="O9634">
        <v>1</v>
      </c>
      <c r="P9634">
        <v>0.86</v>
      </c>
      <c r="Q9634" t="b">
        <f t="shared" si="150"/>
        <v>1</v>
      </c>
    </row>
    <row r="9635" spans="1:17" ht="12.75" x14ac:dyDescent="0.2">
      <c r="A9635">
        <v>6.4314388569075802E+17</v>
      </c>
      <c r="B9635">
        <v>417927242</v>
      </c>
      <c r="C9635" s="11">
        <v>0.85</v>
      </c>
      <c r="D9635" s="12">
        <v>6</v>
      </c>
      <c r="E9635" s="12">
        <v>12</v>
      </c>
      <c r="F9635" s="13" t="s">
        <v>76</v>
      </c>
      <c r="G9635" s="13" t="s">
        <v>87</v>
      </c>
      <c r="H9635" s="13" t="s">
        <v>64</v>
      </c>
      <c r="I9635">
        <v>2</v>
      </c>
      <c r="J9635" s="14">
        <v>1771</v>
      </c>
      <c r="K9635">
        <v>1</v>
      </c>
      <c r="L9635">
        <v>16</v>
      </c>
      <c r="M9635" s="14">
        <v>28336</v>
      </c>
      <c r="N9635">
        <v>5</v>
      </c>
      <c r="O9635">
        <v>6</v>
      </c>
      <c r="P9635">
        <v>0.54</v>
      </c>
      <c r="Q9635" t="b">
        <f t="shared" si="150"/>
        <v>1</v>
      </c>
    </row>
    <row r="9636" spans="1:17" ht="12.75" x14ac:dyDescent="0.2">
      <c r="A9636">
        <v>6.4772128211899405E+17</v>
      </c>
      <c r="B9636">
        <v>18936021</v>
      </c>
      <c r="C9636" s="11">
        <v>1</v>
      </c>
      <c r="D9636" s="12">
        <v>16</v>
      </c>
      <c r="E9636" s="12">
        <v>20</v>
      </c>
      <c r="F9636" s="13" t="s">
        <v>92</v>
      </c>
      <c r="G9636" s="13" t="s">
        <v>71</v>
      </c>
      <c r="H9636" s="13" t="s">
        <v>69</v>
      </c>
      <c r="I9636">
        <v>3</v>
      </c>
      <c r="J9636" s="14">
        <v>869</v>
      </c>
      <c r="K9636">
        <v>1</v>
      </c>
      <c r="L9636">
        <v>200</v>
      </c>
      <c r="M9636" s="14">
        <v>173800</v>
      </c>
      <c r="N9636">
        <v>5</v>
      </c>
      <c r="O9636">
        <v>16</v>
      </c>
      <c r="P9636">
        <v>0.14000000000000001</v>
      </c>
      <c r="Q9636" t="b">
        <f t="shared" si="150"/>
        <v>1</v>
      </c>
    </row>
    <row r="9637" spans="1:17" ht="12.75" x14ac:dyDescent="0.2">
      <c r="A9637">
        <v>6.4960815398546803E+17</v>
      </c>
      <c r="B9637">
        <v>427552924</v>
      </c>
      <c r="C9637" s="11">
        <v>1</v>
      </c>
      <c r="D9637" s="12">
        <v>1</v>
      </c>
      <c r="E9637" s="12">
        <v>1</v>
      </c>
      <c r="F9637" s="13" t="s">
        <v>97</v>
      </c>
      <c r="G9637" s="13" t="s">
        <v>71</v>
      </c>
      <c r="H9637" s="13" t="s">
        <v>69</v>
      </c>
      <c r="I9637">
        <v>2</v>
      </c>
      <c r="J9637" s="14">
        <v>1558</v>
      </c>
      <c r="K9637">
        <v>7</v>
      </c>
      <c r="L9637">
        <v>255</v>
      </c>
      <c r="M9637" s="14">
        <v>397290</v>
      </c>
      <c r="N9637">
        <v>5</v>
      </c>
      <c r="O9637">
        <v>1</v>
      </c>
      <c r="P9637">
        <v>0.4</v>
      </c>
      <c r="Q9637" t="b">
        <f t="shared" si="150"/>
        <v>1</v>
      </c>
    </row>
    <row r="9638" spans="1:17" ht="12.75" x14ac:dyDescent="0.2">
      <c r="A9638">
        <v>6.5041708826381299E+17</v>
      </c>
      <c r="B9638">
        <v>457397503</v>
      </c>
      <c r="C9638" s="11">
        <v>0.96</v>
      </c>
      <c r="D9638" s="12">
        <v>9</v>
      </c>
      <c r="E9638" s="12">
        <v>9</v>
      </c>
      <c r="F9638" s="13" t="s">
        <v>89</v>
      </c>
      <c r="G9638" s="13" t="s">
        <v>71</v>
      </c>
      <c r="H9638" s="13" t="s">
        <v>69</v>
      </c>
      <c r="I9638">
        <v>4</v>
      </c>
      <c r="J9638" s="14">
        <v>2334</v>
      </c>
      <c r="K9638">
        <v>9</v>
      </c>
      <c r="L9638">
        <v>132</v>
      </c>
      <c r="M9638" s="14">
        <v>308088</v>
      </c>
      <c r="N9638">
        <v>5</v>
      </c>
      <c r="O9638">
        <v>9</v>
      </c>
      <c r="P9638">
        <v>0.55000000000000004</v>
      </c>
      <c r="Q9638" t="b">
        <f t="shared" si="150"/>
        <v>1</v>
      </c>
    </row>
    <row r="9639" spans="1:17" ht="12.75" x14ac:dyDescent="0.2">
      <c r="A9639">
        <v>6.5482224579520397E+17</v>
      </c>
      <c r="B9639">
        <v>455308463</v>
      </c>
      <c r="C9639" s="11">
        <v>1</v>
      </c>
      <c r="D9639" s="12">
        <v>7</v>
      </c>
      <c r="E9639" s="12">
        <v>7</v>
      </c>
      <c r="F9639" s="13" t="s">
        <v>74</v>
      </c>
      <c r="G9639" s="13" t="s">
        <v>66</v>
      </c>
      <c r="H9639" s="13" t="s">
        <v>64</v>
      </c>
      <c r="I9639">
        <v>3</v>
      </c>
      <c r="J9639" s="14">
        <v>2857</v>
      </c>
      <c r="K9639">
        <v>3</v>
      </c>
      <c r="L9639">
        <v>18</v>
      </c>
      <c r="M9639" s="14">
        <v>51426</v>
      </c>
      <c r="N9639">
        <v>5</v>
      </c>
      <c r="O9639">
        <v>7</v>
      </c>
      <c r="P9639">
        <v>0.19</v>
      </c>
      <c r="Q9639" t="b">
        <f t="shared" si="150"/>
        <v>1</v>
      </c>
    </row>
    <row r="9640" spans="1:17" ht="12.75" x14ac:dyDescent="0.2">
      <c r="A9640">
        <v>6.5482398594209997E+17</v>
      </c>
      <c r="B9640">
        <v>455308463</v>
      </c>
      <c r="C9640" s="11">
        <v>1</v>
      </c>
      <c r="D9640" s="12">
        <v>7</v>
      </c>
      <c r="E9640" s="12">
        <v>7</v>
      </c>
      <c r="F9640" s="13" t="s">
        <v>74</v>
      </c>
      <c r="G9640" s="13" t="s">
        <v>66</v>
      </c>
      <c r="H9640" s="13" t="s">
        <v>64</v>
      </c>
      <c r="I9640">
        <v>2</v>
      </c>
      <c r="J9640" s="14">
        <v>3240</v>
      </c>
      <c r="K9640">
        <v>1</v>
      </c>
      <c r="L9640">
        <v>6</v>
      </c>
      <c r="M9640" s="14">
        <v>19440</v>
      </c>
      <c r="N9640">
        <v>5</v>
      </c>
      <c r="O9640">
        <v>7</v>
      </c>
      <c r="P9640">
        <v>0.1</v>
      </c>
      <c r="Q9640" t="b">
        <f t="shared" si="150"/>
        <v>1</v>
      </c>
    </row>
    <row r="9641" spans="1:17" ht="12.75" x14ac:dyDescent="0.2">
      <c r="A9641">
        <v>6.51541609003664E+17</v>
      </c>
      <c r="B9641">
        <v>444141348</v>
      </c>
      <c r="C9641" s="11">
        <v>0.88</v>
      </c>
      <c r="D9641" s="12">
        <v>1</v>
      </c>
      <c r="E9641" s="12">
        <v>6</v>
      </c>
      <c r="F9641" s="13" t="s">
        <v>62</v>
      </c>
      <c r="G9641" s="13" t="s">
        <v>71</v>
      </c>
      <c r="H9641" s="13" t="s">
        <v>69</v>
      </c>
      <c r="I9641">
        <v>2</v>
      </c>
      <c r="J9641" s="14">
        <v>1574</v>
      </c>
      <c r="K9641">
        <v>4</v>
      </c>
      <c r="L9641">
        <v>30</v>
      </c>
      <c r="M9641" s="14">
        <v>47220</v>
      </c>
      <c r="N9641">
        <v>5</v>
      </c>
      <c r="O9641">
        <v>1</v>
      </c>
      <c r="P9641">
        <v>0.17</v>
      </c>
      <c r="Q9641" t="b">
        <f t="shared" si="150"/>
        <v>1</v>
      </c>
    </row>
    <row r="9642" spans="1:17" ht="12.75" x14ac:dyDescent="0.2">
      <c r="A9642">
        <v>6.5362642767261299E+17</v>
      </c>
      <c r="B9642">
        <v>135444419</v>
      </c>
      <c r="C9642" s="11">
        <v>1</v>
      </c>
      <c r="D9642" s="12">
        <v>3</v>
      </c>
      <c r="E9642" s="12">
        <v>3</v>
      </c>
      <c r="F9642" s="13" t="s">
        <v>65</v>
      </c>
      <c r="G9642" s="13" t="s">
        <v>71</v>
      </c>
      <c r="H9642" s="13" t="s">
        <v>69</v>
      </c>
      <c r="I9642">
        <v>5</v>
      </c>
      <c r="J9642" s="14">
        <v>6460</v>
      </c>
      <c r="K9642">
        <v>13</v>
      </c>
      <c r="L9642">
        <v>66</v>
      </c>
      <c r="M9642" s="14">
        <v>426360</v>
      </c>
      <c r="N9642">
        <v>5</v>
      </c>
      <c r="O9642">
        <v>3</v>
      </c>
      <c r="P9642">
        <v>0.77</v>
      </c>
      <c r="Q9642" t="b">
        <f t="shared" si="150"/>
        <v>1</v>
      </c>
    </row>
    <row r="9643" spans="1:17" ht="12.75" x14ac:dyDescent="0.2">
      <c r="A9643">
        <v>6.5918849776843098E+17</v>
      </c>
      <c r="B9643">
        <v>291864552</v>
      </c>
      <c r="C9643" s="11">
        <v>0.94</v>
      </c>
      <c r="D9643" s="12">
        <v>13</v>
      </c>
      <c r="E9643" s="12">
        <v>19</v>
      </c>
      <c r="F9643" s="13" t="s">
        <v>65</v>
      </c>
      <c r="G9643" s="13" t="s">
        <v>71</v>
      </c>
      <c r="H9643" s="13" t="s">
        <v>69</v>
      </c>
      <c r="I9643">
        <v>8</v>
      </c>
      <c r="J9643" s="14">
        <v>3616</v>
      </c>
      <c r="K9643">
        <v>2</v>
      </c>
      <c r="L9643">
        <v>12</v>
      </c>
      <c r="M9643" s="14">
        <v>43392</v>
      </c>
      <c r="N9643">
        <v>5</v>
      </c>
      <c r="O9643">
        <v>13</v>
      </c>
      <c r="P9643">
        <v>0.14000000000000001</v>
      </c>
      <c r="Q9643" t="b">
        <f t="shared" si="150"/>
        <v>1</v>
      </c>
    </row>
    <row r="9644" spans="1:17" ht="12.75" x14ac:dyDescent="0.2">
      <c r="A9644">
        <v>6.6351654170998797E+17</v>
      </c>
      <c r="B9644">
        <v>302674020</v>
      </c>
      <c r="C9644" s="11">
        <v>0.98</v>
      </c>
      <c r="D9644" s="12">
        <v>15</v>
      </c>
      <c r="E9644" s="12">
        <v>21</v>
      </c>
      <c r="F9644" s="13" t="s">
        <v>102</v>
      </c>
      <c r="G9644" s="13" t="s">
        <v>108</v>
      </c>
      <c r="H9644" s="13" t="s">
        <v>69</v>
      </c>
      <c r="I9644">
        <v>3</v>
      </c>
      <c r="J9644" s="14">
        <v>2542</v>
      </c>
      <c r="K9644">
        <v>6</v>
      </c>
      <c r="L9644">
        <v>36</v>
      </c>
      <c r="M9644" s="14">
        <v>91512</v>
      </c>
      <c r="N9644">
        <v>5</v>
      </c>
      <c r="O9644">
        <v>15</v>
      </c>
      <c r="P9644">
        <v>0.5</v>
      </c>
      <c r="Q9644" t="b">
        <f t="shared" si="150"/>
        <v>1</v>
      </c>
    </row>
    <row r="9645" spans="1:17" ht="12.75" x14ac:dyDescent="0.2">
      <c r="A9645">
        <v>6.6354703156313101E+17</v>
      </c>
      <c r="B9645">
        <v>302674020</v>
      </c>
      <c r="C9645" s="11">
        <v>0.98</v>
      </c>
      <c r="D9645" s="12">
        <v>15</v>
      </c>
      <c r="E9645" s="12">
        <v>21</v>
      </c>
      <c r="F9645" s="13" t="s">
        <v>102</v>
      </c>
      <c r="G9645" s="13" t="s">
        <v>108</v>
      </c>
      <c r="H9645" s="13" t="s">
        <v>69</v>
      </c>
      <c r="I9645">
        <v>3</v>
      </c>
      <c r="J9645" s="14">
        <v>2360</v>
      </c>
      <c r="K9645">
        <v>0</v>
      </c>
      <c r="L9645">
        <v>12</v>
      </c>
      <c r="M9645" s="14">
        <v>28320</v>
      </c>
      <c r="N9645">
        <v>5</v>
      </c>
      <c r="O9645">
        <v>15</v>
      </c>
      <c r="P9645">
        <v>0.71</v>
      </c>
      <c r="Q9645" t="b">
        <f t="shared" si="150"/>
        <v>1</v>
      </c>
    </row>
    <row r="9646" spans="1:17" ht="12.75" x14ac:dyDescent="0.2">
      <c r="A9646">
        <v>6.6416940259144397E+17</v>
      </c>
      <c r="B9646">
        <v>302674020</v>
      </c>
      <c r="C9646" s="11">
        <v>0.98</v>
      </c>
      <c r="D9646" s="12">
        <v>15</v>
      </c>
      <c r="E9646" s="12">
        <v>21</v>
      </c>
      <c r="F9646" s="13" t="s">
        <v>102</v>
      </c>
      <c r="G9646" s="13" t="s">
        <v>108</v>
      </c>
      <c r="H9646" s="13" t="s">
        <v>69</v>
      </c>
      <c r="I9646">
        <v>3</v>
      </c>
      <c r="J9646" s="14">
        <v>2501</v>
      </c>
      <c r="K9646">
        <v>5</v>
      </c>
      <c r="L9646">
        <v>48</v>
      </c>
      <c r="M9646" s="14">
        <v>120048</v>
      </c>
      <c r="N9646">
        <v>5</v>
      </c>
      <c r="O9646">
        <v>15</v>
      </c>
      <c r="P9646">
        <v>0.41</v>
      </c>
      <c r="Q9646" t="b">
        <f t="shared" si="150"/>
        <v>1</v>
      </c>
    </row>
    <row r="9647" spans="1:17" ht="12.75" x14ac:dyDescent="0.2">
      <c r="A9647">
        <v>6.6154784487867098E+17</v>
      </c>
      <c r="B9647">
        <v>264454148</v>
      </c>
      <c r="C9647" s="11">
        <v>0.7</v>
      </c>
      <c r="D9647" s="12">
        <v>5</v>
      </c>
      <c r="E9647" s="12">
        <v>5</v>
      </c>
      <c r="F9647" s="13" t="s">
        <v>65</v>
      </c>
      <c r="G9647" s="13" t="s">
        <v>108</v>
      </c>
      <c r="H9647" s="13" t="s">
        <v>69</v>
      </c>
      <c r="I9647">
        <v>6</v>
      </c>
      <c r="J9647" s="14">
        <v>4560</v>
      </c>
      <c r="K9647">
        <v>3</v>
      </c>
      <c r="L9647">
        <v>255</v>
      </c>
      <c r="M9647" s="14">
        <v>1162800</v>
      </c>
      <c r="N9647">
        <v>5</v>
      </c>
      <c r="O9647">
        <v>5</v>
      </c>
      <c r="P9647">
        <v>0.22</v>
      </c>
      <c r="Q9647" t="b">
        <f t="shared" si="150"/>
        <v>1</v>
      </c>
    </row>
    <row r="9648" spans="1:17" ht="12.75" x14ac:dyDescent="0.2">
      <c r="A9648">
        <v>6.6224081198110195E+17</v>
      </c>
      <c r="B9648">
        <v>333087931</v>
      </c>
      <c r="C9648" s="11">
        <v>1</v>
      </c>
      <c r="D9648" s="12">
        <v>6</v>
      </c>
      <c r="E9648" s="12">
        <v>9</v>
      </c>
      <c r="F9648" s="13" t="s">
        <v>76</v>
      </c>
      <c r="G9648" s="13" t="s">
        <v>68</v>
      </c>
      <c r="H9648" s="13" t="s">
        <v>69</v>
      </c>
      <c r="I9648">
        <v>4</v>
      </c>
      <c r="J9648" s="14">
        <v>6891</v>
      </c>
      <c r="K9648">
        <v>35</v>
      </c>
      <c r="L9648">
        <v>192</v>
      </c>
      <c r="M9648" s="14">
        <v>1323072</v>
      </c>
      <c r="N9648">
        <v>5</v>
      </c>
      <c r="O9648">
        <v>6</v>
      </c>
      <c r="P9648">
        <v>2.76</v>
      </c>
      <c r="Q9648" t="b">
        <f t="shared" si="150"/>
        <v>1</v>
      </c>
    </row>
    <row r="9649" spans="1:17" ht="12.75" x14ac:dyDescent="0.2">
      <c r="A9649">
        <v>6.6671438144202496E+17</v>
      </c>
      <c r="B9649">
        <v>106632597</v>
      </c>
      <c r="C9649" s="11">
        <v>1</v>
      </c>
      <c r="D9649" s="12">
        <v>1</v>
      </c>
      <c r="E9649" s="12">
        <v>1</v>
      </c>
      <c r="F9649" s="13" t="s">
        <v>75</v>
      </c>
      <c r="G9649" s="13" t="s">
        <v>68</v>
      </c>
      <c r="H9649" s="13" t="s">
        <v>69</v>
      </c>
      <c r="I9649">
        <v>4</v>
      </c>
      <c r="J9649" s="14">
        <v>1929</v>
      </c>
      <c r="K9649">
        <v>2</v>
      </c>
      <c r="L9649">
        <v>255</v>
      </c>
      <c r="M9649" s="14">
        <v>491895</v>
      </c>
      <c r="N9649">
        <v>5</v>
      </c>
      <c r="O9649">
        <v>1</v>
      </c>
      <c r="P9649">
        <v>0.21</v>
      </c>
      <c r="Q9649" t="b">
        <f t="shared" si="150"/>
        <v>1</v>
      </c>
    </row>
    <row r="9650" spans="1:17" ht="12.75" x14ac:dyDescent="0.2">
      <c r="A9650">
        <v>6.6563031019162394E+17</v>
      </c>
      <c r="B9650">
        <v>45588188</v>
      </c>
      <c r="C9650" s="11">
        <v>0.47</v>
      </c>
      <c r="D9650" s="12">
        <v>43</v>
      </c>
      <c r="E9650" s="12">
        <v>52</v>
      </c>
      <c r="F9650" s="13" t="s">
        <v>95</v>
      </c>
      <c r="G9650" s="13" t="s">
        <v>78</v>
      </c>
      <c r="H9650" s="13" t="s">
        <v>64</v>
      </c>
      <c r="I9650">
        <v>1</v>
      </c>
      <c r="J9650" s="14">
        <v>494</v>
      </c>
      <c r="K9650">
        <v>2</v>
      </c>
      <c r="L9650">
        <v>200</v>
      </c>
      <c r="M9650" s="14">
        <v>98800</v>
      </c>
      <c r="N9650">
        <v>5</v>
      </c>
      <c r="O9650">
        <v>8</v>
      </c>
      <c r="P9650">
        <v>0.15</v>
      </c>
      <c r="Q9650" t="b">
        <f t="shared" si="150"/>
        <v>1</v>
      </c>
    </row>
    <row r="9651" spans="1:17" ht="12.75" x14ac:dyDescent="0.2">
      <c r="A9651">
        <v>6.6722960399329203E+17</v>
      </c>
      <c r="B9651">
        <v>468499192</v>
      </c>
      <c r="C9651" s="11">
        <v>0.5</v>
      </c>
      <c r="D9651" s="12">
        <v>1</v>
      </c>
      <c r="E9651" s="12">
        <v>1</v>
      </c>
      <c r="F9651" s="13" t="s">
        <v>83</v>
      </c>
      <c r="G9651" s="13" t="s">
        <v>68</v>
      </c>
      <c r="H9651" s="13" t="s">
        <v>69</v>
      </c>
      <c r="I9651">
        <v>5</v>
      </c>
      <c r="J9651" s="14">
        <v>1520</v>
      </c>
      <c r="K9651">
        <v>1</v>
      </c>
      <c r="L9651">
        <v>200</v>
      </c>
      <c r="M9651" s="14">
        <v>304000</v>
      </c>
      <c r="N9651">
        <v>5</v>
      </c>
      <c r="O9651">
        <v>1</v>
      </c>
      <c r="P9651">
        <v>0.06</v>
      </c>
      <c r="Q9651" t="b">
        <f t="shared" si="150"/>
        <v>1</v>
      </c>
    </row>
    <row r="9652" spans="1:17" ht="12.75" x14ac:dyDescent="0.2">
      <c r="A9652">
        <v>6.6786067439593203E+17</v>
      </c>
      <c r="B9652">
        <v>264454148</v>
      </c>
      <c r="C9652" s="11">
        <v>0.7</v>
      </c>
      <c r="D9652" s="12">
        <v>5</v>
      </c>
      <c r="E9652" s="12">
        <v>5</v>
      </c>
      <c r="F9652" s="13" t="s">
        <v>65</v>
      </c>
      <c r="G9652" s="13" t="s">
        <v>108</v>
      </c>
      <c r="H9652" s="13" t="s">
        <v>69</v>
      </c>
      <c r="I9652">
        <v>3</v>
      </c>
      <c r="J9652" s="14">
        <v>1900</v>
      </c>
      <c r="K9652">
        <v>2</v>
      </c>
      <c r="L9652">
        <v>255</v>
      </c>
      <c r="M9652" s="14">
        <v>484500</v>
      </c>
      <c r="N9652">
        <v>5</v>
      </c>
      <c r="O9652">
        <v>5</v>
      </c>
      <c r="P9652">
        <v>0.24</v>
      </c>
      <c r="Q9652" t="b">
        <f t="shared" si="150"/>
        <v>1</v>
      </c>
    </row>
    <row r="9653" spans="1:17" ht="12.75" x14ac:dyDescent="0.2">
      <c r="A9653">
        <v>6.7226085777462797E+17</v>
      </c>
      <c r="B9653">
        <v>9634099</v>
      </c>
      <c r="C9653" s="11">
        <v>0.95</v>
      </c>
      <c r="D9653" s="12">
        <v>8</v>
      </c>
      <c r="E9653" s="12">
        <v>9</v>
      </c>
      <c r="F9653" s="13" t="s">
        <v>65</v>
      </c>
      <c r="G9653" s="13" t="s">
        <v>71</v>
      </c>
      <c r="H9653" s="13" t="s">
        <v>69</v>
      </c>
      <c r="I9653">
        <v>4</v>
      </c>
      <c r="J9653" s="14">
        <v>1205</v>
      </c>
      <c r="K9653">
        <v>1</v>
      </c>
      <c r="L9653">
        <v>200</v>
      </c>
      <c r="M9653" s="14">
        <v>241000</v>
      </c>
      <c r="N9653">
        <v>5</v>
      </c>
      <c r="O9653">
        <v>8</v>
      </c>
      <c r="P9653">
        <v>0.12</v>
      </c>
      <c r="Q9653" t="b">
        <f t="shared" si="150"/>
        <v>1</v>
      </c>
    </row>
    <row r="9654" spans="1:17" ht="12.75" x14ac:dyDescent="0.2">
      <c r="A9654">
        <v>6.6879616725544397E+17</v>
      </c>
      <c r="B9654">
        <v>444899320</v>
      </c>
      <c r="C9654" s="11">
        <v>0.8</v>
      </c>
      <c r="D9654" s="12">
        <v>2</v>
      </c>
      <c r="E9654" s="12">
        <v>4</v>
      </c>
      <c r="F9654" s="13" t="s">
        <v>98</v>
      </c>
      <c r="G9654" s="13" t="s">
        <v>108</v>
      </c>
      <c r="H9654" s="13" t="s">
        <v>69</v>
      </c>
      <c r="I9654">
        <v>9</v>
      </c>
      <c r="J9654" s="14">
        <v>3800</v>
      </c>
      <c r="K9654">
        <v>1</v>
      </c>
      <c r="L9654">
        <v>200</v>
      </c>
      <c r="M9654" s="14">
        <v>760000</v>
      </c>
      <c r="N9654">
        <v>5</v>
      </c>
      <c r="O9654">
        <v>2</v>
      </c>
      <c r="P9654">
        <v>0.06</v>
      </c>
      <c r="Q9654" t="b">
        <f t="shared" si="150"/>
        <v>1</v>
      </c>
    </row>
    <row r="9655" spans="1:17" ht="12.75" x14ac:dyDescent="0.2">
      <c r="A9655">
        <v>6.6890998031291597E+17</v>
      </c>
      <c r="B9655">
        <v>14266254</v>
      </c>
      <c r="C9655" s="11">
        <v>0.75</v>
      </c>
      <c r="D9655" s="12">
        <v>2</v>
      </c>
      <c r="E9655" s="12">
        <v>2</v>
      </c>
      <c r="F9655" s="13" t="s">
        <v>95</v>
      </c>
      <c r="G9655" s="13" t="s">
        <v>68</v>
      </c>
      <c r="H9655" s="13" t="s">
        <v>69</v>
      </c>
      <c r="I9655">
        <v>6</v>
      </c>
      <c r="J9655" s="14">
        <v>3499</v>
      </c>
      <c r="K9655">
        <v>6</v>
      </c>
      <c r="L9655">
        <v>120</v>
      </c>
      <c r="M9655" s="14">
        <v>419880</v>
      </c>
      <c r="N9655">
        <v>5</v>
      </c>
      <c r="O9655">
        <v>1</v>
      </c>
      <c r="P9655">
        <v>0.61</v>
      </c>
      <c r="Q9655" t="b">
        <f t="shared" si="150"/>
        <v>1</v>
      </c>
    </row>
    <row r="9656" spans="1:17" ht="12.75" x14ac:dyDescent="0.2">
      <c r="A9656">
        <v>6.69962884893216E+17</v>
      </c>
      <c r="B9656">
        <v>469208497</v>
      </c>
      <c r="C9656" s="11">
        <v>0.88</v>
      </c>
      <c r="D9656" s="12">
        <v>1</v>
      </c>
      <c r="E9656" s="12">
        <v>1</v>
      </c>
      <c r="F9656" s="13" t="s">
        <v>90</v>
      </c>
      <c r="G9656" s="13" t="s">
        <v>71</v>
      </c>
      <c r="H9656" s="13" t="s">
        <v>69</v>
      </c>
      <c r="I9656">
        <v>5</v>
      </c>
      <c r="J9656" s="14">
        <v>1353</v>
      </c>
      <c r="K9656">
        <v>2</v>
      </c>
      <c r="L9656">
        <v>255</v>
      </c>
      <c r="M9656" s="14">
        <v>345015</v>
      </c>
      <c r="N9656">
        <v>5</v>
      </c>
      <c r="O9656">
        <v>1</v>
      </c>
      <c r="P9656">
        <v>0.33</v>
      </c>
      <c r="Q9656" t="b">
        <f t="shared" si="150"/>
        <v>1</v>
      </c>
    </row>
    <row r="9657" spans="1:17" ht="12.75" x14ac:dyDescent="0.2">
      <c r="A9657">
        <v>6.7362792493667597E+17</v>
      </c>
      <c r="B9657">
        <v>168495229</v>
      </c>
      <c r="C9657" s="11">
        <v>0.74</v>
      </c>
      <c r="D9657" s="12">
        <v>12</v>
      </c>
      <c r="E9657" s="12">
        <v>36</v>
      </c>
      <c r="F9657" s="13" t="s">
        <v>84</v>
      </c>
      <c r="G9657" s="13" t="s">
        <v>78</v>
      </c>
      <c r="H9657" s="13" t="s">
        <v>64</v>
      </c>
      <c r="I9657">
        <v>2</v>
      </c>
      <c r="J9657" s="14">
        <v>921</v>
      </c>
      <c r="K9657">
        <v>0</v>
      </c>
      <c r="L9657">
        <v>8</v>
      </c>
      <c r="M9657" s="14">
        <v>7368</v>
      </c>
      <c r="N9657">
        <v>5</v>
      </c>
      <c r="O9657">
        <v>11</v>
      </c>
      <c r="P9657">
        <v>0.86</v>
      </c>
      <c r="Q9657" t="b">
        <f t="shared" si="150"/>
        <v>1</v>
      </c>
    </row>
    <row r="9658" spans="1:17" ht="12.75" x14ac:dyDescent="0.2">
      <c r="A9658">
        <v>6.7381378375521203E+17</v>
      </c>
      <c r="B9658">
        <v>373108905</v>
      </c>
      <c r="C9658" s="11">
        <v>0.87</v>
      </c>
      <c r="D9658" s="12">
        <v>61</v>
      </c>
      <c r="E9658" s="12">
        <v>62</v>
      </c>
      <c r="F9658" s="13" t="s">
        <v>76</v>
      </c>
      <c r="G9658" s="13" t="s">
        <v>71</v>
      </c>
      <c r="H9658" s="13" t="s">
        <v>69</v>
      </c>
      <c r="I9658">
        <v>8</v>
      </c>
      <c r="J9658" s="14">
        <v>8620</v>
      </c>
      <c r="K9658">
        <v>1</v>
      </c>
      <c r="L9658">
        <v>6</v>
      </c>
      <c r="M9658" s="14">
        <v>51720</v>
      </c>
      <c r="N9658">
        <v>5</v>
      </c>
      <c r="O9658">
        <v>54</v>
      </c>
      <c r="P9658">
        <v>0.09</v>
      </c>
      <c r="Q9658" t="b">
        <f t="shared" si="150"/>
        <v>1</v>
      </c>
    </row>
    <row r="9659" spans="1:17" ht="12.75" x14ac:dyDescent="0.2">
      <c r="A9659">
        <v>6.7097081382733901E+17</v>
      </c>
      <c r="B9659">
        <v>469474812</v>
      </c>
      <c r="C9659" s="11">
        <v>1</v>
      </c>
      <c r="D9659" s="12">
        <v>1</v>
      </c>
      <c r="E9659" s="12">
        <v>1</v>
      </c>
      <c r="F9659" s="13" t="s">
        <v>82</v>
      </c>
      <c r="G9659" s="13" t="s">
        <v>78</v>
      </c>
      <c r="H9659" s="13" t="s">
        <v>64</v>
      </c>
      <c r="I9659">
        <v>2</v>
      </c>
      <c r="J9659" s="14">
        <v>600</v>
      </c>
      <c r="K9659">
        <v>1</v>
      </c>
      <c r="L9659">
        <v>200</v>
      </c>
      <c r="M9659" s="14">
        <v>120000</v>
      </c>
      <c r="N9659">
        <v>5</v>
      </c>
      <c r="O9659">
        <v>1</v>
      </c>
      <c r="P9659">
        <v>0.09</v>
      </c>
      <c r="Q9659" t="b">
        <f t="shared" si="150"/>
        <v>1</v>
      </c>
    </row>
    <row r="9660" spans="1:17" ht="12.75" x14ac:dyDescent="0.2">
      <c r="A9660">
        <v>6.7103833116597402E+17</v>
      </c>
      <c r="B9660">
        <v>339981724</v>
      </c>
      <c r="C9660" s="11">
        <v>0.98</v>
      </c>
      <c r="D9660" s="12">
        <v>9</v>
      </c>
      <c r="E9660" s="12">
        <v>9</v>
      </c>
      <c r="F9660" s="13" t="s">
        <v>76</v>
      </c>
      <c r="G9660" s="13" t="s">
        <v>71</v>
      </c>
      <c r="H9660" s="13" t="s">
        <v>69</v>
      </c>
      <c r="I9660">
        <v>4</v>
      </c>
      <c r="J9660" s="14">
        <v>2782</v>
      </c>
      <c r="K9660">
        <v>3</v>
      </c>
      <c r="L9660">
        <v>255</v>
      </c>
      <c r="M9660" s="14">
        <v>709410</v>
      </c>
      <c r="N9660">
        <v>5</v>
      </c>
      <c r="O9660">
        <v>8</v>
      </c>
      <c r="P9660">
        <v>0.2</v>
      </c>
      <c r="Q9660" t="b">
        <f t="shared" si="150"/>
        <v>1</v>
      </c>
    </row>
    <row r="9661" spans="1:17" ht="12.75" x14ac:dyDescent="0.2">
      <c r="A9661">
        <v>6.7459950342392704E+17</v>
      </c>
      <c r="B9661">
        <v>54056172</v>
      </c>
      <c r="C9661" s="11">
        <v>1</v>
      </c>
      <c r="D9661" s="12">
        <v>2</v>
      </c>
      <c r="E9661" s="12">
        <v>2</v>
      </c>
      <c r="F9661" s="13" t="s">
        <v>77</v>
      </c>
      <c r="G9661" s="13" t="s">
        <v>71</v>
      </c>
      <c r="H9661" s="13" t="s">
        <v>69</v>
      </c>
      <c r="I9661">
        <v>4</v>
      </c>
      <c r="J9661" s="14">
        <v>1204</v>
      </c>
      <c r="K9661">
        <v>2</v>
      </c>
      <c r="L9661">
        <v>255</v>
      </c>
      <c r="M9661" s="14">
        <v>307020</v>
      </c>
      <c r="N9661">
        <v>5</v>
      </c>
      <c r="O9661">
        <v>2</v>
      </c>
      <c r="P9661">
        <v>0.34</v>
      </c>
      <c r="Q9661" t="b">
        <f t="shared" si="150"/>
        <v>1</v>
      </c>
    </row>
    <row r="9662" spans="1:17" ht="12.75" x14ac:dyDescent="0.2">
      <c r="A9662">
        <v>6.7693363555093901E+17</v>
      </c>
      <c r="B9662">
        <v>380165046</v>
      </c>
      <c r="C9662" s="11">
        <v>0.8</v>
      </c>
      <c r="D9662" s="12">
        <v>6</v>
      </c>
      <c r="E9662" s="12">
        <v>8</v>
      </c>
      <c r="F9662" s="13" t="s">
        <v>65</v>
      </c>
      <c r="G9662" s="13" t="s">
        <v>78</v>
      </c>
      <c r="H9662" s="13" t="s">
        <v>64</v>
      </c>
      <c r="I9662">
        <v>2</v>
      </c>
      <c r="J9662" s="14">
        <v>900</v>
      </c>
      <c r="K9662">
        <v>7</v>
      </c>
      <c r="L9662">
        <v>202</v>
      </c>
      <c r="M9662" s="14">
        <v>181800</v>
      </c>
      <c r="N9662">
        <v>5</v>
      </c>
      <c r="O9662">
        <v>6</v>
      </c>
      <c r="P9662">
        <v>1.02</v>
      </c>
      <c r="Q9662" t="b">
        <f t="shared" si="150"/>
        <v>1</v>
      </c>
    </row>
    <row r="9663" spans="1:17" ht="12.75" x14ac:dyDescent="0.2">
      <c r="A9663">
        <v>6.7584812286971904E+17</v>
      </c>
      <c r="B9663">
        <v>461861722</v>
      </c>
      <c r="C9663" s="11">
        <v>1</v>
      </c>
      <c r="D9663" s="12">
        <v>10</v>
      </c>
      <c r="E9663" s="12">
        <v>11</v>
      </c>
      <c r="F9663" s="13" t="s">
        <v>76</v>
      </c>
      <c r="G9663" s="13" t="s">
        <v>63</v>
      </c>
      <c r="H9663" s="13" t="s">
        <v>64</v>
      </c>
      <c r="I9663">
        <v>3</v>
      </c>
      <c r="J9663" s="14">
        <v>2351</v>
      </c>
      <c r="K9663">
        <v>0</v>
      </c>
      <c r="L9663">
        <v>18</v>
      </c>
      <c r="M9663" s="14">
        <v>42318</v>
      </c>
      <c r="N9663">
        <v>5</v>
      </c>
      <c r="O9663">
        <v>10</v>
      </c>
      <c r="P9663">
        <v>0.16</v>
      </c>
      <c r="Q9663" t="b">
        <f t="shared" si="150"/>
        <v>1</v>
      </c>
    </row>
    <row r="9664" spans="1:17" ht="12.75" x14ac:dyDescent="0.2">
      <c r="A9664">
        <v>6.7972425711487898E+17</v>
      </c>
      <c r="B9664">
        <v>417260628</v>
      </c>
      <c r="C9664" s="11">
        <v>0.73</v>
      </c>
      <c r="D9664" s="12">
        <v>46</v>
      </c>
      <c r="E9664" s="12">
        <v>48</v>
      </c>
      <c r="F9664" s="13" t="s">
        <v>67</v>
      </c>
      <c r="G9664" s="13" t="s">
        <v>68</v>
      </c>
      <c r="H9664" s="13" t="s">
        <v>69</v>
      </c>
      <c r="I9664">
        <v>3</v>
      </c>
      <c r="J9664" s="14">
        <v>2470</v>
      </c>
      <c r="K9664">
        <v>2</v>
      </c>
      <c r="L9664">
        <v>18</v>
      </c>
      <c r="M9664" s="14">
        <v>44460</v>
      </c>
      <c r="N9664">
        <v>5</v>
      </c>
      <c r="O9664">
        <v>42</v>
      </c>
      <c r="P9664">
        <v>0.46</v>
      </c>
      <c r="Q9664" t="b">
        <f t="shared" si="150"/>
        <v>1</v>
      </c>
    </row>
    <row r="9665" spans="1:17" ht="12.75" x14ac:dyDescent="0.2">
      <c r="A9665">
        <v>6.8276168935028902E+17</v>
      </c>
      <c r="B9665">
        <v>451471766</v>
      </c>
      <c r="C9665" s="11">
        <v>1</v>
      </c>
      <c r="D9665" s="12">
        <v>1</v>
      </c>
      <c r="E9665" s="12">
        <v>1</v>
      </c>
      <c r="F9665" s="13" t="s">
        <v>65</v>
      </c>
      <c r="G9665" s="13" t="s">
        <v>78</v>
      </c>
      <c r="H9665" s="13" t="s">
        <v>64</v>
      </c>
      <c r="I9665">
        <v>1</v>
      </c>
      <c r="J9665" s="14">
        <v>1881</v>
      </c>
      <c r="K9665">
        <v>1</v>
      </c>
      <c r="L9665">
        <v>200</v>
      </c>
      <c r="M9665" s="14">
        <v>376200</v>
      </c>
      <c r="N9665">
        <v>5</v>
      </c>
      <c r="O9665">
        <v>1</v>
      </c>
      <c r="P9665">
        <v>0.1</v>
      </c>
      <c r="Q9665" t="b">
        <f t="shared" si="150"/>
        <v>1</v>
      </c>
    </row>
    <row r="9666" spans="1:17" ht="12.75" x14ac:dyDescent="0.2">
      <c r="A9666">
        <v>6.8397196480505101E+17</v>
      </c>
      <c r="B9666">
        <v>472731887</v>
      </c>
      <c r="C9666" s="11">
        <v>1</v>
      </c>
      <c r="D9666" s="12">
        <v>1</v>
      </c>
      <c r="E9666" s="12">
        <v>3</v>
      </c>
      <c r="F9666" s="13" t="s">
        <v>85</v>
      </c>
      <c r="G9666" s="13" t="s">
        <v>96</v>
      </c>
      <c r="H9666" s="13" t="s">
        <v>69</v>
      </c>
      <c r="I9666">
        <v>8</v>
      </c>
      <c r="J9666" s="14">
        <v>6921</v>
      </c>
      <c r="K9666">
        <v>9</v>
      </c>
      <c r="L9666">
        <v>66</v>
      </c>
      <c r="M9666" s="14">
        <v>456786</v>
      </c>
      <c r="N9666">
        <v>5</v>
      </c>
      <c r="O9666">
        <v>1</v>
      </c>
      <c r="P9666">
        <v>1.38</v>
      </c>
      <c r="Q9666" t="b">
        <f t="shared" si="150"/>
        <v>1</v>
      </c>
    </row>
    <row r="9667" spans="1:17" ht="12.75" x14ac:dyDescent="0.2">
      <c r="A9667">
        <v>6.8676311564351104E+17</v>
      </c>
      <c r="B9667">
        <v>209103738</v>
      </c>
      <c r="C9667" s="11">
        <v>0.68</v>
      </c>
      <c r="D9667" s="12">
        <v>4</v>
      </c>
      <c r="E9667" s="12">
        <v>4</v>
      </c>
      <c r="F9667" s="13" t="s">
        <v>95</v>
      </c>
      <c r="G9667" s="13" t="s">
        <v>68</v>
      </c>
      <c r="H9667" s="13" t="s">
        <v>69</v>
      </c>
      <c r="I9667">
        <v>4</v>
      </c>
      <c r="J9667" s="14">
        <v>1900</v>
      </c>
      <c r="K9667">
        <v>3</v>
      </c>
      <c r="L9667">
        <v>255</v>
      </c>
      <c r="M9667" s="14">
        <v>484500</v>
      </c>
      <c r="N9667">
        <v>5</v>
      </c>
      <c r="O9667">
        <v>4</v>
      </c>
      <c r="P9667">
        <v>0.13</v>
      </c>
      <c r="Q9667" t="b">
        <f t="shared" ref="Q9667:Q9730" si="151">IF(N9667&gt;4.7,TRUE,FALSE)</f>
        <v>1</v>
      </c>
    </row>
    <row r="9668" spans="1:17" ht="12.75" x14ac:dyDescent="0.2">
      <c r="A9668">
        <v>6.8447331180792294E+17</v>
      </c>
      <c r="B9668">
        <v>454988571</v>
      </c>
      <c r="C9668" s="11">
        <v>0.6</v>
      </c>
      <c r="D9668" s="12">
        <v>2</v>
      </c>
      <c r="E9668" s="12">
        <v>5</v>
      </c>
      <c r="F9668" s="13" t="s">
        <v>95</v>
      </c>
      <c r="G9668" s="13" t="s">
        <v>78</v>
      </c>
      <c r="H9668" s="13" t="s">
        <v>64</v>
      </c>
      <c r="I9668">
        <v>1</v>
      </c>
      <c r="J9668" s="14">
        <v>600</v>
      </c>
      <c r="K9668">
        <v>1</v>
      </c>
      <c r="L9668">
        <v>200</v>
      </c>
      <c r="M9668" s="14">
        <v>120000</v>
      </c>
      <c r="N9668">
        <v>5</v>
      </c>
      <c r="O9668">
        <v>2</v>
      </c>
      <c r="P9668">
        <v>0.12</v>
      </c>
      <c r="Q9668" t="b">
        <f t="shared" si="151"/>
        <v>1</v>
      </c>
    </row>
    <row r="9669" spans="1:17" ht="12.75" x14ac:dyDescent="0.2">
      <c r="A9669">
        <v>6.8447922375408E+17</v>
      </c>
      <c r="B9669">
        <v>454988571</v>
      </c>
      <c r="C9669" s="11">
        <v>0.6</v>
      </c>
      <c r="D9669" s="12">
        <v>2</v>
      </c>
      <c r="E9669" s="12">
        <v>5</v>
      </c>
      <c r="F9669" s="13" t="s">
        <v>95</v>
      </c>
      <c r="G9669" s="13" t="s">
        <v>78</v>
      </c>
      <c r="H9669" s="13" t="s">
        <v>64</v>
      </c>
      <c r="I9669">
        <v>1</v>
      </c>
      <c r="J9669" s="14">
        <v>380</v>
      </c>
      <c r="K9669">
        <v>2</v>
      </c>
      <c r="L9669">
        <v>255</v>
      </c>
      <c r="M9669" s="14">
        <v>96900</v>
      </c>
      <c r="N9669">
        <v>5</v>
      </c>
      <c r="O9669">
        <v>2</v>
      </c>
      <c r="P9669">
        <v>0.24</v>
      </c>
      <c r="Q9669" t="b">
        <f t="shared" si="151"/>
        <v>1</v>
      </c>
    </row>
    <row r="9670" spans="1:17" ht="12.75" x14ac:dyDescent="0.2">
      <c r="A9670">
        <v>6.8589148426964403E+17</v>
      </c>
      <c r="B9670">
        <v>21753803</v>
      </c>
      <c r="C9670" s="11">
        <v>0.9</v>
      </c>
      <c r="D9670" s="12">
        <v>25</v>
      </c>
      <c r="E9670" s="12">
        <v>25</v>
      </c>
      <c r="F9670" s="13" t="s">
        <v>76</v>
      </c>
      <c r="G9670" s="13" t="s">
        <v>78</v>
      </c>
      <c r="H9670" s="13" t="s">
        <v>64</v>
      </c>
      <c r="I9670">
        <v>2</v>
      </c>
      <c r="J9670" s="14">
        <v>779</v>
      </c>
      <c r="K9670">
        <v>3</v>
      </c>
      <c r="L9670">
        <v>255</v>
      </c>
      <c r="M9670" s="14">
        <v>198645</v>
      </c>
      <c r="N9670">
        <v>5</v>
      </c>
      <c r="O9670">
        <v>24</v>
      </c>
      <c r="P9670">
        <v>0.28000000000000003</v>
      </c>
      <c r="Q9670" t="b">
        <f t="shared" si="151"/>
        <v>1</v>
      </c>
    </row>
    <row r="9671" spans="1:17" ht="12.75" x14ac:dyDescent="0.2">
      <c r="A9671">
        <v>6.8875538969832294E+17</v>
      </c>
      <c r="B9671">
        <v>473903971</v>
      </c>
      <c r="C9671" s="11">
        <v>1</v>
      </c>
      <c r="D9671" s="12">
        <v>12</v>
      </c>
      <c r="E9671" s="12">
        <v>19</v>
      </c>
      <c r="F9671" s="13" t="s">
        <v>62</v>
      </c>
      <c r="G9671" s="13" t="s">
        <v>78</v>
      </c>
      <c r="H9671" s="13" t="s">
        <v>64</v>
      </c>
      <c r="I9671">
        <v>3</v>
      </c>
      <c r="J9671" s="14">
        <v>668</v>
      </c>
      <c r="K9671">
        <v>0</v>
      </c>
      <c r="L9671">
        <v>50</v>
      </c>
      <c r="M9671" s="14">
        <v>33400</v>
      </c>
      <c r="N9671">
        <v>5</v>
      </c>
      <c r="O9671">
        <v>12</v>
      </c>
      <c r="P9671">
        <v>0.06</v>
      </c>
      <c r="Q9671" t="b">
        <f t="shared" si="151"/>
        <v>1</v>
      </c>
    </row>
    <row r="9672" spans="1:17" ht="12.75" x14ac:dyDescent="0.2">
      <c r="A9672">
        <v>6.8890634094702694E+17</v>
      </c>
      <c r="B9672">
        <v>445917378</v>
      </c>
      <c r="C9672" s="11">
        <v>0.27</v>
      </c>
      <c r="D9672" s="12">
        <v>7</v>
      </c>
      <c r="E9672" s="12">
        <v>13</v>
      </c>
      <c r="F9672" s="13" t="s">
        <v>118</v>
      </c>
      <c r="G9672" s="13" t="s">
        <v>68</v>
      </c>
      <c r="H9672" s="13" t="s">
        <v>69</v>
      </c>
      <c r="I9672">
        <v>3</v>
      </c>
      <c r="J9672" s="14">
        <v>3279</v>
      </c>
      <c r="K9672">
        <v>1</v>
      </c>
      <c r="L9672">
        <v>200</v>
      </c>
      <c r="M9672" s="14">
        <v>655800</v>
      </c>
      <c r="N9672">
        <v>5</v>
      </c>
      <c r="O9672">
        <v>7</v>
      </c>
      <c r="P9672">
        <v>0.25</v>
      </c>
      <c r="Q9672" t="b">
        <f t="shared" si="151"/>
        <v>1</v>
      </c>
    </row>
    <row r="9673" spans="1:17" ht="12.75" x14ac:dyDescent="0.2">
      <c r="A9673">
        <v>6.9179572152191398E+17</v>
      </c>
      <c r="B9673">
        <v>445482424</v>
      </c>
      <c r="C9673" s="11">
        <v>0.83</v>
      </c>
      <c r="D9673" s="12">
        <v>2</v>
      </c>
      <c r="E9673" s="12">
        <v>3</v>
      </c>
      <c r="F9673" s="13" t="s">
        <v>94</v>
      </c>
      <c r="G9673" s="13" t="s">
        <v>78</v>
      </c>
      <c r="H9673" s="13" t="s">
        <v>64</v>
      </c>
      <c r="I9673">
        <v>1</v>
      </c>
      <c r="J9673" s="14">
        <v>850</v>
      </c>
      <c r="K9673">
        <v>3</v>
      </c>
      <c r="L9673">
        <v>255</v>
      </c>
      <c r="M9673" s="14">
        <v>216750</v>
      </c>
      <c r="N9673">
        <v>5</v>
      </c>
      <c r="O9673">
        <v>2</v>
      </c>
      <c r="P9673">
        <v>0.17</v>
      </c>
      <c r="Q9673" t="b">
        <f t="shared" si="151"/>
        <v>1</v>
      </c>
    </row>
    <row r="9674" spans="1:17" ht="12.75" x14ac:dyDescent="0.2">
      <c r="A9674">
        <v>6.9057924264163494E+17</v>
      </c>
      <c r="B9674">
        <v>392537006</v>
      </c>
      <c r="C9674" s="11">
        <v>1</v>
      </c>
      <c r="D9674" s="12">
        <v>4</v>
      </c>
      <c r="E9674" s="12">
        <v>4</v>
      </c>
      <c r="F9674" s="13" t="s">
        <v>67</v>
      </c>
      <c r="G9674" s="13" t="s">
        <v>63</v>
      </c>
      <c r="H9674" s="13" t="s">
        <v>64</v>
      </c>
      <c r="I9674">
        <v>2</v>
      </c>
      <c r="J9674" s="14">
        <v>1881</v>
      </c>
      <c r="K9674">
        <v>1</v>
      </c>
      <c r="L9674">
        <v>6</v>
      </c>
      <c r="M9674" s="14">
        <v>11286</v>
      </c>
      <c r="N9674">
        <v>5</v>
      </c>
      <c r="O9674">
        <v>4</v>
      </c>
      <c r="P9674">
        <v>7.0000000000000007E-2</v>
      </c>
      <c r="Q9674" t="b">
        <f t="shared" si="151"/>
        <v>1</v>
      </c>
    </row>
    <row r="9675" spans="1:17" ht="12.75" x14ac:dyDescent="0.2">
      <c r="A9675">
        <v>6.9684764606303603E+17</v>
      </c>
      <c r="B9675">
        <v>76536559</v>
      </c>
      <c r="C9675" s="11">
        <v>0.56999999999999995</v>
      </c>
      <c r="D9675" s="12">
        <v>1</v>
      </c>
      <c r="E9675" s="12">
        <v>1</v>
      </c>
      <c r="F9675" s="13" t="s">
        <v>115</v>
      </c>
      <c r="G9675" s="13" t="s">
        <v>68</v>
      </c>
      <c r="H9675" s="13" t="s">
        <v>69</v>
      </c>
      <c r="I9675">
        <v>4</v>
      </c>
      <c r="J9675" s="14">
        <v>2378</v>
      </c>
      <c r="K9675">
        <v>3</v>
      </c>
      <c r="L9675">
        <v>255</v>
      </c>
      <c r="M9675" s="14">
        <v>606390</v>
      </c>
      <c r="N9675">
        <v>5</v>
      </c>
      <c r="O9675">
        <v>1</v>
      </c>
      <c r="P9675">
        <v>0.28999999999999998</v>
      </c>
      <c r="Q9675" t="b">
        <f t="shared" si="151"/>
        <v>1</v>
      </c>
    </row>
    <row r="9676" spans="1:17" ht="12.75" x14ac:dyDescent="0.2">
      <c r="A9676">
        <v>6.9760749875172506E+17</v>
      </c>
      <c r="B9676">
        <v>402359822</v>
      </c>
      <c r="C9676" s="11">
        <v>0.86</v>
      </c>
      <c r="D9676" s="12">
        <v>4</v>
      </c>
      <c r="E9676" s="12">
        <v>4</v>
      </c>
      <c r="F9676" s="13" t="s">
        <v>76</v>
      </c>
      <c r="G9676" s="13" t="s">
        <v>123</v>
      </c>
      <c r="H9676" s="13" t="s">
        <v>69</v>
      </c>
      <c r="I9676">
        <v>4</v>
      </c>
      <c r="J9676" s="14">
        <v>7060</v>
      </c>
      <c r="K9676">
        <v>1</v>
      </c>
      <c r="L9676">
        <v>6</v>
      </c>
      <c r="M9676" s="14">
        <v>42360</v>
      </c>
      <c r="N9676">
        <v>5</v>
      </c>
      <c r="O9676">
        <v>4</v>
      </c>
      <c r="P9676">
        <v>0.17</v>
      </c>
      <c r="Q9676" t="b">
        <f t="shared" si="151"/>
        <v>1</v>
      </c>
    </row>
    <row r="9677" spans="1:17" ht="12.75" x14ac:dyDescent="0.2">
      <c r="A9677">
        <v>6.9363513644929702E+17</v>
      </c>
      <c r="B9677">
        <v>28553908</v>
      </c>
      <c r="C9677" s="11">
        <v>0.95</v>
      </c>
      <c r="D9677" s="12">
        <v>8</v>
      </c>
      <c r="E9677" s="12">
        <v>8</v>
      </c>
      <c r="F9677" s="13" t="s">
        <v>62</v>
      </c>
      <c r="G9677" s="13" t="s">
        <v>79</v>
      </c>
      <c r="H9677" s="13" t="s">
        <v>64</v>
      </c>
      <c r="I9677">
        <v>2</v>
      </c>
      <c r="J9677" s="14">
        <v>3800</v>
      </c>
      <c r="K9677">
        <v>2</v>
      </c>
      <c r="L9677">
        <v>200</v>
      </c>
      <c r="M9677" s="14">
        <v>760000</v>
      </c>
      <c r="N9677">
        <v>5</v>
      </c>
      <c r="O9677">
        <v>8</v>
      </c>
      <c r="P9677">
        <v>0.2</v>
      </c>
      <c r="Q9677" t="b">
        <f t="shared" si="151"/>
        <v>1</v>
      </c>
    </row>
    <row r="9678" spans="1:17" ht="12.75" x14ac:dyDescent="0.2">
      <c r="A9678">
        <v>6.9768482025941606E+17</v>
      </c>
      <c r="B9678">
        <v>16525772</v>
      </c>
      <c r="C9678" s="11">
        <v>0.79</v>
      </c>
      <c r="D9678" s="12">
        <v>4</v>
      </c>
      <c r="E9678" s="12">
        <v>4</v>
      </c>
      <c r="F9678" s="13" t="s">
        <v>76</v>
      </c>
      <c r="G9678" s="13" t="s">
        <v>78</v>
      </c>
      <c r="H9678" s="13" t="s">
        <v>64</v>
      </c>
      <c r="I9678">
        <v>1</v>
      </c>
      <c r="J9678" s="14">
        <v>1900</v>
      </c>
      <c r="K9678">
        <v>1</v>
      </c>
      <c r="L9678">
        <v>8</v>
      </c>
      <c r="M9678" s="14">
        <v>15200</v>
      </c>
      <c r="N9678">
        <v>5</v>
      </c>
      <c r="O9678">
        <v>4</v>
      </c>
      <c r="P9678">
        <v>0.12</v>
      </c>
      <c r="Q9678" t="b">
        <f t="shared" si="151"/>
        <v>1</v>
      </c>
    </row>
    <row r="9679" spans="1:17" ht="12.75" x14ac:dyDescent="0.2">
      <c r="A9679">
        <v>6.9405422932712704E+17</v>
      </c>
      <c r="B9679">
        <v>39258176</v>
      </c>
      <c r="C9679" s="11">
        <v>1</v>
      </c>
      <c r="D9679" s="12">
        <v>2</v>
      </c>
      <c r="E9679" s="12">
        <v>2</v>
      </c>
      <c r="F9679" s="13" t="s">
        <v>88</v>
      </c>
      <c r="G9679" s="13" t="s">
        <v>73</v>
      </c>
      <c r="H9679" s="13" t="s">
        <v>64</v>
      </c>
      <c r="I9679">
        <v>2</v>
      </c>
      <c r="J9679" s="14">
        <v>1712</v>
      </c>
      <c r="K9679">
        <v>2</v>
      </c>
      <c r="L9679">
        <v>6</v>
      </c>
      <c r="M9679" s="14">
        <v>10272</v>
      </c>
      <c r="N9679">
        <v>5</v>
      </c>
      <c r="O9679">
        <v>1</v>
      </c>
      <c r="P9679">
        <v>0.1</v>
      </c>
      <c r="Q9679" t="b">
        <f t="shared" si="151"/>
        <v>1</v>
      </c>
    </row>
    <row r="9680" spans="1:17" ht="12.75" x14ac:dyDescent="0.2">
      <c r="A9680">
        <v>6.9500329704374298E+17</v>
      </c>
      <c r="B9680">
        <v>32661484</v>
      </c>
      <c r="C9680" s="11">
        <v>1</v>
      </c>
      <c r="D9680" s="12">
        <v>2</v>
      </c>
      <c r="E9680" s="12">
        <v>3</v>
      </c>
      <c r="F9680" s="13" t="s">
        <v>95</v>
      </c>
      <c r="G9680" s="13" t="s">
        <v>86</v>
      </c>
      <c r="H9680" s="13" t="s">
        <v>69</v>
      </c>
      <c r="I9680">
        <v>5</v>
      </c>
      <c r="J9680" s="14">
        <v>1624</v>
      </c>
      <c r="K9680">
        <v>0</v>
      </c>
      <c r="L9680">
        <v>200</v>
      </c>
      <c r="M9680" s="14">
        <v>324800</v>
      </c>
      <c r="N9680">
        <v>5</v>
      </c>
      <c r="O9680">
        <v>2</v>
      </c>
      <c r="P9680">
        <v>0.11</v>
      </c>
      <c r="Q9680" t="b">
        <f t="shared" si="151"/>
        <v>1</v>
      </c>
    </row>
    <row r="9681" spans="1:17" ht="12.75" x14ac:dyDescent="0.2">
      <c r="A9681">
        <v>6.9916550389178995E+17</v>
      </c>
      <c r="B9681">
        <v>476215745</v>
      </c>
      <c r="C9681" s="11">
        <v>0.69</v>
      </c>
      <c r="D9681" s="12">
        <v>2</v>
      </c>
      <c r="E9681" s="12">
        <v>2</v>
      </c>
      <c r="F9681" s="13" t="s">
        <v>75</v>
      </c>
      <c r="G9681" s="13" t="s">
        <v>71</v>
      </c>
      <c r="H9681" s="13" t="s">
        <v>69</v>
      </c>
      <c r="I9681">
        <v>2</v>
      </c>
      <c r="J9681" s="14">
        <v>4299</v>
      </c>
      <c r="K9681">
        <v>14</v>
      </c>
      <c r="L9681">
        <v>108</v>
      </c>
      <c r="M9681" s="14">
        <v>464292</v>
      </c>
      <c r="N9681">
        <v>5</v>
      </c>
      <c r="O9681">
        <v>1</v>
      </c>
      <c r="P9681">
        <v>1.21</v>
      </c>
      <c r="Q9681" t="b">
        <f t="shared" si="151"/>
        <v>1</v>
      </c>
    </row>
    <row r="9682" spans="1:17" ht="12.75" x14ac:dyDescent="0.2">
      <c r="A9682">
        <v>6.9984909325127104E+17</v>
      </c>
      <c r="B9682">
        <v>471267936</v>
      </c>
      <c r="C9682" s="11">
        <v>1</v>
      </c>
      <c r="D9682" s="12">
        <v>6</v>
      </c>
      <c r="E9682" s="12">
        <v>6</v>
      </c>
      <c r="F9682" s="13" t="s">
        <v>97</v>
      </c>
      <c r="G9682" s="13" t="s">
        <v>151</v>
      </c>
      <c r="H9682" s="13" t="s">
        <v>64</v>
      </c>
      <c r="I9682">
        <v>2</v>
      </c>
      <c r="J9682" s="14">
        <v>2160</v>
      </c>
      <c r="K9682">
        <v>2</v>
      </c>
      <c r="L9682">
        <v>255</v>
      </c>
      <c r="M9682" s="14">
        <v>550800</v>
      </c>
      <c r="N9682">
        <v>5</v>
      </c>
      <c r="O9682">
        <v>6</v>
      </c>
      <c r="P9682">
        <v>0.17</v>
      </c>
      <c r="Q9682" t="b">
        <f t="shared" si="151"/>
        <v>1</v>
      </c>
    </row>
    <row r="9683" spans="1:17" ht="12.75" x14ac:dyDescent="0.2">
      <c r="A9683">
        <v>7.0127849366453402E+17</v>
      </c>
      <c r="B9683">
        <v>476491912</v>
      </c>
      <c r="C9683" s="11">
        <v>0.25</v>
      </c>
      <c r="D9683" s="12">
        <v>4</v>
      </c>
      <c r="E9683" s="12">
        <v>4</v>
      </c>
      <c r="F9683" s="13" t="s">
        <v>62</v>
      </c>
      <c r="G9683" s="13" t="s">
        <v>63</v>
      </c>
      <c r="H9683" s="13" t="s">
        <v>64</v>
      </c>
      <c r="I9683">
        <v>4</v>
      </c>
      <c r="J9683" s="14">
        <v>4683</v>
      </c>
      <c r="K9683">
        <v>1</v>
      </c>
      <c r="L9683">
        <v>6</v>
      </c>
      <c r="M9683" s="14">
        <v>28098</v>
      </c>
      <c r="N9683">
        <v>5</v>
      </c>
      <c r="O9683">
        <v>3</v>
      </c>
      <c r="P9683">
        <v>0.16</v>
      </c>
      <c r="Q9683" t="b">
        <f t="shared" si="151"/>
        <v>1</v>
      </c>
    </row>
    <row r="9684" spans="1:17" ht="12.75" x14ac:dyDescent="0.2">
      <c r="A9684">
        <v>7.0263144360517798E+17</v>
      </c>
      <c r="B9684">
        <v>476917751</v>
      </c>
      <c r="C9684" s="11">
        <v>0.25</v>
      </c>
      <c r="D9684" s="12">
        <v>1</v>
      </c>
      <c r="E9684" s="12">
        <v>1</v>
      </c>
      <c r="F9684" s="13" t="s">
        <v>94</v>
      </c>
      <c r="G9684" s="13" t="s">
        <v>71</v>
      </c>
      <c r="H9684" s="13" t="s">
        <v>69</v>
      </c>
      <c r="I9684">
        <v>4</v>
      </c>
      <c r="J9684" s="14">
        <v>3760</v>
      </c>
      <c r="K9684">
        <v>2</v>
      </c>
      <c r="L9684">
        <v>255</v>
      </c>
      <c r="M9684" s="14">
        <v>958800</v>
      </c>
      <c r="N9684">
        <v>5</v>
      </c>
      <c r="O9684">
        <v>1</v>
      </c>
      <c r="P9684">
        <v>0.6</v>
      </c>
      <c r="Q9684" t="b">
        <f t="shared" si="151"/>
        <v>1</v>
      </c>
    </row>
    <row r="9685" spans="1:17" ht="12.75" x14ac:dyDescent="0.2">
      <c r="A9685">
        <v>7.02641101751232E+17</v>
      </c>
      <c r="B9685">
        <v>424973583</v>
      </c>
      <c r="C9685" s="11">
        <v>0.89</v>
      </c>
      <c r="D9685" s="12">
        <v>2</v>
      </c>
      <c r="E9685" s="12">
        <v>3</v>
      </c>
      <c r="F9685" s="13" t="s">
        <v>95</v>
      </c>
      <c r="G9685" s="13" t="s">
        <v>78</v>
      </c>
      <c r="H9685" s="13" t="s">
        <v>64</v>
      </c>
      <c r="I9685">
        <v>1</v>
      </c>
      <c r="J9685" s="14">
        <v>1026</v>
      </c>
      <c r="K9685">
        <v>4</v>
      </c>
      <c r="L9685">
        <v>255</v>
      </c>
      <c r="M9685" s="14">
        <v>261630</v>
      </c>
      <c r="N9685">
        <v>5</v>
      </c>
      <c r="O9685">
        <v>2</v>
      </c>
      <c r="P9685">
        <v>0.28999999999999998</v>
      </c>
      <c r="Q9685" t="b">
        <f t="shared" si="151"/>
        <v>1</v>
      </c>
    </row>
    <row r="9686" spans="1:17" ht="12.75" x14ac:dyDescent="0.2">
      <c r="A9686">
        <v>7.0157412929749197E+17</v>
      </c>
      <c r="B9686">
        <v>18037020</v>
      </c>
      <c r="C9686" s="11">
        <v>1</v>
      </c>
      <c r="D9686" s="12">
        <v>8</v>
      </c>
      <c r="E9686" s="12">
        <v>9</v>
      </c>
      <c r="F9686" s="13" t="s">
        <v>62</v>
      </c>
      <c r="G9686" s="13" t="s">
        <v>120</v>
      </c>
      <c r="H9686" s="13" t="s">
        <v>69</v>
      </c>
      <c r="I9686">
        <v>9</v>
      </c>
      <c r="J9686" s="14">
        <v>11702</v>
      </c>
      <c r="K9686">
        <v>14</v>
      </c>
      <c r="L9686">
        <v>72</v>
      </c>
      <c r="M9686" s="14">
        <v>842544</v>
      </c>
      <c r="N9686">
        <v>5</v>
      </c>
      <c r="O9686">
        <v>6</v>
      </c>
      <c r="P9686">
        <v>0.94</v>
      </c>
      <c r="Q9686" t="b">
        <f t="shared" si="151"/>
        <v>1</v>
      </c>
    </row>
    <row r="9687" spans="1:17" ht="12.75" x14ac:dyDescent="0.2">
      <c r="A9687">
        <v>7.0334975198576102E+17</v>
      </c>
      <c r="B9687">
        <v>50964878</v>
      </c>
      <c r="C9687" s="11">
        <v>0.13</v>
      </c>
      <c r="D9687" s="12">
        <v>3</v>
      </c>
      <c r="E9687" s="12">
        <v>3</v>
      </c>
      <c r="F9687" s="13" t="s">
        <v>95</v>
      </c>
      <c r="G9687" s="13" t="s">
        <v>71</v>
      </c>
      <c r="H9687" s="13" t="s">
        <v>69</v>
      </c>
      <c r="I9687">
        <v>3</v>
      </c>
      <c r="J9687" s="14">
        <v>5000</v>
      </c>
      <c r="K9687">
        <v>2</v>
      </c>
      <c r="L9687">
        <v>200</v>
      </c>
      <c r="M9687" s="14">
        <v>1000000</v>
      </c>
      <c r="N9687">
        <v>5</v>
      </c>
      <c r="O9687">
        <v>1</v>
      </c>
      <c r="P9687">
        <v>0.17</v>
      </c>
      <c r="Q9687" t="b">
        <f t="shared" si="151"/>
        <v>1</v>
      </c>
    </row>
    <row r="9688" spans="1:17" ht="12.75" x14ac:dyDescent="0.2">
      <c r="A9688">
        <v>7.0485931867261901E+17</v>
      </c>
      <c r="B9688">
        <v>187851825</v>
      </c>
      <c r="C9688" s="11">
        <v>1</v>
      </c>
      <c r="D9688" s="12">
        <v>1</v>
      </c>
      <c r="E9688" s="12">
        <v>1</v>
      </c>
      <c r="F9688" s="13" t="s">
        <v>95</v>
      </c>
      <c r="G9688" s="13" t="s">
        <v>78</v>
      </c>
      <c r="H9688" s="13" t="s">
        <v>64</v>
      </c>
      <c r="I9688">
        <v>1</v>
      </c>
      <c r="J9688" s="14">
        <v>1105</v>
      </c>
      <c r="K9688">
        <v>0</v>
      </c>
      <c r="L9688">
        <v>28</v>
      </c>
      <c r="M9688" s="14">
        <v>30940</v>
      </c>
      <c r="N9688">
        <v>5</v>
      </c>
      <c r="O9688">
        <v>1</v>
      </c>
      <c r="P9688">
        <v>0.19</v>
      </c>
      <c r="Q9688" t="b">
        <f t="shared" si="151"/>
        <v>1</v>
      </c>
    </row>
    <row r="9689" spans="1:17" ht="12.75" x14ac:dyDescent="0.2">
      <c r="A9689">
        <v>7.0542061762211802E+17</v>
      </c>
      <c r="B9689">
        <v>303087533</v>
      </c>
      <c r="C9689" s="11">
        <v>1</v>
      </c>
      <c r="D9689" s="12">
        <v>1</v>
      </c>
      <c r="E9689" s="12">
        <v>4</v>
      </c>
      <c r="F9689" s="13" t="s">
        <v>74</v>
      </c>
      <c r="G9689" s="13" t="s">
        <v>79</v>
      </c>
      <c r="H9689" s="13" t="s">
        <v>64</v>
      </c>
      <c r="I9689">
        <v>10</v>
      </c>
      <c r="J9689" s="14">
        <v>5400</v>
      </c>
      <c r="K9689">
        <v>1</v>
      </c>
      <c r="L9689">
        <v>200</v>
      </c>
      <c r="M9689" s="14">
        <v>1080000</v>
      </c>
      <c r="N9689">
        <v>5</v>
      </c>
      <c r="O9689">
        <v>1</v>
      </c>
      <c r="P9689">
        <v>0.11</v>
      </c>
      <c r="Q9689" t="b">
        <f t="shared" si="151"/>
        <v>1</v>
      </c>
    </row>
    <row r="9690" spans="1:17" ht="12.75" x14ac:dyDescent="0.2">
      <c r="A9690">
        <v>7.1071826638394598E+17</v>
      </c>
      <c r="B9690">
        <v>100622919</v>
      </c>
      <c r="C9690" s="11">
        <v>0.93</v>
      </c>
      <c r="D9690" s="12">
        <v>9</v>
      </c>
      <c r="E9690" s="12">
        <v>11</v>
      </c>
      <c r="F9690" s="13" t="s">
        <v>82</v>
      </c>
      <c r="G9690" s="13" t="s">
        <v>78</v>
      </c>
      <c r="H9690" s="13" t="s">
        <v>64</v>
      </c>
      <c r="I9690">
        <v>1</v>
      </c>
      <c r="J9690" s="14">
        <v>510</v>
      </c>
      <c r="K9690">
        <v>3</v>
      </c>
      <c r="L9690">
        <v>202</v>
      </c>
      <c r="M9690" s="14">
        <v>103020</v>
      </c>
      <c r="N9690">
        <v>5</v>
      </c>
      <c r="O9690">
        <v>9</v>
      </c>
      <c r="P9690">
        <v>0.17</v>
      </c>
      <c r="Q9690" t="b">
        <f t="shared" si="151"/>
        <v>1</v>
      </c>
    </row>
    <row r="9691" spans="1:17" ht="12.75" x14ac:dyDescent="0.2">
      <c r="A9691">
        <v>7.0778845743739904E+17</v>
      </c>
      <c r="B9691">
        <v>477948340</v>
      </c>
      <c r="C9691" s="11">
        <v>0.78</v>
      </c>
      <c r="D9691" s="12">
        <v>1</v>
      </c>
      <c r="E9691" s="12">
        <v>1</v>
      </c>
      <c r="F9691" s="13" t="s">
        <v>83</v>
      </c>
      <c r="G9691" s="13" t="s">
        <v>156</v>
      </c>
      <c r="H9691" s="13" t="s">
        <v>64</v>
      </c>
      <c r="I9691">
        <v>1</v>
      </c>
      <c r="J9691" s="14">
        <v>534</v>
      </c>
      <c r="K9691">
        <v>9</v>
      </c>
      <c r="L9691">
        <v>255</v>
      </c>
      <c r="M9691" s="14">
        <v>136170</v>
      </c>
      <c r="N9691">
        <v>5</v>
      </c>
      <c r="O9691">
        <v>1</v>
      </c>
      <c r="P9691">
        <v>0.75</v>
      </c>
      <c r="Q9691" t="b">
        <f t="shared" si="151"/>
        <v>1</v>
      </c>
    </row>
    <row r="9692" spans="1:17" ht="12.75" x14ac:dyDescent="0.2">
      <c r="A9692">
        <v>7.1226373503445005E+17</v>
      </c>
      <c r="B9692">
        <v>191054333</v>
      </c>
      <c r="C9692" s="11">
        <v>0.61</v>
      </c>
      <c r="D9692" s="12">
        <v>5</v>
      </c>
      <c r="E9692" s="12">
        <v>13</v>
      </c>
      <c r="F9692" s="13" t="s">
        <v>67</v>
      </c>
      <c r="G9692" s="13" t="s">
        <v>68</v>
      </c>
      <c r="H9692" s="13" t="s">
        <v>69</v>
      </c>
      <c r="I9692">
        <v>2</v>
      </c>
      <c r="J9692" s="14">
        <v>900</v>
      </c>
      <c r="K9692">
        <v>1</v>
      </c>
      <c r="L9692">
        <v>80</v>
      </c>
      <c r="M9692" s="14">
        <v>72000</v>
      </c>
      <c r="N9692">
        <v>5</v>
      </c>
      <c r="O9692">
        <v>5</v>
      </c>
      <c r="P9692">
        <v>0.11</v>
      </c>
      <c r="Q9692" t="b">
        <f t="shared" si="151"/>
        <v>1</v>
      </c>
    </row>
    <row r="9693" spans="1:17" ht="12.75" x14ac:dyDescent="0.2">
      <c r="A9693">
        <v>7.1233496162699699E+17</v>
      </c>
      <c r="B9693">
        <v>478847095</v>
      </c>
      <c r="C9693" s="11">
        <v>1</v>
      </c>
      <c r="D9693" s="12">
        <v>1</v>
      </c>
      <c r="E9693" s="12">
        <v>1</v>
      </c>
      <c r="F9693" s="13" t="s">
        <v>115</v>
      </c>
      <c r="G9693" s="13" t="s">
        <v>135</v>
      </c>
      <c r="H9693" s="13" t="s">
        <v>69</v>
      </c>
      <c r="I9693">
        <v>10</v>
      </c>
      <c r="J9693" s="14">
        <v>8001</v>
      </c>
      <c r="K9693">
        <v>23</v>
      </c>
      <c r="L9693">
        <v>114</v>
      </c>
      <c r="M9693" s="14">
        <v>912114</v>
      </c>
      <c r="N9693">
        <v>5</v>
      </c>
      <c r="O9693">
        <v>1</v>
      </c>
      <c r="P9693">
        <v>1.64</v>
      </c>
      <c r="Q9693" t="b">
        <f t="shared" si="151"/>
        <v>1</v>
      </c>
    </row>
    <row r="9694" spans="1:17" ht="12.75" x14ac:dyDescent="0.2">
      <c r="A9694">
        <v>7.1280774321039603E+17</v>
      </c>
      <c r="B9694">
        <v>368165601</v>
      </c>
      <c r="C9694" s="11">
        <v>0.22</v>
      </c>
      <c r="D9694" s="12">
        <v>1</v>
      </c>
      <c r="E9694" s="12">
        <v>1</v>
      </c>
      <c r="F9694" s="13" t="s">
        <v>90</v>
      </c>
      <c r="G9694" s="13" t="s">
        <v>78</v>
      </c>
      <c r="H9694" s="13" t="s">
        <v>64</v>
      </c>
      <c r="I9694">
        <v>2</v>
      </c>
      <c r="J9694" s="14">
        <v>485</v>
      </c>
      <c r="K9694">
        <v>3</v>
      </c>
      <c r="L9694">
        <v>255</v>
      </c>
      <c r="M9694" s="14">
        <v>123675</v>
      </c>
      <c r="N9694">
        <v>5</v>
      </c>
      <c r="O9694">
        <v>1</v>
      </c>
      <c r="P9694">
        <v>0.32</v>
      </c>
      <c r="Q9694" t="b">
        <f t="shared" si="151"/>
        <v>1</v>
      </c>
    </row>
    <row r="9695" spans="1:17" ht="12.75" x14ac:dyDescent="0.2">
      <c r="A9695">
        <v>7.1471925074055398E+17</v>
      </c>
      <c r="B9695">
        <v>479287370</v>
      </c>
      <c r="C9695" s="11">
        <v>1</v>
      </c>
      <c r="D9695" s="12">
        <v>1</v>
      </c>
      <c r="E9695" s="12">
        <v>1</v>
      </c>
      <c r="F9695" s="13" t="s">
        <v>118</v>
      </c>
      <c r="G9695" s="13" t="s">
        <v>78</v>
      </c>
      <c r="H9695" s="13" t="s">
        <v>64</v>
      </c>
      <c r="I9695">
        <v>1</v>
      </c>
      <c r="J9695" s="14">
        <v>1140</v>
      </c>
      <c r="K9695">
        <v>9</v>
      </c>
      <c r="L9695">
        <v>255</v>
      </c>
      <c r="M9695" s="14">
        <v>290700</v>
      </c>
      <c r="N9695">
        <v>5</v>
      </c>
      <c r="O9695">
        <v>1</v>
      </c>
      <c r="P9695">
        <v>0.37</v>
      </c>
      <c r="Q9695" t="b">
        <f t="shared" si="151"/>
        <v>1</v>
      </c>
    </row>
    <row r="9696" spans="1:17" ht="12.75" x14ac:dyDescent="0.2">
      <c r="A9696">
        <v>7.2021241609413798E+17</v>
      </c>
      <c r="B9696">
        <v>459378744</v>
      </c>
      <c r="C9696" s="11">
        <v>0.16</v>
      </c>
      <c r="D9696" s="12">
        <v>2</v>
      </c>
      <c r="E9696" s="12">
        <v>2</v>
      </c>
      <c r="F9696" s="13" t="s">
        <v>65</v>
      </c>
      <c r="G9696" s="13" t="s">
        <v>71</v>
      </c>
      <c r="H9696" s="13" t="s">
        <v>69</v>
      </c>
      <c r="I9696">
        <v>4</v>
      </c>
      <c r="J9696" s="14">
        <v>4320</v>
      </c>
      <c r="K9696">
        <v>3</v>
      </c>
      <c r="L9696">
        <v>20</v>
      </c>
      <c r="M9696" s="14">
        <v>86400</v>
      </c>
      <c r="N9696">
        <v>5</v>
      </c>
      <c r="O9696">
        <v>2</v>
      </c>
      <c r="P9696">
        <v>0.46</v>
      </c>
      <c r="Q9696" t="b">
        <f t="shared" si="151"/>
        <v>1</v>
      </c>
    </row>
    <row r="9697" spans="1:17" ht="12.75" x14ac:dyDescent="0.2">
      <c r="A9697">
        <v>7.2081141870357696E+17</v>
      </c>
      <c r="B9697">
        <v>477427721</v>
      </c>
      <c r="C9697" s="11">
        <v>1</v>
      </c>
      <c r="D9697" s="12">
        <v>1</v>
      </c>
      <c r="E9697" s="12">
        <v>1</v>
      </c>
      <c r="F9697" s="13" t="s">
        <v>82</v>
      </c>
      <c r="G9697" s="13" t="s">
        <v>71</v>
      </c>
      <c r="H9697" s="13" t="s">
        <v>69</v>
      </c>
      <c r="I9697">
        <v>4</v>
      </c>
      <c r="J9697" s="14">
        <v>2728</v>
      </c>
      <c r="K9697">
        <v>14</v>
      </c>
      <c r="L9697">
        <v>72</v>
      </c>
      <c r="M9697" s="14">
        <v>196416</v>
      </c>
      <c r="N9697">
        <v>5</v>
      </c>
      <c r="O9697">
        <v>1</v>
      </c>
      <c r="P9697">
        <v>0.96</v>
      </c>
      <c r="Q9697" t="b">
        <f t="shared" si="151"/>
        <v>1</v>
      </c>
    </row>
    <row r="9698" spans="1:17" ht="12.75" x14ac:dyDescent="0.2">
      <c r="A9698">
        <v>7.2095662645884096E+17</v>
      </c>
      <c r="B9698">
        <v>47259856</v>
      </c>
      <c r="C9698" s="11">
        <v>1</v>
      </c>
      <c r="D9698" s="12">
        <v>3</v>
      </c>
      <c r="E9698" s="12">
        <v>3</v>
      </c>
      <c r="F9698" s="13" t="s">
        <v>95</v>
      </c>
      <c r="G9698" s="13" t="s">
        <v>71</v>
      </c>
      <c r="H9698" s="13" t="s">
        <v>69</v>
      </c>
      <c r="I9698">
        <v>4</v>
      </c>
      <c r="J9698" s="14">
        <v>2000</v>
      </c>
      <c r="K9698">
        <v>2</v>
      </c>
      <c r="L9698">
        <v>255</v>
      </c>
      <c r="M9698" s="14">
        <v>510000</v>
      </c>
      <c r="N9698">
        <v>5</v>
      </c>
      <c r="O9698">
        <v>3</v>
      </c>
      <c r="P9698">
        <v>0.17</v>
      </c>
      <c r="Q9698" t="b">
        <f t="shared" si="151"/>
        <v>1</v>
      </c>
    </row>
    <row r="9699" spans="1:17" ht="12.75" x14ac:dyDescent="0.2">
      <c r="A9699">
        <v>7.2134944299960806E+17</v>
      </c>
      <c r="B9699">
        <v>130750421</v>
      </c>
      <c r="C9699" s="11">
        <v>0.99</v>
      </c>
      <c r="D9699" s="12">
        <v>10</v>
      </c>
      <c r="E9699" s="12">
        <v>10</v>
      </c>
      <c r="F9699" s="13" t="s">
        <v>76</v>
      </c>
      <c r="G9699" s="13" t="s">
        <v>107</v>
      </c>
      <c r="H9699" s="13" t="s">
        <v>69</v>
      </c>
      <c r="I9699">
        <v>3</v>
      </c>
      <c r="J9699" s="14">
        <v>2460</v>
      </c>
      <c r="K9699">
        <v>1</v>
      </c>
      <c r="L9699">
        <v>6</v>
      </c>
      <c r="M9699" s="14">
        <v>14760</v>
      </c>
      <c r="N9699">
        <v>5</v>
      </c>
      <c r="O9699">
        <v>10</v>
      </c>
      <c r="P9699">
        <v>0.16</v>
      </c>
      <c r="Q9699" t="b">
        <f t="shared" si="151"/>
        <v>1</v>
      </c>
    </row>
    <row r="9700" spans="1:17" ht="12.75" x14ac:dyDescent="0.2">
      <c r="A9700">
        <v>7.2153501655897306E+17</v>
      </c>
      <c r="B9700">
        <v>260929074</v>
      </c>
      <c r="C9700" s="11">
        <v>0.47</v>
      </c>
      <c r="D9700" s="12">
        <v>1</v>
      </c>
      <c r="E9700" s="12">
        <v>10</v>
      </c>
      <c r="F9700" s="13" t="s">
        <v>67</v>
      </c>
      <c r="G9700" s="13" t="s">
        <v>71</v>
      </c>
      <c r="H9700" s="13" t="s">
        <v>69</v>
      </c>
      <c r="I9700">
        <v>2</v>
      </c>
      <c r="J9700" s="14">
        <v>1225</v>
      </c>
      <c r="K9700">
        <v>3</v>
      </c>
      <c r="L9700">
        <v>255</v>
      </c>
      <c r="M9700" s="14">
        <v>312375</v>
      </c>
      <c r="N9700">
        <v>5</v>
      </c>
      <c r="O9700">
        <v>1</v>
      </c>
      <c r="P9700">
        <v>0.13</v>
      </c>
      <c r="Q9700" t="b">
        <f t="shared" si="151"/>
        <v>1</v>
      </c>
    </row>
    <row r="9701" spans="1:17" ht="12.75" x14ac:dyDescent="0.2">
      <c r="A9701">
        <v>7.1641588299338995E+17</v>
      </c>
      <c r="B9701">
        <v>118172530</v>
      </c>
      <c r="C9701" s="11">
        <v>0.72</v>
      </c>
      <c r="D9701" s="12">
        <v>18</v>
      </c>
      <c r="E9701" s="12">
        <v>23</v>
      </c>
      <c r="F9701" s="13" t="s">
        <v>102</v>
      </c>
      <c r="G9701" s="13" t="s">
        <v>71</v>
      </c>
      <c r="H9701" s="13" t="s">
        <v>69</v>
      </c>
      <c r="I9701">
        <v>3</v>
      </c>
      <c r="J9701" s="14">
        <v>1845</v>
      </c>
      <c r="K9701">
        <v>3</v>
      </c>
      <c r="L9701">
        <v>255</v>
      </c>
      <c r="M9701" s="14">
        <v>470475</v>
      </c>
      <c r="N9701">
        <v>5</v>
      </c>
      <c r="O9701">
        <v>18</v>
      </c>
      <c r="P9701">
        <v>0.46</v>
      </c>
      <c r="Q9701" t="b">
        <f t="shared" si="151"/>
        <v>1</v>
      </c>
    </row>
    <row r="9702" spans="1:17" ht="12.75" x14ac:dyDescent="0.2">
      <c r="A9702">
        <v>7.2288574450753395E+17</v>
      </c>
      <c r="B9702">
        <v>477830102</v>
      </c>
      <c r="C9702" s="11">
        <v>1</v>
      </c>
      <c r="D9702" s="12">
        <v>2</v>
      </c>
      <c r="E9702" s="12">
        <v>2</v>
      </c>
      <c r="F9702" s="13" t="s">
        <v>91</v>
      </c>
      <c r="G9702" s="13" t="s">
        <v>71</v>
      </c>
      <c r="H9702" s="13" t="s">
        <v>69</v>
      </c>
      <c r="I9702">
        <v>3</v>
      </c>
      <c r="J9702" s="14">
        <v>2394</v>
      </c>
      <c r="K9702">
        <v>0</v>
      </c>
      <c r="L9702">
        <v>8</v>
      </c>
      <c r="M9702" s="14">
        <v>19152</v>
      </c>
      <c r="N9702">
        <v>5</v>
      </c>
      <c r="O9702">
        <v>2</v>
      </c>
      <c r="P9702">
        <v>0.45</v>
      </c>
      <c r="Q9702" t="b">
        <f t="shared" si="151"/>
        <v>1</v>
      </c>
    </row>
    <row r="9703" spans="1:17" ht="12.75" x14ac:dyDescent="0.2">
      <c r="A9703">
        <v>7.2385015463906304E+17</v>
      </c>
      <c r="B9703">
        <v>207353812</v>
      </c>
      <c r="C9703" s="11">
        <v>0.98</v>
      </c>
      <c r="D9703" s="12">
        <v>16</v>
      </c>
      <c r="E9703" s="12">
        <v>18</v>
      </c>
      <c r="F9703" s="13" t="s">
        <v>95</v>
      </c>
      <c r="G9703" s="13" t="s">
        <v>108</v>
      </c>
      <c r="H9703" s="13" t="s">
        <v>69</v>
      </c>
      <c r="I9703">
        <v>4</v>
      </c>
      <c r="J9703" s="14">
        <v>1664</v>
      </c>
      <c r="K9703">
        <v>1</v>
      </c>
      <c r="L9703">
        <v>200</v>
      </c>
      <c r="M9703" s="14">
        <v>332800</v>
      </c>
      <c r="N9703">
        <v>5</v>
      </c>
      <c r="O9703">
        <v>16</v>
      </c>
      <c r="P9703">
        <v>0.12</v>
      </c>
      <c r="Q9703" t="b">
        <f t="shared" si="151"/>
        <v>1</v>
      </c>
    </row>
    <row r="9704" spans="1:17" ht="12.75" x14ac:dyDescent="0.2">
      <c r="A9704">
        <v>7.2928702979632499E+17</v>
      </c>
      <c r="B9704">
        <v>53396190</v>
      </c>
      <c r="C9704" s="11">
        <v>0.65</v>
      </c>
      <c r="D9704" s="12">
        <v>2</v>
      </c>
      <c r="E9704" s="12">
        <v>2</v>
      </c>
      <c r="F9704" s="13" t="s">
        <v>116</v>
      </c>
      <c r="G9704" s="13" t="s">
        <v>96</v>
      </c>
      <c r="H9704" s="13" t="s">
        <v>69</v>
      </c>
      <c r="I9704">
        <v>8</v>
      </c>
      <c r="J9704" s="14">
        <v>6249</v>
      </c>
      <c r="K9704">
        <v>11</v>
      </c>
      <c r="L9704">
        <v>54</v>
      </c>
      <c r="M9704" s="14">
        <v>337446</v>
      </c>
      <c r="N9704">
        <v>5</v>
      </c>
      <c r="O9704">
        <v>2</v>
      </c>
      <c r="P9704">
        <v>0.59</v>
      </c>
      <c r="Q9704" t="b">
        <f t="shared" si="151"/>
        <v>1</v>
      </c>
    </row>
    <row r="9705" spans="1:17" ht="12.75" x14ac:dyDescent="0.2">
      <c r="A9705">
        <v>7.2457851910031002E+17</v>
      </c>
      <c r="B9705">
        <v>21287746</v>
      </c>
      <c r="C9705" s="11">
        <v>0.25</v>
      </c>
      <c r="D9705" s="12">
        <v>1</v>
      </c>
      <c r="E9705" s="12">
        <v>1</v>
      </c>
      <c r="F9705" s="13" t="s">
        <v>90</v>
      </c>
      <c r="G9705" s="13" t="s">
        <v>78</v>
      </c>
      <c r="H9705" s="13" t="s">
        <v>64</v>
      </c>
      <c r="I9705">
        <v>2</v>
      </c>
      <c r="J9705" s="14">
        <v>1024</v>
      </c>
      <c r="K9705">
        <v>1</v>
      </c>
      <c r="L9705">
        <v>200</v>
      </c>
      <c r="M9705" s="14">
        <v>204800</v>
      </c>
      <c r="N9705">
        <v>5</v>
      </c>
      <c r="O9705">
        <v>1</v>
      </c>
      <c r="P9705">
        <v>0.2</v>
      </c>
      <c r="Q9705" t="b">
        <f t="shared" si="151"/>
        <v>1</v>
      </c>
    </row>
    <row r="9706" spans="1:17" ht="12.75" x14ac:dyDescent="0.2">
      <c r="A9706">
        <v>7.2593119748158899E+17</v>
      </c>
      <c r="B9706">
        <v>335399362</v>
      </c>
      <c r="C9706" s="11">
        <v>0.6</v>
      </c>
      <c r="D9706" s="12">
        <v>10</v>
      </c>
      <c r="E9706" s="12">
        <v>10</v>
      </c>
      <c r="F9706" s="13" t="s">
        <v>65</v>
      </c>
      <c r="G9706" s="13" t="s">
        <v>71</v>
      </c>
      <c r="H9706" s="13" t="s">
        <v>69</v>
      </c>
      <c r="I9706">
        <v>2</v>
      </c>
      <c r="J9706" s="14">
        <v>2750</v>
      </c>
      <c r="K9706">
        <v>2</v>
      </c>
      <c r="L9706">
        <v>18</v>
      </c>
      <c r="M9706" s="14">
        <v>49500</v>
      </c>
      <c r="N9706">
        <v>5</v>
      </c>
      <c r="O9706">
        <v>10</v>
      </c>
      <c r="P9706">
        <v>0.24</v>
      </c>
      <c r="Q9706" t="b">
        <f t="shared" si="151"/>
        <v>1</v>
      </c>
    </row>
    <row r="9707" spans="1:17" ht="12.75" x14ac:dyDescent="0.2">
      <c r="A9707">
        <v>7.2651149476065101E+17</v>
      </c>
      <c r="B9707">
        <v>3340360</v>
      </c>
      <c r="C9707" s="11">
        <v>0.8</v>
      </c>
      <c r="D9707" s="12">
        <v>3</v>
      </c>
      <c r="E9707" s="12">
        <v>4</v>
      </c>
      <c r="F9707" s="13" t="s">
        <v>76</v>
      </c>
      <c r="G9707" s="13" t="s">
        <v>78</v>
      </c>
      <c r="H9707" s="13" t="s">
        <v>64</v>
      </c>
      <c r="I9707">
        <v>2</v>
      </c>
      <c r="J9707" s="14">
        <v>820</v>
      </c>
      <c r="K9707">
        <v>2</v>
      </c>
      <c r="L9707">
        <v>255</v>
      </c>
      <c r="M9707" s="14">
        <v>209100</v>
      </c>
      <c r="N9707">
        <v>5</v>
      </c>
      <c r="O9707">
        <v>2</v>
      </c>
      <c r="P9707">
        <v>0.13</v>
      </c>
      <c r="Q9707" t="b">
        <f t="shared" si="151"/>
        <v>1</v>
      </c>
    </row>
    <row r="9708" spans="1:17" ht="12.75" x14ac:dyDescent="0.2">
      <c r="A9708">
        <v>7.3077483702654502E+17</v>
      </c>
      <c r="B9708">
        <v>21753803</v>
      </c>
      <c r="C9708" s="11">
        <v>0.9</v>
      </c>
      <c r="D9708" s="12">
        <v>25</v>
      </c>
      <c r="E9708" s="12">
        <v>25</v>
      </c>
      <c r="F9708" s="13" t="s">
        <v>76</v>
      </c>
      <c r="G9708" s="13" t="s">
        <v>73</v>
      </c>
      <c r="H9708" s="13" t="s">
        <v>64</v>
      </c>
      <c r="I9708">
        <v>1</v>
      </c>
      <c r="J9708" s="14">
        <v>1097</v>
      </c>
      <c r="K9708">
        <v>2</v>
      </c>
      <c r="L9708">
        <v>255</v>
      </c>
      <c r="M9708" s="14">
        <v>279735</v>
      </c>
      <c r="N9708">
        <v>5</v>
      </c>
      <c r="O9708">
        <v>24</v>
      </c>
      <c r="P9708">
        <v>0.23</v>
      </c>
      <c r="Q9708" t="b">
        <f t="shared" si="151"/>
        <v>1</v>
      </c>
    </row>
    <row r="9709" spans="1:17" ht="12.75" x14ac:dyDescent="0.2">
      <c r="A9709">
        <v>7.3107759231932403E+17</v>
      </c>
      <c r="B9709">
        <v>320845189</v>
      </c>
      <c r="C9709" s="11">
        <v>0.56999999999999995</v>
      </c>
      <c r="D9709" s="12">
        <v>2</v>
      </c>
      <c r="E9709" s="12">
        <v>2</v>
      </c>
      <c r="F9709" s="13" t="s">
        <v>76</v>
      </c>
      <c r="G9709" s="13" t="s">
        <v>71</v>
      </c>
      <c r="H9709" s="13" t="s">
        <v>69</v>
      </c>
      <c r="I9709">
        <v>2</v>
      </c>
      <c r="J9709" s="14">
        <v>2660</v>
      </c>
      <c r="K9709">
        <v>3</v>
      </c>
      <c r="L9709">
        <v>28</v>
      </c>
      <c r="M9709" s="14">
        <v>74480</v>
      </c>
      <c r="N9709">
        <v>5</v>
      </c>
      <c r="O9709">
        <v>1</v>
      </c>
      <c r="P9709">
        <v>0.4</v>
      </c>
      <c r="Q9709" t="b">
        <f t="shared" si="151"/>
        <v>1</v>
      </c>
    </row>
    <row r="9710" spans="1:17" ht="12.75" x14ac:dyDescent="0.2">
      <c r="A9710">
        <v>7.3111287106605402E+17</v>
      </c>
      <c r="B9710">
        <v>482367838</v>
      </c>
      <c r="C9710" s="11">
        <v>0.73</v>
      </c>
      <c r="D9710" s="12">
        <v>1</v>
      </c>
      <c r="E9710" s="12">
        <v>2</v>
      </c>
      <c r="F9710" s="13" t="s">
        <v>76</v>
      </c>
      <c r="G9710" s="13" t="s">
        <v>78</v>
      </c>
      <c r="H9710" s="13" t="s">
        <v>64</v>
      </c>
      <c r="I9710">
        <v>2</v>
      </c>
      <c r="J9710" s="14">
        <v>1086</v>
      </c>
      <c r="K9710">
        <v>7</v>
      </c>
      <c r="L9710">
        <v>30</v>
      </c>
      <c r="M9710" s="14">
        <v>32580</v>
      </c>
      <c r="N9710">
        <v>5</v>
      </c>
      <c r="O9710">
        <v>1</v>
      </c>
      <c r="P9710">
        <v>0.56999999999999995</v>
      </c>
      <c r="Q9710" t="b">
        <f t="shared" si="151"/>
        <v>1</v>
      </c>
    </row>
    <row r="9711" spans="1:17" ht="12.75" x14ac:dyDescent="0.2">
      <c r="A9711">
        <v>7.3163536294270003E+17</v>
      </c>
      <c r="B9711">
        <v>6735146</v>
      </c>
      <c r="C9711" s="11">
        <v>1</v>
      </c>
      <c r="D9711" s="12">
        <v>45</v>
      </c>
      <c r="E9711" s="12">
        <v>45</v>
      </c>
      <c r="F9711" s="13" t="s">
        <v>76</v>
      </c>
      <c r="G9711" s="13" t="s">
        <v>71</v>
      </c>
      <c r="H9711" s="13" t="s">
        <v>69</v>
      </c>
      <c r="I9711">
        <v>6</v>
      </c>
      <c r="J9711" s="14">
        <v>8304</v>
      </c>
      <c r="K9711">
        <v>4</v>
      </c>
      <c r="L9711">
        <v>24</v>
      </c>
      <c r="M9711" s="14">
        <v>199296</v>
      </c>
      <c r="N9711">
        <v>5</v>
      </c>
      <c r="O9711">
        <v>45</v>
      </c>
      <c r="P9711">
        <v>0.32</v>
      </c>
      <c r="Q9711" t="b">
        <f t="shared" si="151"/>
        <v>1</v>
      </c>
    </row>
    <row r="9712" spans="1:17" ht="12.75" x14ac:dyDescent="0.2">
      <c r="A9712">
        <v>7.3258322228161306E+17</v>
      </c>
      <c r="B9712">
        <v>264454148</v>
      </c>
      <c r="C9712" s="11">
        <v>0.7</v>
      </c>
      <c r="D9712" s="12">
        <v>5</v>
      </c>
      <c r="E9712" s="12">
        <v>5</v>
      </c>
      <c r="F9712" s="13" t="s">
        <v>65</v>
      </c>
      <c r="G9712" s="13" t="s">
        <v>108</v>
      </c>
      <c r="H9712" s="13" t="s">
        <v>69</v>
      </c>
      <c r="I9712">
        <v>3</v>
      </c>
      <c r="J9712" s="14">
        <v>1900</v>
      </c>
      <c r="K9712">
        <v>1</v>
      </c>
      <c r="L9712">
        <v>200</v>
      </c>
      <c r="M9712" s="14">
        <v>380000</v>
      </c>
      <c r="N9712">
        <v>5</v>
      </c>
      <c r="O9712">
        <v>5</v>
      </c>
      <c r="P9712">
        <v>0.1</v>
      </c>
      <c r="Q9712" t="b">
        <f t="shared" si="151"/>
        <v>1</v>
      </c>
    </row>
    <row r="9713" spans="1:17" ht="12.75" x14ac:dyDescent="0.2">
      <c r="A9713">
        <v>7.3618747835505498E+17</v>
      </c>
      <c r="B9713">
        <v>61627914</v>
      </c>
      <c r="C9713" s="11">
        <v>0.26</v>
      </c>
      <c r="D9713" s="12">
        <v>10</v>
      </c>
      <c r="E9713" s="12">
        <v>10</v>
      </c>
      <c r="F9713" s="13" t="s">
        <v>82</v>
      </c>
      <c r="G9713" s="13" t="s">
        <v>78</v>
      </c>
      <c r="H9713" s="13" t="s">
        <v>64</v>
      </c>
      <c r="I9713">
        <v>1</v>
      </c>
      <c r="J9713" s="14">
        <v>1330</v>
      </c>
      <c r="K9713">
        <v>2</v>
      </c>
      <c r="L9713">
        <v>255</v>
      </c>
      <c r="M9713" s="14">
        <v>339150</v>
      </c>
      <c r="N9713">
        <v>5</v>
      </c>
      <c r="O9713">
        <v>10</v>
      </c>
      <c r="P9713">
        <v>0.2</v>
      </c>
      <c r="Q9713" t="b">
        <f t="shared" si="151"/>
        <v>1</v>
      </c>
    </row>
    <row r="9714" spans="1:17" ht="12.75" x14ac:dyDescent="0.2">
      <c r="A9714">
        <v>7.3618873022034598E+17</v>
      </c>
      <c r="B9714">
        <v>61627914</v>
      </c>
      <c r="C9714" s="11">
        <v>0.26</v>
      </c>
      <c r="D9714" s="12">
        <v>10</v>
      </c>
      <c r="E9714" s="12">
        <v>10</v>
      </c>
      <c r="F9714" s="13" t="s">
        <v>82</v>
      </c>
      <c r="G9714" s="13" t="s">
        <v>78</v>
      </c>
      <c r="H9714" s="13" t="s">
        <v>64</v>
      </c>
      <c r="I9714">
        <v>2</v>
      </c>
      <c r="J9714" s="14">
        <v>1330</v>
      </c>
      <c r="K9714">
        <v>1</v>
      </c>
      <c r="L9714">
        <v>200</v>
      </c>
      <c r="M9714" s="14">
        <v>266000</v>
      </c>
      <c r="N9714">
        <v>5</v>
      </c>
      <c r="O9714">
        <v>10</v>
      </c>
      <c r="P9714">
        <v>0.27</v>
      </c>
      <c r="Q9714" t="b">
        <f t="shared" si="151"/>
        <v>1</v>
      </c>
    </row>
    <row r="9715" spans="1:17" ht="12.75" x14ac:dyDescent="0.2">
      <c r="A9715">
        <v>7.3398934265634803E+17</v>
      </c>
      <c r="B9715">
        <v>19976561</v>
      </c>
      <c r="C9715" s="11">
        <v>0.54</v>
      </c>
      <c r="D9715" s="12">
        <v>17</v>
      </c>
      <c r="E9715" s="12">
        <v>18</v>
      </c>
      <c r="F9715" s="13" t="s">
        <v>84</v>
      </c>
      <c r="G9715" s="13" t="s">
        <v>71</v>
      </c>
      <c r="H9715" s="13" t="s">
        <v>69</v>
      </c>
      <c r="I9715">
        <v>4</v>
      </c>
      <c r="J9715" s="14">
        <v>3689</v>
      </c>
      <c r="K9715">
        <v>2</v>
      </c>
      <c r="L9715">
        <v>24</v>
      </c>
      <c r="M9715" s="14">
        <v>88536</v>
      </c>
      <c r="N9715">
        <v>5</v>
      </c>
      <c r="O9715">
        <v>16</v>
      </c>
      <c r="P9715">
        <v>0.2</v>
      </c>
      <c r="Q9715" t="b">
        <f t="shared" si="151"/>
        <v>1</v>
      </c>
    </row>
    <row r="9716" spans="1:17" ht="12.75" x14ac:dyDescent="0.2">
      <c r="A9716">
        <v>7.3406095366245402E+17</v>
      </c>
      <c r="B9716">
        <v>450637893</v>
      </c>
      <c r="C9716" s="11">
        <v>0.72</v>
      </c>
      <c r="D9716" s="12">
        <v>7</v>
      </c>
      <c r="E9716" s="12">
        <v>12</v>
      </c>
      <c r="F9716" s="13" t="s">
        <v>84</v>
      </c>
      <c r="G9716" s="13" t="s">
        <v>123</v>
      </c>
      <c r="H9716" s="13" t="s">
        <v>69</v>
      </c>
      <c r="I9716">
        <v>6</v>
      </c>
      <c r="J9716" s="14">
        <v>2600</v>
      </c>
      <c r="K9716">
        <v>1</v>
      </c>
      <c r="L9716">
        <v>60</v>
      </c>
      <c r="M9716" s="14">
        <v>156000</v>
      </c>
      <c r="N9716">
        <v>5</v>
      </c>
      <c r="O9716">
        <v>5</v>
      </c>
      <c r="P9716">
        <v>7.0000000000000007E-2</v>
      </c>
      <c r="Q9716" t="b">
        <f t="shared" si="151"/>
        <v>1</v>
      </c>
    </row>
    <row r="9717" spans="1:17" ht="12.75" x14ac:dyDescent="0.2">
      <c r="A9717">
        <v>7.3775488196647898E+17</v>
      </c>
      <c r="B9717">
        <v>262010770</v>
      </c>
      <c r="C9717" s="11">
        <v>1</v>
      </c>
      <c r="D9717" s="12">
        <v>9</v>
      </c>
      <c r="E9717" s="12">
        <v>9</v>
      </c>
      <c r="F9717" s="13" t="s">
        <v>102</v>
      </c>
      <c r="G9717" s="13" t="s">
        <v>68</v>
      </c>
      <c r="H9717" s="13" t="s">
        <v>69</v>
      </c>
      <c r="I9717">
        <v>3</v>
      </c>
      <c r="J9717" s="14">
        <v>4860</v>
      </c>
      <c r="K9717">
        <v>13</v>
      </c>
      <c r="L9717">
        <v>80</v>
      </c>
      <c r="M9717" s="14">
        <v>388800</v>
      </c>
      <c r="N9717">
        <v>5</v>
      </c>
      <c r="O9717">
        <v>9</v>
      </c>
      <c r="P9717">
        <v>0.94</v>
      </c>
      <c r="Q9717" t="b">
        <f t="shared" si="151"/>
        <v>1</v>
      </c>
    </row>
    <row r="9718" spans="1:17" ht="12.75" x14ac:dyDescent="0.2">
      <c r="A9718">
        <v>7.3817037479758195E+17</v>
      </c>
      <c r="B9718">
        <v>358960632</v>
      </c>
      <c r="C9718" s="11">
        <v>0.45</v>
      </c>
      <c r="D9718" s="12">
        <v>20</v>
      </c>
      <c r="E9718" s="12">
        <v>53</v>
      </c>
      <c r="F9718" s="13" t="s">
        <v>90</v>
      </c>
      <c r="G9718" s="13" t="s">
        <v>71</v>
      </c>
      <c r="H9718" s="13" t="s">
        <v>69</v>
      </c>
      <c r="I9718">
        <v>2</v>
      </c>
      <c r="J9718" s="14">
        <v>3230</v>
      </c>
      <c r="K9718">
        <v>0</v>
      </c>
      <c r="L9718">
        <v>6</v>
      </c>
      <c r="M9718" s="14">
        <v>19380</v>
      </c>
      <c r="N9718">
        <v>5</v>
      </c>
      <c r="O9718">
        <v>19</v>
      </c>
      <c r="P9718">
        <v>0.4</v>
      </c>
      <c r="Q9718" t="b">
        <f t="shared" si="151"/>
        <v>1</v>
      </c>
    </row>
    <row r="9719" spans="1:17" ht="12.75" x14ac:dyDescent="0.2">
      <c r="A9719">
        <v>7.3818893982831795E+17</v>
      </c>
      <c r="B9719">
        <v>358960632</v>
      </c>
      <c r="C9719" s="11">
        <v>0.45</v>
      </c>
      <c r="D9719" s="12">
        <v>20</v>
      </c>
      <c r="E9719" s="12">
        <v>53</v>
      </c>
      <c r="F9719" s="13" t="s">
        <v>90</v>
      </c>
      <c r="G9719" s="13" t="s">
        <v>71</v>
      </c>
      <c r="H9719" s="13" t="s">
        <v>69</v>
      </c>
      <c r="I9719">
        <v>2</v>
      </c>
      <c r="J9719" s="14">
        <v>3040</v>
      </c>
      <c r="K9719">
        <v>1</v>
      </c>
      <c r="L9719">
        <v>6</v>
      </c>
      <c r="M9719" s="14">
        <v>18240</v>
      </c>
      <c r="N9719">
        <v>5</v>
      </c>
      <c r="O9719">
        <v>19</v>
      </c>
      <c r="P9719">
        <v>0.16</v>
      </c>
      <c r="Q9719" t="b">
        <f t="shared" si="151"/>
        <v>1</v>
      </c>
    </row>
    <row r="9720" spans="1:17" ht="12.75" x14ac:dyDescent="0.2">
      <c r="A9720">
        <v>7.3819374623999795E+17</v>
      </c>
      <c r="B9720">
        <v>358960632</v>
      </c>
      <c r="C9720" s="11">
        <v>0.45</v>
      </c>
      <c r="D9720" s="12">
        <v>20</v>
      </c>
      <c r="E9720" s="12">
        <v>53</v>
      </c>
      <c r="F9720" s="13" t="s">
        <v>90</v>
      </c>
      <c r="G9720" s="13" t="s">
        <v>71</v>
      </c>
      <c r="H9720" s="13" t="s">
        <v>69</v>
      </c>
      <c r="I9720">
        <v>2</v>
      </c>
      <c r="J9720" s="14">
        <v>3040</v>
      </c>
      <c r="K9720">
        <v>4</v>
      </c>
      <c r="L9720">
        <v>30</v>
      </c>
      <c r="M9720" s="14">
        <v>91200</v>
      </c>
      <c r="N9720">
        <v>5</v>
      </c>
      <c r="O9720">
        <v>19</v>
      </c>
      <c r="P9720">
        <v>0.79</v>
      </c>
      <c r="Q9720" t="b">
        <f t="shared" si="151"/>
        <v>1</v>
      </c>
    </row>
    <row r="9721" spans="1:17" ht="12.75" x14ac:dyDescent="0.2">
      <c r="A9721">
        <v>7.4026899408476698E+17</v>
      </c>
      <c r="B9721">
        <v>420976370</v>
      </c>
      <c r="C9721" s="11">
        <v>0.33</v>
      </c>
      <c r="D9721" s="12">
        <v>1</v>
      </c>
      <c r="E9721" s="12">
        <v>1</v>
      </c>
      <c r="F9721" s="13" t="s">
        <v>89</v>
      </c>
      <c r="G9721" s="13" t="s">
        <v>68</v>
      </c>
      <c r="H9721" s="13" t="s">
        <v>69</v>
      </c>
      <c r="I9721">
        <v>3</v>
      </c>
      <c r="J9721" s="14">
        <v>2676</v>
      </c>
      <c r="K9721">
        <v>3</v>
      </c>
      <c r="L9721">
        <v>255</v>
      </c>
      <c r="M9721" s="14">
        <v>682380</v>
      </c>
      <c r="N9721">
        <v>5</v>
      </c>
      <c r="O9721">
        <v>1</v>
      </c>
      <c r="P9721">
        <v>0.53</v>
      </c>
      <c r="Q9721" t="b">
        <f t="shared" si="151"/>
        <v>1</v>
      </c>
    </row>
    <row r="9722" spans="1:17" ht="12.75" x14ac:dyDescent="0.2">
      <c r="A9722">
        <v>7.3877218101013901E+17</v>
      </c>
      <c r="B9722">
        <v>169053872</v>
      </c>
      <c r="C9722" s="11">
        <v>1</v>
      </c>
      <c r="D9722" s="12">
        <v>2</v>
      </c>
      <c r="E9722" s="12">
        <v>2</v>
      </c>
      <c r="F9722" s="13" t="s">
        <v>82</v>
      </c>
      <c r="G9722" s="13" t="s">
        <v>71</v>
      </c>
      <c r="H9722" s="13" t="s">
        <v>69</v>
      </c>
      <c r="I9722">
        <v>2</v>
      </c>
      <c r="J9722" s="14">
        <v>940</v>
      </c>
      <c r="K9722">
        <v>5</v>
      </c>
      <c r="L9722">
        <v>208</v>
      </c>
      <c r="M9722" s="14">
        <v>195520</v>
      </c>
      <c r="N9722">
        <v>5</v>
      </c>
      <c r="O9722">
        <v>1</v>
      </c>
      <c r="P9722">
        <v>0.41</v>
      </c>
      <c r="Q9722" t="b">
        <f t="shared" si="151"/>
        <v>1</v>
      </c>
    </row>
    <row r="9723" spans="1:17" ht="12.75" x14ac:dyDescent="0.2">
      <c r="A9723">
        <v>7.4039140220950694E+17</v>
      </c>
      <c r="B9723">
        <v>6735146</v>
      </c>
      <c r="C9723" s="11">
        <v>1</v>
      </c>
      <c r="D9723" s="12">
        <v>45</v>
      </c>
      <c r="E9723" s="12">
        <v>45</v>
      </c>
      <c r="F9723" s="13" t="s">
        <v>76</v>
      </c>
      <c r="G9723" s="13" t="s">
        <v>71</v>
      </c>
      <c r="H9723" s="13" t="s">
        <v>69</v>
      </c>
      <c r="I9723">
        <v>3</v>
      </c>
      <c r="J9723" s="14">
        <v>5464</v>
      </c>
      <c r="K9723">
        <v>1</v>
      </c>
      <c r="L9723">
        <v>6</v>
      </c>
      <c r="M9723" s="14">
        <v>32784</v>
      </c>
      <c r="N9723">
        <v>5</v>
      </c>
      <c r="O9723">
        <v>45</v>
      </c>
      <c r="P9723">
        <v>0.12</v>
      </c>
      <c r="Q9723" t="b">
        <f t="shared" si="151"/>
        <v>1</v>
      </c>
    </row>
    <row r="9724" spans="1:17" ht="12.75" x14ac:dyDescent="0.2">
      <c r="A9724">
        <v>7.4141243266565197E+17</v>
      </c>
      <c r="B9724">
        <v>156732461</v>
      </c>
      <c r="C9724" s="11">
        <v>0.81</v>
      </c>
      <c r="D9724" s="12">
        <v>29</v>
      </c>
      <c r="E9724" s="12">
        <v>29</v>
      </c>
      <c r="F9724" s="13" t="s">
        <v>76</v>
      </c>
      <c r="G9724" s="13" t="s">
        <v>63</v>
      </c>
      <c r="H9724" s="13" t="s">
        <v>64</v>
      </c>
      <c r="I9724">
        <v>2</v>
      </c>
      <c r="J9724" s="14">
        <v>1702</v>
      </c>
      <c r="K9724">
        <v>3</v>
      </c>
      <c r="L9724">
        <v>6</v>
      </c>
      <c r="M9724" s="14">
        <v>10212</v>
      </c>
      <c r="N9724">
        <v>5</v>
      </c>
      <c r="O9724">
        <v>29</v>
      </c>
      <c r="P9724">
        <v>0.18</v>
      </c>
      <c r="Q9724" t="b">
        <f t="shared" si="151"/>
        <v>1</v>
      </c>
    </row>
    <row r="9725" spans="1:17" ht="12.75" x14ac:dyDescent="0.2">
      <c r="A9725">
        <v>7.4146354277425894E+17</v>
      </c>
      <c r="B9725">
        <v>484241170</v>
      </c>
      <c r="C9725" s="11">
        <v>1</v>
      </c>
      <c r="D9725" s="12">
        <v>1</v>
      </c>
      <c r="E9725" s="12">
        <v>2</v>
      </c>
      <c r="F9725" s="13" t="s">
        <v>65</v>
      </c>
      <c r="G9725" s="13" t="s">
        <v>78</v>
      </c>
      <c r="H9725" s="13" t="s">
        <v>64</v>
      </c>
      <c r="I9725">
        <v>2</v>
      </c>
      <c r="J9725" s="14">
        <v>600</v>
      </c>
      <c r="K9725">
        <v>1</v>
      </c>
      <c r="L9725">
        <v>200</v>
      </c>
      <c r="M9725" s="14">
        <v>120000</v>
      </c>
      <c r="N9725">
        <v>5</v>
      </c>
      <c r="O9725">
        <v>1</v>
      </c>
      <c r="P9725">
        <v>0.09</v>
      </c>
      <c r="Q9725" t="b">
        <f t="shared" si="151"/>
        <v>1</v>
      </c>
    </row>
    <row r="9726" spans="1:17" ht="12.75" x14ac:dyDescent="0.2">
      <c r="A9726">
        <v>7.4181297672101798E+17</v>
      </c>
      <c r="B9726">
        <v>262010770</v>
      </c>
      <c r="C9726" s="11">
        <v>1</v>
      </c>
      <c r="D9726" s="12">
        <v>9</v>
      </c>
      <c r="E9726" s="12">
        <v>9</v>
      </c>
      <c r="F9726" s="13" t="s">
        <v>102</v>
      </c>
      <c r="G9726" s="13" t="s">
        <v>68</v>
      </c>
      <c r="H9726" s="13" t="s">
        <v>69</v>
      </c>
      <c r="I9726">
        <v>4</v>
      </c>
      <c r="J9726" s="14">
        <v>7788</v>
      </c>
      <c r="K9726">
        <v>4</v>
      </c>
      <c r="L9726">
        <v>32</v>
      </c>
      <c r="M9726" s="14">
        <v>249216</v>
      </c>
      <c r="N9726">
        <v>5</v>
      </c>
      <c r="O9726">
        <v>9</v>
      </c>
      <c r="P9726">
        <v>0.51</v>
      </c>
      <c r="Q9726" t="b">
        <f t="shared" si="151"/>
        <v>1</v>
      </c>
    </row>
    <row r="9727" spans="1:17" ht="12.75" x14ac:dyDescent="0.2">
      <c r="A9727">
        <v>7.4399903494488704E+17</v>
      </c>
      <c r="B9727">
        <v>475862439</v>
      </c>
      <c r="C9727" s="11">
        <v>0.76</v>
      </c>
      <c r="D9727" s="12">
        <v>6</v>
      </c>
      <c r="E9727" s="12">
        <v>12</v>
      </c>
      <c r="F9727" s="13" t="s">
        <v>62</v>
      </c>
      <c r="G9727" s="13" t="s">
        <v>157</v>
      </c>
      <c r="H9727" s="13" t="s">
        <v>101</v>
      </c>
      <c r="I9727">
        <v>2</v>
      </c>
      <c r="J9727" s="14">
        <v>426</v>
      </c>
      <c r="K9727">
        <v>3</v>
      </c>
      <c r="L9727">
        <v>255</v>
      </c>
      <c r="M9727" s="14">
        <v>108630</v>
      </c>
      <c r="N9727">
        <v>5</v>
      </c>
      <c r="O9727">
        <v>6</v>
      </c>
      <c r="P9727">
        <v>0.23</v>
      </c>
      <c r="Q9727" t="b">
        <f t="shared" si="151"/>
        <v>1</v>
      </c>
    </row>
    <row r="9728" spans="1:17" ht="12.75" x14ac:dyDescent="0.2">
      <c r="A9728">
        <v>7.4421276544919296E+17</v>
      </c>
      <c r="B9728">
        <v>67618259</v>
      </c>
      <c r="C9728" s="11">
        <v>0.99</v>
      </c>
      <c r="D9728" s="12">
        <v>7</v>
      </c>
      <c r="E9728" s="12">
        <v>7</v>
      </c>
      <c r="F9728" s="13" t="s">
        <v>92</v>
      </c>
      <c r="G9728" s="13" t="s">
        <v>71</v>
      </c>
      <c r="H9728" s="13" t="s">
        <v>69</v>
      </c>
      <c r="I9728">
        <v>4</v>
      </c>
      <c r="J9728" s="14">
        <v>1017</v>
      </c>
      <c r="K9728">
        <v>13</v>
      </c>
      <c r="L9728">
        <v>196</v>
      </c>
      <c r="M9728" s="14">
        <v>199332</v>
      </c>
      <c r="N9728">
        <v>5</v>
      </c>
      <c r="O9728">
        <v>7</v>
      </c>
      <c r="P9728">
        <v>1.06</v>
      </c>
      <c r="Q9728" t="b">
        <f t="shared" si="151"/>
        <v>1</v>
      </c>
    </row>
    <row r="9729" spans="1:17" ht="12.75" x14ac:dyDescent="0.2">
      <c r="A9729">
        <v>7.4251296968648102E+17</v>
      </c>
      <c r="B9729">
        <v>17375448</v>
      </c>
      <c r="C9729" s="11">
        <v>0.99</v>
      </c>
      <c r="D9729" s="12">
        <v>8</v>
      </c>
      <c r="E9729" s="12">
        <v>8</v>
      </c>
      <c r="F9729" s="13" t="s">
        <v>76</v>
      </c>
      <c r="G9729" s="13" t="s">
        <v>68</v>
      </c>
      <c r="H9729" s="13" t="s">
        <v>69</v>
      </c>
      <c r="I9729">
        <v>5</v>
      </c>
      <c r="J9729" s="14">
        <v>5657</v>
      </c>
      <c r="K9729">
        <v>4</v>
      </c>
      <c r="L9729">
        <v>12</v>
      </c>
      <c r="M9729" s="14">
        <v>67884</v>
      </c>
      <c r="N9729">
        <v>5</v>
      </c>
      <c r="O9729">
        <v>5</v>
      </c>
      <c r="P9729">
        <v>0.41</v>
      </c>
      <c r="Q9729" t="b">
        <f t="shared" si="151"/>
        <v>1</v>
      </c>
    </row>
    <row r="9730" spans="1:17" ht="12.75" x14ac:dyDescent="0.2">
      <c r="A9730">
        <v>7.4498226361214298E+17</v>
      </c>
      <c r="B9730">
        <v>483659483</v>
      </c>
      <c r="C9730" s="11">
        <v>0.03</v>
      </c>
      <c r="D9730" s="12">
        <v>1</v>
      </c>
      <c r="E9730" s="12">
        <v>1</v>
      </c>
      <c r="F9730" s="13" t="s">
        <v>89</v>
      </c>
      <c r="G9730" s="13" t="s">
        <v>73</v>
      </c>
      <c r="H9730" s="13" t="s">
        <v>64</v>
      </c>
      <c r="I9730">
        <v>1</v>
      </c>
      <c r="J9730" s="14">
        <v>242</v>
      </c>
      <c r="K9730">
        <v>1</v>
      </c>
      <c r="L9730">
        <v>200</v>
      </c>
      <c r="M9730" s="14">
        <v>48400</v>
      </c>
      <c r="N9730">
        <v>5</v>
      </c>
      <c r="O9730">
        <v>1</v>
      </c>
      <c r="P9730">
        <v>7.0000000000000007E-2</v>
      </c>
      <c r="Q9730" t="b">
        <f t="shared" si="151"/>
        <v>1</v>
      </c>
    </row>
    <row r="9731" spans="1:17" ht="12.75" x14ac:dyDescent="0.2">
      <c r="A9731">
        <v>7.4283618719860698E+17</v>
      </c>
      <c r="B9731">
        <v>475774928</v>
      </c>
      <c r="C9731" s="11">
        <v>0.4</v>
      </c>
      <c r="D9731" s="12">
        <v>3</v>
      </c>
      <c r="E9731" s="12">
        <v>3</v>
      </c>
      <c r="F9731" s="13" t="s">
        <v>65</v>
      </c>
      <c r="G9731" s="13" t="s">
        <v>71</v>
      </c>
      <c r="H9731" s="13" t="s">
        <v>69</v>
      </c>
      <c r="I9731">
        <v>4</v>
      </c>
      <c r="J9731" s="14">
        <v>2852</v>
      </c>
      <c r="K9731">
        <v>6</v>
      </c>
      <c r="L9731">
        <v>24</v>
      </c>
      <c r="M9731" s="14">
        <v>68448</v>
      </c>
      <c r="N9731">
        <v>5</v>
      </c>
      <c r="O9731">
        <v>3</v>
      </c>
      <c r="P9731">
        <v>0.49</v>
      </c>
      <c r="Q9731" t="b">
        <f t="shared" ref="Q9731:Q9794" si="152">IF(N9731&gt;4.7,TRUE,FALSE)</f>
        <v>1</v>
      </c>
    </row>
    <row r="9732" spans="1:17" ht="12.75" x14ac:dyDescent="0.2">
      <c r="A9732">
        <v>7.4726992432901606E+17</v>
      </c>
      <c r="B9732">
        <v>475862439</v>
      </c>
      <c r="C9732" s="11">
        <v>0.76</v>
      </c>
      <c r="D9732" s="12">
        <v>6</v>
      </c>
      <c r="E9732" s="12">
        <v>12</v>
      </c>
      <c r="F9732" s="13" t="s">
        <v>62</v>
      </c>
      <c r="G9732" s="13" t="s">
        <v>158</v>
      </c>
      <c r="H9732" s="13" t="s">
        <v>64</v>
      </c>
      <c r="I9732">
        <v>2</v>
      </c>
      <c r="J9732" s="14">
        <v>361</v>
      </c>
      <c r="K9732">
        <v>1</v>
      </c>
      <c r="L9732">
        <v>200</v>
      </c>
      <c r="M9732" s="14">
        <v>72200</v>
      </c>
      <c r="N9732">
        <v>5</v>
      </c>
      <c r="O9732">
        <v>6</v>
      </c>
      <c r="P9732">
        <v>0.11</v>
      </c>
      <c r="Q9732" t="b">
        <f t="shared" si="152"/>
        <v>1</v>
      </c>
    </row>
    <row r="9733" spans="1:17" ht="12.75" x14ac:dyDescent="0.2">
      <c r="A9733">
        <v>7.4614387801242701E+17</v>
      </c>
      <c r="B9733">
        <v>485158352</v>
      </c>
      <c r="C9733" s="11">
        <v>1</v>
      </c>
      <c r="D9733" s="12">
        <v>7</v>
      </c>
      <c r="E9733" s="12">
        <v>7</v>
      </c>
      <c r="F9733" s="13" t="s">
        <v>84</v>
      </c>
      <c r="G9733" s="13" t="s">
        <v>71</v>
      </c>
      <c r="H9733" s="13" t="s">
        <v>69</v>
      </c>
      <c r="I9733">
        <v>2</v>
      </c>
      <c r="J9733" s="14">
        <v>8116</v>
      </c>
      <c r="K9733">
        <v>1</v>
      </c>
      <c r="L9733">
        <v>12</v>
      </c>
      <c r="M9733" s="14">
        <v>97392</v>
      </c>
      <c r="N9733">
        <v>5</v>
      </c>
      <c r="O9733">
        <v>7</v>
      </c>
      <c r="P9733">
        <v>0.45</v>
      </c>
      <c r="Q9733" t="b">
        <f t="shared" si="152"/>
        <v>1</v>
      </c>
    </row>
    <row r="9734" spans="1:17" ht="12.75" x14ac:dyDescent="0.2">
      <c r="A9734">
        <v>7.4765603620934195E+17</v>
      </c>
      <c r="B9734">
        <v>393141611</v>
      </c>
      <c r="C9734" s="11">
        <v>0.67</v>
      </c>
      <c r="D9734" s="12">
        <v>14</v>
      </c>
      <c r="E9734" s="12">
        <v>14</v>
      </c>
      <c r="F9734" s="13" t="s">
        <v>88</v>
      </c>
      <c r="G9734" s="13" t="s">
        <v>108</v>
      </c>
      <c r="H9734" s="13" t="s">
        <v>69</v>
      </c>
      <c r="I9734">
        <v>6</v>
      </c>
      <c r="J9734" s="14">
        <v>4771</v>
      </c>
      <c r="K9734">
        <v>1</v>
      </c>
      <c r="L9734">
        <v>200</v>
      </c>
      <c r="M9734" s="14">
        <v>954200</v>
      </c>
      <c r="N9734">
        <v>5</v>
      </c>
      <c r="O9734">
        <v>10</v>
      </c>
      <c r="P9734">
        <v>0.12</v>
      </c>
      <c r="Q9734" t="b">
        <f t="shared" si="152"/>
        <v>1</v>
      </c>
    </row>
    <row r="9735" spans="1:17" ht="12.75" x14ac:dyDescent="0.2">
      <c r="A9735">
        <v>7.4803514509587302E+17</v>
      </c>
      <c r="B9735">
        <v>309909449</v>
      </c>
      <c r="C9735" s="11">
        <v>0.67</v>
      </c>
      <c r="D9735" s="12">
        <v>1</v>
      </c>
      <c r="E9735" s="12">
        <v>1</v>
      </c>
      <c r="F9735" s="13" t="s">
        <v>82</v>
      </c>
      <c r="G9735" s="13" t="s">
        <v>68</v>
      </c>
      <c r="H9735" s="13" t="s">
        <v>69</v>
      </c>
      <c r="I9735">
        <v>6</v>
      </c>
      <c r="J9735" s="14">
        <v>6641</v>
      </c>
      <c r="K9735">
        <v>3</v>
      </c>
      <c r="L9735">
        <v>255</v>
      </c>
      <c r="M9735" s="14">
        <v>1693455</v>
      </c>
      <c r="N9735">
        <v>5</v>
      </c>
      <c r="O9735">
        <v>1</v>
      </c>
      <c r="P9735">
        <v>0.2</v>
      </c>
      <c r="Q9735" t="b">
        <f t="shared" si="152"/>
        <v>1</v>
      </c>
    </row>
    <row r="9736" spans="1:17" ht="12.75" x14ac:dyDescent="0.2">
      <c r="A9736">
        <v>7.4673215607211302E+17</v>
      </c>
      <c r="B9736">
        <v>60583585</v>
      </c>
      <c r="C9736" s="11">
        <v>0.73</v>
      </c>
      <c r="D9736" s="12">
        <v>6</v>
      </c>
      <c r="E9736" s="12">
        <v>7</v>
      </c>
      <c r="F9736" s="13" t="s">
        <v>95</v>
      </c>
      <c r="G9736" s="13" t="s">
        <v>78</v>
      </c>
      <c r="H9736" s="13" t="s">
        <v>64</v>
      </c>
      <c r="I9736">
        <v>1</v>
      </c>
      <c r="J9736" s="14">
        <v>974</v>
      </c>
      <c r="K9736">
        <v>3</v>
      </c>
      <c r="L9736">
        <v>60</v>
      </c>
      <c r="M9736" s="14">
        <v>58440</v>
      </c>
      <c r="N9736">
        <v>5</v>
      </c>
      <c r="O9736">
        <v>6</v>
      </c>
      <c r="P9736">
        <v>0.22</v>
      </c>
      <c r="Q9736" t="b">
        <f t="shared" si="152"/>
        <v>1</v>
      </c>
    </row>
    <row r="9737" spans="1:17" ht="12.75" x14ac:dyDescent="0.2">
      <c r="A9737">
        <v>7.5037803313114099E+17</v>
      </c>
      <c r="B9737">
        <v>2671171</v>
      </c>
      <c r="C9737" s="11">
        <v>0.85</v>
      </c>
      <c r="D9737" s="12">
        <v>10</v>
      </c>
      <c r="E9737" s="12">
        <v>14</v>
      </c>
      <c r="F9737" s="13" t="s">
        <v>76</v>
      </c>
      <c r="G9737" s="13" t="s">
        <v>71</v>
      </c>
      <c r="H9737" s="13" t="s">
        <v>69</v>
      </c>
      <c r="I9737">
        <v>16</v>
      </c>
      <c r="J9737" s="14">
        <v>31739</v>
      </c>
      <c r="K9737">
        <v>1</v>
      </c>
      <c r="L9737">
        <v>8</v>
      </c>
      <c r="M9737" s="14">
        <v>253912</v>
      </c>
      <c r="N9737">
        <v>5</v>
      </c>
      <c r="O9737">
        <v>5</v>
      </c>
      <c r="P9737">
        <v>0.16</v>
      </c>
      <c r="Q9737" t="b">
        <f t="shared" si="152"/>
        <v>1</v>
      </c>
    </row>
    <row r="9738" spans="1:17" ht="12.75" x14ac:dyDescent="0.2">
      <c r="A9738">
        <v>7.5054206692293197E+17</v>
      </c>
      <c r="B9738">
        <v>262010770</v>
      </c>
      <c r="C9738" s="11">
        <v>1</v>
      </c>
      <c r="D9738" s="12">
        <v>9</v>
      </c>
      <c r="E9738" s="12">
        <v>9</v>
      </c>
      <c r="F9738" s="13" t="s">
        <v>102</v>
      </c>
      <c r="G9738" s="13" t="s">
        <v>68</v>
      </c>
      <c r="H9738" s="13" t="s">
        <v>69</v>
      </c>
      <c r="I9738">
        <v>3</v>
      </c>
      <c r="J9738" s="14">
        <v>4697</v>
      </c>
      <c r="K9738">
        <v>1</v>
      </c>
      <c r="L9738">
        <v>8</v>
      </c>
      <c r="M9738" s="14">
        <v>37576</v>
      </c>
      <c r="N9738">
        <v>5</v>
      </c>
      <c r="O9738">
        <v>9</v>
      </c>
      <c r="P9738">
        <v>0.2</v>
      </c>
      <c r="Q9738" t="b">
        <f t="shared" si="152"/>
        <v>1</v>
      </c>
    </row>
    <row r="9739" spans="1:17" ht="12.75" x14ac:dyDescent="0.2">
      <c r="A9739">
        <v>7.4940763447305702E+17</v>
      </c>
      <c r="B9739">
        <v>485714317</v>
      </c>
      <c r="C9739" s="11">
        <v>1</v>
      </c>
      <c r="D9739" s="12">
        <v>1</v>
      </c>
      <c r="E9739" s="12">
        <v>1</v>
      </c>
      <c r="F9739" s="13" t="s">
        <v>65</v>
      </c>
      <c r="G9739" s="13" t="s">
        <v>71</v>
      </c>
      <c r="H9739" s="13" t="s">
        <v>69</v>
      </c>
      <c r="I9739">
        <v>3</v>
      </c>
      <c r="J9739" s="14">
        <v>2223</v>
      </c>
      <c r="K9739">
        <v>3</v>
      </c>
      <c r="L9739">
        <v>255</v>
      </c>
      <c r="M9739" s="14">
        <v>566865</v>
      </c>
      <c r="N9739">
        <v>5</v>
      </c>
      <c r="O9739">
        <v>1</v>
      </c>
      <c r="P9739">
        <v>0.46</v>
      </c>
      <c r="Q9739" t="b">
        <f t="shared" si="152"/>
        <v>1</v>
      </c>
    </row>
    <row r="9740" spans="1:17" ht="12.75" x14ac:dyDescent="0.2">
      <c r="A9740">
        <v>7.4968820895841203E+17</v>
      </c>
      <c r="B9740">
        <v>105000898</v>
      </c>
      <c r="C9740" s="11">
        <v>1</v>
      </c>
      <c r="D9740" s="12">
        <v>1</v>
      </c>
      <c r="E9740" s="12">
        <v>1</v>
      </c>
      <c r="F9740" s="13" t="s">
        <v>76</v>
      </c>
      <c r="G9740" s="13" t="s">
        <v>71</v>
      </c>
      <c r="H9740" s="13" t="s">
        <v>69</v>
      </c>
      <c r="I9740">
        <v>5</v>
      </c>
      <c r="J9740" s="14">
        <v>2477</v>
      </c>
      <c r="K9740">
        <v>5</v>
      </c>
      <c r="L9740">
        <v>255</v>
      </c>
      <c r="M9740" s="14">
        <v>631635</v>
      </c>
      <c r="N9740">
        <v>5</v>
      </c>
      <c r="O9740">
        <v>1</v>
      </c>
      <c r="P9740">
        <v>0.47</v>
      </c>
      <c r="Q9740" t="b">
        <f t="shared" si="152"/>
        <v>1</v>
      </c>
    </row>
    <row r="9741" spans="1:17" ht="12.75" x14ac:dyDescent="0.2">
      <c r="A9741">
        <v>7.4976293188319104E+17</v>
      </c>
      <c r="B9741">
        <v>220972</v>
      </c>
      <c r="C9741" s="11">
        <v>0.86</v>
      </c>
      <c r="D9741" s="12">
        <v>18</v>
      </c>
      <c r="E9741" s="12">
        <v>24</v>
      </c>
      <c r="F9741" s="13" t="s">
        <v>65</v>
      </c>
      <c r="G9741" s="13" t="s">
        <v>71</v>
      </c>
      <c r="H9741" s="13" t="s">
        <v>69</v>
      </c>
      <c r="I9741">
        <v>3</v>
      </c>
      <c r="J9741" s="14">
        <v>2150</v>
      </c>
      <c r="K9741">
        <v>1</v>
      </c>
      <c r="L9741">
        <v>6</v>
      </c>
      <c r="M9741" s="14">
        <v>12900</v>
      </c>
      <c r="N9741">
        <v>5</v>
      </c>
      <c r="O9741">
        <v>16</v>
      </c>
      <c r="P9741">
        <v>0.25</v>
      </c>
      <c r="Q9741" t="b">
        <f t="shared" si="152"/>
        <v>1</v>
      </c>
    </row>
    <row r="9742" spans="1:17" ht="12.75" x14ac:dyDescent="0.2">
      <c r="A9742">
        <v>7.5348282064611699E+17</v>
      </c>
      <c r="B9742">
        <v>372393539</v>
      </c>
      <c r="C9742" s="11">
        <v>0.25</v>
      </c>
      <c r="D9742" s="12">
        <v>4</v>
      </c>
      <c r="E9742" s="12">
        <v>15</v>
      </c>
      <c r="F9742" s="13" t="s">
        <v>76</v>
      </c>
      <c r="G9742" s="13" t="s">
        <v>78</v>
      </c>
      <c r="H9742" s="13" t="s">
        <v>64</v>
      </c>
      <c r="I9742">
        <v>2</v>
      </c>
      <c r="J9742" s="14">
        <v>615</v>
      </c>
      <c r="K9742">
        <v>1</v>
      </c>
      <c r="L9742">
        <v>200</v>
      </c>
      <c r="M9742" s="14">
        <v>123000</v>
      </c>
      <c r="N9742">
        <v>5</v>
      </c>
      <c r="O9742">
        <v>4</v>
      </c>
      <c r="P9742">
        <v>0.28000000000000003</v>
      </c>
      <c r="Q9742" t="b">
        <f t="shared" si="152"/>
        <v>1</v>
      </c>
    </row>
    <row r="9743" spans="1:17" ht="12.75" x14ac:dyDescent="0.2">
      <c r="A9743">
        <v>7.5350600957990003E+17</v>
      </c>
      <c r="B9743">
        <v>486453040</v>
      </c>
      <c r="C9743" s="11">
        <v>1</v>
      </c>
      <c r="D9743" s="12">
        <v>1</v>
      </c>
      <c r="E9743" s="12">
        <v>1</v>
      </c>
      <c r="F9743" s="13" t="s">
        <v>105</v>
      </c>
      <c r="G9743" s="13" t="s">
        <v>78</v>
      </c>
      <c r="H9743" s="13" t="s">
        <v>64</v>
      </c>
      <c r="I9743">
        <v>2</v>
      </c>
      <c r="J9743" s="14">
        <v>490</v>
      </c>
      <c r="K9743">
        <v>2</v>
      </c>
      <c r="L9743">
        <v>255</v>
      </c>
      <c r="M9743" s="14">
        <v>124950</v>
      </c>
      <c r="N9743">
        <v>5</v>
      </c>
      <c r="O9743">
        <v>1</v>
      </c>
      <c r="P9743">
        <v>0.22</v>
      </c>
      <c r="Q9743" t="b">
        <f t="shared" si="152"/>
        <v>1</v>
      </c>
    </row>
    <row r="9744" spans="1:17" ht="12.75" x14ac:dyDescent="0.2">
      <c r="A9744">
        <v>7.5414595440270298E+17</v>
      </c>
      <c r="B9744">
        <v>468122303</v>
      </c>
      <c r="C9744" s="11">
        <v>1</v>
      </c>
      <c r="D9744" s="12">
        <v>3</v>
      </c>
      <c r="E9744" s="12">
        <v>8</v>
      </c>
      <c r="F9744" s="13" t="s">
        <v>85</v>
      </c>
      <c r="G9744" s="13" t="s">
        <v>128</v>
      </c>
      <c r="H9744" s="13" t="s">
        <v>64</v>
      </c>
      <c r="I9744">
        <v>3</v>
      </c>
      <c r="J9744" s="14">
        <v>1157</v>
      </c>
      <c r="K9744">
        <v>1</v>
      </c>
      <c r="L9744">
        <v>6</v>
      </c>
      <c r="M9744" s="14">
        <v>6942</v>
      </c>
      <c r="N9744">
        <v>5</v>
      </c>
      <c r="O9744">
        <v>3</v>
      </c>
      <c r="P9744">
        <v>0.18</v>
      </c>
      <c r="Q9744" t="b">
        <f t="shared" si="152"/>
        <v>1</v>
      </c>
    </row>
    <row r="9745" spans="1:17" ht="12.75" x14ac:dyDescent="0.2">
      <c r="A9745">
        <v>7.5503149092682394E+17</v>
      </c>
      <c r="B9745">
        <v>458773491</v>
      </c>
      <c r="C9745" s="11">
        <v>0.73</v>
      </c>
      <c r="D9745" s="12">
        <v>4</v>
      </c>
      <c r="E9745" s="12">
        <v>12</v>
      </c>
      <c r="F9745" s="13" t="s">
        <v>67</v>
      </c>
      <c r="G9745" s="13" t="s">
        <v>71</v>
      </c>
      <c r="H9745" s="13" t="s">
        <v>69</v>
      </c>
      <c r="I9745">
        <v>4</v>
      </c>
      <c r="J9745" s="14">
        <v>2031</v>
      </c>
      <c r="K9745">
        <v>1</v>
      </c>
      <c r="L9745">
        <v>200</v>
      </c>
      <c r="M9745" s="14">
        <v>406200</v>
      </c>
      <c r="N9745">
        <v>5</v>
      </c>
      <c r="O9745">
        <v>4</v>
      </c>
      <c r="P9745">
        <v>0.08</v>
      </c>
      <c r="Q9745" t="b">
        <f t="shared" si="152"/>
        <v>1</v>
      </c>
    </row>
    <row r="9746" spans="1:17" ht="12.75" x14ac:dyDescent="0.2">
      <c r="A9746">
        <v>7.5709310483602598E+17</v>
      </c>
      <c r="B9746">
        <v>246625412</v>
      </c>
      <c r="C9746" s="11">
        <v>0.97</v>
      </c>
      <c r="D9746" s="12">
        <v>17</v>
      </c>
      <c r="E9746" s="12">
        <v>24</v>
      </c>
      <c r="F9746" s="13" t="s">
        <v>90</v>
      </c>
      <c r="G9746" s="13" t="s">
        <v>68</v>
      </c>
      <c r="H9746" s="13" t="s">
        <v>69</v>
      </c>
      <c r="I9746">
        <v>4</v>
      </c>
      <c r="J9746" s="14">
        <v>2728</v>
      </c>
      <c r="K9746">
        <v>1</v>
      </c>
      <c r="L9746">
        <v>200</v>
      </c>
      <c r="M9746" s="14">
        <v>545600</v>
      </c>
      <c r="N9746">
        <v>5</v>
      </c>
      <c r="O9746">
        <v>17</v>
      </c>
      <c r="P9746">
        <v>7.0000000000000007E-2</v>
      </c>
      <c r="Q9746" t="b">
        <f t="shared" si="152"/>
        <v>1</v>
      </c>
    </row>
    <row r="9747" spans="1:17" ht="12.75" x14ac:dyDescent="0.2">
      <c r="A9747">
        <v>7.5623366958634906E+17</v>
      </c>
      <c r="B9747">
        <v>12691959</v>
      </c>
      <c r="C9747" s="11">
        <v>1</v>
      </c>
      <c r="D9747" s="12">
        <v>7</v>
      </c>
      <c r="E9747" s="12">
        <v>7</v>
      </c>
      <c r="F9747" s="13" t="s">
        <v>76</v>
      </c>
      <c r="G9747" s="13" t="s">
        <v>108</v>
      </c>
      <c r="H9747" s="13" t="s">
        <v>69</v>
      </c>
      <c r="I9747">
        <v>4</v>
      </c>
      <c r="J9747" s="14">
        <v>2375</v>
      </c>
      <c r="K9747">
        <v>0</v>
      </c>
      <c r="L9747">
        <v>6</v>
      </c>
      <c r="M9747" s="14">
        <v>14250</v>
      </c>
      <c r="N9747">
        <v>5</v>
      </c>
      <c r="O9747">
        <v>7</v>
      </c>
      <c r="P9747">
        <v>0.08</v>
      </c>
      <c r="Q9747" t="b">
        <f t="shared" si="152"/>
        <v>1</v>
      </c>
    </row>
    <row r="9748" spans="1:17" ht="12.75" x14ac:dyDescent="0.2">
      <c r="A9748">
        <v>7.5775362647671002E+17</v>
      </c>
      <c r="B9748">
        <v>308091808</v>
      </c>
      <c r="C9748" s="11">
        <v>1</v>
      </c>
      <c r="D9748" s="12">
        <v>1</v>
      </c>
      <c r="E9748" s="12">
        <v>1</v>
      </c>
      <c r="F9748" s="13" t="s">
        <v>95</v>
      </c>
      <c r="G9748" s="13" t="s">
        <v>71</v>
      </c>
      <c r="H9748" s="13" t="s">
        <v>69</v>
      </c>
      <c r="I9748">
        <v>3</v>
      </c>
      <c r="J9748" s="14">
        <v>3610</v>
      </c>
      <c r="K9748">
        <v>2</v>
      </c>
      <c r="L9748">
        <v>200</v>
      </c>
      <c r="M9748" s="14">
        <v>722000</v>
      </c>
      <c r="N9748">
        <v>5</v>
      </c>
      <c r="O9748">
        <v>1</v>
      </c>
      <c r="P9748">
        <v>0.17</v>
      </c>
      <c r="Q9748" t="b">
        <f t="shared" si="152"/>
        <v>1</v>
      </c>
    </row>
    <row r="9749" spans="1:17" ht="12.75" x14ac:dyDescent="0.2">
      <c r="A9749">
        <v>7.5844886237014797E+17</v>
      </c>
      <c r="B9749">
        <v>15325507</v>
      </c>
      <c r="C9749" s="11">
        <v>1</v>
      </c>
      <c r="D9749" s="12">
        <v>12</v>
      </c>
      <c r="E9749" s="12">
        <v>13</v>
      </c>
      <c r="F9749" s="13" t="s">
        <v>95</v>
      </c>
      <c r="G9749" s="13" t="s">
        <v>71</v>
      </c>
      <c r="H9749" s="13" t="s">
        <v>69</v>
      </c>
      <c r="I9749">
        <v>3</v>
      </c>
      <c r="J9749" s="14">
        <v>3794</v>
      </c>
      <c r="K9749">
        <v>26</v>
      </c>
      <c r="L9749">
        <v>144</v>
      </c>
      <c r="M9749" s="14">
        <v>546336</v>
      </c>
      <c r="N9749">
        <v>5</v>
      </c>
      <c r="O9749">
        <v>10</v>
      </c>
      <c r="P9749">
        <v>1.48</v>
      </c>
      <c r="Q9749" t="b">
        <f t="shared" si="152"/>
        <v>1</v>
      </c>
    </row>
    <row r="9750" spans="1:17" ht="12.75" x14ac:dyDescent="0.2">
      <c r="A9750">
        <v>7.6150822971762701E+17</v>
      </c>
      <c r="B9750">
        <v>319777136</v>
      </c>
      <c r="C9750" s="11">
        <v>0.95</v>
      </c>
      <c r="D9750" s="12">
        <v>3</v>
      </c>
      <c r="E9750" s="12">
        <v>16</v>
      </c>
      <c r="F9750" s="13" t="s">
        <v>62</v>
      </c>
      <c r="G9750" s="13" t="s">
        <v>71</v>
      </c>
      <c r="H9750" s="13" t="s">
        <v>69</v>
      </c>
      <c r="I9750">
        <v>3</v>
      </c>
      <c r="J9750" s="14">
        <v>1520</v>
      </c>
      <c r="K9750">
        <v>1</v>
      </c>
      <c r="L9750">
        <v>202</v>
      </c>
      <c r="M9750" s="14">
        <v>307040</v>
      </c>
      <c r="N9750">
        <v>5</v>
      </c>
      <c r="O9750">
        <v>3</v>
      </c>
      <c r="P9750">
        <v>0.35</v>
      </c>
      <c r="Q9750" t="b">
        <f t="shared" si="152"/>
        <v>1</v>
      </c>
    </row>
    <row r="9751" spans="1:17" ht="12.75" x14ac:dyDescent="0.2">
      <c r="A9751">
        <v>7.5996745688605798E+17</v>
      </c>
      <c r="B9751">
        <v>168495229</v>
      </c>
      <c r="C9751" s="11">
        <v>0.74</v>
      </c>
      <c r="D9751" s="12">
        <v>12</v>
      </c>
      <c r="E9751" s="12">
        <v>36</v>
      </c>
      <c r="F9751" s="13" t="s">
        <v>95</v>
      </c>
      <c r="G9751" s="13" t="s">
        <v>71</v>
      </c>
      <c r="H9751" s="13" t="s">
        <v>69</v>
      </c>
      <c r="I9751">
        <v>4</v>
      </c>
      <c r="J9751" s="14">
        <v>2372</v>
      </c>
      <c r="K9751">
        <v>41</v>
      </c>
      <c r="L9751">
        <v>228</v>
      </c>
      <c r="M9751" s="14">
        <v>540816</v>
      </c>
      <c r="N9751">
        <v>5</v>
      </c>
      <c r="O9751">
        <v>11</v>
      </c>
      <c r="P9751">
        <v>2.56</v>
      </c>
      <c r="Q9751" t="b">
        <f t="shared" si="152"/>
        <v>1</v>
      </c>
    </row>
    <row r="9752" spans="1:17" ht="12.75" x14ac:dyDescent="0.2">
      <c r="A9752">
        <v>7.6004916170314202E+17</v>
      </c>
      <c r="B9752">
        <v>487689278</v>
      </c>
      <c r="C9752" s="11">
        <v>0.83</v>
      </c>
      <c r="D9752" s="12">
        <v>3</v>
      </c>
      <c r="E9752" s="12">
        <v>3</v>
      </c>
      <c r="F9752" s="13" t="s">
        <v>70</v>
      </c>
      <c r="G9752" s="13" t="s">
        <v>108</v>
      </c>
      <c r="H9752" s="13" t="s">
        <v>69</v>
      </c>
      <c r="I9752">
        <v>5</v>
      </c>
      <c r="J9752" s="14">
        <v>4180</v>
      </c>
      <c r="K9752">
        <v>3</v>
      </c>
      <c r="L9752">
        <v>18</v>
      </c>
      <c r="M9752" s="14">
        <v>75240</v>
      </c>
      <c r="N9752">
        <v>5</v>
      </c>
      <c r="O9752">
        <v>3</v>
      </c>
      <c r="P9752">
        <v>0.25</v>
      </c>
      <c r="Q9752" t="b">
        <f t="shared" si="152"/>
        <v>1</v>
      </c>
    </row>
    <row r="9753" spans="1:17" ht="12.75" x14ac:dyDescent="0.2">
      <c r="A9753">
        <v>7.6092100482588595E+17</v>
      </c>
      <c r="B9753">
        <v>51509065</v>
      </c>
      <c r="C9753" s="11">
        <v>0.65</v>
      </c>
      <c r="D9753" s="12">
        <v>2</v>
      </c>
      <c r="E9753" s="12">
        <v>3</v>
      </c>
      <c r="F9753" s="13" t="s">
        <v>76</v>
      </c>
      <c r="G9753" s="13" t="s">
        <v>71</v>
      </c>
      <c r="H9753" s="13" t="s">
        <v>69</v>
      </c>
      <c r="I9753">
        <v>2</v>
      </c>
      <c r="J9753" s="14">
        <v>1932</v>
      </c>
      <c r="K9753">
        <v>14</v>
      </c>
      <c r="L9753">
        <v>90</v>
      </c>
      <c r="M9753" s="14">
        <v>173880</v>
      </c>
      <c r="N9753">
        <v>5</v>
      </c>
      <c r="O9753">
        <v>2</v>
      </c>
      <c r="P9753">
        <v>1.1200000000000001</v>
      </c>
      <c r="Q9753" t="b">
        <f t="shared" si="152"/>
        <v>1</v>
      </c>
    </row>
    <row r="9754" spans="1:17" ht="12.75" x14ac:dyDescent="0.2">
      <c r="A9754">
        <v>7.6412580381062195E+17</v>
      </c>
      <c r="B9754">
        <v>430909681</v>
      </c>
      <c r="C9754" s="11">
        <v>0.97</v>
      </c>
      <c r="D9754" s="12">
        <v>4</v>
      </c>
      <c r="E9754" s="12">
        <v>4</v>
      </c>
      <c r="F9754" s="13" t="s">
        <v>76</v>
      </c>
      <c r="G9754" s="13" t="s">
        <v>71</v>
      </c>
      <c r="H9754" s="13" t="s">
        <v>69</v>
      </c>
      <c r="I9754">
        <v>4</v>
      </c>
      <c r="J9754" s="14">
        <v>4919</v>
      </c>
      <c r="K9754">
        <v>3</v>
      </c>
      <c r="L9754">
        <v>255</v>
      </c>
      <c r="M9754" s="14">
        <v>1254345</v>
      </c>
      <c r="N9754">
        <v>5</v>
      </c>
      <c r="O9754">
        <v>4</v>
      </c>
      <c r="P9754">
        <v>0.4</v>
      </c>
      <c r="Q9754" t="b">
        <f t="shared" si="152"/>
        <v>1</v>
      </c>
    </row>
    <row r="9755" spans="1:17" ht="12.75" x14ac:dyDescent="0.2">
      <c r="A9755">
        <v>7.6420880824149696E+17</v>
      </c>
      <c r="B9755">
        <v>435617072</v>
      </c>
      <c r="C9755" s="11">
        <v>1</v>
      </c>
      <c r="D9755" s="12">
        <v>4</v>
      </c>
      <c r="E9755" s="12">
        <v>11</v>
      </c>
      <c r="F9755" s="13" t="s">
        <v>76</v>
      </c>
      <c r="G9755" s="13" t="s">
        <v>78</v>
      </c>
      <c r="H9755" s="13" t="s">
        <v>64</v>
      </c>
      <c r="I9755">
        <v>2</v>
      </c>
      <c r="J9755" s="14">
        <v>933</v>
      </c>
      <c r="K9755">
        <v>2</v>
      </c>
      <c r="L9755">
        <v>255</v>
      </c>
      <c r="M9755" s="14">
        <v>237915</v>
      </c>
      <c r="N9755">
        <v>5</v>
      </c>
      <c r="O9755">
        <v>4</v>
      </c>
      <c r="P9755">
        <v>0.22</v>
      </c>
      <c r="Q9755" t="b">
        <f t="shared" si="152"/>
        <v>1</v>
      </c>
    </row>
    <row r="9756" spans="1:17" ht="12.75" x14ac:dyDescent="0.2">
      <c r="A9756">
        <v>7.6525318181619699E+17</v>
      </c>
      <c r="B9756">
        <v>488638700</v>
      </c>
      <c r="C9756" s="11">
        <v>1</v>
      </c>
      <c r="D9756" s="12">
        <v>1</v>
      </c>
      <c r="E9756" s="12">
        <v>1</v>
      </c>
      <c r="F9756" s="13" t="s">
        <v>76</v>
      </c>
      <c r="G9756" s="13" t="s">
        <v>71</v>
      </c>
      <c r="H9756" s="13" t="s">
        <v>69</v>
      </c>
      <c r="I9756">
        <v>5</v>
      </c>
      <c r="J9756" s="14">
        <v>3610</v>
      </c>
      <c r="K9756">
        <v>4</v>
      </c>
      <c r="L9756">
        <v>255</v>
      </c>
      <c r="M9756" s="14">
        <v>920550</v>
      </c>
      <c r="N9756">
        <v>5</v>
      </c>
      <c r="O9756">
        <v>1</v>
      </c>
      <c r="P9756">
        <v>0.44</v>
      </c>
      <c r="Q9756" t="b">
        <f t="shared" si="152"/>
        <v>1</v>
      </c>
    </row>
    <row r="9757" spans="1:17" ht="12.75" x14ac:dyDescent="0.2">
      <c r="A9757">
        <v>7.6553541204126502E+17</v>
      </c>
      <c r="B9757">
        <v>488689812</v>
      </c>
      <c r="C9757" s="11">
        <v>1</v>
      </c>
      <c r="D9757" s="12">
        <v>1</v>
      </c>
      <c r="E9757" s="12">
        <v>2</v>
      </c>
      <c r="F9757" s="13" t="s">
        <v>65</v>
      </c>
      <c r="G9757" s="13" t="s">
        <v>66</v>
      </c>
      <c r="H9757" s="13" t="s">
        <v>64</v>
      </c>
      <c r="I9757">
        <v>2</v>
      </c>
      <c r="J9757" s="14">
        <v>1850</v>
      </c>
      <c r="K9757">
        <v>2</v>
      </c>
      <c r="L9757">
        <v>255</v>
      </c>
      <c r="M9757" s="14">
        <v>471750</v>
      </c>
      <c r="N9757">
        <v>5</v>
      </c>
      <c r="O9757">
        <v>1</v>
      </c>
      <c r="P9757">
        <v>0.12</v>
      </c>
      <c r="Q9757" t="b">
        <f t="shared" si="152"/>
        <v>1</v>
      </c>
    </row>
    <row r="9758" spans="1:17" ht="12.75" x14ac:dyDescent="0.2">
      <c r="A9758">
        <v>7.6435200006732198E+17</v>
      </c>
      <c r="B9758">
        <v>488457062</v>
      </c>
      <c r="C9758" s="11">
        <v>0.28999999999999998</v>
      </c>
      <c r="D9758" s="12">
        <v>1</v>
      </c>
      <c r="E9758" s="12">
        <v>1</v>
      </c>
      <c r="F9758" s="13" t="s">
        <v>85</v>
      </c>
      <c r="G9758" s="13" t="s">
        <v>96</v>
      </c>
      <c r="H9758" s="13" t="s">
        <v>69</v>
      </c>
      <c r="I9758">
        <v>7</v>
      </c>
      <c r="J9758" s="14">
        <v>5000</v>
      </c>
      <c r="K9758">
        <v>2</v>
      </c>
      <c r="L9758">
        <v>200</v>
      </c>
      <c r="M9758" s="14">
        <v>1000000</v>
      </c>
      <c r="N9758">
        <v>5</v>
      </c>
      <c r="O9758">
        <v>1</v>
      </c>
      <c r="P9758">
        <v>0.43</v>
      </c>
      <c r="Q9758" t="b">
        <f t="shared" si="152"/>
        <v>1</v>
      </c>
    </row>
    <row r="9759" spans="1:17" ht="12.75" x14ac:dyDescent="0.2">
      <c r="A9759">
        <v>7.6668710784973197E+17</v>
      </c>
      <c r="B9759">
        <v>406145597</v>
      </c>
      <c r="C9759" s="11">
        <v>0.75</v>
      </c>
      <c r="D9759" s="12">
        <v>1</v>
      </c>
      <c r="E9759" s="12">
        <v>1</v>
      </c>
      <c r="F9759" s="13" t="s">
        <v>83</v>
      </c>
      <c r="G9759" s="13" t="s">
        <v>71</v>
      </c>
      <c r="H9759" s="13" t="s">
        <v>69</v>
      </c>
      <c r="I9759">
        <v>3</v>
      </c>
      <c r="J9759" s="14">
        <v>1017</v>
      </c>
      <c r="K9759">
        <v>1</v>
      </c>
      <c r="L9759">
        <v>255</v>
      </c>
      <c r="M9759" s="14">
        <v>259335</v>
      </c>
      <c r="N9759">
        <v>5</v>
      </c>
      <c r="O9759">
        <v>1</v>
      </c>
      <c r="P9759">
        <v>0.21</v>
      </c>
      <c r="Q9759" t="b">
        <f t="shared" si="152"/>
        <v>1</v>
      </c>
    </row>
    <row r="9760" spans="1:17" ht="12.75" x14ac:dyDescent="0.2">
      <c r="A9760">
        <v>7.6728035664018701E+17</v>
      </c>
      <c r="B9760">
        <v>488974390</v>
      </c>
      <c r="C9760" s="11">
        <v>1</v>
      </c>
      <c r="D9760" s="12">
        <v>3</v>
      </c>
      <c r="E9760" s="12">
        <v>3</v>
      </c>
      <c r="F9760" s="13" t="s">
        <v>65</v>
      </c>
      <c r="G9760" s="13" t="s">
        <v>71</v>
      </c>
      <c r="H9760" s="13" t="s">
        <v>69</v>
      </c>
      <c r="I9760">
        <v>6</v>
      </c>
      <c r="J9760" s="14">
        <v>4878</v>
      </c>
      <c r="K9760">
        <v>1</v>
      </c>
      <c r="L9760">
        <v>6</v>
      </c>
      <c r="M9760" s="14">
        <v>29268</v>
      </c>
      <c r="N9760">
        <v>5</v>
      </c>
      <c r="O9760">
        <v>3</v>
      </c>
      <c r="P9760">
        <v>7.0000000000000007E-2</v>
      </c>
      <c r="Q9760" t="b">
        <f t="shared" si="152"/>
        <v>1</v>
      </c>
    </row>
    <row r="9761" spans="1:17" ht="12.75" x14ac:dyDescent="0.2">
      <c r="A9761">
        <v>7.6956239060866598E+17</v>
      </c>
      <c r="B9761">
        <v>417974881</v>
      </c>
      <c r="C9761" s="11">
        <v>1</v>
      </c>
      <c r="D9761" s="12">
        <v>2</v>
      </c>
      <c r="E9761" s="12">
        <v>24</v>
      </c>
      <c r="F9761" s="13" t="s">
        <v>72</v>
      </c>
      <c r="G9761" s="13" t="s">
        <v>71</v>
      </c>
      <c r="H9761" s="13" t="s">
        <v>69</v>
      </c>
      <c r="I9761">
        <v>4</v>
      </c>
      <c r="J9761" s="14">
        <v>1900</v>
      </c>
      <c r="K9761">
        <v>3</v>
      </c>
      <c r="L9761">
        <v>255</v>
      </c>
      <c r="M9761" s="14">
        <v>484500</v>
      </c>
      <c r="N9761">
        <v>5</v>
      </c>
      <c r="O9761">
        <v>2</v>
      </c>
      <c r="P9761">
        <v>0.31</v>
      </c>
      <c r="Q9761" t="b">
        <f t="shared" si="152"/>
        <v>1</v>
      </c>
    </row>
    <row r="9762" spans="1:17" ht="12.75" x14ac:dyDescent="0.2">
      <c r="A9762">
        <v>7.7005428945002906E+17</v>
      </c>
      <c r="B9762">
        <v>489414920</v>
      </c>
      <c r="C9762" s="11">
        <v>0.2</v>
      </c>
      <c r="D9762" s="12">
        <v>2</v>
      </c>
      <c r="E9762" s="12">
        <v>2</v>
      </c>
      <c r="F9762" s="13" t="s">
        <v>88</v>
      </c>
      <c r="G9762" s="13" t="s">
        <v>71</v>
      </c>
      <c r="H9762" s="13" t="s">
        <v>69</v>
      </c>
      <c r="I9762">
        <v>2</v>
      </c>
      <c r="J9762" s="14">
        <v>698</v>
      </c>
      <c r="K9762">
        <v>1</v>
      </c>
      <c r="L9762">
        <v>200</v>
      </c>
      <c r="M9762" s="14">
        <v>139600</v>
      </c>
      <c r="N9762">
        <v>5</v>
      </c>
      <c r="O9762">
        <v>2</v>
      </c>
      <c r="P9762">
        <v>0.26</v>
      </c>
      <c r="Q9762" t="b">
        <f t="shared" si="152"/>
        <v>1</v>
      </c>
    </row>
    <row r="9763" spans="1:17" ht="12.75" x14ac:dyDescent="0.2">
      <c r="A9763">
        <v>7.72241341699632E+17</v>
      </c>
      <c r="B9763">
        <v>321234160</v>
      </c>
      <c r="C9763" s="11">
        <v>0.77</v>
      </c>
      <c r="D9763" s="12">
        <v>1</v>
      </c>
      <c r="E9763" s="12">
        <v>1</v>
      </c>
      <c r="F9763" s="13" t="s">
        <v>95</v>
      </c>
      <c r="G9763" s="13" t="s">
        <v>123</v>
      </c>
      <c r="H9763" s="13" t="s">
        <v>69</v>
      </c>
      <c r="I9763">
        <v>2</v>
      </c>
      <c r="J9763" s="14">
        <v>2571</v>
      </c>
      <c r="K9763">
        <v>5</v>
      </c>
      <c r="L9763">
        <v>238</v>
      </c>
      <c r="M9763" s="14">
        <v>611898</v>
      </c>
      <c r="N9763">
        <v>5</v>
      </c>
      <c r="O9763">
        <v>1</v>
      </c>
      <c r="P9763">
        <v>0.52</v>
      </c>
      <c r="Q9763" t="b">
        <f t="shared" si="152"/>
        <v>1</v>
      </c>
    </row>
    <row r="9764" spans="1:17" ht="12.75" x14ac:dyDescent="0.2">
      <c r="A9764">
        <v>7.7235891754081498E+17</v>
      </c>
      <c r="B9764">
        <v>480044897</v>
      </c>
      <c r="C9764" s="11">
        <v>1</v>
      </c>
      <c r="D9764" s="12">
        <v>6</v>
      </c>
      <c r="E9764" s="12">
        <v>6</v>
      </c>
      <c r="F9764" s="13" t="s">
        <v>65</v>
      </c>
      <c r="G9764" s="13" t="s">
        <v>86</v>
      </c>
      <c r="H9764" s="13" t="s">
        <v>69</v>
      </c>
      <c r="I9764">
        <v>3</v>
      </c>
      <c r="J9764" s="14">
        <v>2255</v>
      </c>
      <c r="K9764">
        <v>1</v>
      </c>
      <c r="L9764">
        <v>6</v>
      </c>
      <c r="M9764" s="14">
        <v>13530</v>
      </c>
      <c r="N9764">
        <v>5</v>
      </c>
      <c r="O9764">
        <v>6</v>
      </c>
      <c r="P9764">
        <v>0.21</v>
      </c>
      <c r="Q9764" t="b">
        <f t="shared" si="152"/>
        <v>1</v>
      </c>
    </row>
    <row r="9765" spans="1:17" ht="12.75" x14ac:dyDescent="0.2">
      <c r="A9765">
        <v>7.7246617564761894E+17</v>
      </c>
      <c r="B9765">
        <v>467621625</v>
      </c>
      <c r="C9765" s="11">
        <v>0.75</v>
      </c>
      <c r="D9765" s="12">
        <v>2</v>
      </c>
      <c r="E9765" s="12">
        <v>3</v>
      </c>
      <c r="F9765" s="13" t="s">
        <v>65</v>
      </c>
      <c r="G9765" s="13" t="s">
        <v>71</v>
      </c>
      <c r="H9765" s="13" t="s">
        <v>69</v>
      </c>
      <c r="I9765">
        <v>3</v>
      </c>
      <c r="J9765" s="14">
        <v>3876</v>
      </c>
      <c r="K9765">
        <v>1</v>
      </c>
      <c r="L9765">
        <v>200</v>
      </c>
      <c r="M9765" s="14">
        <v>775200</v>
      </c>
      <c r="N9765">
        <v>5</v>
      </c>
      <c r="O9765">
        <v>2</v>
      </c>
      <c r="P9765">
        <v>0.38</v>
      </c>
      <c r="Q9765" t="b">
        <f t="shared" si="152"/>
        <v>1</v>
      </c>
    </row>
    <row r="9766" spans="1:17" ht="12.75" x14ac:dyDescent="0.2">
      <c r="A9766">
        <v>7.7599271121399002E+17</v>
      </c>
      <c r="B9766">
        <v>463386236</v>
      </c>
      <c r="C9766" s="11">
        <v>0.28999999999999998</v>
      </c>
      <c r="D9766" s="12">
        <v>4</v>
      </c>
      <c r="E9766" s="12">
        <v>4</v>
      </c>
      <c r="F9766" s="13" t="s">
        <v>67</v>
      </c>
      <c r="G9766" s="13" t="s">
        <v>71</v>
      </c>
      <c r="H9766" s="13" t="s">
        <v>69</v>
      </c>
      <c r="I9766">
        <v>2</v>
      </c>
      <c r="J9766" s="14">
        <v>800</v>
      </c>
      <c r="K9766">
        <v>1</v>
      </c>
      <c r="L9766">
        <v>6</v>
      </c>
      <c r="M9766" s="14">
        <v>4800</v>
      </c>
      <c r="N9766">
        <v>5</v>
      </c>
      <c r="O9766">
        <v>4</v>
      </c>
      <c r="P9766">
        <v>0.3</v>
      </c>
      <c r="Q9766" t="b">
        <f t="shared" si="152"/>
        <v>1</v>
      </c>
    </row>
    <row r="9767" spans="1:17" ht="12.75" x14ac:dyDescent="0.2">
      <c r="A9767">
        <v>7.7440820712838298E+17</v>
      </c>
      <c r="B9767">
        <v>21753803</v>
      </c>
      <c r="C9767" s="11">
        <v>0.9</v>
      </c>
      <c r="D9767" s="12">
        <v>25</v>
      </c>
      <c r="E9767" s="12">
        <v>25</v>
      </c>
      <c r="F9767" s="13" t="s">
        <v>65</v>
      </c>
      <c r="G9767" s="13" t="s">
        <v>78</v>
      </c>
      <c r="H9767" s="13" t="s">
        <v>64</v>
      </c>
      <c r="I9767">
        <v>2</v>
      </c>
      <c r="J9767" s="14">
        <v>721</v>
      </c>
      <c r="K9767">
        <v>0</v>
      </c>
      <c r="L9767">
        <v>202</v>
      </c>
      <c r="M9767" s="14">
        <v>145642</v>
      </c>
      <c r="N9767">
        <v>5</v>
      </c>
      <c r="O9767">
        <v>24</v>
      </c>
      <c r="P9767">
        <v>0.57999999999999996</v>
      </c>
      <c r="Q9767" t="b">
        <f t="shared" si="152"/>
        <v>1</v>
      </c>
    </row>
    <row r="9768" spans="1:17" ht="12.75" x14ac:dyDescent="0.2">
      <c r="A9768">
        <v>7.7815555278750003E+17</v>
      </c>
      <c r="B9768">
        <v>297319980</v>
      </c>
      <c r="C9768" s="11">
        <v>0.99</v>
      </c>
      <c r="D9768" s="12">
        <v>27</v>
      </c>
      <c r="E9768" s="12">
        <v>29</v>
      </c>
      <c r="F9768" s="13" t="s">
        <v>76</v>
      </c>
      <c r="G9768" s="13" t="s">
        <v>108</v>
      </c>
      <c r="H9768" s="13" t="s">
        <v>69</v>
      </c>
      <c r="I9768">
        <v>2</v>
      </c>
      <c r="J9768" s="14">
        <v>2014</v>
      </c>
      <c r="K9768">
        <v>5</v>
      </c>
      <c r="L9768">
        <v>36</v>
      </c>
      <c r="M9768" s="14">
        <v>72504</v>
      </c>
      <c r="N9768">
        <v>5</v>
      </c>
      <c r="O9768">
        <v>27</v>
      </c>
      <c r="P9768">
        <v>0.62</v>
      </c>
      <c r="Q9768" t="b">
        <f t="shared" si="152"/>
        <v>1</v>
      </c>
    </row>
    <row r="9769" spans="1:17" ht="12.75" x14ac:dyDescent="0.2">
      <c r="A9769">
        <v>7.7754191546506202E+17</v>
      </c>
      <c r="B9769">
        <v>420843212</v>
      </c>
      <c r="C9769" s="11">
        <v>0.65</v>
      </c>
      <c r="D9769" s="12">
        <v>4</v>
      </c>
      <c r="E9769" s="12">
        <v>4</v>
      </c>
      <c r="F9769" s="13" t="s">
        <v>76</v>
      </c>
      <c r="G9769" s="13" t="s">
        <v>71</v>
      </c>
      <c r="H9769" s="13" t="s">
        <v>69</v>
      </c>
      <c r="I9769">
        <v>2</v>
      </c>
      <c r="J9769" s="14">
        <v>2000</v>
      </c>
      <c r="K9769">
        <v>3</v>
      </c>
      <c r="L9769">
        <v>12</v>
      </c>
      <c r="M9769" s="14">
        <v>24000</v>
      </c>
      <c r="N9769">
        <v>5</v>
      </c>
      <c r="O9769">
        <v>4</v>
      </c>
      <c r="P9769">
        <v>0.23</v>
      </c>
      <c r="Q9769" t="b">
        <f t="shared" si="152"/>
        <v>1</v>
      </c>
    </row>
    <row r="9770" spans="1:17" ht="12.75" x14ac:dyDescent="0.2">
      <c r="A9770">
        <v>7.7868511484530803E+17</v>
      </c>
      <c r="B9770">
        <v>18449060</v>
      </c>
      <c r="C9770" s="11">
        <v>0.5</v>
      </c>
      <c r="D9770" s="12">
        <v>2</v>
      </c>
      <c r="E9770" s="12">
        <v>2</v>
      </c>
      <c r="F9770" s="13" t="s">
        <v>65</v>
      </c>
      <c r="G9770" s="13" t="s">
        <v>71</v>
      </c>
      <c r="H9770" s="13" t="s">
        <v>69</v>
      </c>
      <c r="I9770">
        <v>4</v>
      </c>
      <c r="J9770" s="14">
        <v>1746</v>
      </c>
      <c r="K9770">
        <v>10</v>
      </c>
      <c r="L9770">
        <v>255</v>
      </c>
      <c r="M9770" s="14">
        <v>445230</v>
      </c>
      <c r="N9770">
        <v>5</v>
      </c>
      <c r="O9770">
        <v>2</v>
      </c>
      <c r="P9770">
        <v>0.77</v>
      </c>
      <c r="Q9770" t="b">
        <f t="shared" si="152"/>
        <v>1</v>
      </c>
    </row>
    <row r="9771" spans="1:17" ht="12.75" x14ac:dyDescent="0.2">
      <c r="A9771">
        <v>7.7944903013532506E+17</v>
      </c>
      <c r="B9771">
        <v>14071571</v>
      </c>
      <c r="C9771" s="11">
        <v>0.99</v>
      </c>
      <c r="D9771" s="12">
        <v>10</v>
      </c>
      <c r="E9771" s="12">
        <v>10</v>
      </c>
      <c r="F9771" s="13" t="s">
        <v>76</v>
      </c>
      <c r="G9771" s="13" t="s">
        <v>66</v>
      </c>
      <c r="H9771" s="13" t="s">
        <v>64</v>
      </c>
      <c r="I9771">
        <v>2</v>
      </c>
      <c r="J9771" s="14">
        <v>2606</v>
      </c>
      <c r="K9771">
        <v>9</v>
      </c>
      <c r="L9771">
        <v>42</v>
      </c>
      <c r="M9771" s="14">
        <v>109452</v>
      </c>
      <c r="N9771">
        <v>5</v>
      </c>
      <c r="O9771">
        <v>10</v>
      </c>
      <c r="P9771">
        <v>0.82</v>
      </c>
      <c r="Q9771" t="b">
        <f t="shared" si="152"/>
        <v>1</v>
      </c>
    </row>
    <row r="9772" spans="1:17" ht="12.75" x14ac:dyDescent="0.2">
      <c r="A9772">
        <v>7.8008257729936499E+17</v>
      </c>
      <c r="B9772">
        <v>491127153</v>
      </c>
      <c r="C9772" s="11">
        <v>0.96</v>
      </c>
      <c r="D9772" s="12">
        <v>1</v>
      </c>
      <c r="E9772" s="12">
        <v>2</v>
      </c>
      <c r="F9772" s="13" t="s">
        <v>109</v>
      </c>
      <c r="G9772" s="13" t="s">
        <v>71</v>
      </c>
      <c r="H9772" s="13" t="s">
        <v>69</v>
      </c>
      <c r="I9772">
        <v>2</v>
      </c>
      <c r="J9772" s="14">
        <v>1330</v>
      </c>
      <c r="K9772">
        <v>11</v>
      </c>
      <c r="L9772">
        <v>255</v>
      </c>
      <c r="M9772" s="14">
        <v>339150</v>
      </c>
      <c r="N9772">
        <v>5</v>
      </c>
      <c r="O9772">
        <v>1</v>
      </c>
      <c r="P9772">
        <v>0.67</v>
      </c>
      <c r="Q9772" t="b">
        <f t="shared" si="152"/>
        <v>1</v>
      </c>
    </row>
    <row r="9773" spans="1:17" ht="12.75" x14ac:dyDescent="0.2">
      <c r="A9773">
        <v>7.8158358955768998E+17</v>
      </c>
      <c r="B9773">
        <v>437525021</v>
      </c>
      <c r="C9773" s="11">
        <v>1</v>
      </c>
      <c r="D9773" s="12">
        <v>1</v>
      </c>
      <c r="E9773" s="12">
        <v>1</v>
      </c>
      <c r="F9773" s="13" t="s">
        <v>62</v>
      </c>
      <c r="G9773" s="13" t="s">
        <v>86</v>
      </c>
      <c r="H9773" s="13" t="s">
        <v>69</v>
      </c>
      <c r="I9773">
        <v>8</v>
      </c>
      <c r="J9773" s="14">
        <v>9223</v>
      </c>
      <c r="K9773">
        <v>19</v>
      </c>
      <c r="L9773">
        <v>108</v>
      </c>
      <c r="M9773" s="14">
        <v>996084</v>
      </c>
      <c r="N9773">
        <v>5</v>
      </c>
      <c r="O9773">
        <v>1</v>
      </c>
      <c r="P9773">
        <v>1.06</v>
      </c>
      <c r="Q9773" t="b">
        <f t="shared" si="152"/>
        <v>1</v>
      </c>
    </row>
    <row r="9774" spans="1:17" ht="12.75" x14ac:dyDescent="0.2">
      <c r="A9774">
        <v>7.8254665540992294E+17</v>
      </c>
      <c r="B9774">
        <v>191054333</v>
      </c>
      <c r="C9774" s="11">
        <v>0.61</v>
      </c>
      <c r="D9774" s="12">
        <v>5</v>
      </c>
      <c r="E9774" s="12">
        <v>13</v>
      </c>
      <c r="F9774" s="13" t="s">
        <v>92</v>
      </c>
      <c r="G9774" s="13" t="s">
        <v>68</v>
      </c>
      <c r="H9774" s="13" t="s">
        <v>69</v>
      </c>
      <c r="I9774">
        <v>4</v>
      </c>
      <c r="J9774" s="14">
        <v>2450</v>
      </c>
      <c r="K9774">
        <v>1</v>
      </c>
      <c r="L9774">
        <v>20</v>
      </c>
      <c r="M9774" s="14">
        <v>49000</v>
      </c>
      <c r="N9774">
        <v>5</v>
      </c>
      <c r="O9774">
        <v>5</v>
      </c>
      <c r="P9774">
        <v>0.1</v>
      </c>
      <c r="Q9774" t="b">
        <f t="shared" si="152"/>
        <v>1</v>
      </c>
    </row>
    <row r="9775" spans="1:17" ht="12.75" x14ac:dyDescent="0.2">
      <c r="A9775">
        <v>7.8294919777039206E+17</v>
      </c>
      <c r="B9775">
        <v>436530626</v>
      </c>
      <c r="C9775" s="11">
        <v>0.11</v>
      </c>
      <c r="D9775" s="12">
        <v>1</v>
      </c>
      <c r="E9775" s="12">
        <v>2</v>
      </c>
      <c r="F9775" s="13" t="s">
        <v>88</v>
      </c>
      <c r="G9775" s="13" t="s">
        <v>87</v>
      </c>
      <c r="H9775" s="13" t="s">
        <v>64</v>
      </c>
      <c r="I9775">
        <v>2</v>
      </c>
      <c r="J9775" s="14">
        <v>228</v>
      </c>
      <c r="K9775">
        <v>1</v>
      </c>
      <c r="L9775">
        <v>202</v>
      </c>
      <c r="M9775" s="14">
        <v>46056</v>
      </c>
      <c r="N9775">
        <v>5</v>
      </c>
      <c r="O9775">
        <v>1</v>
      </c>
      <c r="P9775">
        <v>7.0000000000000007E-2</v>
      </c>
      <c r="Q9775" t="b">
        <f t="shared" si="152"/>
        <v>1</v>
      </c>
    </row>
    <row r="9776" spans="1:17" ht="12.75" x14ac:dyDescent="0.2">
      <c r="A9776">
        <v>7.8051212060528602E+17</v>
      </c>
      <c r="B9776">
        <v>491205744</v>
      </c>
      <c r="C9776" s="11">
        <v>0.79</v>
      </c>
      <c r="D9776" s="12">
        <v>1</v>
      </c>
      <c r="E9776" s="12">
        <v>4</v>
      </c>
      <c r="F9776" s="13" t="s">
        <v>84</v>
      </c>
      <c r="G9776" s="13" t="s">
        <v>86</v>
      </c>
      <c r="H9776" s="13" t="s">
        <v>69</v>
      </c>
      <c r="I9776">
        <v>6</v>
      </c>
      <c r="J9776" s="14">
        <v>4954</v>
      </c>
      <c r="K9776">
        <v>7</v>
      </c>
      <c r="L9776">
        <v>60</v>
      </c>
      <c r="M9776" s="14">
        <v>297240</v>
      </c>
      <c r="N9776">
        <v>5</v>
      </c>
      <c r="O9776">
        <v>1</v>
      </c>
      <c r="P9776">
        <v>0.7</v>
      </c>
      <c r="Q9776" t="b">
        <f t="shared" si="152"/>
        <v>1</v>
      </c>
    </row>
    <row r="9777" spans="1:17" ht="12.75" x14ac:dyDescent="0.2">
      <c r="A9777">
        <v>7.83746269939568E+17</v>
      </c>
      <c r="B9777">
        <v>420932199</v>
      </c>
      <c r="C9777" s="11">
        <v>0.9</v>
      </c>
      <c r="D9777" s="12">
        <v>34</v>
      </c>
      <c r="E9777" s="12">
        <v>42</v>
      </c>
      <c r="F9777" s="13" t="s">
        <v>90</v>
      </c>
      <c r="G9777" s="13" t="s">
        <v>71</v>
      </c>
      <c r="H9777" s="13" t="s">
        <v>69</v>
      </c>
      <c r="I9777">
        <v>4</v>
      </c>
      <c r="J9777" s="14">
        <v>4560</v>
      </c>
      <c r="K9777">
        <v>1</v>
      </c>
      <c r="L9777">
        <v>12</v>
      </c>
      <c r="M9777" s="14">
        <v>54720</v>
      </c>
      <c r="N9777">
        <v>5</v>
      </c>
      <c r="O9777">
        <v>33</v>
      </c>
      <c r="P9777">
        <v>0.2</v>
      </c>
      <c r="Q9777" t="b">
        <f t="shared" si="152"/>
        <v>1</v>
      </c>
    </row>
    <row r="9778" spans="1:17" ht="12.75" x14ac:dyDescent="0.2">
      <c r="A9778">
        <v>7.8406242470513894E+17</v>
      </c>
      <c r="B9778">
        <v>450161765</v>
      </c>
      <c r="C9778" s="11">
        <v>0.65</v>
      </c>
      <c r="D9778" s="12">
        <v>18</v>
      </c>
      <c r="E9778" s="12">
        <v>18</v>
      </c>
      <c r="F9778" s="13" t="s">
        <v>76</v>
      </c>
      <c r="G9778" s="13" t="s">
        <v>66</v>
      </c>
      <c r="H9778" s="13" t="s">
        <v>64</v>
      </c>
      <c r="I9778">
        <v>4</v>
      </c>
      <c r="J9778" s="14">
        <v>1916</v>
      </c>
      <c r="K9778">
        <v>1</v>
      </c>
      <c r="L9778">
        <v>6</v>
      </c>
      <c r="M9778" s="14">
        <v>11496</v>
      </c>
      <c r="N9778">
        <v>5</v>
      </c>
      <c r="O9778">
        <v>18</v>
      </c>
      <c r="P9778">
        <v>0.11</v>
      </c>
      <c r="Q9778" t="b">
        <f t="shared" si="152"/>
        <v>1</v>
      </c>
    </row>
    <row r="9779" spans="1:17" ht="12.75" x14ac:dyDescent="0.2">
      <c r="A9779">
        <v>7.83949614295168E+17</v>
      </c>
      <c r="B9779">
        <v>338996032</v>
      </c>
      <c r="C9779" s="11">
        <v>0.82</v>
      </c>
      <c r="D9779" s="12">
        <v>20</v>
      </c>
      <c r="E9779" s="12">
        <v>24</v>
      </c>
      <c r="F9779" s="13" t="s">
        <v>84</v>
      </c>
      <c r="G9779" s="13" t="s">
        <v>86</v>
      </c>
      <c r="H9779" s="13" t="s">
        <v>69</v>
      </c>
      <c r="I9779">
        <v>12</v>
      </c>
      <c r="J9779" s="14">
        <v>3500</v>
      </c>
      <c r="K9779">
        <v>2</v>
      </c>
      <c r="L9779">
        <v>12</v>
      </c>
      <c r="M9779" s="14">
        <v>42000</v>
      </c>
      <c r="N9779">
        <v>5</v>
      </c>
      <c r="O9779">
        <v>16</v>
      </c>
      <c r="P9779">
        <v>0.16</v>
      </c>
      <c r="Q9779" t="b">
        <f t="shared" si="152"/>
        <v>1</v>
      </c>
    </row>
    <row r="9780" spans="1:17" ht="12.75" x14ac:dyDescent="0.2">
      <c r="A9780">
        <v>7.8396660054733299E+17</v>
      </c>
      <c r="B9780">
        <v>266830647</v>
      </c>
      <c r="C9780" s="11">
        <v>0.9</v>
      </c>
      <c r="D9780" s="12">
        <v>13</v>
      </c>
      <c r="E9780" s="12">
        <v>17</v>
      </c>
      <c r="F9780" s="13" t="s">
        <v>65</v>
      </c>
      <c r="G9780" s="13" t="s">
        <v>71</v>
      </c>
      <c r="H9780" s="13" t="s">
        <v>69</v>
      </c>
      <c r="I9780">
        <v>2</v>
      </c>
      <c r="J9780" s="14">
        <v>2050</v>
      </c>
      <c r="K9780">
        <v>1</v>
      </c>
      <c r="L9780">
        <v>200</v>
      </c>
      <c r="M9780" s="14">
        <v>410000</v>
      </c>
      <c r="N9780">
        <v>5</v>
      </c>
      <c r="O9780">
        <v>13</v>
      </c>
      <c r="P9780">
        <v>0.13</v>
      </c>
      <c r="Q9780" t="b">
        <f t="shared" si="152"/>
        <v>1</v>
      </c>
    </row>
    <row r="9781" spans="1:17" ht="12.75" x14ac:dyDescent="0.2">
      <c r="A9781">
        <v>7.8401027474677504E+17</v>
      </c>
      <c r="B9781">
        <v>441578655</v>
      </c>
      <c r="C9781" s="11">
        <v>0.54</v>
      </c>
      <c r="D9781" s="12">
        <v>4</v>
      </c>
      <c r="E9781" s="12">
        <v>8</v>
      </c>
      <c r="F9781" s="13" t="s">
        <v>92</v>
      </c>
      <c r="G9781" s="13" t="s">
        <v>68</v>
      </c>
      <c r="H9781" s="13" t="s">
        <v>69</v>
      </c>
      <c r="I9781">
        <v>4</v>
      </c>
      <c r="J9781" s="14">
        <v>2800</v>
      </c>
      <c r="K9781">
        <v>1</v>
      </c>
      <c r="L9781">
        <v>16</v>
      </c>
      <c r="M9781" s="14">
        <v>44800</v>
      </c>
      <c r="N9781">
        <v>5</v>
      </c>
      <c r="O9781">
        <v>3</v>
      </c>
      <c r="P9781">
        <v>0.28000000000000003</v>
      </c>
      <c r="Q9781" t="b">
        <f t="shared" si="152"/>
        <v>1</v>
      </c>
    </row>
    <row r="9782" spans="1:17" ht="12.75" x14ac:dyDescent="0.2">
      <c r="A9782">
        <v>7.8713335228458906E+17</v>
      </c>
      <c r="B9782">
        <v>226453940</v>
      </c>
      <c r="C9782" s="11">
        <v>0.91</v>
      </c>
      <c r="D9782" s="12">
        <v>3</v>
      </c>
      <c r="E9782" s="12">
        <v>3</v>
      </c>
      <c r="F9782" s="13" t="s">
        <v>95</v>
      </c>
      <c r="G9782" s="13" t="s">
        <v>78</v>
      </c>
      <c r="H9782" s="13" t="s">
        <v>64</v>
      </c>
      <c r="I9782">
        <v>1</v>
      </c>
      <c r="J9782" s="14">
        <v>1500</v>
      </c>
      <c r="K9782">
        <v>1</v>
      </c>
      <c r="L9782">
        <v>200</v>
      </c>
      <c r="M9782" s="14">
        <v>300000</v>
      </c>
      <c r="N9782">
        <v>5</v>
      </c>
      <c r="O9782">
        <v>3</v>
      </c>
      <c r="P9782">
        <v>0.24</v>
      </c>
      <c r="Q9782" t="b">
        <f t="shared" si="152"/>
        <v>1</v>
      </c>
    </row>
    <row r="9783" spans="1:17" ht="12.75" x14ac:dyDescent="0.2">
      <c r="A9783">
        <v>7.8546888065709798E+17</v>
      </c>
      <c r="B9783">
        <v>486152465</v>
      </c>
      <c r="C9783" s="11">
        <v>0.96</v>
      </c>
      <c r="D9783" s="12">
        <v>9</v>
      </c>
      <c r="E9783" s="12">
        <v>9</v>
      </c>
      <c r="F9783" s="13" t="s">
        <v>76</v>
      </c>
      <c r="G9783" s="13" t="s">
        <v>71</v>
      </c>
      <c r="H9783" s="13" t="s">
        <v>69</v>
      </c>
      <c r="I9783">
        <v>2</v>
      </c>
      <c r="J9783" s="14">
        <v>3274</v>
      </c>
      <c r="K9783">
        <v>14</v>
      </c>
      <c r="L9783">
        <v>84</v>
      </c>
      <c r="M9783" s="14">
        <v>275016</v>
      </c>
      <c r="N9783">
        <v>5</v>
      </c>
      <c r="O9783">
        <v>9</v>
      </c>
      <c r="P9783">
        <v>0.88</v>
      </c>
      <c r="Q9783" t="b">
        <f t="shared" si="152"/>
        <v>1</v>
      </c>
    </row>
    <row r="9784" spans="1:17" ht="12.75" x14ac:dyDescent="0.2">
      <c r="A9784">
        <v>7.8830263725680294E+17</v>
      </c>
      <c r="B9784">
        <v>457059723</v>
      </c>
      <c r="C9784" s="11">
        <v>0.62</v>
      </c>
      <c r="D9784" s="12">
        <v>9</v>
      </c>
      <c r="E9784" s="12">
        <v>9</v>
      </c>
      <c r="F9784" s="13" t="s">
        <v>65</v>
      </c>
      <c r="G9784" s="13" t="s">
        <v>71</v>
      </c>
      <c r="H9784" s="13" t="s">
        <v>69</v>
      </c>
      <c r="I9784">
        <v>4</v>
      </c>
      <c r="J9784" s="14">
        <v>1999</v>
      </c>
      <c r="K9784">
        <v>1</v>
      </c>
      <c r="L9784">
        <v>200</v>
      </c>
      <c r="M9784" s="14">
        <v>399800</v>
      </c>
      <c r="N9784">
        <v>5</v>
      </c>
      <c r="O9784">
        <v>9</v>
      </c>
      <c r="P9784">
        <v>0.09</v>
      </c>
      <c r="Q9784" t="b">
        <f t="shared" si="152"/>
        <v>1</v>
      </c>
    </row>
    <row r="9785" spans="1:17" ht="12.75" x14ac:dyDescent="0.2">
      <c r="A9785">
        <v>7.8842575112355302E+17</v>
      </c>
      <c r="B9785">
        <v>359510956</v>
      </c>
      <c r="C9785" s="11">
        <v>1</v>
      </c>
      <c r="D9785" s="12">
        <v>12</v>
      </c>
      <c r="E9785" s="12">
        <v>13</v>
      </c>
      <c r="F9785" s="13" t="s">
        <v>98</v>
      </c>
      <c r="G9785" s="13" t="s">
        <v>71</v>
      </c>
      <c r="H9785" s="13" t="s">
        <v>69</v>
      </c>
      <c r="I9785">
        <v>7</v>
      </c>
      <c r="J9785" s="14">
        <v>5700</v>
      </c>
      <c r="K9785">
        <v>1</v>
      </c>
      <c r="L9785">
        <v>20</v>
      </c>
      <c r="M9785" s="14">
        <v>114000</v>
      </c>
      <c r="N9785">
        <v>5</v>
      </c>
      <c r="O9785">
        <v>12</v>
      </c>
      <c r="P9785">
        <v>0.11</v>
      </c>
      <c r="Q9785" t="b">
        <f t="shared" si="152"/>
        <v>1</v>
      </c>
    </row>
    <row r="9786" spans="1:17" ht="12.75" x14ac:dyDescent="0.2">
      <c r="A9786">
        <v>7.8903843730276096E+17</v>
      </c>
      <c r="B9786">
        <v>480136492</v>
      </c>
      <c r="C9786" s="11">
        <v>0.93</v>
      </c>
      <c r="D9786" s="12">
        <v>6</v>
      </c>
      <c r="E9786" s="12">
        <v>7</v>
      </c>
      <c r="F9786" s="13" t="s">
        <v>84</v>
      </c>
      <c r="G9786" s="13" t="s">
        <v>63</v>
      </c>
      <c r="H9786" s="13" t="s">
        <v>64</v>
      </c>
      <c r="I9786">
        <v>2</v>
      </c>
      <c r="J9786" s="14">
        <v>2660</v>
      </c>
      <c r="K9786">
        <v>3</v>
      </c>
      <c r="L9786">
        <v>255</v>
      </c>
      <c r="M9786" s="14">
        <v>678300</v>
      </c>
      <c r="N9786">
        <v>5</v>
      </c>
      <c r="O9786">
        <v>6</v>
      </c>
      <c r="P9786">
        <v>0.43</v>
      </c>
      <c r="Q9786" t="b">
        <f t="shared" si="152"/>
        <v>1</v>
      </c>
    </row>
    <row r="9787" spans="1:17" ht="12.75" x14ac:dyDescent="0.2">
      <c r="A9787">
        <v>7.8965753076353894E+17</v>
      </c>
      <c r="B9787">
        <v>288028921</v>
      </c>
      <c r="C9787" s="11">
        <v>1</v>
      </c>
      <c r="D9787" s="12">
        <v>1</v>
      </c>
      <c r="E9787" s="12">
        <v>1</v>
      </c>
      <c r="F9787" s="13" t="s">
        <v>76</v>
      </c>
      <c r="G9787" s="13" t="s">
        <v>71</v>
      </c>
      <c r="H9787" s="13" t="s">
        <v>69</v>
      </c>
      <c r="I9787">
        <v>3</v>
      </c>
      <c r="J9787" s="14">
        <v>2973</v>
      </c>
      <c r="K9787">
        <v>23</v>
      </c>
      <c r="L9787">
        <v>132</v>
      </c>
      <c r="M9787" s="14">
        <v>392436</v>
      </c>
      <c r="N9787">
        <v>5</v>
      </c>
      <c r="O9787">
        <v>1</v>
      </c>
      <c r="P9787">
        <v>1.83</v>
      </c>
      <c r="Q9787" t="b">
        <f t="shared" si="152"/>
        <v>1</v>
      </c>
    </row>
    <row r="9788" spans="1:17" ht="12.75" x14ac:dyDescent="0.2">
      <c r="A9788">
        <v>7.86933020160544E+17</v>
      </c>
      <c r="B9788">
        <v>434405151</v>
      </c>
      <c r="C9788" s="11">
        <v>0.25</v>
      </c>
      <c r="D9788" s="12">
        <v>3</v>
      </c>
      <c r="E9788" s="12">
        <v>20</v>
      </c>
      <c r="F9788" s="13" t="s">
        <v>90</v>
      </c>
      <c r="G9788" s="13" t="s">
        <v>71</v>
      </c>
      <c r="H9788" s="13" t="s">
        <v>69</v>
      </c>
      <c r="I9788">
        <v>2</v>
      </c>
      <c r="J9788" s="14">
        <v>2850</v>
      </c>
      <c r="K9788">
        <v>1</v>
      </c>
      <c r="L9788">
        <v>6</v>
      </c>
      <c r="M9788" s="14">
        <v>17100</v>
      </c>
      <c r="N9788">
        <v>5</v>
      </c>
      <c r="O9788">
        <v>3</v>
      </c>
      <c r="P9788">
        <v>0.21</v>
      </c>
      <c r="Q9788" t="b">
        <f t="shared" si="152"/>
        <v>1</v>
      </c>
    </row>
    <row r="9789" spans="1:17" ht="12.75" x14ac:dyDescent="0.2">
      <c r="A9789">
        <v>7.8986268343886605E+17</v>
      </c>
      <c r="B9789">
        <v>492721093</v>
      </c>
      <c r="C9789" s="11">
        <v>1</v>
      </c>
      <c r="D9789" s="12">
        <v>7</v>
      </c>
      <c r="E9789" s="12">
        <v>8</v>
      </c>
      <c r="F9789" s="13" t="s">
        <v>76</v>
      </c>
      <c r="G9789" s="13" t="s">
        <v>66</v>
      </c>
      <c r="H9789" s="13" t="s">
        <v>64</v>
      </c>
      <c r="I9789">
        <v>2</v>
      </c>
      <c r="J9789" s="14">
        <v>1493</v>
      </c>
      <c r="K9789">
        <v>0</v>
      </c>
      <c r="L9789">
        <v>6</v>
      </c>
      <c r="M9789" s="14">
        <v>8958</v>
      </c>
      <c r="N9789">
        <v>5</v>
      </c>
      <c r="O9789">
        <v>7</v>
      </c>
      <c r="P9789">
        <v>0.35</v>
      </c>
      <c r="Q9789" t="b">
        <f t="shared" si="152"/>
        <v>1</v>
      </c>
    </row>
    <row r="9790" spans="1:17" ht="12.75" x14ac:dyDescent="0.2">
      <c r="A9790">
        <v>7.8991236854948902E+17</v>
      </c>
      <c r="B9790">
        <v>66941882</v>
      </c>
      <c r="C9790" s="11">
        <v>0.7</v>
      </c>
      <c r="D9790" s="12">
        <v>7</v>
      </c>
      <c r="E9790" s="12">
        <v>7</v>
      </c>
      <c r="F9790" s="13" t="s">
        <v>85</v>
      </c>
      <c r="G9790" s="13" t="s">
        <v>66</v>
      </c>
      <c r="H9790" s="13" t="s">
        <v>64</v>
      </c>
      <c r="I9790">
        <v>2</v>
      </c>
      <c r="J9790" s="14">
        <v>1293</v>
      </c>
      <c r="K9790">
        <v>1</v>
      </c>
      <c r="L9790">
        <v>6</v>
      </c>
      <c r="M9790" s="14">
        <v>7758</v>
      </c>
      <c r="N9790">
        <v>5</v>
      </c>
      <c r="O9790">
        <v>7</v>
      </c>
      <c r="P9790">
        <v>0.14000000000000001</v>
      </c>
      <c r="Q9790" t="b">
        <f t="shared" si="152"/>
        <v>1</v>
      </c>
    </row>
    <row r="9791" spans="1:17" ht="12.75" x14ac:dyDescent="0.2">
      <c r="A9791">
        <v>7.8695331002516198E+17</v>
      </c>
      <c r="B9791">
        <v>434405151</v>
      </c>
      <c r="C9791" s="11">
        <v>0.25</v>
      </c>
      <c r="D9791" s="12">
        <v>3</v>
      </c>
      <c r="E9791" s="12">
        <v>20</v>
      </c>
      <c r="F9791" s="13" t="s">
        <v>90</v>
      </c>
      <c r="G9791" s="13" t="s">
        <v>71</v>
      </c>
      <c r="H9791" s="13" t="s">
        <v>69</v>
      </c>
      <c r="I9791">
        <v>2</v>
      </c>
      <c r="J9791" s="14">
        <v>3040</v>
      </c>
      <c r="K9791">
        <v>1</v>
      </c>
      <c r="L9791">
        <v>6</v>
      </c>
      <c r="M9791" s="14">
        <v>18240</v>
      </c>
      <c r="N9791">
        <v>5</v>
      </c>
      <c r="O9791">
        <v>3</v>
      </c>
      <c r="P9791">
        <v>0.27</v>
      </c>
      <c r="Q9791" t="b">
        <f t="shared" si="152"/>
        <v>1</v>
      </c>
    </row>
    <row r="9792" spans="1:17" ht="12.75" x14ac:dyDescent="0.2">
      <c r="A9792">
        <v>7.9038240811945306E+17</v>
      </c>
      <c r="B9792">
        <v>147336846</v>
      </c>
      <c r="C9792" s="11">
        <v>0.63</v>
      </c>
      <c r="D9792" s="12">
        <v>200</v>
      </c>
      <c r="E9792" s="12">
        <v>216</v>
      </c>
      <c r="F9792" s="13" t="s">
        <v>70</v>
      </c>
      <c r="G9792" s="13" t="s">
        <v>71</v>
      </c>
      <c r="H9792" s="13" t="s">
        <v>69</v>
      </c>
      <c r="I9792">
        <v>8</v>
      </c>
      <c r="J9792" s="14">
        <v>2660</v>
      </c>
      <c r="K9792">
        <v>4</v>
      </c>
      <c r="L9792">
        <v>255</v>
      </c>
      <c r="M9792" s="14">
        <v>678300</v>
      </c>
      <c r="N9792">
        <v>5</v>
      </c>
      <c r="O9792">
        <v>197</v>
      </c>
      <c r="P9792">
        <v>0.19</v>
      </c>
      <c r="Q9792" t="b">
        <f t="shared" si="152"/>
        <v>1</v>
      </c>
    </row>
    <row r="9793" spans="1:17" ht="12.75" x14ac:dyDescent="0.2">
      <c r="A9793">
        <v>7.9401049226999795E+17</v>
      </c>
      <c r="B9793">
        <v>204133791</v>
      </c>
      <c r="C9793" s="11">
        <v>0.99</v>
      </c>
      <c r="D9793" s="12">
        <v>8</v>
      </c>
      <c r="E9793" s="12">
        <v>8</v>
      </c>
      <c r="F9793" s="13" t="s">
        <v>65</v>
      </c>
      <c r="G9793" s="13" t="s">
        <v>66</v>
      </c>
      <c r="H9793" s="13" t="s">
        <v>64</v>
      </c>
      <c r="I9793">
        <v>2</v>
      </c>
      <c r="J9793" s="14">
        <v>1845</v>
      </c>
      <c r="K9793">
        <v>1</v>
      </c>
      <c r="L9793">
        <v>255</v>
      </c>
      <c r="M9793" s="14">
        <v>470475</v>
      </c>
      <c r="N9793">
        <v>5</v>
      </c>
      <c r="O9793">
        <v>8</v>
      </c>
      <c r="P9793">
        <v>0.16</v>
      </c>
      <c r="Q9793" t="b">
        <f t="shared" si="152"/>
        <v>1</v>
      </c>
    </row>
    <row r="9794" spans="1:17" ht="12.75" x14ac:dyDescent="0.2">
      <c r="A9794">
        <v>7.9089889821238797E+17</v>
      </c>
      <c r="B9794">
        <v>457397503</v>
      </c>
      <c r="C9794" s="11">
        <v>0.96</v>
      </c>
      <c r="D9794" s="12">
        <v>9</v>
      </c>
      <c r="E9794" s="12">
        <v>9</v>
      </c>
      <c r="F9794" s="13" t="s">
        <v>89</v>
      </c>
      <c r="G9794" s="13" t="s">
        <v>71</v>
      </c>
      <c r="H9794" s="13" t="s">
        <v>69</v>
      </c>
      <c r="I9794">
        <v>4</v>
      </c>
      <c r="J9794" s="14">
        <v>2280</v>
      </c>
      <c r="K9794">
        <v>7</v>
      </c>
      <c r="L9794">
        <v>40</v>
      </c>
      <c r="M9794" s="14">
        <v>91200</v>
      </c>
      <c r="N9794">
        <v>5</v>
      </c>
      <c r="O9794">
        <v>9</v>
      </c>
      <c r="P9794">
        <v>0.52</v>
      </c>
      <c r="Q9794" t="b">
        <f t="shared" si="152"/>
        <v>1</v>
      </c>
    </row>
    <row r="9795" spans="1:17" ht="12.75" x14ac:dyDescent="0.2">
      <c r="A9795">
        <v>7.9456181711574899E+17</v>
      </c>
      <c r="B9795">
        <v>207353812</v>
      </c>
      <c r="C9795" s="11">
        <v>0.98</v>
      </c>
      <c r="D9795" s="12">
        <v>16</v>
      </c>
      <c r="E9795" s="12">
        <v>18</v>
      </c>
      <c r="F9795" s="13" t="s">
        <v>62</v>
      </c>
      <c r="G9795" s="13" t="s">
        <v>71</v>
      </c>
      <c r="H9795" s="13" t="s">
        <v>69</v>
      </c>
      <c r="I9795">
        <v>2</v>
      </c>
      <c r="J9795" s="14">
        <v>1099</v>
      </c>
      <c r="K9795">
        <v>1</v>
      </c>
      <c r="L9795">
        <v>200</v>
      </c>
      <c r="M9795" s="14">
        <v>219800</v>
      </c>
      <c r="N9795">
        <v>5</v>
      </c>
      <c r="O9795">
        <v>16</v>
      </c>
      <c r="P9795">
        <v>0.1</v>
      </c>
      <c r="Q9795" t="b">
        <f t="shared" ref="Q9795:Q9858" si="153">IF(N9795&gt;4.7,TRUE,FALSE)</f>
        <v>1</v>
      </c>
    </row>
    <row r="9796" spans="1:17" ht="12.75" x14ac:dyDescent="0.2">
      <c r="A9796">
        <v>7.9472163390469696E+17</v>
      </c>
      <c r="B9796">
        <v>486565273</v>
      </c>
      <c r="C9796" s="11">
        <v>0.5</v>
      </c>
      <c r="D9796" s="12">
        <v>2</v>
      </c>
      <c r="E9796" s="12">
        <v>3</v>
      </c>
      <c r="F9796" s="13" t="s">
        <v>80</v>
      </c>
      <c r="G9796" s="13" t="s">
        <v>71</v>
      </c>
      <c r="H9796" s="13" t="s">
        <v>69</v>
      </c>
      <c r="I9796">
        <v>4</v>
      </c>
      <c r="J9796" s="14">
        <v>2300</v>
      </c>
      <c r="K9796">
        <v>2</v>
      </c>
      <c r="L9796">
        <v>255</v>
      </c>
      <c r="M9796" s="14">
        <v>586500</v>
      </c>
      <c r="N9796">
        <v>5</v>
      </c>
      <c r="O9796">
        <v>1</v>
      </c>
      <c r="P9796">
        <v>0.21</v>
      </c>
      <c r="Q9796" t="b">
        <f t="shared" si="153"/>
        <v>1</v>
      </c>
    </row>
    <row r="9797" spans="1:17" ht="12.75" x14ac:dyDescent="0.2">
      <c r="A9797">
        <v>7.9137009975607104E+17</v>
      </c>
      <c r="B9797">
        <v>770100</v>
      </c>
      <c r="C9797" s="11">
        <v>0.25</v>
      </c>
      <c r="D9797" s="12">
        <v>1</v>
      </c>
      <c r="E9797" s="12">
        <v>1</v>
      </c>
      <c r="F9797" s="13" t="s">
        <v>62</v>
      </c>
      <c r="G9797" s="13" t="s">
        <v>71</v>
      </c>
      <c r="H9797" s="13" t="s">
        <v>69</v>
      </c>
      <c r="I9797">
        <v>2</v>
      </c>
      <c r="J9797" s="14">
        <v>1064</v>
      </c>
      <c r="K9797">
        <v>2</v>
      </c>
      <c r="L9797">
        <v>202</v>
      </c>
      <c r="M9797" s="14">
        <v>214928</v>
      </c>
      <c r="N9797">
        <v>5</v>
      </c>
      <c r="O9797">
        <v>1</v>
      </c>
      <c r="P9797">
        <v>0.34</v>
      </c>
      <c r="Q9797" t="b">
        <f t="shared" si="153"/>
        <v>1</v>
      </c>
    </row>
    <row r="9798" spans="1:17" ht="12.75" x14ac:dyDescent="0.2">
      <c r="A9798">
        <v>7.9567036306929894E+17</v>
      </c>
      <c r="B9798">
        <v>265020634</v>
      </c>
      <c r="C9798" s="11">
        <v>0.5</v>
      </c>
      <c r="D9798" s="12">
        <v>1</v>
      </c>
      <c r="E9798" s="12">
        <v>5</v>
      </c>
      <c r="F9798" s="13" t="s">
        <v>94</v>
      </c>
      <c r="G9798" s="13" t="s">
        <v>86</v>
      </c>
      <c r="H9798" s="13" t="s">
        <v>69</v>
      </c>
      <c r="I9798">
        <v>5</v>
      </c>
      <c r="J9798" s="14">
        <v>2537</v>
      </c>
      <c r="K9798">
        <v>2</v>
      </c>
      <c r="L9798">
        <v>255</v>
      </c>
      <c r="M9798" s="14">
        <v>646935</v>
      </c>
      <c r="N9798">
        <v>5</v>
      </c>
      <c r="O9798">
        <v>1</v>
      </c>
      <c r="P9798">
        <v>0.12</v>
      </c>
      <c r="Q9798" t="b">
        <f t="shared" si="153"/>
        <v>1</v>
      </c>
    </row>
    <row r="9799" spans="1:17" ht="12.75" x14ac:dyDescent="0.2">
      <c r="A9799">
        <v>7.9608335161518899E+17</v>
      </c>
      <c r="B9799">
        <v>494038871</v>
      </c>
      <c r="C9799" s="11">
        <v>0.71</v>
      </c>
      <c r="D9799" s="12">
        <v>6</v>
      </c>
      <c r="E9799" s="12">
        <v>6</v>
      </c>
      <c r="F9799" s="13" t="s">
        <v>65</v>
      </c>
      <c r="G9799" s="13" t="s">
        <v>71</v>
      </c>
      <c r="H9799" s="13" t="s">
        <v>69</v>
      </c>
      <c r="I9799">
        <v>3</v>
      </c>
      <c r="J9799" s="14">
        <v>1596</v>
      </c>
      <c r="K9799">
        <v>4</v>
      </c>
      <c r="L9799">
        <v>255</v>
      </c>
      <c r="M9799" s="14">
        <v>406980</v>
      </c>
      <c r="N9799">
        <v>5</v>
      </c>
      <c r="O9799">
        <v>6</v>
      </c>
      <c r="P9799">
        <v>0.27</v>
      </c>
      <c r="Q9799" t="b">
        <f t="shared" si="153"/>
        <v>1</v>
      </c>
    </row>
    <row r="9800" spans="1:17" ht="12.75" x14ac:dyDescent="0.2">
      <c r="A9800">
        <v>7.9609889329167398E+17</v>
      </c>
      <c r="B9800">
        <v>494038871</v>
      </c>
      <c r="C9800" s="11">
        <v>0.71</v>
      </c>
      <c r="D9800" s="12">
        <v>6</v>
      </c>
      <c r="E9800" s="12">
        <v>6</v>
      </c>
      <c r="F9800" s="13" t="s">
        <v>65</v>
      </c>
      <c r="G9800" s="13" t="s">
        <v>71</v>
      </c>
      <c r="H9800" s="13" t="s">
        <v>69</v>
      </c>
      <c r="I9800">
        <v>3</v>
      </c>
      <c r="J9800" s="14">
        <v>2090</v>
      </c>
      <c r="K9800">
        <v>12</v>
      </c>
      <c r="L9800">
        <v>255</v>
      </c>
      <c r="M9800" s="14">
        <v>532950</v>
      </c>
      <c r="N9800">
        <v>5</v>
      </c>
      <c r="O9800">
        <v>6</v>
      </c>
      <c r="P9800">
        <v>0.77</v>
      </c>
      <c r="Q9800" t="b">
        <f t="shared" si="153"/>
        <v>1</v>
      </c>
    </row>
    <row r="9801" spans="1:17" ht="12.75" x14ac:dyDescent="0.2">
      <c r="A9801">
        <v>7.9616946307740301E+17</v>
      </c>
      <c r="B9801">
        <v>226453940</v>
      </c>
      <c r="C9801" s="11">
        <v>0.91</v>
      </c>
      <c r="D9801" s="12">
        <v>3</v>
      </c>
      <c r="E9801" s="12">
        <v>3</v>
      </c>
      <c r="F9801" s="13" t="s">
        <v>95</v>
      </c>
      <c r="G9801" s="13" t="s">
        <v>78</v>
      </c>
      <c r="H9801" s="13" t="s">
        <v>64</v>
      </c>
      <c r="I9801">
        <v>1</v>
      </c>
      <c r="J9801" s="14">
        <v>1189</v>
      </c>
      <c r="K9801">
        <v>8</v>
      </c>
      <c r="L9801">
        <v>112</v>
      </c>
      <c r="M9801" s="14">
        <v>133168</v>
      </c>
      <c r="N9801">
        <v>5</v>
      </c>
      <c r="O9801">
        <v>3</v>
      </c>
      <c r="P9801">
        <v>0.52</v>
      </c>
      <c r="Q9801" t="b">
        <f t="shared" si="153"/>
        <v>1</v>
      </c>
    </row>
    <row r="9802" spans="1:17" ht="12.75" x14ac:dyDescent="0.2">
      <c r="A9802">
        <v>7.9266780893534298E+17</v>
      </c>
      <c r="B9802">
        <v>147336846</v>
      </c>
      <c r="C9802" s="11">
        <v>0.63</v>
      </c>
      <c r="D9802" s="12">
        <v>200</v>
      </c>
      <c r="E9802" s="12">
        <v>216</v>
      </c>
      <c r="F9802" s="13" t="s">
        <v>70</v>
      </c>
      <c r="G9802" s="13" t="s">
        <v>71</v>
      </c>
      <c r="H9802" s="13" t="s">
        <v>69</v>
      </c>
      <c r="I9802">
        <v>5</v>
      </c>
      <c r="J9802" s="14">
        <v>2633</v>
      </c>
      <c r="K9802">
        <v>1</v>
      </c>
      <c r="L9802">
        <v>200</v>
      </c>
      <c r="M9802" s="14">
        <v>526600</v>
      </c>
      <c r="N9802">
        <v>5</v>
      </c>
      <c r="O9802">
        <v>197</v>
      </c>
      <c r="P9802">
        <v>0.12</v>
      </c>
      <c r="Q9802" t="b">
        <f t="shared" si="153"/>
        <v>1</v>
      </c>
    </row>
    <row r="9803" spans="1:17" ht="12.75" x14ac:dyDescent="0.2">
      <c r="A9803">
        <v>7.9755036459576397E+17</v>
      </c>
      <c r="B9803">
        <v>420932199</v>
      </c>
      <c r="C9803" s="11">
        <v>0.9</v>
      </c>
      <c r="D9803" s="12">
        <v>34</v>
      </c>
      <c r="E9803" s="12">
        <v>42</v>
      </c>
      <c r="F9803" s="13" t="s">
        <v>90</v>
      </c>
      <c r="G9803" s="13" t="s">
        <v>71</v>
      </c>
      <c r="H9803" s="13" t="s">
        <v>69</v>
      </c>
      <c r="I9803">
        <v>2</v>
      </c>
      <c r="J9803" s="14">
        <v>3420</v>
      </c>
      <c r="K9803">
        <v>5</v>
      </c>
      <c r="L9803">
        <v>12</v>
      </c>
      <c r="M9803" s="14">
        <v>41040</v>
      </c>
      <c r="N9803">
        <v>5</v>
      </c>
      <c r="O9803">
        <v>33</v>
      </c>
      <c r="P9803">
        <v>0.38</v>
      </c>
      <c r="Q9803" t="b">
        <f t="shared" si="153"/>
        <v>1</v>
      </c>
    </row>
    <row r="9804" spans="1:17" ht="12.75" x14ac:dyDescent="0.2">
      <c r="A9804">
        <v>8.0068861851730304E+17</v>
      </c>
      <c r="B9804">
        <v>291024092</v>
      </c>
      <c r="C9804" s="11">
        <v>0.97</v>
      </c>
      <c r="D9804" s="12">
        <v>30</v>
      </c>
      <c r="E9804" s="12">
        <v>30</v>
      </c>
      <c r="F9804" s="13" t="s">
        <v>62</v>
      </c>
      <c r="G9804" s="13" t="s">
        <v>66</v>
      </c>
      <c r="H9804" s="13" t="s">
        <v>64</v>
      </c>
      <c r="I9804">
        <v>2</v>
      </c>
      <c r="J9804" s="14">
        <v>1911</v>
      </c>
      <c r="K9804">
        <v>2</v>
      </c>
      <c r="L9804">
        <v>6</v>
      </c>
      <c r="M9804" s="14">
        <v>11466</v>
      </c>
      <c r="N9804">
        <v>5</v>
      </c>
      <c r="O9804">
        <v>30</v>
      </c>
      <c r="P9804">
        <v>0.22</v>
      </c>
      <c r="Q9804" t="b">
        <f t="shared" si="153"/>
        <v>1</v>
      </c>
    </row>
    <row r="9805" spans="1:17" ht="12.75" x14ac:dyDescent="0.2">
      <c r="A9805">
        <v>7.9839649533665203E+17</v>
      </c>
      <c r="B9805">
        <v>251187033</v>
      </c>
      <c r="C9805" s="11">
        <v>0.94</v>
      </c>
      <c r="D9805" s="12">
        <v>2</v>
      </c>
      <c r="E9805" s="12">
        <v>3</v>
      </c>
      <c r="F9805" s="13" t="s">
        <v>72</v>
      </c>
      <c r="G9805" s="13" t="s">
        <v>68</v>
      </c>
      <c r="H9805" s="13" t="s">
        <v>69</v>
      </c>
      <c r="I9805">
        <v>5</v>
      </c>
      <c r="J9805" s="14">
        <v>4058</v>
      </c>
      <c r="K9805">
        <v>12</v>
      </c>
      <c r="L9805">
        <v>84</v>
      </c>
      <c r="M9805" s="14">
        <v>340872</v>
      </c>
      <c r="N9805">
        <v>5</v>
      </c>
      <c r="O9805">
        <v>2</v>
      </c>
      <c r="P9805">
        <v>0.88</v>
      </c>
      <c r="Q9805" t="b">
        <f t="shared" si="153"/>
        <v>1</v>
      </c>
    </row>
    <row r="9806" spans="1:17" ht="12.75" x14ac:dyDescent="0.2">
      <c r="A9806">
        <v>7.9894342769749299E+17</v>
      </c>
      <c r="B9806">
        <v>392324127</v>
      </c>
      <c r="C9806" s="11">
        <v>0.05</v>
      </c>
      <c r="D9806" s="12">
        <v>6</v>
      </c>
      <c r="E9806" s="12">
        <v>19</v>
      </c>
      <c r="F9806" s="13" t="s">
        <v>84</v>
      </c>
      <c r="G9806" s="13" t="s">
        <v>71</v>
      </c>
      <c r="H9806" s="13" t="s">
        <v>69</v>
      </c>
      <c r="I9806">
        <v>3</v>
      </c>
      <c r="J9806" s="14">
        <v>1640</v>
      </c>
      <c r="K9806">
        <v>1</v>
      </c>
      <c r="L9806">
        <v>10</v>
      </c>
      <c r="M9806" s="14">
        <v>16400</v>
      </c>
      <c r="N9806">
        <v>5</v>
      </c>
      <c r="O9806">
        <v>6</v>
      </c>
      <c r="P9806">
        <v>0.11</v>
      </c>
      <c r="Q9806" t="b">
        <f t="shared" si="153"/>
        <v>1</v>
      </c>
    </row>
    <row r="9807" spans="1:17" ht="12.75" x14ac:dyDescent="0.2">
      <c r="A9807">
        <v>8.0150813839609101E+17</v>
      </c>
      <c r="B9807">
        <v>488740001</v>
      </c>
      <c r="C9807" s="11">
        <v>0.5</v>
      </c>
      <c r="D9807" s="12">
        <v>2</v>
      </c>
      <c r="E9807" s="12">
        <v>2</v>
      </c>
      <c r="F9807" s="13" t="s">
        <v>70</v>
      </c>
      <c r="G9807" s="13" t="s">
        <v>71</v>
      </c>
      <c r="H9807" s="13" t="s">
        <v>69</v>
      </c>
      <c r="I9807">
        <v>4</v>
      </c>
      <c r="J9807" s="14">
        <v>1900</v>
      </c>
      <c r="K9807">
        <v>1</v>
      </c>
      <c r="L9807">
        <v>202</v>
      </c>
      <c r="M9807" s="14">
        <v>383800</v>
      </c>
      <c r="N9807">
        <v>5</v>
      </c>
      <c r="O9807">
        <v>2</v>
      </c>
      <c r="P9807">
        <v>0.08</v>
      </c>
      <c r="Q9807" t="b">
        <f t="shared" si="153"/>
        <v>1</v>
      </c>
    </row>
    <row r="9808" spans="1:17" ht="12.75" x14ac:dyDescent="0.2">
      <c r="A9808">
        <v>7.9927654163887795E+17</v>
      </c>
      <c r="B9808">
        <v>76201848</v>
      </c>
      <c r="C9808" s="11">
        <v>1</v>
      </c>
      <c r="D9808" s="12">
        <v>2</v>
      </c>
      <c r="E9808" s="12">
        <v>3</v>
      </c>
      <c r="F9808" s="13" t="s">
        <v>65</v>
      </c>
      <c r="G9808" s="13" t="s">
        <v>71</v>
      </c>
      <c r="H9808" s="13" t="s">
        <v>69</v>
      </c>
      <c r="I9808">
        <v>4</v>
      </c>
      <c r="J9808" s="14">
        <v>2914</v>
      </c>
      <c r="K9808">
        <v>1</v>
      </c>
      <c r="L9808">
        <v>8</v>
      </c>
      <c r="M9808" s="14">
        <v>23312</v>
      </c>
      <c r="N9808">
        <v>5</v>
      </c>
      <c r="O9808">
        <v>2</v>
      </c>
      <c r="P9808">
        <v>0.12</v>
      </c>
      <c r="Q9808" t="b">
        <f t="shared" si="153"/>
        <v>1</v>
      </c>
    </row>
    <row r="9809" spans="1:17" ht="12.75" x14ac:dyDescent="0.2">
      <c r="A9809">
        <v>8.0181834975616E+17</v>
      </c>
      <c r="B9809">
        <v>390039346</v>
      </c>
      <c r="C9809" s="11">
        <v>0.99</v>
      </c>
      <c r="D9809" s="12">
        <v>9</v>
      </c>
      <c r="E9809" s="12">
        <v>10</v>
      </c>
      <c r="F9809" s="13" t="s">
        <v>90</v>
      </c>
      <c r="G9809" s="13" t="s">
        <v>71</v>
      </c>
      <c r="H9809" s="13" t="s">
        <v>69</v>
      </c>
      <c r="I9809">
        <v>3</v>
      </c>
      <c r="J9809" s="14">
        <v>3394</v>
      </c>
      <c r="K9809">
        <v>3</v>
      </c>
      <c r="L9809">
        <v>30</v>
      </c>
      <c r="M9809" s="14">
        <v>101820</v>
      </c>
      <c r="N9809">
        <v>5</v>
      </c>
      <c r="O9809">
        <v>9</v>
      </c>
      <c r="P9809">
        <v>0.32</v>
      </c>
      <c r="Q9809" t="b">
        <f t="shared" si="153"/>
        <v>1</v>
      </c>
    </row>
    <row r="9810" spans="1:17" ht="12.75" x14ac:dyDescent="0.2">
      <c r="A9810">
        <v>8.0005331357209997E+17</v>
      </c>
      <c r="B9810">
        <v>156732461</v>
      </c>
      <c r="C9810" s="11">
        <v>0.81</v>
      </c>
      <c r="D9810" s="12">
        <v>29</v>
      </c>
      <c r="E9810" s="12">
        <v>29</v>
      </c>
      <c r="F9810" s="13" t="s">
        <v>76</v>
      </c>
      <c r="G9810" s="13" t="s">
        <v>63</v>
      </c>
      <c r="H9810" s="13" t="s">
        <v>64</v>
      </c>
      <c r="I9810">
        <v>2</v>
      </c>
      <c r="J9810" s="14">
        <v>1730</v>
      </c>
      <c r="K9810">
        <v>1</v>
      </c>
      <c r="L9810">
        <v>6</v>
      </c>
      <c r="M9810" s="14">
        <v>10380</v>
      </c>
      <c r="N9810">
        <v>5</v>
      </c>
      <c r="O9810">
        <v>29</v>
      </c>
      <c r="P9810">
        <v>0.09</v>
      </c>
      <c r="Q9810" t="b">
        <f t="shared" si="153"/>
        <v>1</v>
      </c>
    </row>
    <row r="9811" spans="1:17" ht="12.75" x14ac:dyDescent="0.2">
      <c r="A9811">
        <v>8.0035070917729101E+17</v>
      </c>
      <c r="B9811">
        <v>416105190</v>
      </c>
      <c r="C9811" s="11">
        <v>1</v>
      </c>
      <c r="D9811" s="12">
        <v>5</v>
      </c>
      <c r="E9811" s="12">
        <v>6</v>
      </c>
      <c r="F9811" s="13" t="s">
        <v>97</v>
      </c>
      <c r="G9811" s="13" t="s">
        <v>71</v>
      </c>
      <c r="H9811" s="13" t="s">
        <v>69</v>
      </c>
      <c r="I9811">
        <v>8</v>
      </c>
      <c r="J9811" s="14">
        <v>8445</v>
      </c>
      <c r="K9811">
        <v>1</v>
      </c>
      <c r="L9811">
        <v>200</v>
      </c>
      <c r="M9811" s="14">
        <v>1689000</v>
      </c>
      <c r="N9811">
        <v>5</v>
      </c>
      <c r="O9811">
        <v>5</v>
      </c>
      <c r="P9811">
        <v>0.12</v>
      </c>
      <c r="Q9811" t="b">
        <f t="shared" si="153"/>
        <v>1</v>
      </c>
    </row>
    <row r="9812" spans="1:17" ht="12.75" x14ac:dyDescent="0.2">
      <c r="A9812">
        <v>8.0062132177829197E+17</v>
      </c>
      <c r="B9812">
        <v>470519701</v>
      </c>
      <c r="C9812" s="11">
        <v>0.96</v>
      </c>
      <c r="D9812" s="12">
        <v>8</v>
      </c>
      <c r="E9812" s="12">
        <v>9</v>
      </c>
      <c r="F9812" s="13" t="s">
        <v>80</v>
      </c>
      <c r="G9812" s="13" t="s">
        <v>71</v>
      </c>
      <c r="H9812" s="13" t="s">
        <v>69</v>
      </c>
      <c r="I9812">
        <v>6</v>
      </c>
      <c r="J9812" s="14">
        <v>4149</v>
      </c>
      <c r="K9812">
        <v>9</v>
      </c>
      <c r="L9812">
        <v>54</v>
      </c>
      <c r="M9812" s="14">
        <v>224046</v>
      </c>
      <c r="N9812">
        <v>5</v>
      </c>
      <c r="O9812">
        <v>8</v>
      </c>
      <c r="P9812">
        <v>0.53</v>
      </c>
      <c r="Q9812" t="b">
        <f t="shared" si="153"/>
        <v>1</v>
      </c>
    </row>
    <row r="9813" spans="1:17" ht="12.75" x14ac:dyDescent="0.2">
      <c r="A9813">
        <v>8.0327019259963904E+17</v>
      </c>
      <c r="B9813">
        <v>867244</v>
      </c>
      <c r="C9813" s="11">
        <v>1</v>
      </c>
      <c r="D9813" s="12">
        <v>4</v>
      </c>
      <c r="E9813" s="12">
        <v>5</v>
      </c>
      <c r="F9813" s="13" t="s">
        <v>65</v>
      </c>
      <c r="G9813" s="13" t="s">
        <v>78</v>
      </c>
      <c r="H9813" s="13" t="s">
        <v>64</v>
      </c>
      <c r="I9813">
        <v>2</v>
      </c>
      <c r="J9813" s="14">
        <v>1025</v>
      </c>
      <c r="K9813">
        <v>9</v>
      </c>
      <c r="L9813">
        <v>255</v>
      </c>
      <c r="M9813" s="14">
        <v>261375</v>
      </c>
      <c r="N9813">
        <v>5</v>
      </c>
      <c r="O9813">
        <v>3</v>
      </c>
      <c r="P9813">
        <v>0.55000000000000004</v>
      </c>
      <c r="Q9813" t="b">
        <f t="shared" si="153"/>
        <v>1</v>
      </c>
    </row>
    <row r="9814" spans="1:17" ht="12.75" x14ac:dyDescent="0.2">
      <c r="A9814">
        <v>8.05190195227808E+17</v>
      </c>
      <c r="B9814">
        <v>36300668</v>
      </c>
      <c r="C9814" s="11">
        <v>0.88</v>
      </c>
      <c r="D9814" s="12">
        <v>5</v>
      </c>
      <c r="E9814" s="12">
        <v>5</v>
      </c>
      <c r="F9814" s="13" t="s">
        <v>75</v>
      </c>
      <c r="G9814" s="13" t="s">
        <v>71</v>
      </c>
      <c r="H9814" s="13" t="s">
        <v>69</v>
      </c>
      <c r="I9814">
        <v>6</v>
      </c>
      <c r="J9814" s="14">
        <v>760</v>
      </c>
      <c r="K9814">
        <v>4</v>
      </c>
      <c r="L9814">
        <v>255</v>
      </c>
      <c r="M9814" s="14">
        <v>193800</v>
      </c>
      <c r="N9814">
        <v>5</v>
      </c>
      <c r="O9814">
        <v>3</v>
      </c>
      <c r="P9814">
        <v>0.48</v>
      </c>
      <c r="Q9814" t="b">
        <f t="shared" si="153"/>
        <v>1</v>
      </c>
    </row>
    <row r="9815" spans="1:17" ht="12.75" x14ac:dyDescent="0.2">
      <c r="A9815">
        <v>8.05861748688608E+17</v>
      </c>
      <c r="B9815">
        <v>420925253</v>
      </c>
      <c r="C9815" s="11">
        <v>0.08</v>
      </c>
      <c r="D9815" s="12">
        <v>3</v>
      </c>
      <c r="E9815" s="12">
        <v>6</v>
      </c>
      <c r="F9815" s="13" t="s">
        <v>95</v>
      </c>
      <c r="G9815" s="13" t="s">
        <v>78</v>
      </c>
      <c r="H9815" s="13" t="s">
        <v>64</v>
      </c>
      <c r="I9815">
        <v>1</v>
      </c>
      <c r="J9815" s="14">
        <v>553</v>
      </c>
      <c r="K9815">
        <v>1</v>
      </c>
      <c r="L9815">
        <v>200</v>
      </c>
      <c r="M9815" s="14">
        <v>110600</v>
      </c>
      <c r="N9815">
        <v>5</v>
      </c>
      <c r="O9815">
        <v>3</v>
      </c>
      <c r="P9815">
        <v>0.12</v>
      </c>
      <c r="Q9815" t="b">
        <f t="shared" si="153"/>
        <v>1</v>
      </c>
    </row>
    <row r="9816" spans="1:17" ht="12.75" x14ac:dyDescent="0.2">
      <c r="A9816">
        <v>8.0909149296146406E+17</v>
      </c>
      <c r="B9816">
        <v>367862161</v>
      </c>
      <c r="C9816" s="11">
        <v>0.69</v>
      </c>
      <c r="D9816" s="12">
        <v>29</v>
      </c>
      <c r="E9816" s="12">
        <v>35</v>
      </c>
      <c r="F9816" s="13" t="s">
        <v>65</v>
      </c>
      <c r="G9816" s="13" t="s">
        <v>71</v>
      </c>
      <c r="H9816" s="13" t="s">
        <v>69</v>
      </c>
      <c r="I9816">
        <v>8</v>
      </c>
      <c r="J9816" s="14">
        <v>14933</v>
      </c>
      <c r="K9816">
        <v>2</v>
      </c>
      <c r="L9816">
        <v>12</v>
      </c>
      <c r="M9816" s="14">
        <v>179196</v>
      </c>
      <c r="N9816">
        <v>5</v>
      </c>
      <c r="O9816">
        <v>29</v>
      </c>
      <c r="P9816">
        <v>0.14000000000000001</v>
      </c>
      <c r="Q9816" t="b">
        <f t="shared" si="153"/>
        <v>1</v>
      </c>
    </row>
    <row r="9817" spans="1:17" ht="12.75" x14ac:dyDescent="0.2">
      <c r="A9817">
        <v>8.0910802973374694E+17</v>
      </c>
      <c r="B9817">
        <v>420932199</v>
      </c>
      <c r="C9817" s="11">
        <v>0.9</v>
      </c>
      <c r="D9817" s="12">
        <v>34</v>
      </c>
      <c r="E9817" s="12">
        <v>42</v>
      </c>
      <c r="F9817" s="13" t="s">
        <v>65</v>
      </c>
      <c r="G9817" s="13" t="s">
        <v>71</v>
      </c>
      <c r="H9817" s="13" t="s">
        <v>69</v>
      </c>
      <c r="I9817">
        <v>6</v>
      </c>
      <c r="J9817" s="14">
        <v>10248</v>
      </c>
      <c r="K9817">
        <v>1</v>
      </c>
      <c r="L9817">
        <v>10</v>
      </c>
      <c r="M9817" s="14">
        <v>102480</v>
      </c>
      <c r="N9817">
        <v>5</v>
      </c>
      <c r="O9817">
        <v>33</v>
      </c>
      <c r="P9817">
        <v>0.09</v>
      </c>
      <c r="Q9817" t="b">
        <f t="shared" si="153"/>
        <v>1</v>
      </c>
    </row>
    <row r="9818" spans="1:17" ht="12.75" x14ac:dyDescent="0.2">
      <c r="A9818">
        <v>8.0922404264169805E+17</v>
      </c>
      <c r="B9818">
        <v>386513006</v>
      </c>
      <c r="C9818" s="11">
        <v>1</v>
      </c>
      <c r="D9818" s="12">
        <v>1</v>
      </c>
      <c r="E9818" s="12">
        <v>1</v>
      </c>
      <c r="F9818" s="13" t="s">
        <v>115</v>
      </c>
      <c r="G9818" s="13" t="s">
        <v>73</v>
      </c>
      <c r="H9818" s="13" t="s">
        <v>64</v>
      </c>
      <c r="I9818">
        <v>2</v>
      </c>
      <c r="J9818" s="14">
        <v>1624</v>
      </c>
      <c r="K9818">
        <v>2</v>
      </c>
      <c r="L9818">
        <v>255</v>
      </c>
      <c r="M9818" s="14">
        <v>414120</v>
      </c>
      <c r="N9818">
        <v>5</v>
      </c>
      <c r="O9818">
        <v>1</v>
      </c>
      <c r="P9818">
        <v>0.38</v>
      </c>
      <c r="Q9818" t="b">
        <f t="shared" si="153"/>
        <v>1</v>
      </c>
    </row>
    <row r="9819" spans="1:17" ht="12.75" x14ac:dyDescent="0.2">
      <c r="A9819">
        <v>8.06347210238416E+17</v>
      </c>
      <c r="B9819">
        <v>478229544</v>
      </c>
      <c r="C9819" s="11">
        <v>1</v>
      </c>
      <c r="D9819" s="12">
        <v>1</v>
      </c>
      <c r="E9819" s="12">
        <v>1</v>
      </c>
      <c r="F9819" s="13" t="s">
        <v>76</v>
      </c>
      <c r="G9819" s="13" t="s">
        <v>86</v>
      </c>
      <c r="H9819" s="13" t="s">
        <v>69</v>
      </c>
      <c r="I9819">
        <v>4</v>
      </c>
      <c r="J9819" s="14">
        <v>9004</v>
      </c>
      <c r="K9819">
        <v>46</v>
      </c>
      <c r="L9819">
        <v>240</v>
      </c>
      <c r="M9819" s="14">
        <v>2160960</v>
      </c>
      <c r="N9819">
        <v>5</v>
      </c>
      <c r="O9819">
        <v>1</v>
      </c>
      <c r="P9819">
        <v>3.15</v>
      </c>
      <c r="Q9819" t="b">
        <f t="shared" si="153"/>
        <v>1</v>
      </c>
    </row>
    <row r="9820" spans="1:17" ht="12.75" x14ac:dyDescent="0.2">
      <c r="A9820">
        <v>8.1281573377594906E+17</v>
      </c>
      <c r="B9820">
        <v>447019333</v>
      </c>
      <c r="C9820" s="11">
        <v>1</v>
      </c>
      <c r="D9820" s="12">
        <v>1</v>
      </c>
      <c r="E9820" s="12">
        <v>1</v>
      </c>
      <c r="F9820" s="13" t="s">
        <v>65</v>
      </c>
      <c r="G9820" s="13" t="s">
        <v>78</v>
      </c>
      <c r="H9820" s="13" t="s">
        <v>64</v>
      </c>
      <c r="I9820">
        <v>1</v>
      </c>
      <c r="J9820" s="14">
        <v>1401</v>
      </c>
      <c r="K9820">
        <v>3</v>
      </c>
      <c r="L9820">
        <v>200</v>
      </c>
      <c r="M9820" s="14">
        <v>280200</v>
      </c>
      <c r="N9820">
        <v>5</v>
      </c>
      <c r="O9820">
        <v>1</v>
      </c>
      <c r="P9820">
        <v>0.36</v>
      </c>
      <c r="Q9820" t="b">
        <f t="shared" si="153"/>
        <v>1</v>
      </c>
    </row>
    <row r="9821" spans="1:17" ht="12.75" x14ac:dyDescent="0.2">
      <c r="A9821">
        <v>8.1091359942806298E+17</v>
      </c>
      <c r="B9821">
        <v>111959761</v>
      </c>
      <c r="C9821" s="11">
        <v>0.99</v>
      </c>
      <c r="D9821" s="12">
        <v>1</v>
      </c>
      <c r="E9821" s="12">
        <v>1</v>
      </c>
      <c r="F9821" s="13" t="s">
        <v>95</v>
      </c>
      <c r="G9821" s="13" t="s">
        <v>71</v>
      </c>
      <c r="H9821" s="13" t="s">
        <v>69</v>
      </c>
      <c r="I9821">
        <v>3</v>
      </c>
      <c r="J9821" s="14">
        <v>2700</v>
      </c>
      <c r="K9821">
        <v>58</v>
      </c>
      <c r="L9821">
        <v>255</v>
      </c>
      <c r="M9821" s="14">
        <v>688500</v>
      </c>
      <c r="N9821">
        <v>5</v>
      </c>
      <c r="O9821">
        <v>1</v>
      </c>
      <c r="P9821">
        <v>3.88</v>
      </c>
      <c r="Q9821" t="b">
        <f t="shared" si="153"/>
        <v>1</v>
      </c>
    </row>
    <row r="9822" spans="1:17" ht="12.75" x14ac:dyDescent="0.2">
      <c r="A9822">
        <v>8.1315026366728602E+17</v>
      </c>
      <c r="B9822">
        <v>487957818</v>
      </c>
      <c r="C9822" s="11">
        <v>1</v>
      </c>
      <c r="D9822" s="12">
        <v>5</v>
      </c>
      <c r="E9822" s="12">
        <v>5</v>
      </c>
      <c r="F9822" s="13" t="s">
        <v>65</v>
      </c>
      <c r="G9822" s="13" t="s">
        <v>71</v>
      </c>
      <c r="H9822" s="13" t="s">
        <v>69</v>
      </c>
      <c r="I9822">
        <v>7</v>
      </c>
      <c r="J9822" s="14">
        <v>1640</v>
      </c>
      <c r="K9822">
        <v>3</v>
      </c>
      <c r="L9822">
        <v>255</v>
      </c>
      <c r="M9822" s="14">
        <v>418200</v>
      </c>
      <c r="N9822">
        <v>5</v>
      </c>
      <c r="O9822">
        <v>5</v>
      </c>
      <c r="P9822">
        <v>0.44</v>
      </c>
      <c r="Q9822" t="b">
        <f t="shared" si="153"/>
        <v>1</v>
      </c>
    </row>
    <row r="9823" spans="1:17" ht="12.75" x14ac:dyDescent="0.2">
      <c r="A9823">
        <v>8.1361253431374797E+17</v>
      </c>
      <c r="B9823">
        <v>486152465</v>
      </c>
      <c r="C9823" s="11">
        <v>0.96</v>
      </c>
      <c r="D9823" s="12">
        <v>9</v>
      </c>
      <c r="E9823" s="12">
        <v>9</v>
      </c>
      <c r="F9823" s="13" t="s">
        <v>76</v>
      </c>
      <c r="G9823" s="13" t="s">
        <v>71</v>
      </c>
      <c r="H9823" s="13" t="s">
        <v>69</v>
      </c>
      <c r="I9823">
        <v>4</v>
      </c>
      <c r="J9823" s="14">
        <v>6275</v>
      </c>
      <c r="K9823">
        <v>0</v>
      </c>
      <c r="L9823">
        <v>6</v>
      </c>
      <c r="M9823" s="14">
        <v>37650</v>
      </c>
      <c r="N9823">
        <v>5</v>
      </c>
      <c r="O9823">
        <v>9</v>
      </c>
      <c r="P9823">
        <v>0.1</v>
      </c>
      <c r="Q9823" t="b">
        <f t="shared" si="153"/>
        <v>1</v>
      </c>
    </row>
    <row r="9824" spans="1:17" ht="12.75" x14ac:dyDescent="0.2">
      <c r="A9824">
        <v>8.1379043241092403E+17</v>
      </c>
      <c r="B9824">
        <v>66941882</v>
      </c>
      <c r="C9824" s="11">
        <v>0.7</v>
      </c>
      <c r="D9824" s="12">
        <v>7</v>
      </c>
      <c r="E9824" s="12">
        <v>7</v>
      </c>
      <c r="F9824" s="13" t="s">
        <v>85</v>
      </c>
      <c r="G9824" s="13" t="s">
        <v>63</v>
      </c>
      <c r="H9824" s="13" t="s">
        <v>64</v>
      </c>
      <c r="I9824">
        <v>2</v>
      </c>
      <c r="J9824" s="14">
        <v>1564</v>
      </c>
      <c r="K9824">
        <v>2</v>
      </c>
      <c r="L9824">
        <v>255</v>
      </c>
      <c r="M9824" s="14">
        <v>398820</v>
      </c>
      <c r="N9824">
        <v>5</v>
      </c>
      <c r="O9824">
        <v>7</v>
      </c>
      <c r="P9824">
        <v>0.12</v>
      </c>
      <c r="Q9824" t="b">
        <f t="shared" si="153"/>
        <v>1</v>
      </c>
    </row>
    <row r="9825" spans="1:17" ht="12.75" x14ac:dyDescent="0.2">
      <c r="A9825">
        <v>8.1726749654261005E+17</v>
      </c>
      <c r="B9825">
        <v>316546275</v>
      </c>
      <c r="C9825" s="11">
        <v>1</v>
      </c>
      <c r="D9825" s="12">
        <v>1</v>
      </c>
      <c r="E9825" s="12">
        <v>1</v>
      </c>
      <c r="F9825" s="13" t="s">
        <v>65</v>
      </c>
      <c r="G9825" s="13" t="s">
        <v>71</v>
      </c>
      <c r="H9825" s="13" t="s">
        <v>69</v>
      </c>
      <c r="I9825">
        <v>2</v>
      </c>
      <c r="J9825" s="14">
        <v>5116</v>
      </c>
      <c r="K9825">
        <v>6</v>
      </c>
      <c r="L9825">
        <v>36</v>
      </c>
      <c r="M9825" s="14">
        <v>184176</v>
      </c>
      <c r="N9825">
        <v>5</v>
      </c>
      <c r="O9825">
        <v>1</v>
      </c>
      <c r="P9825">
        <v>0.52</v>
      </c>
      <c r="Q9825" t="b">
        <f t="shared" si="153"/>
        <v>1</v>
      </c>
    </row>
    <row r="9826" spans="1:17" ht="12.75" x14ac:dyDescent="0.2">
      <c r="A9826">
        <v>8.1772596268152602E+17</v>
      </c>
      <c r="B9826">
        <v>7980429</v>
      </c>
      <c r="C9826" s="11">
        <v>1</v>
      </c>
      <c r="D9826" s="12">
        <v>51</v>
      </c>
      <c r="E9826" s="12">
        <v>52</v>
      </c>
      <c r="F9826" s="13" t="s">
        <v>97</v>
      </c>
      <c r="G9826" s="13" t="s">
        <v>71</v>
      </c>
      <c r="H9826" s="13" t="s">
        <v>69</v>
      </c>
      <c r="I9826">
        <v>4</v>
      </c>
      <c r="J9826" s="14">
        <v>7220</v>
      </c>
      <c r="K9826">
        <v>8</v>
      </c>
      <c r="L9826">
        <v>72</v>
      </c>
      <c r="M9826" s="14">
        <v>519840</v>
      </c>
      <c r="N9826">
        <v>5</v>
      </c>
      <c r="O9826">
        <v>51</v>
      </c>
      <c r="P9826">
        <v>0.93</v>
      </c>
      <c r="Q9826" t="b">
        <f t="shared" si="153"/>
        <v>1</v>
      </c>
    </row>
    <row r="9827" spans="1:17" ht="12.75" x14ac:dyDescent="0.2">
      <c r="A9827">
        <v>8.1799924778684902E+17</v>
      </c>
      <c r="B9827">
        <v>386470775</v>
      </c>
      <c r="C9827" s="11">
        <v>0.99</v>
      </c>
      <c r="D9827" s="12">
        <v>13</v>
      </c>
      <c r="E9827" s="12">
        <v>13</v>
      </c>
      <c r="F9827" s="13" t="s">
        <v>115</v>
      </c>
      <c r="G9827" s="13" t="s">
        <v>71</v>
      </c>
      <c r="H9827" s="13" t="s">
        <v>69</v>
      </c>
      <c r="I9827">
        <v>4</v>
      </c>
      <c r="J9827" s="14">
        <v>5496</v>
      </c>
      <c r="K9827">
        <v>2</v>
      </c>
      <c r="L9827">
        <v>12</v>
      </c>
      <c r="M9827" s="14">
        <v>65952</v>
      </c>
      <c r="N9827">
        <v>5</v>
      </c>
      <c r="O9827">
        <v>13</v>
      </c>
      <c r="P9827">
        <v>0.28999999999999998</v>
      </c>
      <c r="Q9827" t="b">
        <f t="shared" si="153"/>
        <v>1</v>
      </c>
    </row>
    <row r="9828" spans="1:17" ht="12.75" x14ac:dyDescent="0.2">
      <c r="A9828">
        <v>8.1799936740467699E+17</v>
      </c>
      <c r="B9828">
        <v>497709211</v>
      </c>
      <c r="C9828" s="11">
        <v>1</v>
      </c>
      <c r="D9828" s="12">
        <v>5</v>
      </c>
      <c r="E9828" s="12">
        <v>5</v>
      </c>
      <c r="F9828" s="13" t="s">
        <v>76</v>
      </c>
      <c r="G9828" s="13" t="s">
        <v>66</v>
      </c>
      <c r="H9828" s="13" t="s">
        <v>64</v>
      </c>
      <c r="I9828">
        <v>2</v>
      </c>
      <c r="J9828" s="14">
        <v>4322</v>
      </c>
      <c r="K9828">
        <v>1</v>
      </c>
      <c r="L9828">
        <v>6</v>
      </c>
      <c r="M9828" s="14">
        <v>25932</v>
      </c>
      <c r="N9828">
        <v>5</v>
      </c>
      <c r="O9828">
        <v>5</v>
      </c>
      <c r="P9828">
        <v>0.14000000000000001</v>
      </c>
      <c r="Q9828" t="b">
        <f t="shared" si="153"/>
        <v>1</v>
      </c>
    </row>
    <row r="9829" spans="1:17" ht="12.75" x14ac:dyDescent="0.2">
      <c r="A9829">
        <v>8.1638709269986598E+17</v>
      </c>
      <c r="B9829">
        <v>498829153</v>
      </c>
      <c r="C9829" s="11">
        <v>1</v>
      </c>
      <c r="D9829" s="12">
        <v>2</v>
      </c>
      <c r="E9829" s="12">
        <v>6</v>
      </c>
      <c r="F9829" s="13" t="s">
        <v>76</v>
      </c>
      <c r="G9829" s="13" t="s">
        <v>71</v>
      </c>
      <c r="H9829" s="13" t="s">
        <v>69</v>
      </c>
      <c r="I9829">
        <v>2</v>
      </c>
      <c r="J9829" s="14">
        <v>5415</v>
      </c>
      <c r="K9829">
        <v>6</v>
      </c>
      <c r="L9829">
        <v>70</v>
      </c>
      <c r="M9829" s="14">
        <v>379050</v>
      </c>
      <c r="N9829">
        <v>5</v>
      </c>
      <c r="O9829">
        <v>2</v>
      </c>
      <c r="P9829">
        <v>0.46</v>
      </c>
      <c r="Q9829" t="b">
        <f t="shared" si="153"/>
        <v>1</v>
      </c>
    </row>
    <row r="9830" spans="1:17" ht="12.75" x14ac:dyDescent="0.2">
      <c r="A9830">
        <v>8.1649191283942899E+17</v>
      </c>
      <c r="B9830">
        <v>10047474</v>
      </c>
      <c r="C9830" s="11">
        <v>1</v>
      </c>
      <c r="D9830" s="12">
        <v>2</v>
      </c>
      <c r="E9830" s="12">
        <v>4</v>
      </c>
      <c r="F9830" s="13" t="s">
        <v>82</v>
      </c>
      <c r="G9830" s="13" t="s">
        <v>71</v>
      </c>
      <c r="H9830" s="13" t="s">
        <v>69</v>
      </c>
      <c r="I9830">
        <v>4</v>
      </c>
      <c r="J9830" s="14">
        <v>1599</v>
      </c>
      <c r="K9830">
        <v>1</v>
      </c>
      <c r="L9830">
        <v>202</v>
      </c>
      <c r="M9830" s="14">
        <v>322998</v>
      </c>
      <c r="N9830">
        <v>5</v>
      </c>
      <c r="O9830">
        <v>2</v>
      </c>
      <c r="P9830">
        <v>0.16</v>
      </c>
      <c r="Q9830" t="b">
        <f t="shared" si="153"/>
        <v>1</v>
      </c>
    </row>
    <row r="9831" spans="1:17" ht="12.75" x14ac:dyDescent="0.2">
      <c r="A9831">
        <v>8.1822084378236506E+17</v>
      </c>
      <c r="B9831">
        <v>54128179</v>
      </c>
      <c r="C9831" s="11">
        <v>0.93</v>
      </c>
      <c r="D9831" s="12">
        <v>1</v>
      </c>
      <c r="E9831" s="12">
        <v>1</v>
      </c>
      <c r="F9831" s="13" t="s">
        <v>76</v>
      </c>
      <c r="G9831" s="13" t="s">
        <v>71</v>
      </c>
      <c r="H9831" s="13" t="s">
        <v>69</v>
      </c>
      <c r="I9831">
        <v>2</v>
      </c>
      <c r="J9831" s="14">
        <v>2451</v>
      </c>
      <c r="K9831">
        <v>0</v>
      </c>
      <c r="L9831">
        <v>24</v>
      </c>
      <c r="M9831" s="14">
        <v>58824</v>
      </c>
      <c r="N9831">
        <v>5</v>
      </c>
      <c r="O9831">
        <v>1</v>
      </c>
      <c r="P9831">
        <v>3.24</v>
      </c>
      <c r="Q9831" t="b">
        <f t="shared" si="153"/>
        <v>1</v>
      </c>
    </row>
    <row r="9832" spans="1:17" ht="12.75" x14ac:dyDescent="0.2">
      <c r="A9832">
        <v>8.1677778818699904E+17</v>
      </c>
      <c r="B9832">
        <v>477858735</v>
      </c>
      <c r="C9832" s="11">
        <v>0.71</v>
      </c>
      <c r="D9832" s="12">
        <v>5</v>
      </c>
      <c r="E9832" s="12">
        <v>5</v>
      </c>
      <c r="F9832" s="13" t="s">
        <v>98</v>
      </c>
      <c r="G9832" s="13" t="s">
        <v>87</v>
      </c>
      <c r="H9832" s="13" t="s">
        <v>64</v>
      </c>
      <c r="I9832">
        <v>1</v>
      </c>
      <c r="J9832" s="14">
        <v>687</v>
      </c>
      <c r="K9832">
        <v>3</v>
      </c>
      <c r="L9832">
        <v>18</v>
      </c>
      <c r="M9832" s="14">
        <v>12366</v>
      </c>
      <c r="N9832">
        <v>5</v>
      </c>
      <c r="O9832">
        <v>5</v>
      </c>
      <c r="P9832">
        <v>0.35</v>
      </c>
      <c r="Q9832" t="b">
        <f t="shared" si="153"/>
        <v>1</v>
      </c>
    </row>
    <row r="9833" spans="1:17" ht="12.75" x14ac:dyDescent="0.2">
      <c r="A9833">
        <v>8.1709335595439795E+17</v>
      </c>
      <c r="B9833">
        <v>205503131</v>
      </c>
      <c r="C9833" s="11">
        <v>1</v>
      </c>
      <c r="D9833" s="12">
        <v>21</v>
      </c>
      <c r="E9833" s="12">
        <v>25</v>
      </c>
      <c r="F9833" s="13" t="s">
        <v>76</v>
      </c>
      <c r="G9833" s="13" t="s">
        <v>71</v>
      </c>
      <c r="H9833" s="13" t="s">
        <v>69</v>
      </c>
      <c r="I9833">
        <v>4</v>
      </c>
      <c r="J9833" s="14">
        <v>3262</v>
      </c>
      <c r="K9833">
        <v>1</v>
      </c>
      <c r="L9833">
        <v>6</v>
      </c>
      <c r="M9833" s="14">
        <v>19572</v>
      </c>
      <c r="N9833">
        <v>5</v>
      </c>
      <c r="O9833">
        <v>21</v>
      </c>
      <c r="P9833">
        <v>0.11</v>
      </c>
      <c r="Q9833" t="b">
        <f t="shared" si="153"/>
        <v>1</v>
      </c>
    </row>
    <row r="9834" spans="1:17" ht="12.75" x14ac:dyDescent="0.2">
      <c r="A9834">
        <v>8.2164194323410406E+17</v>
      </c>
      <c r="B9834">
        <v>497720094</v>
      </c>
      <c r="C9834" s="11">
        <v>1</v>
      </c>
      <c r="D9834" s="12">
        <v>5</v>
      </c>
      <c r="E9834" s="12">
        <v>5</v>
      </c>
      <c r="F9834" s="13" t="s">
        <v>76</v>
      </c>
      <c r="G9834" s="13" t="s">
        <v>66</v>
      </c>
      <c r="H9834" s="13" t="s">
        <v>64</v>
      </c>
      <c r="I9834">
        <v>2</v>
      </c>
      <c r="J9834" s="14">
        <v>4005</v>
      </c>
      <c r="K9834">
        <v>1</v>
      </c>
      <c r="L9834">
        <v>6</v>
      </c>
      <c r="M9834" s="14">
        <v>24030</v>
      </c>
      <c r="N9834">
        <v>5</v>
      </c>
      <c r="O9834">
        <v>5</v>
      </c>
      <c r="P9834">
        <v>0.12</v>
      </c>
      <c r="Q9834" t="b">
        <f t="shared" si="153"/>
        <v>1</v>
      </c>
    </row>
    <row r="9835" spans="1:17" ht="12.75" x14ac:dyDescent="0.2">
      <c r="A9835">
        <v>8.1945375466588301E+17</v>
      </c>
      <c r="B9835">
        <v>431666811</v>
      </c>
      <c r="C9835" s="11">
        <v>1</v>
      </c>
      <c r="D9835" s="12">
        <v>1</v>
      </c>
      <c r="E9835" s="12">
        <v>1</v>
      </c>
      <c r="F9835" s="13" t="s">
        <v>65</v>
      </c>
      <c r="G9835" s="13" t="s">
        <v>71</v>
      </c>
      <c r="H9835" s="13" t="s">
        <v>69</v>
      </c>
      <c r="I9835">
        <v>4</v>
      </c>
      <c r="J9835" s="14">
        <v>4750</v>
      </c>
      <c r="K9835">
        <v>42</v>
      </c>
      <c r="L9835">
        <v>234</v>
      </c>
      <c r="M9835" s="14">
        <v>1111500</v>
      </c>
      <c r="N9835">
        <v>5</v>
      </c>
      <c r="O9835">
        <v>1</v>
      </c>
      <c r="P9835">
        <v>3.08</v>
      </c>
      <c r="Q9835" t="b">
        <f t="shared" si="153"/>
        <v>1</v>
      </c>
    </row>
    <row r="9836" spans="1:17" ht="12.75" x14ac:dyDescent="0.2">
      <c r="A9836">
        <v>8.2235864180872704E+17</v>
      </c>
      <c r="B9836">
        <v>14743558</v>
      </c>
      <c r="C9836" s="11">
        <v>0.69</v>
      </c>
      <c r="D9836" s="12">
        <v>13</v>
      </c>
      <c r="E9836" s="12">
        <v>16</v>
      </c>
      <c r="F9836" s="13" t="s">
        <v>65</v>
      </c>
      <c r="G9836" s="13" t="s">
        <v>71</v>
      </c>
      <c r="H9836" s="13" t="s">
        <v>69</v>
      </c>
      <c r="I9836">
        <v>2</v>
      </c>
      <c r="J9836" s="14">
        <v>1676</v>
      </c>
      <c r="K9836">
        <v>2</v>
      </c>
      <c r="L9836">
        <v>202</v>
      </c>
      <c r="M9836" s="14">
        <v>338552</v>
      </c>
      <c r="N9836">
        <v>5</v>
      </c>
      <c r="O9836">
        <v>13</v>
      </c>
      <c r="P9836">
        <v>0.32</v>
      </c>
      <c r="Q9836" t="b">
        <f t="shared" si="153"/>
        <v>1</v>
      </c>
    </row>
    <row r="9837" spans="1:17" ht="12.75" x14ac:dyDescent="0.2">
      <c r="A9837">
        <v>8.1952631120229005E+17</v>
      </c>
      <c r="B9837">
        <v>300408969</v>
      </c>
      <c r="C9837" s="11">
        <v>0.73</v>
      </c>
      <c r="D9837" s="12">
        <v>7</v>
      </c>
      <c r="E9837" s="12">
        <v>7</v>
      </c>
      <c r="F9837" s="13" t="s">
        <v>93</v>
      </c>
      <c r="G9837" s="13" t="s">
        <v>71</v>
      </c>
      <c r="H9837" s="13" t="s">
        <v>69</v>
      </c>
      <c r="I9837">
        <v>4</v>
      </c>
      <c r="J9837" s="14">
        <v>2050</v>
      </c>
      <c r="K9837">
        <v>13</v>
      </c>
      <c r="L9837">
        <v>60</v>
      </c>
      <c r="M9837" s="14">
        <v>123000</v>
      </c>
      <c r="N9837">
        <v>5</v>
      </c>
      <c r="O9837">
        <v>7</v>
      </c>
      <c r="P9837">
        <v>0.9</v>
      </c>
      <c r="Q9837" t="b">
        <f t="shared" si="153"/>
        <v>1</v>
      </c>
    </row>
    <row r="9838" spans="1:17" ht="12.75" x14ac:dyDescent="0.2">
      <c r="A9838">
        <v>8.2250283652749901E+17</v>
      </c>
      <c r="B9838">
        <v>487514798</v>
      </c>
      <c r="C9838" s="11">
        <v>0.97</v>
      </c>
      <c r="D9838" s="12">
        <v>1</v>
      </c>
      <c r="E9838" s="12">
        <v>1</v>
      </c>
      <c r="F9838" s="13" t="s">
        <v>62</v>
      </c>
      <c r="G9838" s="13" t="s">
        <v>86</v>
      </c>
      <c r="H9838" s="13" t="s">
        <v>69</v>
      </c>
      <c r="I9838">
        <v>12</v>
      </c>
      <c r="J9838" s="14">
        <v>5429</v>
      </c>
      <c r="K9838">
        <v>11</v>
      </c>
      <c r="L9838">
        <v>96</v>
      </c>
      <c r="M9838" s="14">
        <v>521184</v>
      </c>
      <c r="N9838">
        <v>5</v>
      </c>
      <c r="O9838">
        <v>1</v>
      </c>
      <c r="P9838">
        <v>1.08</v>
      </c>
      <c r="Q9838" t="b">
        <f t="shared" si="153"/>
        <v>1</v>
      </c>
    </row>
    <row r="9839" spans="1:17" ht="12.75" x14ac:dyDescent="0.2">
      <c r="A9839">
        <v>8.2032708569559501E+17</v>
      </c>
      <c r="B9839">
        <v>22207098</v>
      </c>
      <c r="C9839" s="11">
        <v>1</v>
      </c>
      <c r="D9839" s="12">
        <v>1</v>
      </c>
      <c r="E9839" s="12">
        <v>1</v>
      </c>
      <c r="F9839" s="13" t="s">
        <v>84</v>
      </c>
      <c r="G9839" s="13" t="s">
        <v>78</v>
      </c>
      <c r="H9839" s="13" t="s">
        <v>64</v>
      </c>
      <c r="I9839">
        <v>2</v>
      </c>
      <c r="J9839" s="14">
        <v>7600</v>
      </c>
      <c r="K9839">
        <v>1</v>
      </c>
      <c r="L9839">
        <v>200</v>
      </c>
      <c r="M9839" s="14">
        <v>1520000</v>
      </c>
      <c r="N9839">
        <v>5</v>
      </c>
      <c r="O9839">
        <v>1</v>
      </c>
      <c r="P9839">
        <v>0.31</v>
      </c>
      <c r="Q9839" t="b">
        <f t="shared" si="153"/>
        <v>1</v>
      </c>
    </row>
    <row r="9840" spans="1:17" ht="12.75" x14ac:dyDescent="0.2">
      <c r="A9840">
        <v>8.2079563691381005E+17</v>
      </c>
      <c r="B9840">
        <v>25848248</v>
      </c>
      <c r="C9840" s="11">
        <v>0.78</v>
      </c>
      <c r="D9840" s="12">
        <v>4</v>
      </c>
      <c r="E9840" s="12">
        <v>6</v>
      </c>
      <c r="F9840" s="13" t="s">
        <v>84</v>
      </c>
      <c r="G9840" s="13" t="s">
        <v>78</v>
      </c>
      <c r="H9840" s="13" t="s">
        <v>64</v>
      </c>
      <c r="I9840">
        <v>1</v>
      </c>
      <c r="J9840" s="14">
        <v>1516</v>
      </c>
      <c r="K9840">
        <v>8</v>
      </c>
      <c r="L9840">
        <v>255</v>
      </c>
      <c r="M9840" s="14">
        <v>386580</v>
      </c>
      <c r="N9840">
        <v>5</v>
      </c>
      <c r="O9840">
        <v>4</v>
      </c>
      <c r="P9840">
        <v>0.75</v>
      </c>
      <c r="Q9840" t="b">
        <f t="shared" si="153"/>
        <v>1</v>
      </c>
    </row>
    <row r="9841" spans="1:17" ht="12.75" x14ac:dyDescent="0.2">
      <c r="A9841">
        <v>8.2372934968109094E+17</v>
      </c>
      <c r="B9841">
        <v>492151184</v>
      </c>
      <c r="C9841" s="11">
        <v>0.54</v>
      </c>
      <c r="D9841" s="12">
        <v>1</v>
      </c>
      <c r="E9841" s="12">
        <v>1</v>
      </c>
      <c r="F9841" s="13" t="s">
        <v>89</v>
      </c>
      <c r="G9841" s="13" t="s">
        <v>78</v>
      </c>
      <c r="H9841" s="13" t="s">
        <v>64</v>
      </c>
      <c r="I9841">
        <v>1</v>
      </c>
      <c r="J9841" s="14">
        <v>629</v>
      </c>
      <c r="K9841">
        <v>4</v>
      </c>
      <c r="L9841">
        <v>255</v>
      </c>
      <c r="M9841" s="14">
        <v>160395</v>
      </c>
      <c r="N9841">
        <v>5</v>
      </c>
      <c r="O9841">
        <v>1</v>
      </c>
      <c r="P9841">
        <v>0.33</v>
      </c>
      <c r="Q9841" t="b">
        <f t="shared" si="153"/>
        <v>1</v>
      </c>
    </row>
    <row r="9842" spans="1:17" ht="12.75" x14ac:dyDescent="0.2">
      <c r="A9842">
        <v>8.2381724525049894E+17</v>
      </c>
      <c r="B9842">
        <v>147336846</v>
      </c>
      <c r="C9842" s="11">
        <v>0.63</v>
      </c>
      <c r="D9842" s="12">
        <v>200</v>
      </c>
      <c r="E9842" s="12">
        <v>216</v>
      </c>
      <c r="F9842" s="13" t="s">
        <v>70</v>
      </c>
      <c r="G9842" s="13" t="s">
        <v>71</v>
      </c>
      <c r="H9842" s="13" t="s">
        <v>69</v>
      </c>
      <c r="I9842">
        <v>6</v>
      </c>
      <c r="J9842" s="14">
        <v>2850</v>
      </c>
      <c r="K9842">
        <v>2</v>
      </c>
      <c r="L9842">
        <v>200</v>
      </c>
      <c r="M9842" s="14">
        <v>570000</v>
      </c>
      <c r="N9842">
        <v>5</v>
      </c>
      <c r="O9842">
        <v>197</v>
      </c>
      <c r="P9842">
        <v>0.12</v>
      </c>
      <c r="Q9842" t="b">
        <f t="shared" si="153"/>
        <v>1</v>
      </c>
    </row>
    <row r="9843" spans="1:17" ht="12.75" x14ac:dyDescent="0.2">
      <c r="A9843">
        <v>8.2544022087803098E+17</v>
      </c>
      <c r="B9843">
        <v>14743558</v>
      </c>
      <c r="C9843" s="11">
        <v>0.69</v>
      </c>
      <c r="D9843" s="12">
        <v>13</v>
      </c>
      <c r="E9843" s="12">
        <v>16</v>
      </c>
      <c r="F9843" s="13" t="s">
        <v>65</v>
      </c>
      <c r="G9843" s="13" t="s">
        <v>71</v>
      </c>
      <c r="H9843" s="13" t="s">
        <v>69</v>
      </c>
      <c r="I9843">
        <v>2</v>
      </c>
      <c r="J9843" s="14">
        <v>1673</v>
      </c>
      <c r="K9843">
        <v>2</v>
      </c>
      <c r="L9843">
        <v>255</v>
      </c>
      <c r="M9843" s="14">
        <v>426615</v>
      </c>
      <c r="N9843">
        <v>5</v>
      </c>
      <c r="O9843">
        <v>13</v>
      </c>
      <c r="P9843">
        <v>0.28999999999999998</v>
      </c>
      <c r="Q9843" t="b">
        <f t="shared" si="153"/>
        <v>1</v>
      </c>
    </row>
    <row r="9844" spans="1:17" ht="12.75" x14ac:dyDescent="0.2">
      <c r="A9844">
        <v>8.2680055698546406E+17</v>
      </c>
      <c r="B9844">
        <v>454603240</v>
      </c>
      <c r="C9844" s="11">
        <v>7.0000000000000007E-2</v>
      </c>
      <c r="D9844" s="12">
        <v>12</v>
      </c>
      <c r="E9844" s="12">
        <v>17</v>
      </c>
      <c r="F9844" s="13" t="s">
        <v>90</v>
      </c>
      <c r="G9844" s="13" t="s">
        <v>78</v>
      </c>
      <c r="H9844" s="13" t="s">
        <v>64</v>
      </c>
      <c r="I9844">
        <v>2</v>
      </c>
      <c r="J9844" s="14">
        <v>356</v>
      </c>
      <c r="K9844">
        <v>3</v>
      </c>
      <c r="L9844">
        <v>255</v>
      </c>
      <c r="M9844" s="14">
        <v>90780</v>
      </c>
      <c r="N9844">
        <v>5</v>
      </c>
      <c r="O9844">
        <v>12</v>
      </c>
      <c r="P9844">
        <v>0.26</v>
      </c>
      <c r="Q9844" t="b">
        <f t="shared" si="153"/>
        <v>1</v>
      </c>
    </row>
    <row r="9845" spans="1:17" ht="12.75" x14ac:dyDescent="0.2">
      <c r="A9845">
        <v>8.2528844009957504E+17</v>
      </c>
      <c r="B9845">
        <v>150811162</v>
      </c>
      <c r="C9845" s="11">
        <v>0.52</v>
      </c>
      <c r="D9845" s="12">
        <v>1</v>
      </c>
      <c r="E9845" s="12">
        <v>1</v>
      </c>
      <c r="F9845" s="13" t="s">
        <v>65</v>
      </c>
      <c r="G9845" s="13" t="s">
        <v>78</v>
      </c>
      <c r="H9845" s="13" t="s">
        <v>64</v>
      </c>
      <c r="I9845">
        <v>1</v>
      </c>
      <c r="J9845" s="14">
        <v>821</v>
      </c>
      <c r="K9845">
        <v>7</v>
      </c>
      <c r="L9845">
        <v>42</v>
      </c>
      <c r="M9845" s="14">
        <v>34482</v>
      </c>
      <c r="N9845">
        <v>5</v>
      </c>
      <c r="O9845">
        <v>1</v>
      </c>
      <c r="P9845">
        <v>0.63</v>
      </c>
      <c r="Q9845" t="b">
        <f t="shared" si="153"/>
        <v>1</v>
      </c>
    </row>
    <row r="9846" spans="1:17" ht="12.75" x14ac:dyDescent="0.2">
      <c r="A9846">
        <v>8.2754438701987597E+17</v>
      </c>
      <c r="B9846">
        <v>15325507</v>
      </c>
      <c r="C9846" s="11">
        <v>1</v>
      </c>
      <c r="D9846" s="12">
        <v>12</v>
      </c>
      <c r="E9846" s="12">
        <v>13</v>
      </c>
      <c r="F9846" s="13" t="s">
        <v>95</v>
      </c>
      <c r="G9846" s="13" t="s">
        <v>71</v>
      </c>
      <c r="H9846" s="13" t="s">
        <v>69</v>
      </c>
      <c r="I9846">
        <v>5</v>
      </c>
      <c r="J9846" s="14">
        <v>4875</v>
      </c>
      <c r="K9846">
        <v>19</v>
      </c>
      <c r="L9846">
        <v>96</v>
      </c>
      <c r="M9846" s="14">
        <v>468000</v>
      </c>
      <c r="N9846">
        <v>5</v>
      </c>
      <c r="O9846">
        <v>10</v>
      </c>
      <c r="P9846">
        <v>1.31</v>
      </c>
      <c r="Q9846" t="b">
        <f t="shared" si="153"/>
        <v>1</v>
      </c>
    </row>
    <row r="9847" spans="1:17" ht="12.75" x14ac:dyDescent="0.2">
      <c r="A9847">
        <v>8.2801986234072806E+17</v>
      </c>
      <c r="B9847">
        <v>497208922</v>
      </c>
      <c r="C9847" s="11">
        <v>0.91</v>
      </c>
      <c r="D9847" s="12">
        <v>1</v>
      </c>
      <c r="E9847" s="12">
        <v>1</v>
      </c>
      <c r="F9847" s="13" t="s">
        <v>65</v>
      </c>
      <c r="G9847" s="13" t="s">
        <v>71</v>
      </c>
      <c r="H9847" s="13" t="s">
        <v>69</v>
      </c>
      <c r="I9847">
        <v>2</v>
      </c>
      <c r="J9847" s="14">
        <v>3420</v>
      </c>
      <c r="K9847">
        <v>15</v>
      </c>
      <c r="L9847">
        <v>72</v>
      </c>
      <c r="M9847" s="14">
        <v>246240</v>
      </c>
      <c r="N9847">
        <v>5</v>
      </c>
      <c r="O9847">
        <v>1</v>
      </c>
      <c r="P9847">
        <v>0.94</v>
      </c>
      <c r="Q9847" t="b">
        <f t="shared" si="153"/>
        <v>1</v>
      </c>
    </row>
    <row r="9848" spans="1:17" ht="12.75" x14ac:dyDescent="0.2">
      <c r="A9848">
        <v>8.2830956696820902E+17</v>
      </c>
      <c r="B9848">
        <v>497430667</v>
      </c>
      <c r="C9848" s="11">
        <v>1</v>
      </c>
      <c r="D9848" s="12">
        <v>5</v>
      </c>
      <c r="E9848" s="12">
        <v>5</v>
      </c>
      <c r="F9848" s="13" t="s">
        <v>70</v>
      </c>
      <c r="G9848" s="13" t="s">
        <v>79</v>
      </c>
      <c r="H9848" s="13" t="s">
        <v>64</v>
      </c>
      <c r="I9848">
        <v>8</v>
      </c>
      <c r="J9848" s="14">
        <v>3800</v>
      </c>
      <c r="K9848">
        <v>2</v>
      </c>
      <c r="L9848">
        <v>6</v>
      </c>
      <c r="M9848" s="14">
        <v>22800</v>
      </c>
      <c r="N9848">
        <v>5</v>
      </c>
      <c r="O9848">
        <v>5</v>
      </c>
      <c r="P9848">
        <v>0.15</v>
      </c>
      <c r="Q9848" t="b">
        <f t="shared" si="153"/>
        <v>1</v>
      </c>
    </row>
    <row r="9849" spans="1:17" ht="12.75" x14ac:dyDescent="0.2">
      <c r="A9849">
        <v>8.2878564927924902E+17</v>
      </c>
      <c r="B9849">
        <v>476939650</v>
      </c>
      <c r="C9849" s="11">
        <v>1</v>
      </c>
      <c r="D9849" s="12">
        <v>2</v>
      </c>
      <c r="E9849" s="12">
        <v>3</v>
      </c>
      <c r="F9849" s="13" t="s">
        <v>88</v>
      </c>
      <c r="G9849" s="13" t="s">
        <v>135</v>
      </c>
      <c r="H9849" s="13" t="s">
        <v>69</v>
      </c>
      <c r="I9849">
        <v>3</v>
      </c>
      <c r="J9849" s="14">
        <v>7000</v>
      </c>
      <c r="K9849">
        <v>6</v>
      </c>
      <c r="L9849">
        <v>255</v>
      </c>
      <c r="M9849" s="14">
        <v>1785000</v>
      </c>
      <c r="N9849">
        <v>5</v>
      </c>
      <c r="O9849">
        <v>2</v>
      </c>
      <c r="P9849">
        <v>0.73</v>
      </c>
      <c r="Q9849" t="b">
        <f t="shared" si="153"/>
        <v>1</v>
      </c>
    </row>
    <row r="9850" spans="1:17" ht="12.75" x14ac:dyDescent="0.2">
      <c r="A9850">
        <v>8.2880964608240205E+17</v>
      </c>
      <c r="B9850">
        <v>25848248</v>
      </c>
      <c r="C9850" s="11">
        <v>0.78</v>
      </c>
      <c r="D9850" s="12">
        <v>4</v>
      </c>
      <c r="E9850" s="12">
        <v>6</v>
      </c>
      <c r="F9850" s="13" t="s">
        <v>84</v>
      </c>
      <c r="G9850" s="13" t="s">
        <v>78</v>
      </c>
      <c r="H9850" s="13" t="s">
        <v>64</v>
      </c>
      <c r="I9850">
        <v>1</v>
      </c>
      <c r="J9850" s="14">
        <v>1005</v>
      </c>
      <c r="K9850">
        <v>5</v>
      </c>
      <c r="L9850">
        <v>202</v>
      </c>
      <c r="M9850" s="14">
        <v>203010</v>
      </c>
      <c r="N9850">
        <v>5</v>
      </c>
      <c r="O9850">
        <v>4</v>
      </c>
      <c r="P9850">
        <v>0.63</v>
      </c>
      <c r="Q9850" t="b">
        <f t="shared" si="153"/>
        <v>1</v>
      </c>
    </row>
    <row r="9851" spans="1:17" ht="12.75" x14ac:dyDescent="0.2">
      <c r="A9851">
        <v>8.3178607675080205E+17</v>
      </c>
      <c r="B9851">
        <v>268267369</v>
      </c>
      <c r="C9851" s="11">
        <v>0.97</v>
      </c>
      <c r="D9851" s="12">
        <v>21</v>
      </c>
      <c r="E9851" s="12">
        <v>21</v>
      </c>
      <c r="F9851" s="13" t="s">
        <v>76</v>
      </c>
      <c r="G9851" s="13" t="s">
        <v>71</v>
      </c>
      <c r="H9851" s="13" t="s">
        <v>69</v>
      </c>
      <c r="I9851">
        <v>2</v>
      </c>
      <c r="J9851" s="14">
        <v>1167</v>
      </c>
      <c r="K9851">
        <v>6</v>
      </c>
      <c r="L9851">
        <v>36</v>
      </c>
      <c r="M9851" s="14">
        <v>42012</v>
      </c>
      <c r="N9851">
        <v>5</v>
      </c>
      <c r="O9851">
        <v>16</v>
      </c>
      <c r="P9851">
        <v>0.56000000000000005</v>
      </c>
      <c r="Q9851" t="b">
        <f t="shared" si="153"/>
        <v>1</v>
      </c>
    </row>
    <row r="9852" spans="1:17" ht="12.75" x14ac:dyDescent="0.2">
      <c r="A9852">
        <v>8.2898682373750899E+17</v>
      </c>
      <c r="B9852">
        <v>438270457</v>
      </c>
      <c r="C9852" s="11">
        <v>1</v>
      </c>
      <c r="D9852" s="12">
        <v>2</v>
      </c>
      <c r="E9852" s="12">
        <v>8</v>
      </c>
      <c r="F9852" s="13" t="s">
        <v>65</v>
      </c>
      <c r="G9852" s="13" t="s">
        <v>71</v>
      </c>
      <c r="H9852" s="13" t="s">
        <v>69</v>
      </c>
      <c r="I9852">
        <v>3</v>
      </c>
      <c r="J9852" s="14">
        <v>2904</v>
      </c>
      <c r="K9852">
        <v>2</v>
      </c>
      <c r="L9852">
        <v>255</v>
      </c>
      <c r="M9852" s="14">
        <v>740520</v>
      </c>
      <c r="N9852">
        <v>5</v>
      </c>
      <c r="O9852">
        <v>2</v>
      </c>
      <c r="P9852">
        <v>0.22</v>
      </c>
      <c r="Q9852" t="b">
        <f t="shared" si="153"/>
        <v>1</v>
      </c>
    </row>
    <row r="9853" spans="1:17" ht="12.75" x14ac:dyDescent="0.2">
      <c r="A9853">
        <v>8.3193466718887795E+17</v>
      </c>
      <c r="B9853">
        <v>257054493</v>
      </c>
      <c r="C9853" s="11">
        <v>1</v>
      </c>
      <c r="D9853" s="12">
        <v>9</v>
      </c>
      <c r="E9853" s="12">
        <v>9</v>
      </c>
      <c r="F9853" s="13" t="s">
        <v>121</v>
      </c>
      <c r="G9853" s="13" t="s">
        <v>144</v>
      </c>
      <c r="H9853" s="13" t="s">
        <v>64</v>
      </c>
      <c r="I9853">
        <v>2</v>
      </c>
      <c r="J9853" s="14">
        <v>2129</v>
      </c>
      <c r="K9853">
        <v>0</v>
      </c>
      <c r="L9853">
        <v>6</v>
      </c>
      <c r="M9853" s="14">
        <v>12774</v>
      </c>
      <c r="N9853">
        <v>5</v>
      </c>
      <c r="O9853">
        <v>9</v>
      </c>
      <c r="P9853">
        <v>0.75</v>
      </c>
      <c r="Q9853" t="b">
        <f t="shared" si="153"/>
        <v>1</v>
      </c>
    </row>
    <row r="9854" spans="1:17" ht="12.75" x14ac:dyDescent="0.2">
      <c r="A9854">
        <v>8.3193505158325798E+17</v>
      </c>
      <c r="B9854">
        <v>257054493</v>
      </c>
      <c r="C9854" s="11">
        <v>1</v>
      </c>
      <c r="D9854" s="12">
        <v>9</v>
      </c>
      <c r="E9854" s="12">
        <v>9</v>
      </c>
      <c r="F9854" s="13" t="s">
        <v>121</v>
      </c>
      <c r="G9854" s="13" t="s">
        <v>144</v>
      </c>
      <c r="H9854" s="13" t="s">
        <v>64</v>
      </c>
      <c r="I9854">
        <v>2</v>
      </c>
      <c r="J9854" s="14">
        <v>2133</v>
      </c>
      <c r="K9854">
        <v>1</v>
      </c>
      <c r="L9854">
        <v>6</v>
      </c>
      <c r="M9854" s="14">
        <v>12798</v>
      </c>
      <c r="N9854">
        <v>5</v>
      </c>
      <c r="O9854">
        <v>9</v>
      </c>
      <c r="P9854">
        <v>0.23</v>
      </c>
      <c r="Q9854" t="b">
        <f t="shared" si="153"/>
        <v>1</v>
      </c>
    </row>
    <row r="9855" spans="1:17" ht="12.75" x14ac:dyDescent="0.2">
      <c r="A9855">
        <v>8.2966148853151398E+17</v>
      </c>
      <c r="B9855">
        <v>66941882</v>
      </c>
      <c r="C9855" s="11">
        <v>0.7</v>
      </c>
      <c r="D9855" s="12">
        <v>7</v>
      </c>
      <c r="E9855" s="12">
        <v>7</v>
      </c>
      <c r="F9855" s="13" t="s">
        <v>85</v>
      </c>
      <c r="G9855" s="13" t="s">
        <v>63</v>
      </c>
      <c r="H9855" s="13" t="s">
        <v>64</v>
      </c>
      <c r="I9855">
        <v>2</v>
      </c>
      <c r="J9855" s="14">
        <v>2800</v>
      </c>
      <c r="K9855">
        <v>1</v>
      </c>
      <c r="L9855">
        <v>200</v>
      </c>
      <c r="M9855" s="14">
        <v>560000</v>
      </c>
      <c r="N9855">
        <v>5</v>
      </c>
      <c r="O9855">
        <v>7</v>
      </c>
      <c r="P9855">
        <v>0.12</v>
      </c>
      <c r="Q9855" t="b">
        <f t="shared" si="153"/>
        <v>1</v>
      </c>
    </row>
    <row r="9856" spans="1:17" ht="12.75" x14ac:dyDescent="0.2">
      <c r="A9856">
        <v>8.3213989117912397E+17</v>
      </c>
      <c r="B9856">
        <v>507547220</v>
      </c>
      <c r="C9856" s="11">
        <v>1</v>
      </c>
      <c r="D9856" s="12">
        <v>25</v>
      </c>
      <c r="E9856" s="12">
        <v>35</v>
      </c>
      <c r="F9856" s="13" t="s">
        <v>76</v>
      </c>
      <c r="G9856" s="13" t="s">
        <v>71</v>
      </c>
      <c r="H9856" s="13" t="s">
        <v>69</v>
      </c>
      <c r="I9856">
        <v>16</v>
      </c>
      <c r="J9856" s="14">
        <v>29584</v>
      </c>
      <c r="K9856">
        <v>4</v>
      </c>
      <c r="L9856">
        <v>36</v>
      </c>
      <c r="M9856" s="14">
        <v>1065024</v>
      </c>
      <c r="N9856">
        <v>5</v>
      </c>
      <c r="O9856">
        <v>17</v>
      </c>
      <c r="P9856">
        <v>0.36</v>
      </c>
      <c r="Q9856" t="b">
        <f t="shared" si="153"/>
        <v>1</v>
      </c>
    </row>
    <row r="9857" spans="1:17" ht="12.75" x14ac:dyDescent="0.2">
      <c r="A9857">
        <v>8.3220651724530202E+17</v>
      </c>
      <c r="B9857">
        <v>203738438</v>
      </c>
      <c r="C9857" s="11">
        <v>0.91</v>
      </c>
      <c r="D9857" s="12">
        <v>1</v>
      </c>
      <c r="E9857" s="12">
        <v>1</v>
      </c>
      <c r="F9857" s="13" t="s">
        <v>75</v>
      </c>
      <c r="G9857" s="13" t="s">
        <v>86</v>
      </c>
      <c r="H9857" s="13" t="s">
        <v>69</v>
      </c>
      <c r="I9857">
        <v>10</v>
      </c>
      <c r="J9857" s="14">
        <v>3040</v>
      </c>
      <c r="K9857">
        <v>10</v>
      </c>
      <c r="L9857">
        <v>66</v>
      </c>
      <c r="M9857" s="14">
        <v>200640</v>
      </c>
      <c r="N9857">
        <v>5</v>
      </c>
      <c r="O9857">
        <v>1</v>
      </c>
      <c r="P9857">
        <v>1.31</v>
      </c>
      <c r="Q9857" t="b">
        <f t="shared" si="153"/>
        <v>1</v>
      </c>
    </row>
    <row r="9858" spans="1:17" ht="12.75" x14ac:dyDescent="0.2">
      <c r="A9858">
        <v>8.3297157381396506E+17</v>
      </c>
      <c r="B9858">
        <v>14743558</v>
      </c>
      <c r="C9858" s="11">
        <v>0.69</v>
      </c>
      <c r="D9858" s="12">
        <v>13</v>
      </c>
      <c r="E9858" s="12">
        <v>16</v>
      </c>
      <c r="F9858" s="13" t="s">
        <v>65</v>
      </c>
      <c r="G9858" s="13" t="s">
        <v>71</v>
      </c>
      <c r="H9858" s="13" t="s">
        <v>69</v>
      </c>
      <c r="I9858">
        <v>2</v>
      </c>
      <c r="J9858" s="14">
        <v>2408</v>
      </c>
      <c r="K9858">
        <v>2</v>
      </c>
      <c r="L9858">
        <v>202</v>
      </c>
      <c r="M9858" s="14">
        <v>486416</v>
      </c>
      <c r="N9858">
        <v>5</v>
      </c>
      <c r="O9858">
        <v>13</v>
      </c>
      <c r="P9858">
        <v>0.27</v>
      </c>
      <c r="Q9858" t="b">
        <f t="shared" si="153"/>
        <v>1</v>
      </c>
    </row>
    <row r="9859" spans="1:17" ht="12.75" x14ac:dyDescent="0.2">
      <c r="A9859">
        <v>8.33418289835744E+17</v>
      </c>
      <c r="B9859">
        <v>214474787</v>
      </c>
      <c r="C9859" s="11">
        <v>0.18</v>
      </c>
      <c r="D9859" s="12">
        <v>8</v>
      </c>
      <c r="E9859" s="12">
        <v>34</v>
      </c>
      <c r="F9859" s="13" t="s">
        <v>65</v>
      </c>
      <c r="G9859" s="13" t="s">
        <v>71</v>
      </c>
      <c r="H9859" s="13" t="s">
        <v>69</v>
      </c>
      <c r="I9859">
        <v>4</v>
      </c>
      <c r="J9859" s="14">
        <v>2664</v>
      </c>
      <c r="K9859">
        <v>2</v>
      </c>
      <c r="L9859">
        <v>6</v>
      </c>
      <c r="M9859" s="14">
        <v>15984</v>
      </c>
      <c r="N9859">
        <v>5</v>
      </c>
      <c r="O9859">
        <v>1</v>
      </c>
      <c r="P9859">
        <v>0.41</v>
      </c>
      <c r="Q9859" t="b">
        <f t="shared" ref="Q9859:Q9922" si="154">IF(N9859&gt;4.7,TRUE,FALSE)</f>
        <v>1</v>
      </c>
    </row>
    <row r="9860" spans="1:17" ht="12.75" x14ac:dyDescent="0.2">
      <c r="A9860">
        <v>8.3733074219984998E+17</v>
      </c>
      <c r="B9860">
        <v>6735146</v>
      </c>
      <c r="C9860" s="11">
        <v>1</v>
      </c>
      <c r="D9860" s="12">
        <v>45</v>
      </c>
      <c r="E9860" s="12">
        <v>45</v>
      </c>
      <c r="F9860" s="13" t="s">
        <v>76</v>
      </c>
      <c r="G9860" s="13" t="s">
        <v>71</v>
      </c>
      <c r="H9860" s="13" t="s">
        <v>69</v>
      </c>
      <c r="I9860">
        <v>4</v>
      </c>
      <c r="J9860" s="14">
        <v>6073</v>
      </c>
      <c r="K9860">
        <v>1</v>
      </c>
      <c r="L9860">
        <v>6</v>
      </c>
      <c r="M9860" s="14">
        <v>36438</v>
      </c>
      <c r="N9860">
        <v>5</v>
      </c>
      <c r="O9860">
        <v>45</v>
      </c>
      <c r="P9860">
        <v>0.09</v>
      </c>
      <c r="Q9860" t="b">
        <f t="shared" si="154"/>
        <v>1</v>
      </c>
    </row>
    <row r="9861" spans="1:17" ht="12.75" x14ac:dyDescent="0.2">
      <c r="A9861">
        <v>8.37380377048768E+17</v>
      </c>
      <c r="B9861">
        <v>6735146</v>
      </c>
      <c r="C9861" s="11">
        <v>1</v>
      </c>
      <c r="D9861" s="12">
        <v>45</v>
      </c>
      <c r="E9861" s="12">
        <v>45</v>
      </c>
      <c r="F9861" s="13" t="s">
        <v>76</v>
      </c>
      <c r="G9861" s="13" t="s">
        <v>86</v>
      </c>
      <c r="H9861" s="13" t="s">
        <v>69</v>
      </c>
      <c r="I9861">
        <v>4</v>
      </c>
      <c r="J9861" s="14">
        <v>5792</v>
      </c>
      <c r="K9861">
        <v>2</v>
      </c>
      <c r="L9861">
        <v>12</v>
      </c>
      <c r="M9861" s="14">
        <v>69504</v>
      </c>
      <c r="N9861">
        <v>5</v>
      </c>
      <c r="O9861">
        <v>45</v>
      </c>
      <c r="P9861">
        <v>0.22</v>
      </c>
      <c r="Q9861" t="b">
        <f t="shared" si="154"/>
        <v>1</v>
      </c>
    </row>
    <row r="9862" spans="1:17" ht="12.75" x14ac:dyDescent="0.2">
      <c r="A9862">
        <v>8.3742671016822605E+17</v>
      </c>
      <c r="B9862">
        <v>499461125</v>
      </c>
      <c r="C9862" s="11">
        <v>1</v>
      </c>
      <c r="D9862" s="12">
        <v>1</v>
      </c>
      <c r="E9862" s="12">
        <v>3</v>
      </c>
      <c r="F9862" s="13" t="s">
        <v>95</v>
      </c>
      <c r="G9862" s="13" t="s">
        <v>71</v>
      </c>
      <c r="H9862" s="13" t="s">
        <v>69</v>
      </c>
      <c r="I9862">
        <v>4</v>
      </c>
      <c r="J9862" s="14">
        <v>1870</v>
      </c>
      <c r="K9862">
        <v>1</v>
      </c>
      <c r="L9862">
        <v>200</v>
      </c>
      <c r="M9862" s="14">
        <v>374000</v>
      </c>
      <c r="N9862">
        <v>5</v>
      </c>
      <c r="O9862">
        <v>1</v>
      </c>
      <c r="P9862">
        <v>0.24</v>
      </c>
      <c r="Q9862" t="b">
        <f t="shared" si="154"/>
        <v>1</v>
      </c>
    </row>
    <row r="9863" spans="1:17" ht="12.75" x14ac:dyDescent="0.2">
      <c r="A9863">
        <v>8.3759594665171494E+17</v>
      </c>
      <c r="B9863">
        <v>503375924</v>
      </c>
      <c r="C9863" s="11">
        <v>0.86</v>
      </c>
      <c r="D9863" s="12">
        <v>2</v>
      </c>
      <c r="E9863" s="12">
        <v>2</v>
      </c>
      <c r="F9863" s="13" t="s">
        <v>95</v>
      </c>
      <c r="G9863" s="13" t="s">
        <v>63</v>
      </c>
      <c r="H9863" s="13" t="s">
        <v>64</v>
      </c>
      <c r="I9863">
        <v>2</v>
      </c>
      <c r="J9863" s="14">
        <v>1371</v>
      </c>
      <c r="K9863">
        <v>0</v>
      </c>
      <c r="L9863">
        <v>6</v>
      </c>
      <c r="M9863" s="14">
        <v>8226</v>
      </c>
      <c r="N9863">
        <v>5</v>
      </c>
      <c r="O9863">
        <v>2</v>
      </c>
      <c r="P9863">
        <v>0.43</v>
      </c>
      <c r="Q9863" t="b">
        <f t="shared" si="154"/>
        <v>1</v>
      </c>
    </row>
    <row r="9864" spans="1:17" ht="12.75" x14ac:dyDescent="0.2">
      <c r="A9864">
        <v>8.3812256387510298E+17</v>
      </c>
      <c r="B9864">
        <v>477099702</v>
      </c>
      <c r="C9864" s="11">
        <v>0.99</v>
      </c>
      <c r="D9864" s="12">
        <v>9</v>
      </c>
      <c r="E9864" s="12">
        <v>9</v>
      </c>
      <c r="F9864" s="13" t="s">
        <v>62</v>
      </c>
      <c r="G9864" s="13" t="s">
        <v>66</v>
      </c>
      <c r="H9864" s="13" t="s">
        <v>64</v>
      </c>
      <c r="I9864">
        <v>4</v>
      </c>
      <c r="J9864" s="14">
        <v>4506</v>
      </c>
      <c r="K9864">
        <v>4</v>
      </c>
      <c r="L9864">
        <v>24</v>
      </c>
      <c r="M9864" s="14">
        <v>108144</v>
      </c>
      <c r="N9864">
        <v>5</v>
      </c>
      <c r="O9864">
        <v>9</v>
      </c>
      <c r="P9864">
        <v>0.36</v>
      </c>
      <c r="Q9864" t="b">
        <f t="shared" si="154"/>
        <v>1</v>
      </c>
    </row>
    <row r="9865" spans="1:17" ht="12.75" x14ac:dyDescent="0.2">
      <c r="A9865">
        <v>8.3829487999461696E+17</v>
      </c>
      <c r="B9865">
        <v>147336846</v>
      </c>
      <c r="C9865" s="11">
        <v>0.63</v>
      </c>
      <c r="D9865" s="12">
        <v>200</v>
      </c>
      <c r="E9865" s="12">
        <v>216</v>
      </c>
      <c r="F9865" s="13" t="s">
        <v>70</v>
      </c>
      <c r="G9865" s="13" t="s">
        <v>71</v>
      </c>
      <c r="H9865" s="13" t="s">
        <v>69</v>
      </c>
      <c r="I9865">
        <v>3</v>
      </c>
      <c r="J9865" s="14">
        <v>1900</v>
      </c>
      <c r="K9865">
        <v>1</v>
      </c>
      <c r="L9865">
        <v>200</v>
      </c>
      <c r="M9865" s="14">
        <v>380000</v>
      </c>
      <c r="N9865">
        <v>5</v>
      </c>
      <c r="O9865">
        <v>197</v>
      </c>
      <c r="P9865">
        <v>0.15</v>
      </c>
      <c r="Q9865" t="b">
        <f t="shared" si="154"/>
        <v>1</v>
      </c>
    </row>
    <row r="9866" spans="1:17" ht="12.75" x14ac:dyDescent="0.2">
      <c r="A9866">
        <v>8.3551439385485798E+17</v>
      </c>
      <c r="B9866">
        <v>257054493</v>
      </c>
      <c r="C9866" s="11">
        <v>1</v>
      </c>
      <c r="D9866" s="12">
        <v>9</v>
      </c>
      <c r="E9866" s="12">
        <v>9</v>
      </c>
      <c r="F9866" s="13" t="s">
        <v>121</v>
      </c>
      <c r="G9866" s="13" t="s">
        <v>144</v>
      </c>
      <c r="H9866" s="13" t="s">
        <v>64</v>
      </c>
      <c r="I9866">
        <v>2</v>
      </c>
      <c r="J9866" s="14">
        <v>1743</v>
      </c>
      <c r="K9866">
        <v>1</v>
      </c>
      <c r="L9866">
        <v>6</v>
      </c>
      <c r="M9866" s="14">
        <v>10458</v>
      </c>
      <c r="N9866">
        <v>5</v>
      </c>
      <c r="O9866">
        <v>9</v>
      </c>
      <c r="P9866">
        <v>0.2</v>
      </c>
      <c r="Q9866" t="b">
        <f t="shared" si="154"/>
        <v>1</v>
      </c>
    </row>
    <row r="9867" spans="1:17" ht="12.75" x14ac:dyDescent="0.2">
      <c r="A9867">
        <v>8.3606305439746202E+17</v>
      </c>
      <c r="B9867">
        <v>107229618</v>
      </c>
      <c r="C9867" s="11">
        <v>0.43</v>
      </c>
      <c r="D9867" s="12">
        <v>1</v>
      </c>
      <c r="E9867" s="12">
        <v>1</v>
      </c>
      <c r="F9867" s="13" t="s">
        <v>72</v>
      </c>
      <c r="G9867" s="13" t="s">
        <v>71</v>
      </c>
      <c r="H9867" s="13" t="s">
        <v>69</v>
      </c>
      <c r="I9867">
        <v>4</v>
      </c>
      <c r="J9867" s="14">
        <v>2115</v>
      </c>
      <c r="K9867">
        <v>3</v>
      </c>
      <c r="L9867">
        <v>255</v>
      </c>
      <c r="M9867" s="14">
        <v>539325</v>
      </c>
      <c r="N9867">
        <v>5</v>
      </c>
      <c r="O9867">
        <v>1</v>
      </c>
      <c r="P9867">
        <v>0.36</v>
      </c>
      <c r="Q9867" t="b">
        <f t="shared" si="154"/>
        <v>1</v>
      </c>
    </row>
    <row r="9868" spans="1:17" ht="12.75" x14ac:dyDescent="0.2">
      <c r="A9868">
        <v>8.4427297082706701E+17</v>
      </c>
      <c r="B9868">
        <v>477792184</v>
      </c>
      <c r="C9868" s="11">
        <v>1</v>
      </c>
      <c r="D9868" s="12">
        <v>1</v>
      </c>
      <c r="E9868" s="12">
        <v>3</v>
      </c>
      <c r="F9868" s="13" t="s">
        <v>84</v>
      </c>
      <c r="G9868" s="13" t="s">
        <v>86</v>
      </c>
      <c r="H9868" s="13" t="s">
        <v>69</v>
      </c>
      <c r="I9868">
        <v>4</v>
      </c>
      <c r="J9868" s="14">
        <v>1900</v>
      </c>
      <c r="K9868">
        <v>2</v>
      </c>
      <c r="L9868">
        <v>200</v>
      </c>
      <c r="M9868" s="14">
        <v>380000</v>
      </c>
      <c r="N9868">
        <v>5</v>
      </c>
      <c r="O9868">
        <v>1</v>
      </c>
      <c r="P9868">
        <v>0.2</v>
      </c>
      <c r="Q9868" t="b">
        <f t="shared" si="154"/>
        <v>1</v>
      </c>
    </row>
    <row r="9869" spans="1:17" ht="12.75" x14ac:dyDescent="0.2">
      <c r="A9869">
        <v>8.4468737138134605E+17</v>
      </c>
      <c r="B9869">
        <v>9614255</v>
      </c>
      <c r="C9869" s="11">
        <v>0.96</v>
      </c>
      <c r="D9869" s="12">
        <v>2</v>
      </c>
      <c r="E9869" s="12">
        <v>2</v>
      </c>
      <c r="F9869" s="13" t="s">
        <v>76</v>
      </c>
      <c r="G9869" s="13" t="s">
        <v>71</v>
      </c>
      <c r="H9869" s="13" t="s">
        <v>69</v>
      </c>
      <c r="I9869">
        <v>3</v>
      </c>
      <c r="J9869" s="14">
        <v>3933</v>
      </c>
      <c r="K9869">
        <v>17</v>
      </c>
      <c r="L9869">
        <v>255</v>
      </c>
      <c r="M9869" s="14">
        <v>1002915</v>
      </c>
      <c r="N9869">
        <v>5</v>
      </c>
      <c r="O9869">
        <v>1</v>
      </c>
      <c r="P9869">
        <v>1.48</v>
      </c>
      <c r="Q9869" t="b">
        <f t="shared" si="154"/>
        <v>1</v>
      </c>
    </row>
    <row r="9870" spans="1:17" ht="12.75" x14ac:dyDescent="0.2">
      <c r="A9870">
        <v>8.4536251866964198E+17</v>
      </c>
      <c r="B9870">
        <v>404863065</v>
      </c>
      <c r="C9870" s="11">
        <v>0.96</v>
      </c>
      <c r="D9870" s="12">
        <v>14</v>
      </c>
      <c r="E9870" s="12">
        <v>18</v>
      </c>
      <c r="F9870" s="13" t="s">
        <v>65</v>
      </c>
      <c r="G9870" s="13" t="s">
        <v>71</v>
      </c>
      <c r="H9870" s="13" t="s">
        <v>69</v>
      </c>
      <c r="I9870">
        <v>2</v>
      </c>
      <c r="J9870" s="14">
        <v>1050</v>
      </c>
      <c r="K9870">
        <v>4</v>
      </c>
      <c r="L9870">
        <v>36</v>
      </c>
      <c r="M9870" s="14">
        <v>37800</v>
      </c>
      <c r="N9870">
        <v>5</v>
      </c>
      <c r="O9870">
        <v>9</v>
      </c>
      <c r="P9870">
        <v>0.6</v>
      </c>
      <c r="Q9870" t="b">
        <f t="shared" si="154"/>
        <v>1</v>
      </c>
    </row>
    <row r="9871" spans="1:17" ht="12.75" x14ac:dyDescent="0.2">
      <c r="A9871">
        <v>8.4311453011374195E+17</v>
      </c>
      <c r="B9871">
        <v>6088298</v>
      </c>
      <c r="C9871" s="11">
        <v>1</v>
      </c>
      <c r="D9871" s="12">
        <v>5</v>
      </c>
      <c r="E9871" s="12">
        <v>8</v>
      </c>
      <c r="F9871" s="13" t="s">
        <v>76</v>
      </c>
      <c r="G9871" s="13" t="s">
        <v>71</v>
      </c>
      <c r="H9871" s="13" t="s">
        <v>69</v>
      </c>
      <c r="I9871">
        <v>7</v>
      </c>
      <c r="J9871" s="14">
        <v>19227</v>
      </c>
      <c r="K9871">
        <v>7</v>
      </c>
      <c r="L9871">
        <v>36</v>
      </c>
      <c r="M9871" s="14">
        <v>692172</v>
      </c>
      <c r="N9871">
        <v>5</v>
      </c>
      <c r="O9871">
        <v>5</v>
      </c>
      <c r="P9871">
        <v>0.63</v>
      </c>
      <c r="Q9871" t="b">
        <f t="shared" si="154"/>
        <v>1</v>
      </c>
    </row>
    <row r="9872" spans="1:17" ht="12.75" x14ac:dyDescent="0.2">
      <c r="A9872">
        <v>8.4627366101882304E+17</v>
      </c>
      <c r="B9872">
        <v>314473658</v>
      </c>
      <c r="C9872" s="11">
        <v>0.9</v>
      </c>
      <c r="D9872" s="12">
        <v>1</v>
      </c>
      <c r="E9872" s="12">
        <v>5</v>
      </c>
      <c r="F9872" s="13" t="s">
        <v>65</v>
      </c>
      <c r="G9872" s="13" t="s">
        <v>78</v>
      </c>
      <c r="H9872" s="13" t="s">
        <v>64</v>
      </c>
      <c r="I9872">
        <v>1</v>
      </c>
      <c r="J9872" s="14">
        <v>550</v>
      </c>
      <c r="K9872">
        <v>0</v>
      </c>
      <c r="L9872">
        <v>200</v>
      </c>
      <c r="M9872" s="14">
        <v>110000</v>
      </c>
      <c r="N9872">
        <v>5</v>
      </c>
      <c r="O9872">
        <v>1</v>
      </c>
      <c r="P9872">
        <v>0.09</v>
      </c>
      <c r="Q9872" t="b">
        <f t="shared" si="154"/>
        <v>1</v>
      </c>
    </row>
    <row r="9873" spans="1:17" ht="12.75" x14ac:dyDescent="0.2">
      <c r="A9873">
        <v>8.4638852211336E+17</v>
      </c>
      <c r="B9873">
        <v>424973583</v>
      </c>
      <c r="C9873" s="11">
        <v>0.89</v>
      </c>
      <c r="D9873" s="12">
        <v>2</v>
      </c>
      <c r="E9873" s="12">
        <v>3</v>
      </c>
      <c r="F9873" s="13" t="s">
        <v>95</v>
      </c>
      <c r="G9873" s="13" t="s">
        <v>78</v>
      </c>
      <c r="H9873" s="13" t="s">
        <v>64</v>
      </c>
      <c r="I9873">
        <v>1</v>
      </c>
      <c r="J9873" s="14">
        <v>1026</v>
      </c>
      <c r="K9873">
        <v>5</v>
      </c>
      <c r="L9873">
        <v>255</v>
      </c>
      <c r="M9873" s="14">
        <v>261630</v>
      </c>
      <c r="N9873">
        <v>5</v>
      </c>
      <c r="O9873">
        <v>2</v>
      </c>
      <c r="P9873">
        <v>0.33</v>
      </c>
      <c r="Q9873" t="b">
        <f t="shared" si="154"/>
        <v>1</v>
      </c>
    </row>
    <row r="9874" spans="1:17" ht="12.75" x14ac:dyDescent="0.2">
      <c r="A9874">
        <v>8.4688728950534298E+17</v>
      </c>
      <c r="B9874">
        <v>328023597</v>
      </c>
      <c r="C9874" s="11">
        <v>1</v>
      </c>
      <c r="D9874" s="12">
        <v>2</v>
      </c>
      <c r="E9874" s="12">
        <v>2</v>
      </c>
      <c r="F9874" s="13" t="s">
        <v>76</v>
      </c>
      <c r="G9874" s="13" t="s">
        <v>71</v>
      </c>
      <c r="H9874" s="13" t="s">
        <v>69</v>
      </c>
      <c r="I9874">
        <v>3</v>
      </c>
      <c r="J9874" s="14">
        <v>1881</v>
      </c>
      <c r="K9874">
        <v>0</v>
      </c>
      <c r="L9874">
        <v>202</v>
      </c>
      <c r="M9874" s="14">
        <v>379962</v>
      </c>
      <c r="N9874">
        <v>5</v>
      </c>
      <c r="O9874">
        <v>2</v>
      </c>
      <c r="P9874">
        <v>0.08</v>
      </c>
      <c r="Q9874" t="b">
        <f t="shared" si="154"/>
        <v>1</v>
      </c>
    </row>
    <row r="9875" spans="1:17" ht="12.75" x14ac:dyDescent="0.2">
      <c r="A9875">
        <v>8.4762777778505101E+17</v>
      </c>
      <c r="B9875">
        <v>477650183</v>
      </c>
      <c r="C9875" s="11">
        <v>0.5</v>
      </c>
      <c r="D9875" s="12">
        <v>1</v>
      </c>
      <c r="E9875" s="12">
        <v>1</v>
      </c>
      <c r="F9875" s="13" t="s">
        <v>94</v>
      </c>
      <c r="G9875" s="13" t="s">
        <v>71</v>
      </c>
      <c r="H9875" s="13" t="s">
        <v>69</v>
      </c>
      <c r="I9875">
        <v>4</v>
      </c>
      <c r="J9875" s="14">
        <v>3914</v>
      </c>
      <c r="K9875">
        <v>2</v>
      </c>
      <c r="L9875">
        <v>200</v>
      </c>
      <c r="M9875" s="14">
        <v>782800</v>
      </c>
      <c r="N9875">
        <v>5</v>
      </c>
      <c r="O9875">
        <v>1</v>
      </c>
      <c r="P9875">
        <v>0.17</v>
      </c>
      <c r="Q9875" t="b">
        <f t="shared" si="154"/>
        <v>1</v>
      </c>
    </row>
    <row r="9876" spans="1:17" ht="12.75" x14ac:dyDescent="0.2">
      <c r="A9876">
        <v>8.4779665112012006E+17</v>
      </c>
      <c r="B9876">
        <v>505528522</v>
      </c>
      <c r="C9876" s="11">
        <v>0.67</v>
      </c>
      <c r="D9876" s="12">
        <v>5</v>
      </c>
      <c r="E9876" s="12">
        <v>5</v>
      </c>
      <c r="F9876" s="13" t="s">
        <v>76</v>
      </c>
      <c r="G9876" s="13" t="s">
        <v>66</v>
      </c>
      <c r="H9876" s="13" t="s">
        <v>64</v>
      </c>
      <c r="I9876">
        <v>3</v>
      </c>
      <c r="J9876" s="14">
        <v>1136</v>
      </c>
      <c r="K9876">
        <v>1</v>
      </c>
      <c r="L9876">
        <v>6</v>
      </c>
      <c r="M9876" s="14">
        <v>6816</v>
      </c>
      <c r="N9876">
        <v>5</v>
      </c>
      <c r="O9876">
        <v>5</v>
      </c>
      <c r="P9876">
        <v>0.25</v>
      </c>
      <c r="Q9876" t="b">
        <f t="shared" si="154"/>
        <v>1</v>
      </c>
    </row>
    <row r="9877" spans="1:17" ht="12.75" x14ac:dyDescent="0.2">
      <c r="A9877">
        <v>8.47816649099248E+17</v>
      </c>
      <c r="B9877">
        <v>505528522</v>
      </c>
      <c r="C9877" s="11">
        <v>0.67</v>
      </c>
      <c r="D9877" s="12">
        <v>5</v>
      </c>
      <c r="E9877" s="12">
        <v>5</v>
      </c>
      <c r="F9877" s="13" t="s">
        <v>76</v>
      </c>
      <c r="G9877" s="13" t="s">
        <v>66</v>
      </c>
      <c r="H9877" s="13" t="s">
        <v>64</v>
      </c>
      <c r="I9877">
        <v>3</v>
      </c>
      <c r="J9877" s="14">
        <v>1121</v>
      </c>
      <c r="K9877">
        <v>6</v>
      </c>
      <c r="L9877">
        <v>30</v>
      </c>
      <c r="M9877" s="14">
        <v>33630</v>
      </c>
      <c r="N9877">
        <v>5</v>
      </c>
      <c r="O9877">
        <v>5</v>
      </c>
      <c r="P9877">
        <v>0.4</v>
      </c>
      <c r="Q9877" t="b">
        <f t="shared" si="154"/>
        <v>1</v>
      </c>
    </row>
    <row r="9878" spans="1:17" ht="12.75" x14ac:dyDescent="0.2">
      <c r="A9878">
        <v>8.4818930526603597E+17</v>
      </c>
      <c r="B9878">
        <v>168495229</v>
      </c>
      <c r="C9878" s="11">
        <v>0.74</v>
      </c>
      <c r="D9878" s="12">
        <v>12</v>
      </c>
      <c r="E9878" s="12">
        <v>36</v>
      </c>
      <c r="F9878" s="13" t="s">
        <v>84</v>
      </c>
      <c r="G9878" s="13" t="s">
        <v>78</v>
      </c>
      <c r="H9878" s="13" t="s">
        <v>64</v>
      </c>
      <c r="I9878">
        <v>1</v>
      </c>
      <c r="J9878" s="14">
        <v>1153</v>
      </c>
      <c r="K9878">
        <v>2</v>
      </c>
      <c r="L9878">
        <v>255</v>
      </c>
      <c r="M9878" s="14">
        <v>294015</v>
      </c>
      <c r="N9878">
        <v>5</v>
      </c>
      <c r="O9878">
        <v>11</v>
      </c>
      <c r="P9878">
        <v>0.16</v>
      </c>
      <c r="Q9878" t="b">
        <f t="shared" si="154"/>
        <v>1</v>
      </c>
    </row>
    <row r="9879" spans="1:17" ht="12.75" x14ac:dyDescent="0.2">
      <c r="A9879">
        <v>8.4880624119228198E+17</v>
      </c>
      <c r="B9879">
        <v>239634344</v>
      </c>
      <c r="C9879" s="11">
        <v>1</v>
      </c>
      <c r="D9879" s="12">
        <v>3</v>
      </c>
      <c r="E9879" s="12">
        <v>3</v>
      </c>
      <c r="F9879" s="13" t="s">
        <v>84</v>
      </c>
      <c r="G9879" s="13" t="s">
        <v>78</v>
      </c>
      <c r="H9879" s="13" t="s">
        <v>64</v>
      </c>
      <c r="I9879">
        <v>2</v>
      </c>
      <c r="J9879" s="14">
        <v>828</v>
      </c>
      <c r="K9879">
        <v>1</v>
      </c>
      <c r="L9879">
        <v>200</v>
      </c>
      <c r="M9879" s="14">
        <v>165600</v>
      </c>
      <c r="N9879">
        <v>5</v>
      </c>
      <c r="O9879">
        <v>3</v>
      </c>
      <c r="P9879">
        <v>0.13</v>
      </c>
      <c r="Q9879" t="b">
        <f t="shared" si="154"/>
        <v>1</v>
      </c>
    </row>
    <row r="9880" spans="1:17" ht="12.75" x14ac:dyDescent="0.2">
      <c r="A9880">
        <v>8.49010271041536E+17</v>
      </c>
      <c r="B9880">
        <v>36915185</v>
      </c>
      <c r="C9880" s="11">
        <v>0.83</v>
      </c>
      <c r="D9880" s="12">
        <v>3</v>
      </c>
      <c r="E9880" s="12">
        <v>4</v>
      </c>
      <c r="F9880" s="13" t="s">
        <v>89</v>
      </c>
      <c r="G9880" s="13" t="s">
        <v>71</v>
      </c>
      <c r="H9880" s="13" t="s">
        <v>69</v>
      </c>
      <c r="I9880">
        <v>2</v>
      </c>
      <c r="J9880" s="14">
        <v>2272</v>
      </c>
      <c r="K9880">
        <v>5</v>
      </c>
      <c r="L9880">
        <v>255</v>
      </c>
      <c r="M9880" s="14">
        <v>579360</v>
      </c>
      <c r="N9880">
        <v>5</v>
      </c>
      <c r="O9880">
        <v>3</v>
      </c>
      <c r="P9880">
        <v>0.43</v>
      </c>
      <c r="Q9880" t="b">
        <f t="shared" si="154"/>
        <v>1</v>
      </c>
    </row>
    <row r="9881" spans="1:17" ht="12.75" x14ac:dyDescent="0.2">
      <c r="A9881">
        <v>8.52812442065632E+17</v>
      </c>
      <c r="B9881">
        <v>408052972</v>
      </c>
      <c r="C9881" s="11">
        <v>0.71</v>
      </c>
      <c r="D9881" s="12">
        <v>1</v>
      </c>
      <c r="E9881" s="12">
        <v>18</v>
      </c>
      <c r="F9881" s="13" t="s">
        <v>109</v>
      </c>
      <c r="G9881" s="13" t="s">
        <v>71</v>
      </c>
      <c r="H9881" s="13" t="s">
        <v>69</v>
      </c>
      <c r="I9881">
        <v>5</v>
      </c>
      <c r="J9881" s="14">
        <v>5700</v>
      </c>
      <c r="K9881">
        <v>5</v>
      </c>
      <c r="L9881">
        <v>255</v>
      </c>
      <c r="M9881" s="14">
        <v>1453500</v>
      </c>
      <c r="N9881">
        <v>5</v>
      </c>
      <c r="O9881">
        <v>1</v>
      </c>
      <c r="P9881">
        <v>0.45</v>
      </c>
      <c r="Q9881" t="b">
        <f t="shared" si="154"/>
        <v>1</v>
      </c>
    </row>
    <row r="9882" spans="1:17" ht="12.75" x14ac:dyDescent="0.2">
      <c r="A9882">
        <v>8.5439447079606605E+17</v>
      </c>
      <c r="B9882">
        <v>506898699</v>
      </c>
      <c r="C9882" s="11">
        <v>1</v>
      </c>
      <c r="D9882" s="12">
        <v>1</v>
      </c>
      <c r="E9882" s="12">
        <v>2</v>
      </c>
      <c r="F9882" s="13" t="s">
        <v>83</v>
      </c>
      <c r="G9882" s="13" t="s">
        <v>71</v>
      </c>
      <c r="H9882" s="13" t="s">
        <v>69</v>
      </c>
      <c r="I9882">
        <v>4</v>
      </c>
      <c r="J9882" s="14">
        <v>1805</v>
      </c>
      <c r="K9882">
        <v>4</v>
      </c>
      <c r="L9882">
        <v>255</v>
      </c>
      <c r="M9882" s="14">
        <v>460275</v>
      </c>
      <c r="N9882">
        <v>5</v>
      </c>
      <c r="O9882">
        <v>1</v>
      </c>
      <c r="P9882">
        <v>0.49</v>
      </c>
      <c r="Q9882" t="b">
        <f t="shared" si="154"/>
        <v>1</v>
      </c>
    </row>
    <row r="9883" spans="1:17" ht="12.75" x14ac:dyDescent="0.2">
      <c r="A9883">
        <v>8.5572625878311603E+17</v>
      </c>
      <c r="B9883">
        <v>15951561</v>
      </c>
      <c r="C9883" s="11">
        <v>0.4</v>
      </c>
      <c r="D9883" s="12">
        <v>1</v>
      </c>
      <c r="E9883" s="12">
        <v>3</v>
      </c>
      <c r="F9883" s="13" t="s">
        <v>82</v>
      </c>
      <c r="G9883" s="13" t="s">
        <v>71</v>
      </c>
      <c r="H9883" s="13" t="s">
        <v>69</v>
      </c>
      <c r="I9883">
        <v>3</v>
      </c>
      <c r="J9883" s="14">
        <v>1546</v>
      </c>
      <c r="K9883">
        <v>4</v>
      </c>
      <c r="L9883">
        <v>255</v>
      </c>
      <c r="M9883" s="14">
        <v>394230</v>
      </c>
      <c r="N9883">
        <v>5</v>
      </c>
      <c r="O9883">
        <v>1</v>
      </c>
      <c r="P9883">
        <v>0.28999999999999998</v>
      </c>
      <c r="Q9883" t="b">
        <f t="shared" si="154"/>
        <v>1</v>
      </c>
    </row>
    <row r="9884" spans="1:17" ht="12.75" x14ac:dyDescent="0.2">
      <c r="A9884">
        <v>8.5693896182616998E+17</v>
      </c>
      <c r="B9884">
        <v>477099702</v>
      </c>
      <c r="C9884" s="11">
        <v>0.99</v>
      </c>
      <c r="D9884" s="12">
        <v>9</v>
      </c>
      <c r="E9884" s="12">
        <v>9</v>
      </c>
      <c r="F9884" s="13" t="s">
        <v>62</v>
      </c>
      <c r="G9884" s="13" t="s">
        <v>66</v>
      </c>
      <c r="H9884" s="13" t="s">
        <v>64</v>
      </c>
      <c r="I9884">
        <v>2</v>
      </c>
      <c r="J9884" s="14">
        <v>2832</v>
      </c>
      <c r="K9884">
        <v>0</v>
      </c>
      <c r="L9884">
        <v>6</v>
      </c>
      <c r="M9884" s="14">
        <v>16992</v>
      </c>
      <c r="N9884">
        <v>5</v>
      </c>
      <c r="O9884">
        <v>9</v>
      </c>
      <c r="P9884">
        <v>0.77</v>
      </c>
      <c r="Q9884" t="b">
        <f t="shared" si="154"/>
        <v>1</v>
      </c>
    </row>
    <row r="9885" spans="1:17" ht="12.75" x14ac:dyDescent="0.2">
      <c r="A9885">
        <v>8.5764912504561306E+17</v>
      </c>
      <c r="B9885">
        <v>1585558</v>
      </c>
      <c r="C9885" s="11">
        <v>0.99</v>
      </c>
      <c r="D9885" s="12">
        <v>6</v>
      </c>
      <c r="E9885" s="12">
        <v>8</v>
      </c>
      <c r="F9885" s="13" t="s">
        <v>76</v>
      </c>
      <c r="G9885" s="13" t="s">
        <v>108</v>
      </c>
      <c r="H9885" s="13" t="s">
        <v>69</v>
      </c>
      <c r="I9885">
        <v>4</v>
      </c>
      <c r="J9885" s="14">
        <v>5418</v>
      </c>
      <c r="K9885">
        <v>11</v>
      </c>
      <c r="L9885">
        <v>72</v>
      </c>
      <c r="M9885" s="14">
        <v>390096</v>
      </c>
      <c r="N9885">
        <v>5</v>
      </c>
      <c r="O9885">
        <v>6</v>
      </c>
      <c r="P9885">
        <v>0.95</v>
      </c>
      <c r="Q9885" t="b">
        <f t="shared" si="154"/>
        <v>1</v>
      </c>
    </row>
    <row r="9886" spans="1:17" ht="12.75" x14ac:dyDescent="0.2">
      <c r="A9886">
        <v>8.5999183701244698E+17</v>
      </c>
      <c r="B9886">
        <v>205433935</v>
      </c>
      <c r="C9886" s="11">
        <v>1</v>
      </c>
      <c r="D9886" s="12">
        <v>1</v>
      </c>
      <c r="E9886" s="12">
        <v>2</v>
      </c>
      <c r="F9886" s="13" t="s">
        <v>65</v>
      </c>
      <c r="G9886" s="13" t="s">
        <v>78</v>
      </c>
      <c r="H9886" s="13" t="s">
        <v>64</v>
      </c>
      <c r="I9886">
        <v>1</v>
      </c>
      <c r="J9886" s="14">
        <v>372</v>
      </c>
      <c r="K9886">
        <v>1</v>
      </c>
      <c r="L9886">
        <v>200</v>
      </c>
      <c r="M9886" s="14">
        <v>74400</v>
      </c>
      <c r="N9886">
        <v>5</v>
      </c>
      <c r="O9886">
        <v>1</v>
      </c>
      <c r="P9886">
        <v>0.1</v>
      </c>
      <c r="Q9886" t="b">
        <f t="shared" si="154"/>
        <v>1</v>
      </c>
    </row>
    <row r="9887" spans="1:17" ht="12.75" x14ac:dyDescent="0.2">
      <c r="A9887">
        <v>8.6023057838312998E+17</v>
      </c>
      <c r="B9887">
        <v>279812048</v>
      </c>
      <c r="C9887" s="11">
        <v>0.93</v>
      </c>
      <c r="D9887" s="12">
        <v>22</v>
      </c>
      <c r="E9887" s="12">
        <v>22</v>
      </c>
      <c r="F9887" s="13" t="s">
        <v>62</v>
      </c>
      <c r="G9887" s="13" t="s">
        <v>66</v>
      </c>
      <c r="H9887" s="13" t="s">
        <v>64</v>
      </c>
      <c r="I9887">
        <v>2</v>
      </c>
      <c r="J9887" s="14">
        <v>2173</v>
      </c>
      <c r="K9887">
        <v>1</v>
      </c>
      <c r="L9887">
        <v>6</v>
      </c>
      <c r="M9887" s="14">
        <v>13038</v>
      </c>
      <c r="N9887">
        <v>5</v>
      </c>
      <c r="O9887">
        <v>22</v>
      </c>
      <c r="P9887">
        <v>0.15</v>
      </c>
      <c r="Q9887" t="b">
        <f t="shared" si="154"/>
        <v>1</v>
      </c>
    </row>
    <row r="9888" spans="1:17" ht="12.75" x14ac:dyDescent="0.2">
      <c r="A9888">
        <v>8.6067740374768499E+17</v>
      </c>
      <c r="B9888">
        <v>301462894</v>
      </c>
      <c r="C9888" s="11">
        <v>0.5</v>
      </c>
      <c r="D9888" s="12">
        <v>1</v>
      </c>
      <c r="E9888" s="12">
        <v>2</v>
      </c>
      <c r="F9888" s="13" t="s">
        <v>115</v>
      </c>
      <c r="G9888" s="13" t="s">
        <v>78</v>
      </c>
      <c r="H9888" s="13" t="s">
        <v>64</v>
      </c>
      <c r="I9888">
        <v>1</v>
      </c>
      <c r="J9888" s="14">
        <v>907</v>
      </c>
      <c r="K9888">
        <v>1</v>
      </c>
      <c r="L9888">
        <v>200</v>
      </c>
      <c r="M9888" s="14">
        <v>181400</v>
      </c>
      <c r="N9888">
        <v>5</v>
      </c>
      <c r="O9888">
        <v>1</v>
      </c>
      <c r="P9888">
        <v>0.1</v>
      </c>
      <c r="Q9888" t="b">
        <f t="shared" si="154"/>
        <v>1</v>
      </c>
    </row>
    <row r="9889" spans="1:17" ht="12.75" x14ac:dyDescent="0.2">
      <c r="A9889">
        <v>8.6095906856664397E+17</v>
      </c>
      <c r="B9889">
        <v>496601794</v>
      </c>
      <c r="C9889" s="11">
        <v>7.0000000000000007E-2</v>
      </c>
      <c r="D9889" s="12">
        <v>1</v>
      </c>
      <c r="E9889" s="12">
        <v>3</v>
      </c>
      <c r="F9889" s="13" t="s">
        <v>72</v>
      </c>
      <c r="G9889" s="13" t="s">
        <v>68</v>
      </c>
      <c r="H9889" s="13" t="s">
        <v>69</v>
      </c>
      <c r="I9889">
        <v>4</v>
      </c>
      <c r="J9889" s="14">
        <v>2016</v>
      </c>
      <c r="K9889">
        <v>1</v>
      </c>
      <c r="L9889">
        <v>200</v>
      </c>
      <c r="M9889" s="14">
        <v>403200</v>
      </c>
      <c r="N9889">
        <v>5</v>
      </c>
      <c r="O9889">
        <v>1</v>
      </c>
      <c r="P9889">
        <v>0.39</v>
      </c>
      <c r="Q9889" t="b">
        <f t="shared" si="154"/>
        <v>1</v>
      </c>
    </row>
    <row r="9890" spans="1:17" ht="12.75" x14ac:dyDescent="0.2">
      <c r="A9890">
        <v>8.6265840286652096E+17</v>
      </c>
      <c r="B9890">
        <v>19798022</v>
      </c>
      <c r="C9890" s="11">
        <v>0.98</v>
      </c>
      <c r="D9890" s="12">
        <v>55</v>
      </c>
      <c r="E9890" s="12">
        <v>96</v>
      </c>
      <c r="F9890" s="13" t="s">
        <v>76</v>
      </c>
      <c r="G9890" s="13" t="s">
        <v>71</v>
      </c>
      <c r="H9890" s="13" t="s">
        <v>69</v>
      </c>
      <c r="I9890">
        <v>16</v>
      </c>
      <c r="J9890" s="14">
        <v>18476</v>
      </c>
      <c r="K9890">
        <v>2</v>
      </c>
      <c r="L9890">
        <v>12</v>
      </c>
      <c r="M9890" s="14">
        <v>221712</v>
      </c>
      <c r="N9890">
        <v>5</v>
      </c>
      <c r="O9890">
        <v>54</v>
      </c>
      <c r="P9890">
        <v>0.36</v>
      </c>
      <c r="Q9890" t="b">
        <f t="shared" si="154"/>
        <v>1</v>
      </c>
    </row>
    <row r="9891" spans="1:17" ht="12.75" x14ac:dyDescent="0.2">
      <c r="A9891">
        <v>8.6265841833295795E+17</v>
      </c>
      <c r="B9891">
        <v>19798022</v>
      </c>
      <c r="C9891" s="11">
        <v>0.98</v>
      </c>
      <c r="D9891" s="12">
        <v>55</v>
      </c>
      <c r="E9891" s="12">
        <v>96</v>
      </c>
      <c r="F9891" s="13" t="s">
        <v>76</v>
      </c>
      <c r="G9891" s="13" t="s">
        <v>71</v>
      </c>
      <c r="H9891" s="13" t="s">
        <v>69</v>
      </c>
      <c r="I9891">
        <v>16</v>
      </c>
      <c r="J9891" s="14">
        <v>17539</v>
      </c>
      <c r="K9891">
        <v>3</v>
      </c>
      <c r="L9891">
        <v>36</v>
      </c>
      <c r="M9891" s="14">
        <v>631404</v>
      </c>
      <c r="N9891">
        <v>5</v>
      </c>
      <c r="O9891">
        <v>54</v>
      </c>
      <c r="P9891">
        <v>0.49</v>
      </c>
      <c r="Q9891" t="b">
        <f t="shared" si="154"/>
        <v>1</v>
      </c>
    </row>
    <row r="9892" spans="1:17" ht="12.75" x14ac:dyDescent="0.2">
      <c r="A9892">
        <v>8.6140737141723494E+17</v>
      </c>
      <c r="B9892">
        <v>381698275</v>
      </c>
      <c r="C9892" s="11">
        <v>0.41</v>
      </c>
      <c r="D9892" s="12">
        <v>2</v>
      </c>
      <c r="E9892" s="12">
        <v>2</v>
      </c>
      <c r="F9892" s="13" t="s">
        <v>65</v>
      </c>
      <c r="G9892" s="13" t="s">
        <v>78</v>
      </c>
      <c r="H9892" s="13" t="s">
        <v>64</v>
      </c>
      <c r="I9892">
        <v>2</v>
      </c>
      <c r="J9892" s="14">
        <v>523</v>
      </c>
      <c r="K9892">
        <v>11</v>
      </c>
      <c r="L9892">
        <v>255</v>
      </c>
      <c r="M9892" s="14">
        <v>133365</v>
      </c>
      <c r="N9892">
        <v>5</v>
      </c>
      <c r="O9892">
        <v>2</v>
      </c>
      <c r="P9892">
        <v>0.88</v>
      </c>
      <c r="Q9892" t="b">
        <f t="shared" si="154"/>
        <v>1</v>
      </c>
    </row>
    <row r="9893" spans="1:17" ht="12.75" x14ac:dyDescent="0.2">
      <c r="A9893">
        <v>8.6284303777896E+17</v>
      </c>
      <c r="B9893">
        <v>311848139</v>
      </c>
      <c r="C9893" s="11">
        <v>1</v>
      </c>
      <c r="D9893" s="12">
        <v>2</v>
      </c>
      <c r="E9893" s="12">
        <v>3</v>
      </c>
      <c r="F9893" s="13" t="s">
        <v>97</v>
      </c>
      <c r="G9893" s="13" t="s">
        <v>73</v>
      </c>
      <c r="H9893" s="13" t="s">
        <v>64</v>
      </c>
      <c r="I9893">
        <v>1</v>
      </c>
      <c r="J9893" s="14">
        <v>4500</v>
      </c>
      <c r="K9893">
        <v>1</v>
      </c>
      <c r="L9893">
        <v>200</v>
      </c>
      <c r="M9893" s="14">
        <v>900000</v>
      </c>
      <c r="N9893">
        <v>5</v>
      </c>
      <c r="O9893">
        <v>1</v>
      </c>
      <c r="P9893">
        <v>0.14000000000000001</v>
      </c>
      <c r="Q9893" t="b">
        <f t="shared" si="154"/>
        <v>1</v>
      </c>
    </row>
    <row r="9894" spans="1:17" ht="12.75" x14ac:dyDescent="0.2">
      <c r="A9894">
        <v>8.6299333627775795E+17</v>
      </c>
      <c r="B9894">
        <v>391456049</v>
      </c>
      <c r="C9894" s="11">
        <v>0.94</v>
      </c>
      <c r="D9894" s="12">
        <v>1</v>
      </c>
      <c r="E9894" s="12">
        <v>1</v>
      </c>
      <c r="F9894" s="13" t="s">
        <v>94</v>
      </c>
      <c r="G9894" s="13" t="s">
        <v>96</v>
      </c>
      <c r="H9894" s="13" t="s">
        <v>69</v>
      </c>
      <c r="I9894">
        <v>6</v>
      </c>
      <c r="J9894" s="14">
        <v>7214</v>
      </c>
      <c r="K9894">
        <v>15</v>
      </c>
      <c r="L9894">
        <v>120</v>
      </c>
      <c r="M9894" s="14">
        <v>865680</v>
      </c>
      <c r="N9894">
        <v>5</v>
      </c>
      <c r="O9894">
        <v>1</v>
      </c>
      <c r="P9894">
        <v>2.04</v>
      </c>
      <c r="Q9894" t="b">
        <f t="shared" si="154"/>
        <v>1</v>
      </c>
    </row>
    <row r="9895" spans="1:17" ht="12.75" x14ac:dyDescent="0.2">
      <c r="A9895">
        <v>8.6171260585854003E+17</v>
      </c>
      <c r="B9895">
        <v>157036666</v>
      </c>
      <c r="C9895" s="11">
        <v>0.16</v>
      </c>
      <c r="D9895" s="12">
        <v>13</v>
      </c>
      <c r="E9895" s="12">
        <v>13</v>
      </c>
      <c r="F9895" s="13" t="s">
        <v>94</v>
      </c>
      <c r="G9895" s="13" t="s">
        <v>78</v>
      </c>
      <c r="H9895" s="13" t="s">
        <v>64</v>
      </c>
      <c r="I9895">
        <v>16</v>
      </c>
      <c r="J9895" s="14">
        <v>1300</v>
      </c>
      <c r="K9895">
        <v>1</v>
      </c>
      <c r="L9895">
        <v>200</v>
      </c>
      <c r="M9895" s="14">
        <v>260000</v>
      </c>
      <c r="N9895">
        <v>5</v>
      </c>
      <c r="O9895">
        <v>2</v>
      </c>
      <c r="P9895">
        <v>0.41</v>
      </c>
      <c r="Q9895" t="b">
        <f t="shared" si="154"/>
        <v>1</v>
      </c>
    </row>
    <row r="9896" spans="1:17" ht="12.75" x14ac:dyDescent="0.2">
      <c r="A9896">
        <v>8.6306533190696205E+17</v>
      </c>
      <c r="B9896">
        <v>430697854</v>
      </c>
      <c r="C9896" s="11">
        <v>0.94</v>
      </c>
      <c r="D9896" s="12">
        <v>6</v>
      </c>
      <c r="E9896" s="12">
        <v>6</v>
      </c>
      <c r="F9896" s="13" t="s">
        <v>102</v>
      </c>
      <c r="G9896" s="13" t="s">
        <v>71</v>
      </c>
      <c r="H9896" s="13" t="s">
        <v>69</v>
      </c>
      <c r="I9896">
        <v>2</v>
      </c>
      <c r="J9896" s="14">
        <v>3500</v>
      </c>
      <c r="K9896">
        <v>7</v>
      </c>
      <c r="L9896">
        <v>42</v>
      </c>
      <c r="M9896" s="14">
        <v>147000</v>
      </c>
      <c r="N9896">
        <v>5</v>
      </c>
      <c r="O9896">
        <v>5</v>
      </c>
      <c r="P9896">
        <v>1.04</v>
      </c>
      <c r="Q9896" t="b">
        <f t="shared" si="154"/>
        <v>1</v>
      </c>
    </row>
    <row r="9897" spans="1:17" ht="12.75" x14ac:dyDescent="0.2">
      <c r="A9897">
        <v>8.6524450009673203E+17</v>
      </c>
      <c r="B9897">
        <v>21500053</v>
      </c>
      <c r="C9897" s="11">
        <v>0.67</v>
      </c>
      <c r="D9897" s="12">
        <v>2</v>
      </c>
      <c r="E9897" s="12">
        <v>4</v>
      </c>
      <c r="F9897" s="13" t="s">
        <v>62</v>
      </c>
      <c r="G9897" s="13" t="s">
        <v>71</v>
      </c>
      <c r="H9897" s="13" t="s">
        <v>69</v>
      </c>
      <c r="I9897">
        <v>4</v>
      </c>
      <c r="J9897" s="14">
        <v>1697</v>
      </c>
      <c r="K9897">
        <v>1</v>
      </c>
      <c r="L9897">
        <v>200</v>
      </c>
      <c r="M9897" s="14">
        <v>339400</v>
      </c>
      <c r="N9897">
        <v>5</v>
      </c>
      <c r="O9897">
        <v>1</v>
      </c>
      <c r="P9897">
        <v>0.14000000000000001</v>
      </c>
      <c r="Q9897" t="b">
        <f t="shared" si="154"/>
        <v>1</v>
      </c>
    </row>
    <row r="9898" spans="1:17" ht="12.75" x14ac:dyDescent="0.2">
      <c r="A9898">
        <v>8.6350491843846502E+17</v>
      </c>
      <c r="B9898">
        <v>1585558</v>
      </c>
      <c r="C9898" s="11">
        <v>0.99</v>
      </c>
      <c r="D9898" s="12">
        <v>6</v>
      </c>
      <c r="E9898" s="12">
        <v>8</v>
      </c>
      <c r="F9898" s="13" t="s">
        <v>76</v>
      </c>
      <c r="G9898" s="13" t="s">
        <v>108</v>
      </c>
      <c r="H9898" s="13" t="s">
        <v>69</v>
      </c>
      <c r="I9898">
        <v>2</v>
      </c>
      <c r="J9898" s="14">
        <v>3656</v>
      </c>
      <c r="K9898">
        <v>2</v>
      </c>
      <c r="L9898">
        <v>18</v>
      </c>
      <c r="M9898" s="14">
        <v>65808</v>
      </c>
      <c r="N9898">
        <v>5</v>
      </c>
      <c r="O9898">
        <v>6</v>
      </c>
      <c r="P9898">
        <v>0.27</v>
      </c>
      <c r="Q9898" t="b">
        <f t="shared" si="154"/>
        <v>1</v>
      </c>
    </row>
    <row r="9899" spans="1:17" ht="12.75" x14ac:dyDescent="0.2">
      <c r="A9899">
        <v>8.6357589641568102E+17</v>
      </c>
      <c r="B9899">
        <v>163403598</v>
      </c>
      <c r="C9899" s="11">
        <v>1</v>
      </c>
      <c r="D9899" s="12">
        <v>2</v>
      </c>
      <c r="E9899" s="12">
        <v>5</v>
      </c>
      <c r="F9899" s="13" t="s">
        <v>76</v>
      </c>
      <c r="G9899" s="13" t="s">
        <v>71</v>
      </c>
      <c r="H9899" s="13" t="s">
        <v>69</v>
      </c>
      <c r="I9899">
        <v>2</v>
      </c>
      <c r="J9899" s="14">
        <v>2011</v>
      </c>
      <c r="K9899">
        <v>3</v>
      </c>
      <c r="L9899">
        <v>18</v>
      </c>
      <c r="M9899" s="14">
        <v>36198</v>
      </c>
      <c r="N9899">
        <v>5</v>
      </c>
      <c r="O9899">
        <v>2</v>
      </c>
      <c r="P9899">
        <v>0.28999999999999998</v>
      </c>
      <c r="Q9899" t="b">
        <f t="shared" si="154"/>
        <v>1</v>
      </c>
    </row>
    <row r="9900" spans="1:17" ht="12.75" x14ac:dyDescent="0.2">
      <c r="A9900">
        <v>8.6360346077960998E+17</v>
      </c>
      <c r="B9900">
        <v>60583585</v>
      </c>
      <c r="C9900" s="11">
        <v>0.73</v>
      </c>
      <c r="D9900" s="12">
        <v>6</v>
      </c>
      <c r="E9900" s="12">
        <v>7</v>
      </c>
      <c r="F9900" s="13" t="s">
        <v>95</v>
      </c>
      <c r="G9900" s="13" t="s">
        <v>78</v>
      </c>
      <c r="H9900" s="13" t="s">
        <v>64</v>
      </c>
      <c r="I9900">
        <v>1</v>
      </c>
      <c r="J9900" s="14">
        <v>551</v>
      </c>
      <c r="K9900">
        <v>6</v>
      </c>
      <c r="L9900">
        <v>255</v>
      </c>
      <c r="M9900" s="14">
        <v>140505</v>
      </c>
      <c r="N9900">
        <v>5</v>
      </c>
      <c r="O9900">
        <v>6</v>
      </c>
      <c r="P9900">
        <v>0.56999999999999995</v>
      </c>
      <c r="Q9900" t="b">
        <f t="shared" si="154"/>
        <v>1</v>
      </c>
    </row>
    <row r="9901" spans="1:17" ht="12.75" x14ac:dyDescent="0.2">
      <c r="A9901">
        <v>8.6416127792460198E+17</v>
      </c>
      <c r="B9901">
        <v>126623286</v>
      </c>
      <c r="C9901" s="11">
        <v>1</v>
      </c>
      <c r="D9901" s="12">
        <v>76</v>
      </c>
      <c r="E9901" s="12">
        <v>82</v>
      </c>
      <c r="F9901" s="13" t="s">
        <v>83</v>
      </c>
      <c r="G9901" s="13" t="s">
        <v>71</v>
      </c>
      <c r="H9901" s="13" t="s">
        <v>69</v>
      </c>
      <c r="I9901">
        <v>5</v>
      </c>
      <c r="J9901" s="14">
        <v>2432</v>
      </c>
      <c r="K9901">
        <v>1</v>
      </c>
      <c r="L9901">
        <v>120</v>
      </c>
      <c r="M9901" s="14">
        <v>291840</v>
      </c>
      <c r="N9901">
        <v>5</v>
      </c>
      <c r="O9901">
        <v>6</v>
      </c>
      <c r="P9901">
        <v>0.45</v>
      </c>
      <c r="Q9901" t="b">
        <f t="shared" si="154"/>
        <v>1</v>
      </c>
    </row>
    <row r="9902" spans="1:17" ht="12.75" x14ac:dyDescent="0.2">
      <c r="A9902">
        <v>8.6429030849498496E+17</v>
      </c>
      <c r="B9902">
        <v>470104074</v>
      </c>
      <c r="C9902" s="11">
        <v>0.85</v>
      </c>
      <c r="D9902" s="12">
        <v>1</v>
      </c>
      <c r="E9902" s="12">
        <v>2</v>
      </c>
      <c r="F9902" s="13" t="s">
        <v>72</v>
      </c>
      <c r="G9902" s="13" t="s">
        <v>71</v>
      </c>
      <c r="H9902" s="13" t="s">
        <v>69</v>
      </c>
      <c r="I9902">
        <v>4</v>
      </c>
      <c r="J9902" s="14">
        <v>3420</v>
      </c>
      <c r="K9902">
        <v>11</v>
      </c>
      <c r="L9902">
        <v>150</v>
      </c>
      <c r="M9902" s="14">
        <v>513000</v>
      </c>
      <c r="N9902">
        <v>5</v>
      </c>
      <c r="O9902">
        <v>1</v>
      </c>
      <c r="P9902">
        <v>1.04</v>
      </c>
      <c r="Q9902" t="b">
        <f t="shared" si="154"/>
        <v>1</v>
      </c>
    </row>
    <row r="9903" spans="1:17" ht="12.75" x14ac:dyDescent="0.2">
      <c r="A9903">
        <v>8.6650091358284301E+17</v>
      </c>
      <c r="B9903">
        <v>246625412</v>
      </c>
      <c r="C9903" s="11">
        <v>0.97</v>
      </c>
      <c r="D9903" s="12">
        <v>17</v>
      </c>
      <c r="E9903" s="12">
        <v>24</v>
      </c>
      <c r="F9903" s="13" t="s">
        <v>95</v>
      </c>
      <c r="G9903" s="13" t="s">
        <v>71</v>
      </c>
      <c r="H9903" s="13" t="s">
        <v>69</v>
      </c>
      <c r="I9903">
        <v>3</v>
      </c>
      <c r="J9903" s="14">
        <v>2736</v>
      </c>
      <c r="K9903">
        <v>2</v>
      </c>
      <c r="L9903">
        <v>255</v>
      </c>
      <c r="M9903" s="14">
        <v>697680</v>
      </c>
      <c r="N9903">
        <v>5</v>
      </c>
      <c r="O9903">
        <v>17</v>
      </c>
      <c r="P9903">
        <v>0.24</v>
      </c>
      <c r="Q9903" t="b">
        <f t="shared" si="154"/>
        <v>1</v>
      </c>
    </row>
    <row r="9904" spans="1:17" ht="12.75" x14ac:dyDescent="0.2">
      <c r="A9904">
        <v>8.6670485483349005E+17</v>
      </c>
      <c r="B9904">
        <v>252325745</v>
      </c>
      <c r="C9904" s="11">
        <v>0.96</v>
      </c>
      <c r="D9904" s="12">
        <v>6</v>
      </c>
      <c r="E9904" s="12">
        <v>9</v>
      </c>
      <c r="F9904" s="13" t="s">
        <v>76</v>
      </c>
      <c r="G9904" s="13" t="s">
        <v>71</v>
      </c>
      <c r="H9904" s="13" t="s">
        <v>69</v>
      </c>
      <c r="I9904">
        <v>3</v>
      </c>
      <c r="J9904" s="14">
        <v>3908</v>
      </c>
      <c r="K9904">
        <v>1</v>
      </c>
      <c r="L9904">
        <v>200</v>
      </c>
      <c r="M9904" s="14">
        <v>781600</v>
      </c>
      <c r="N9904">
        <v>5</v>
      </c>
      <c r="O9904">
        <v>6</v>
      </c>
      <c r="P9904">
        <v>0.31</v>
      </c>
      <c r="Q9904" t="b">
        <f t="shared" si="154"/>
        <v>1</v>
      </c>
    </row>
    <row r="9905" spans="1:17" ht="12.75" x14ac:dyDescent="0.2">
      <c r="A9905">
        <v>8.6929021464811802E+17</v>
      </c>
      <c r="B9905">
        <v>17579284</v>
      </c>
      <c r="C9905" s="11">
        <v>0.24</v>
      </c>
      <c r="D9905" s="12">
        <v>4</v>
      </c>
      <c r="E9905" s="12">
        <v>4</v>
      </c>
      <c r="F9905" s="13" t="s">
        <v>65</v>
      </c>
      <c r="G9905" s="13" t="s">
        <v>71</v>
      </c>
      <c r="H9905" s="13" t="s">
        <v>69</v>
      </c>
      <c r="I9905">
        <v>6</v>
      </c>
      <c r="J9905" s="14">
        <v>3865</v>
      </c>
      <c r="K9905">
        <v>3</v>
      </c>
      <c r="L9905">
        <v>30</v>
      </c>
      <c r="M9905" s="14">
        <v>115950</v>
      </c>
      <c r="N9905">
        <v>5</v>
      </c>
      <c r="O9905">
        <v>4</v>
      </c>
      <c r="P9905">
        <v>0.97</v>
      </c>
      <c r="Q9905" t="b">
        <f t="shared" si="154"/>
        <v>1</v>
      </c>
    </row>
    <row r="9906" spans="1:17" ht="12.75" x14ac:dyDescent="0.2">
      <c r="A9906">
        <v>8.6786620872405094E+17</v>
      </c>
      <c r="B9906">
        <v>458052974</v>
      </c>
      <c r="C9906" s="11">
        <v>0.96</v>
      </c>
      <c r="D9906" s="12">
        <v>1</v>
      </c>
      <c r="E9906" s="12">
        <v>1</v>
      </c>
      <c r="F9906" s="13" t="s">
        <v>95</v>
      </c>
      <c r="G9906" s="13" t="s">
        <v>119</v>
      </c>
      <c r="H9906" s="13" t="s">
        <v>64</v>
      </c>
      <c r="I9906">
        <v>3</v>
      </c>
      <c r="J9906" s="14">
        <v>703</v>
      </c>
      <c r="K9906">
        <v>11</v>
      </c>
      <c r="L9906">
        <v>255</v>
      </c>
      <c r="M9906" s="14">
        <v>179265</v>
      </c>
      <c r="N9906">
        <v>5</v>
      </c>
      <c r="O9906">
        <v>1</v>
      </c>
      <c r="P9906">
        <v>0.81</v>
      </c>
      <c r="Q9906" t="b">
        <f t="shared" si="154"/>
        <v>1</v>
      </c>
    </row>
    <row r="9907" spans="1:17" ht="12.75" x14ac:dyDescent="0.2">
      <c r="A9907">
        <v>8.6806245260418598E+17</v>
      </c>
      <c r="B9907">
        <v>509734939</v>
      </c>
      <c r="C9907" s="11">
        <v>0.5</v>
      </c>
      <c r="D9907" s="12">
        <v>1</v>
      </c>
      <c r="E9907" s="12">
        <v>2</v>
      </c>
      <c r="F9907" s="13" t="s">
        <v>94</v>
      </c>
      <c r="G9907" s="13" t="s">
        <v>87</v>
      </c>
      <c r="H9907" s="13" t="s">
        <v>64</v>
      </c>
      <c r="I9907">
        <v>1</v>
      </c>
      <c r="J9907" s="14">
        <v>3500</v>
      </c>
      <c r="K9907">
        <v>1</v>
      </c>
      <c r="L9907">
        <v>200</v>
      </c>
      <c r="M9907" s="14">
        <v>700000</v>
      </c>
      <c r="N9907">
        <v>5</v>
      </c>
      <c r="O9907">
        <v>1</v>
      </c>
      <c r="P9907">
        <v>0.12</v>
      </c>
      <c r="Q9907" t="b">
        <f t="shared" si="154"/>
        <v>1</v>
      </c>
    </row>
    <row r="9908" spans="1:17" ht="12.75" x14ac:dyDescent="0.2">
      <c r="A9908">
        <v>8.6851031435817306E+17</v>
      </c>
      <c r="B9908">
        <v>51913928</v>
      </c>
      <c r="C9908" s="11">
        <v>0.8</v>
      </c>
      <c r="D9908" s="12">
        <v>1</v>
      </c>
      <c r="E9908" s="12">
        <v>3</v>
      </c>
      <c r="F9908" s="13" t="s">
        <v>72</v>
      </c>
      <c r="G9908" s="13" t="s">
        <v>71</v>
      </c>
      <c r="H9908" s="13" t="s">
        <v>69</v>
      </c>
      <c r="I9908">
        <v>6</v>
      </c>
      <c r="J9908" s="14">
        <v>950</v>
      </c>
      <c r="K9908">
        <v>2</v>
      </c>
      <c r="L9908">
        <v>255</v>
      </c>
      <c r="M9908" s="14">
        <v>242250</v>
      </c>
      <c r="N9908">
        <v>5</v>
      </c>
      <c r="O9908">
        <v>1</v>
      </c>
      <c r="P9908">
        <v>0.22</v>
      </c>
      <c r="Q9908" t="b">
        <f t="shared" si="154"/>
        <v>1</v>
      </c>
    </row>
    <row r="9909" spans="1:17" ht="12.75" x14ac:dyDescent="0.2">
      <c r="A9909">
        <v>8.7094144972533402E+17</v>
      </c>
      <c r="B9909">
        <v>510314772</v>
      </c>
      <c r="C9909" s="11">
        <v>0.67</v>
      </c>
      <c r="D9909" s="12">
        <v>1</v>
      </c>
      <c r="E9909" s="12">
        <v>2</v>
      </c>
      <c r="F9909" s="13" t="s">
        <v>95</v>
      </c>
      <c r="G9909" s="13" t="s">
        <v>71</v>
      </c>
      <c r="H9909" s="13" t="s">
        <v>69</v>
      </c>
      <c r="I9909">
        <v>3</v>
      </c>
      <c r="J9909" s="14">
        <v>3249</v>
      </c>
      <c r="K9909">
        <v>1</v>
      </c>
      <c r="L9909">
        <v>200</v>
      </c>
      <c r="M9909" s="14">
        <v>649800</v>
      </c>
      <c r="N9909">
        <v>5</v>
      </c>
      <c r="O9909">
        <v>1</v>
      </c>
      <c r="P9909">
        <v>0.09</v>
      </c>
      <c r="Q9909" t="b">
        <f t="shared" si="154"/>
        <v>1</v>
      </c>
    </row>
    <row r="9910" spans="1:17" ht="12.75" x14ac:dyDescent="0.2">
      <c r="A9910">
        <v>8.7249620547553997E+17</v>
      </c>
      <c r="B9910">
        <v>509011785</v>
      </c>
      <c r="C9910" s="11">
        <v>1</v>
      </c>
      <c r="D9910" s="12">
        <v>75</v>
      </c>
      <c r="E9910" s="12">
        <v>101</v>
      </c>
      <c r="F9910" s="13" t="s">
        <v>76</v>
      </c>
      <c r="G9910" s="13" t="s">
        <v>86</v>
      </c>
      <c r="H9910" s="13" t="s">
        <v>69</v>
      </c>
      <c r="I9910">
        <v>8</v>
      </c>
      <c r="J9910" s="14">
        <v>20496</v>
      </c>
      <c r="K9910">
        <v>1</v>
      </c>
      <c r="L9910">
        <v>6</v>
      </c>
      <c r="M9910" s="14">
        <v>122976</v>
      </c>
      <c r="N9910">
        <v>5</v>
      </c>
      <c r="O9910">
        <v>72</v>
      </c>
      <c r="P9910">
        <v>0.12</v>
      </c>
      <c r="Q9910" t="b">
        <f t="shared" si="154"/>
        <v>1</v>
      </c>
    </row>
    <row r="9911" spans="1:17" ht="12.75" x14ac:dyDescent="0.2">
      <c r="A9911">
        <v>8.7106725834177997E+17</v>
      </c>
      <c r="B9911">
        <v>510263127</v>
      </c>
      <c r="C9911" s="11">
        <v>1</v>
      </c>
      <c r="D9911" s="12">
        <v>7</v>
      </c>
      <c r="E9911" s="12">
        <v>7</v>
      </c>
      <c r="F9911" s="13" t="s">
        <v>62</v>
      </c>
      <c r="G9911" s="13" t="s">
        <v>71</v>
      </c>
      <c r="H9911" s="13" t="s">
        <v>69</v>
      </c>
      <c r="I9911">
        <v>2</v>
      </c>
      <c r="J9911" s="14">
        <v>1516</v>
      </c>
      <c r="K9911">
        <v>3</v>
      </c>
      <c r="L9911">
        <v>24</v>
      </c>
      <c r="M9911" s="14">
        <v>36384</v>
      </c>
      <c r="N9911">
        <v>5</v>
      </c>
      <c r="O9911">
        <v>6</v>
      </c>
      <c r="P9911">
        <v>0.27</v>
      </c>
      <c r="Q9911" t="b">
        <f t="shared" si="154"/>
        <v>1</v>
      </c>
    </row>
    <row r="9912" spans="1:17" ht="12.75" x14ac:dyDescent="0.2">
      <c r="A9912">
        <v>8.7300537636198195E+17</v>
      </c>
      <c r="B9912">
        <v>510771798</v>
      </c>
      <c r="C9912" s="11">
        <v>0.81</v>
      </c>
      <c r="D9912" s="12">
        <v>9</v>
      </c>
      <c r="E9912" s="12">
        <v>11</v>
      </c>
      <c r="F9912" s="13" t="s">
        <v>115</v>
      </c>
      <c r="G9912" s="13" t="s">
        <v>71</v>
      </c>
      <c r="H9912" s="13" t="s">
        <v>69</v>
      </c>
      <c r="I9912">
        <v>4</v>
      </c>
      <c r="J9912" s="14">
        <v>2877</v>
      </c>
      <c r="K9912">
        <v>5</v>
      </c>
      <c r="L9912">
        <v>255</v>
      </c>
      <c r="M9912" s="14">
        <v>733635</v>
      </c>
      <c r="N9912">
        <v>5</v>
      </c>
      <c r="O9912">
        <v>1</v>
      </c>
      <c r="P9912">
        <v>0.77</v>
      </c>
      <c r="Q9912" t="b">
        <f t="shared" si="154"/>
        <v>1</v>
      </c>
    </row>
    <row r="9913" spans="1:17" ht="12.75" x14ac:dyDescent="0.2">
      <c r="A9913">
        <v>8.7154004164733005E+17</v>
      </c>
      <c r="B9913">
        <v>163661741</v>
      </c>
      <c r="C9913" s="11">
        <v>0.56000000000000005</v>
      </c>
      <c r="D9913" s="12">
        <v>22</v>
      </c>
      <c r="E9913" s="12">
        <v>23</v>
      </c>
      <c r="F9913" s="13" t="s">
        <v>62</v>
      </c>
      <c r="G9913" s="13" t="s">
        <v>71</v>
      </c>
      <c r="H9913" s="13" t="s">
        <v>69</v>
      </c>
      <c r="I9913">
        <v>5</v>
      </c>
      <c r="J9913" s="14">
        <v>2022</v>
      </c>
      <c r="K9913">
        <v>1</v>
      </c>
      <c r="L9913">
        <v>200</v>
      </c>
      <c r="M9913" s="14">
        <v>404400</v>
      </c>
      <c r="N9913">
        <v>5</v>
      </c>
      <c r="O9913">
        <v>20</v>
      </c>
      <c r="P9913">
        <v>0.27</v>
      </c>
      <c r="Q9913" t="b">
        <f t="shared" si="154"/>
        <v>1</v>
      </c>
    </row>
    <row r="9914" spans="1:17" ht="12.75" x14ac:dyDescent="0.2">
      <c r="A9914">
        <v>8.7666629172296704E+17</v>
      </c>
      <c r="B9914">
        <v>510418285</v>
      </c>
      <c r="C9914" s="11">
        <v>1</v>
      </c>
      <c r="D9914" s="12">
        <v>1</v>
      </c>
      <c r="E9914" s="12">
        <v>1</v>
      </c>
      <c r="F9914" s="13" t="s">
        <v>65</v>
      </c>
      <c r="G9914" s="13" t="s">
        <v>71</v>
      </c>
      <c r="H9914" s="13" t="s">
        <v>69</v>
      </c>
      <c r="I9914">
        <v>2</v>
      </c>
      <c r="J9914" s="14">
        <v>3200</v>
      </c>
      <c r="K9914">
        <v>3</v>
      </c>
      <c r="L9914">
        <v>200</v>
      </c>
      <c r="M9914" s="14">
        <v>640000</v>
      </c>
      <c r="N9914">
        <v>5</v>
      </c>
      <c r="O9914">
        <v>1</v>
      </c>
      <c r="P9914">
        <v>0.26</v>
      </c>
      <c r="Q9914" t="b">
        <f t="shared" si="154"/>
        <v>1</v>
      </c>
    </row>
    <row r="9915" spans="1:17" ht="12.75" x14ac:dyDescent="0.2">
      <c r="A9915">
        <v>8.7401699970746304E+17</v>
      </c>
      <c r="B9915">
        <v>510314065</v>
      </c>
      <c r="C9915" s="11">
        <v>0.93</v>
      </c>
      <c r="D9915" s="12">
        <v>9</v>
      </c>
      <c r="E9915" s="12">
        <v>9</v>
      </c>
      <c r="F9915" s="13" t="s">
        <v>62</v>
      </c>
      <c r="G9915" s="13" t="s">
        <v>66</v>
      </c>
      <c r="H9915" s="13" t="s">
        <v>64</v>
      </c>
      <c r="I9915">
        <v>2</v>
      </c>
      <c r="J9915" s="14">
        <v>1107</v>
      </c>
      <c r="K9915">
        <v>3</v>
      </c>
      <c r="L9915">
        <v>18</v>
      </c>
      <c r="M9915" s="14">
        <v>19926</v>
      </c>
      <c r="N9915">
        <v>5</v>
      </c>
      <c r="O9915">
        <v>9</v>
      </c>
      <c r="P9915">
        <v>0.24</v>
      </c>
      <c r="Q9915" t="b">
        <f t="shared" si="154"/>
        <v>1</v>
      </c>
    </row>
    <row r="9916" spans="1:17" ht="12.75" x14ac:dyDescent="0.2">
      <c r="A9916">
        <v>8.7402753924988198E+17</v>
      </c>
      <c r="B9916">
        <v>106731581</v>
      </c>
      <c r="C9916" s="11">
        <v>0.75</v>
      </c>
      <c r="D9916" s="12">
        <v>2</v>
      </c>
      <c r="E9916" s="12">
        <v>2</v>
      </c>
      <c r="F9916" s="13" t="s">
        <v>72</v>
      </c>
      <c r="G9916" s="13" t="s">
        <v>73</v>
      </c>
      <c r="H9916" s="13" t="s">
        <v>64</v>
      </c>
      <c r="I9916">
        <v>1</v>
      </c>
      <c r="J9916" s="14">
        <v>745</v>
      </c>
      <c r="K9916">
        <v>6</v>
      </c>
      <c r="L9916">
        <v>255</v>
      </c>
      <c r="M9916" s="14">
        <v>189975</v>
      </c>
      <c r="N9916">
        <v>5</v>
      </c>
      <c r="O9916">
        <v>2</v>
      </c>
      <c r="P9916">
        <v>0.68</v>
      </c>
      <c r="Q9916" t="b">
        <f t="shared" si="154"/>
        <v>1</v>
      </c>
    </row>
    <row r="9917" spans="1:17" ht="12.75" x14ac:dyDescent="0.2">
      <c r="A9917">
        <v>8.74316546800272E+17</v>
      </c>
      <c r="B9917">
        <v>478940072</v>
      </c>
      <c r="C9917" s="11">
        <v>0.14000000000000001</v>
      </c>
      <c r="D9917" s="12">
        <v>1</v>
      </c>
      <c r="E9917" s="12">
        <v>3</v>
      </c>
      <c r="F9917" s="13" t="s">
        <v>70</v>
      </c>
      <c r="G9917" s="13" t="s">
        <v>68</v>
      </c>
      <c r="H9917" s="13" t="s">
        <v>69</v>
      </c>
      <c r="I9917">
        <v>4</v>
      </c>
      <c r="J9917" s="14">
        <v>2090</v>
      </c>
      <c r="K9917">
        <v>1</v>
      </c>
      <c r="L9917">
        <v>200</v>
      </c>
      <c r="M9917" s="14">
        <v>418000</v>
      </c>
      <c r="N9917">
        <v>5</v>
      </c>
      <c r="O9917">
        <v>1</v>
      </c>
      <c r="P9917">
        <v>0.13</v>
      </c>
      <c r="Q9917" t="b">
        <f t="shared" si="154"/>
        <v>1</v>
      </c>
    </row>
    <row r="9918" spans="1:17" ht="12.75" x14ac:dyDescent="0.2">
      <c r="A9918">
        <v>8.7434840145276595E+17</v>
      </c>
      <c r="B9918">
        <v>19798022</v>
      </c>
      <c r="C9918" s="11">
        <v>0.98</v>
      </c>
      <c r="D9918" s="12">
        <v>55</v>
      </c>
      <c r="E9918" s="12">
        <v>96</v>
      </c>
      <c r="F9918" s="13" t="s">
        <v>76</v>
      </c>
      <c r="G9918" s="13" t="s">
        <v>71</v>
      </c>
      <c r="H9918" s="13" t="s">
        <v>69</v>
      </c>
      <c r="I9918">
        <v>16</v>
      </c>
      <c r="J9918" s="14">
        <v>12620</v>
      </c>
      <c r="K9918">
        <v>1</v>
      </c>
      <c r="L9918">
        <v>6</v>
      </c>
      <c r="M9918" s="14">
        <v>75720</v>
      </c>
      <c r="N9918">
        <v>5</v>
      </c>
      <c r="O9918">
        <v>54</v>
      </c>
      <c r="P9918">
        <v>0.09</v>
      </c>
      <c r="Q9918" t="b">
        <f t="shared" si="154"/>
        <v>1</v>
      </c>
    </row>
    <row r="9919" spans="1:17" ht="12.75" x14ac:dyDescent="0.2">
      <c r="A9919">
        <v>8.74488787202768E+17</v>
      </c>
      <c r="B9919">
        <v>24396436</v>
      </c>
      <c r="C9919" s="11">
        <v>0.98</v>
      </c>
      <c r="D9919" s="12">
        <v>5</v>
      </c>
      <c r="E9919" s="12">
        <v>5</v>
      </c>
      <c r="F9919" s="13" t="s">
        <v>76</v>
      </c>
      <c r="G9919" s="13" t="s">
        <v>71</v>
      </c>
      <c r="H9919" s="13" t="s">
        <v>69</v>
      </c>
      <c r="I9919">
        <v>4</v>
      </c>
      <c r="J9919" s="14">
        <v>7338</v>
      </c>
      <c r="K9919">
        <v>27</v>
      </c>
      <c r="L9919">
        <v>255</v>
      </c>
      <c r="M9919" s="14">
        <v>1871190</v>
      </c>
      <c r="N9919">
        <v>5</v>
      </c>
      <c r="O9919">
        <v>5</v>
      </c>
      <c r="P9919">
        <v>2.2799999999999998</v>
      </c>
      <c r="Q9919" t="b">
        <f t="shared" si="154"/>
        <v>1</v>
      </c>
    </row>
    <row r="9920" spans="1:17" ht="12.75" x14ac:dyDescent="0.2">
      <c r="A9920">
        <v>8.7791360462326003E+17</v>
      </c>
      <c r="B9920">
        <v>352660995</v>
      </c>
      <c r="C9920" s="11">
        <v>0.67</v>
      </c>
      <c r="D9920" s="12">
        <v>3</v>
      </c>
      <c r="E9920" s="12">
        <v>7</v>
      </c>
      <c r="F9920" s="13" t="s">
        <v>89</v>
      </c>
      <c r="G9920" s="13" t="s">
        <v>68</v>
      </c>
      <c r="H9920" s="13" t="s">
        <v>69</v>
      </c>
      <c r="I9920">
        <v>4</v>
      </c>
      <c r="J9920" s="14">
        <v>3964</v>
      </c>
      <c r="K9920">
        <v>16</v>
      </c>
      <c r="L9920">
        <v>168</v>
      </c>
      <c r="M9920" s="14">
        <v>665952</v>
      </c>
      <c r="N9920">
        <v>5</v>
      </c>
      <c r="O9920">
        <v>3</v>
      </c>
      <c r="P9920">
        <v>1.57</v>
      </c>
      <c r="Q9920" t="b">
        <f t="shared" si="154"/>
        <v>1</v>
      </c>
    </row>
    <row r="9921" spans="1:17" ht="12.75" x14ac:dyDescent="0.2">
      <c r="A9921">
        <v>8.7472871016322701E+17</v>
      </c>
      <c r="B9921">
        <v>467134995</v>
      </c>
      <c r="C9921" s="11">
        <v>0.9</v>
      </c>
      <c r="D9921" s="12">
        <v>9</v>
      </c>
      <c r="E9921" s="12">
        <v>14</v>
      </c>
      <c r="F9921" s="13" t="s">
        <v>76</v>
      </c>
      <c r="G9921" s="13" t="s">
        <v>107</v>
      </c>
      <c r="H9921" s="13" t="s">
        <v>69</v>
      </c>
      <c r="I9921">
        <v>4</v>
      </c>
      <c r="J9921" s="14">
        <v>1100</v>
      </c>
      <c r="K9921">
        <v>2</v>
      </c>
      <c r="L9921">
        <v>200</v>
      </c>
      <c r="M9921" s="14">
        <v>220000</v>
      </c>
      <c r="N9921">
        <v>5</v>
      </c>
      <c r="O9921">
        <v>9</v>
      </c>
      <c r="P9921">
        <v>0.13</v>
      </c>
      <c r="Q9921" t="b">
        <f t="shared" si="154"/>
        <v>1</v>
      </c>
    </row>
    <row r="9922" spans="1:17" ht="12.75" x14ac:dyDescent="0.2">
      <c r="A9922">
        <v>8.7804522459750694E+17</v>
      </c>
      <c r="B9922">
        <v>251925632</v>
      </c>
      <c r="C9922" s="11">
        <v>0.99</v>
      </c>
      <c r="D9922" s="12">
        <v>4</v>
      </c>
      <c r="E9922" s="12">
        <v>4</v>
      </c>
      <c r="F9922" s="13" t="s">
        <v>62</v>
      </c>
      <c r="G9922" s="13" t="s">
        <v>63</v>
      </c>
      <c r="H9922" s="13" t="s">
        <v>64</v>
      </c>
      <c r="I9922">
        <v>3</v>
      </c>
      <c r="J9922" s="14">
        <v>2536</v>
      </c>
      <c r="K9922">
        <v>1</v>
      </c>
      <c r="L9922">
        <v>6</v>
      </c>
      <c r="M9922" s="14">
        <v>15216</v>
      </c>
      <c r="N9922">
        <v>5</v>
      </c>
      <c r="O9922">
        <v>4</v>
      </c>
      <c r="P9922">
        <v>0.15</v>
      </c>
      <c r="Q9922" t="b">
        <f t="shared" si="154"/>
        <v>1</v>
      </c>
    </row>
    <row r="9923" spans="1:17" ht="12.75" x14ac:dyDescent="0.2">
      <c r="A9923">
        <v>8.7818628778588506E+17</v>
      </c>
      <c r="B9923">
        <v>349738207</v>
      </c>
      <c r="C9923" s="11">
        <v>0.97</v>
      </c>
      <c r="D9923" s="12">
        <v>7</v>
      </c>
      <c r="E9923" s="12">
        <v>7</v>
      </c>
      <c r="F9923" s="13" t="s">
        <v>121</v>
      </c>
      <c r="G9923" s="13" t="s">
        <v>86</v>
      </c>
      <c r="H9923" s="13" t="s">
        <v>69</v>
      </c>
      <c r="I9923">
        <v>6</v>
      </c>
      <c r="J9923" s="14">
        <v>11273</v>
      </c>
      <c r="K9923">
        <v>2</v>
      </c>
      <c r="L9923">
        <v>200</v>
      </c>
      <c r="M9923" s="14">
        <v>2254600</v>
      </c>
      <c r="N9923">
        <v>5</v>
      </c>
      <c r="O9923">
        <v>4</v>
      </c>
      <c r="P9923">
        <v>0.13</v>
      </c>
      <c r="Q9923" t="b">
        <f t="shared" ref="Q9923:Q9986" si="155">IF(N9923&gt;4.7,TRUE,FALSE)</f>
        <v>1</v>
      </c>
    </row>
    <row r="9924" spans="1:17" ht="12.75" x14ac:dyDescent="0.2">
      <c r="A9924">
        <v>8.8093104236741299E+17</v>
      </c>
      <c r="B9924">
        <v>511870336</v>
      </c>
      <c r="C9924" s="11">
        <v>1</v>
      </c>
      <c r="D9924" s="12">
        <v>9</v>
      </c>
      <c r="E9924" s="12">
        <v>9</v>
      </c>
      <c r="F9924" s="13" t="s">
        <v>76</v>
      </c>
      <c r="G9924" s="13" t="s">
        <v>71</v>
      </c>
      <c r="H9924" s="13" t="s">
        <v>69</v>
      </c>
      <c r="I9924">
        <v>2</v>
      </c>
      <c r="J9924" s="14">
        <v>5698</v>
      </c>
      <c r="K9924">
        <v>2</v>
      </c>
      <c r="L9924">
        <v>255</v>
      </c>
      <c r="M9924" s="14">
        <v>1452990</v>
      </c>
      <c r="N9924">
        <v>5</v>
      </c>
      <c r="O9924">
        <v>9</v>
      </c>
      <c r="P9924">
        <v>0.17</v>
      </c>
      <c r="Q9924" t="b">
        <f t="shared" si="155"/>
        <v>1</v>
      </c>
    </row>
    <row r="9925" spans="1:17" ht="12.75" x14ac:dyDescent="0.2">
      <c r="A9925">
        <v>8.8112432414523597E+17</v>
      </c>
      <c r="B9925">
        <v>511870336</v>
      </c>
      <c r="C9925" s="11">
        <v>1</v>
      </c>
      <c r="D9925" s="12">
        <v>9</v>
      </c>
      <c r="E9925" s="12">
        <v>9</v>
      </c>
      <c r="F9925" s="13" t="s">
        <v>76</v>
      </c>
      <c r="G9925" s="13" t="s">
        <v>71</v>
      </c>
      <c r="H9925" s="13" t="s">
        <v>69</v>
      </c>
      <c r="I9925">
        <v>4</v>
      </c>
      <c r="J9925" s="14">
        <v>6928</v>
      </c>
      <c r="K9925">
        <v>4</v>
      </c>
      <c r="L9925">
        <v>255</v>
      </c>
      <c r="M9925" s="14">
        <v>1766640</v>
      </c>
      <c r="N9925">
        <v>5</v>
      </c>
      <c r="O9925">
        <v>9</v>
      </c>
      <c r="P9925">
        <v>0.28000000000000003</v>
      </c>
      <c r="Q9925" t="b">
        <f t="shared" si="155"/>
        <v>1</v>
      </c>
    </row>
    <row r="9926" spans="1:17" ht="12.75" x14ac:dyDescent="0.2">
      <c r="A9926">
        <v>8.7963365154412198E+17</v>
      </c>
      <c r="B9926">
        <v>46607566</v>
      </c>
      <c r="C9926" s="11">
        <v>1</v>
      </c>
      <c r="D9926" s="12">
        <v>1</v>
      </c>
      <c r="E9926" s="12">
        <v>5</v>
      </c>
      <c r="F9926" s="13" t="s">
        <v>95</v>
      </c>
      <c r="G9926" s="13" t="s">
        <v>71</v>
      </c>
      <c r="H9926" s="13" t="s">
        <v>69</v>
      </c>
      <c r="I9926">
        <v>2</v>
      </c>
      <c r="J9926" s="14">
        <v>2550</v>
      </c>
      <c r="K9926">
        <v>1</v>
      </c>
      <c r="L9926">
        <v>200</v>
      </c>
      <c r="M9926" s="14">
        <v>510000</v>
      </c>
      <c r="N9926">
        <v>5</v>
      </c>
      <c r="O9926">
        <v>1</v>
      </c>
      <c r="P9926">
        <v>0.22</v>
      </c>
      <c r="Q9926" t="b">
        <f t="shared" si="155"/>
        <v>1</v>
      </c>
    </row>
    <row r="9927" spans="1:17" ht="12.75" x14ac:dyDescent="0.2">
      <c r="A9927">
        <v>8.8026655713114202E+17</v>
      </c>
      <c r="B9927">
        <v>512307115</v>
      </c>
      <c r="C9927" s="11">
        <v>0.94</v>
      </c>
      <c r="D9927" s="12">
        <v>4</v>
      </c>
      <c r="E9927" s="12">
        <v>5</v>
      </c>
      <c r="F9927" s="13" t="s">
        <v>82</v>
      </c>
      <c r="G9927" s="13" t="s">
        <v>71</v>
      </c>
      <c r="H9927" s="13" t="s">
        <v>69</v>
      </c>
      <c r="I9927">
        <v>6</v>
      </c>
      <c r="J9927" s="14">
        <v>4821</v>
      </c>
      <c r="K9927">
        <v>3</v>
      </c>
      <c r="L9927">
        <v>24</v>
      </c>
      <c r="M9927" s="14">
        <v>115704</v>
      </c>
      <c r="N9927">
        <v>5</v>
      </c>
      <c r="O9927">
        <v>4</v>
      </c>
      <c r="P9927">
        <v>0.41</v>
      </c>
      <c r="Q9927" t="b">
        <f t="shared" si="155"/>
        <v>1</v>
      </c>
    </row>
    <row r="9928" spans="1:17" ht="12.75" x14ac:dyDescent="0.2">
      <c r="A9928">
        <v>8.8030081244811802E+17</v>
      </c>
      <c r="B9928">
        <v>512307115</v>
      </c>
      <c r="C9928" s="11">
        <v>0.94</v>
      </c>
      <c r="D9928" s="12">
        <v>4</v>
      </c>
      <c r="E9928" s="12">
        <v>5</v>
      </c>
      <c r="F9928" s="13" t="s">
        <v>82</v>
      </c>
      <c r="G9928" s="13" t="s">
        <v>71</v>
      </c>
      <c r="H9928" s="13" t="s">
        <v>69</v>
      </c>
      <c r="I9928">
        <v>5</v>
      </c>
      <c r="J9928" s="14">
        <v>5414</v>
      </c>
      <c r="K9928">
        <v>1</v>
      </c>
      <c r="L9928">
        <v>12</v>
      </c>
      <c r="M9928" s="14">
        <v>64968</v>
      </c>
      <c r="N9928">
        <v>5</v>
      </c>
      <c r="O9928">
        <v>4</v>
      </c>
      <c r="P9928">
        <v>0.66</v>
      </c>
      <c r="Q9928" t="b">
        <f t="shared" si="155"/>
        <v>1</v>
      </c>
    </row>
    <row r="9929" spans="1:17" ht="12.75" x14ac:dyDescent="0.2">
      <c r="A9929">
        <v>8.8030807057901094E+17</v>
      </c>
      <c r="B9929">
        <v>512307115</v>
      </c>
      <c r="C9929" s="11">
        <v>0.94</v>
      </c>
      <c r="D9929" s="12">
        <v>4</v>
      </c>
      <c r="E9929" s="12">
        <v>5</v>
      </c>
      <c r="F9929" s="13" t="s">
        <v>82</v>
      </c>
      <c r="G9929" s="13" t="s">
        <v>71</v>
      </c>
      <c r="H9929" s="13" t="s">
        <v>69</v>
      </c>
      <c r="I9929">
        <v>5</v>
      </c>
      <c r="J9929" s="14">
        <v>4750</v>
      </c>
      <c r="K9929">
        <v>2</v>
      </c>
      <c r="L9929">
        <v>18</v>
      </c>
      <c r="M9929" s="14">
        <v>85500</v>
      </c>
      <c r="N9929">
        <v>5</v>
      </c>
      <c r="O9929">
        <v>4</v>
      </c>
      <c r="P9929">
        <v>0.27</v>
      </c>
      <c r="Q9929" t="b">
        <f t="shared" si="155"/>
        <v>1</v>
      </c>
    </row>
    <row r="9930" spans="1:17" ht="12.75" x14ac:dyDescent="0.2">
      <c r="A9930">
        <v>8.8380454457653798E+17</v>
      </c>
      <c r="B9930">
        <v>6735146</v>
      </c>
      <c r="C9930" s="11">
        <v>1</v>
      </c>
      <c r="D9930" s="12">
        <v>45</v>
      </c>
      <c r="E9930" s="12">
        <v>45</v>
      </c>
      <c r="F9930" s="13" t="s">
        <v>76</v>
      </c>
      <c r="G9930" s="13" t="s">
        <v>71</v>
      </c>
      <c r="H9930" s="13" t="s">
        <v>69</v>
      </c>
      <c r="I9930">
        <v>4</v>
      </c>
      <c r="J9930" s="14">
        <v>4925</v>
      </c>
      <c r="K9930">
        <v>3</v>
      </c>
      <c r="L9930">
        <v>18</v>
      </c>
      <c r="M9930" s="14">
        <v>88650</v>
      </c>
      <c r="N9930">
        <v>5</v>
      </c>
      <c r="O9930">
        <v>45</v>
      </c>
      <c r="P9930">
        <v>0.31</v>
      </c>
      <c r="Q9930" t="b">
        <f t="shared" si="155"/>
        <v>1</v>
      </c>
    </row>
    <row r="9931" spans="1:17" ht="12.75" x14ac:dyDescent="0.2">
      <c r="A9931">
        <v>8.8387856681196698E+17</v>
      </c>
      <c r="B9931">
        <v>513103584</v>
      </c>
      <c r="C9931" s="11">
        <v>0.97</v>
      </c>
      <c r="D9931" s="12">
        <v>12</v>
      </c>
      <c r="E9931" s="12">
        <v>12</v>
      </c>
      <c r="F9931" s="13" t="s">
        <v>65</v>
      </c>
      <c r="G9931" s="13" t="s">
        <v>71</v>
      </c>
      <c r="H9931" s="13" t="s">
        <v>69</v>
      </c>
      <c r="I9931">
        <v>6</v>
      </c>
      <c r="J9931" s="14">
        <v>3148</v>
      </c>
      <c r="K9931">
        <v>1</v>
      </c>
      <c r="L9931">
        <v>10</v>
      </c>
      <c r="M9931" s="14">
        <v>31480</v>
      </c>
      <c r="N9931">
        <v>5</v>
      </c>
      <c r="O9931">
        <v>12</v>
      </c>
      <c r="P9931">
        <v>0.27</v>
      </c>
      <c r="Q9931" t="b">
        <f t="shared" si="155"/>
        <v>1</v>
      </c>
    </row>
    <row r="9932" spans="1:17" ht="12.75" x14ac:dyDescent="0.2">
      <c r="A9932">
        <v>8.8445080570473894E+17</v>
      </c>
      <c r="B9932">
        <v>512181199</v>
      </c>
      <c r="C9932" s="11">
        <v>1</v>
      </c>
      <c r="D9932" s="12">
        <v>2</v>
      </c>
      <c r="E9932" s="12">
        <v>2</v>
      </c>
      <c r="F9932" s="13" t="s">
        <v>76</v>
      </c>
      <c r="G9932" s="13" t="s">
        <v>71</v>
      </c>
      <c r="H9932" s="13" t="s">
        <v>69</v>
      </c>
      <c r="I9932">
        <v>2</v>
      </c>
      <c r="J9932" s="14">
        <v>1853</v>
      </c>
      <c r="K9932">
        <v>10</v>
      </c>
      <c r="L9932">
        <v>90</v>
      </c>
      <c r="M9932" s="14">
        <v>166770</v>
      </c>
      <c r="N9932">
        <v>5</v>
      </c>
      <c r="O9932">
        <v>2</v>
      </c>
      <c r="P9932">
        <v>0.84</v>
      </c>
      <c r="Q9932" t="b">
        <f t="shared" si="155"/>
        <v>1</v>
      </c>
    </row>
    <row r="9933" spans="1:17" ht="12.75" x14ac:dyDescent="0.2">
      <c r="A9933">
        <v>8.8317351668920896E+17</v>
      </c>
      <c r="B9933">
        <v>417260628</v>
      </c>
      <c r="C9933" s="11">
        <v>0.73</v>
      </c>
      <c r="D9933" s="12">
        <v>46</v>
      </c>
      <c r="E9933" s="12">
        <v>48</v>
      </c>
      <c r="F9933" s="13" t="s">
        <v>67</v>
      </c>
      <c r="G9933" s="13" t="s">
        <v>71</v>
      </c>
      <c r="H9933" s="13" t="s">
        <v>69</v>
      </c>
      <c r="I9933">
        <v>3</v>
      </c>
      <c r="J9933" s="14">
        <v>2036</v>
      </c>
      <c r="K9933">
        <v>1</v>
      </c>
      <c r="L9933">
        <v>20</v>
      </c>
      <c r="M9933" s="14">
        <v>40720</v>
      </c>
      <c r="N9933">
        <v>5</v>
      </c>
      <c r="O9933">
        <v>42</v>
      </c>
      <c r="P9933">
        <v>0.11</v>
      </c>
      <c r="Q9933" t="b">
        <f t="shared" si="155"/>
        <v>1</v>
      </c>
    </row>
    <row r="9934" spans="1:17" ht="12.75" x14ac:dyDescent="0.2">
      <c r="A9934">
        <v>8.8549668232695296E+17</v>
      </c>
      <c r="B9934">
        <v>7238971</v>
      </c>
      <c r="C9934" s="11">
        <v>1</v>
      </c>
      <c r="D9934" s="12">
        <v>36</v>
      </c>
      <c r="E9934" s="12">
        <v>43</v>
      </c>
      <c r="F9934" s="13" t="s">
        <v>76</v>
      </c>
      <c r="G9934" s="13" t="s">
        <v>71</v>
      </c>
      <c r="H9934" s="13" t="s">
        <v>69</v>
      </c>
      <c r="I9934">
        <v>4</v>
      </c>
      <c r="J9934" s="14">
        <v>2475</v>
      </c>
      <c r="K9934">
        <v>3</v>
      </c>
      <c r="L9934">
        <v>24</v>
      </c>
      <c r="M9934" s="14">
        <v>59400</v>
      </c>
      <c r="N9934">
        <v>5</v>
      </c>
      <c r="O9934">
        <v>30</v>
      </c>
      <c r="P9934">
        <v>0.47</v>
      </c>
      <c r="Q9934" t="b">
        <f t="shared" si="155"/>
        <v>1</v>
      </c>
    </row>
    <row r="9935" spans="1:17" ht="12.75" x14ac:dyDescent="0.2">
      <c r="A9935">
        <v>8.8694685491439603E+17</v>
      </c>
      <c r="B9935">
        <v>448720216</v>
      </c>
      <c r="C9935" s="11">
        <v>1</v>
      </c>
      <c r="D9935" s="12">
        <v>14</v>
      </c>
      <c r="E9935" s="12">
        <v>14</v>
      </c>
      <c r="F9935" s="13" t="s">
        <v>76</v>
      </c>
      <c r="G9935" s="13" t="s">
        <v>66</v>
      </c>
      <c r="H9935" s="13" t="s">
        <v>64</v>
      </c>
      <c r="I9935">
        <v>2</v>
      </c>
      <c r="J9935" s="14">
        <v>1286</v>
      </c>
      <c r="K9935">
        <v>1</v>
      </c>
      <c r="L9935">
        <v>6</v>
      </c>
      <c r="M9935" s="14">
        <v>7716</v>
      </c>
      <c r="N9935">
        <v>5</v>
      </c>
      <c r="O9935">
        <v>14</v>
      </c>
      <c r="P9935">
        <v>0.09</v>
      </c>
      <c r="Q9935" t="b">
        <f t="shared" si="155"/>
        <v>1</v>
      </c>
    </row>
    <row r="9936" spans="1:17" ht="12.75" x14ac:dyDescent="0.2">
      <c r="A9936">
        <v>8.8605222784387405E+17</v>
      </c>
      <c r="B9936">
        <v>483666678</v>
      </c>
      <c r="C9936" s="11">
        <v>1</v>
      </c>
      <c r="D9936" s="12">
        <v>33</v>
      </c>
      <c r="E9936" s="12">
        <v>34</v>
      </c>
      <c r="F9936" s="13" t="s">
        <v>76</v>
      </c>
      <c r="G9936" s="13" t="s">
        <v>71</v>
      </c>
      <c r="H9936" s="13" t="s">
        <v>69</v>
      </c>
      <c r="I9936">
        <v>6</v>
      </c>
      <c r="J9936" s="14">
        <v>5124</v>
      </c>
      <c r="K9936">
        <v>2</v>
      </c>
      <c r="L9936">
        <v>12</v>
      </c>
      <c r="M9936" s="14">
        <v>61488</v>
      </c>
      <c r="N9936">
        <v>5</v>
      </c>
      <c r="O9936">
        <v>33</v>
      </c>
      <c r="P9936">
        <v>0.4</v>
      </c>
      <c r="Q9936" t="b">
        <f t="shared" si="155"/>
        <v>1</v>
      </c>
    </row>
    <row r="9937" spans="1:17" ht="12.75" x14ac:dyDescent="0.2">
      <c r="A9937">
        <v>8.8616622591613005E+17</v>
      </c>
      <c r="B9937">
        <v>10790256</v>
      </c>
      <c r="C9937" s="11">
        <v>1</v>
      </c>
      <c r="D9937" s="12">
        <v>10</v>
      </c>
      <c r="E9937" s="12">
        <v>10</v>
      </c>
      <c r="F9937" s="13" t="s">
        <v>62</v>
      </c>
      <c r="G9937" s="13" t="s">
        <v>86</v>
      </c>
      <c r="H9937" s="13" t="s">
        <v>69</v>
      </c>
      <c r="I9937">
        <v>16</v>
      </c>
      <c r="J9937" s="14">
        <v>14129</v>
      </c>
      <c r="K9937">
        <v>1</v>
      </c>
      <c r="L9937">
        <v>14</v>
      </c>
      <c r="M9937" s="14">
        <v>197806</v>
      </c>
      <c r="N9937">
        <v>5</v>
      </c>
      <c r="O9937">
        <v>10</v>
      </c>
      <c r="P9937">
        <v>0.13</v>
      </c>
      <c r="Q9937" t="b">
        <f t="shared" si="155"/>
        <v>1</v>
      </c>
    </row>
    <row r="9938" spans="1:17" ht="12.75" x14ac:dyDescent="0.2">
      <c r="A9938">
        <v>8.8728774409653402E+17</v>
      </c>
      <c r="B9938">
        <v>267591503</v>
      </c>
      <c r="C9938" s="11">
        <v>1</v>
      </c>
      <c r="D9938" s="12">
        <v>1</v>
      </c>
      <c r="E9938" s="12">
        <v>3</v>
      </c>
      <c r="F9938" s="13" t="s">
        <v>65</v>
      </c>
      <c r="G9938" s="13" t="s">
        <v>71</v>
      </c>
      <c r="H9938" s="13" t="s">
        <v>69</v>
      </c>
      <c r="I9938">
        <v>4</v>
      </c>
      <c r="J9938" s="14">
        <v>3115</v>
      </c>
      <c r="K9938">
        <v>5</v>
      </c>
      <c r="L9938">
        <v>255</v>
      </c>
      <c r="M9938" s="14">
        <v>794325</v>
      </c>
      <c r="N9938">
        <v>5</v>
      </c>
      <c r="O9938">
        <v>1</v>
      </c>
      <c r="P9938">
        <v>0.57999999999999996</v>
      </c>
      <c r="Q9938" t="b">
        <f t="shared" si="155"/>
        <v>1</v>
      </c>
    </row>
    <row r="9939" spans="1:17" ht="12.75" x14ac:dyDescent="0.2">
      <c r="A9939">
        <v>8.8735083822428902E+17</v>
      </c>
      <c r="B9939">
        <v>156732461</v>
      </c>
      <c r="C9939" s="11">
        <v>0.81</v>
      </c>
      <c r="D9939" s="12">
        <v>29</v>
      </c>
      <c r="E9939" s="12">
        <v>29</v>
      </c>
      <c r="F9939" s="13" t="s">
        <v>76</v>
      </c>
      <c r="G9939" s="13" t="s">
        <v>66</v>
      </c>
      <c r="H9939" s="13" t="s">
        <v>64</v>
      </c>
      <c r="I9939">
        <v>3</v>
      </c>
      <c r="J9939" s="14">
        <v>1973</v>
      </c>
      <c r="K9939">
        <v>2</v>
      </c>
      <c r="L9939">
        <v>12</v>
      </c>
      <c r="M9939" s="14">
        <v>23676</v>
      </c>
      <c r="N9939">
        <v>5</v>
      </c>
      <c r="O9939">
        <v>29</v>
      </c>
      <c r="P9939">
        <v>0.14000000000000001</v>
      </c>
      <c r="Q9939" t="b">
        <f t="shared" si="155"/>
        <v>1</v>
      </c>
    </row>
    <row r="9940" spans="1:17" ht="12.75" x14ac:dyDescent="0.2">
      <c r="A9940">
        <v>8.8889902242140403E+17</v>
      </c>
      <c r="B9940">
        <v>514227404</v>
      </c>
      <c r="C9940" s="11">
        <v>0.97</v>
      </c>
      <c r="D9940" s="12">
        <v>5</v>
      </c>
      <c r="E9940" s="12">
        <v>5</v>
      </c>
      <c r="F9940" s="13" t="s">
        <v>76</v>
      </c>
      <c r="G9940" s="13" t="s">
        <v>71</v>
      </c>
      <c r="H9940" s="13" t="s">
        <v>69</v>
      </c>
      <c r="I9940">
        <v>4</v>
      </c>
      <c r="J9940" s="14">
        <v>5838</v>
      </c>
      <c r="K9940">
        <v>14</v>
      </c>
      <c r="L9940">
        <v>66</v>
      </c>
      <c r="M9940" s="14">
        <v>385308</v>
      </c>
      <c r="N9940">
        <v>5</v>
      </c>
      <c r="O9940">
        <v>5</v>
      </c>
      <c r="P9940">
        <v>0.99</v>
      </c>
      <c r="Q9940" t="b">
        <f t="shared" si="155"/>
        <v>1</v>
      </c>
    </row>
    <row r="9941" spans="1:17" ht="12.75" x14ac:dyDescent="0.2">
      <c r="A9941">
        <v>8.8737485119656397E+17</v>
      </c>
      <c r="B9941">
        <v>271782672</v>
      </c>
      <c r="C9941" s="11">
        <v>0.33</v>
      </c>
      <c r="D9941" s="12">
        <v>2</v>
      </c>
      <c r="E9941" s="12">
        <v>2</v>
      </c>
      <c r="F9941" s="13" t="s">
        <v>62</v>
      </c>
      <c r="G9941" s="13" t="s">
        <v>66</v>
      </c>
      <c r="H9941" s="13" t="s">
        <v>64</v>
      </c>
      <c r="I9941">
        <v>2</v>
      </c>
      <c r="J9941" s="14">
        <v>4673</v>
      </c>
      <c r="K9941">
        <v>1</v>
      </c>
      <c r="L9941">
        <v>6</v>
      </c>
      <c r="M9941" s="14">
        <v>28038</v>
      </c>
      <c r="N9941">
        <v>5</v>
      </c>
      <c r="O9941">
        <v>2</v>
      </c>
      <c r="P9941">
        <v>0.09</v>
      </c>
      <c r="Q9941" t="b">
        <f t="shared" si="155"/>
        <v>1</v>
      </c>
    </row>
    <row r="9942" spans="1:17" ht="12.75" x14ac:dyDescent="0.2">
      <c r="A9942">
        <v>8.8898471232010099E+17</v>
      </c>
      <c r="B9942">
        <v>220972</v>
      </c>
      <c r="C9942" s="11">
        <v>0.86</v>
      </c>
      <c r="D9942" s="12">
        <v>18</v>
      </c>
      <c r="E9942" s="12">
        <v>24</v>
      </c>
      <c r="F9942" s="13" t="s">
        <v>65</v>
      </c>
      <c r="G9942" s="13" t="s">
        <v>71</v>
      </c>
      <c r="H9942" s="13" t="s">
        <v>69</v>
      </c>
      <c r="I9942">
        <v>6</v>
      </c>
      <c r="J9942" s="14">
        <v>6460</v>
      </c>
      <c r="K9942">
        <v>1</v>
      </c>
      <c r="L9942">
        <v>14</v>
      </c>
      <c r="M9942" s="14">
        <v>90440</v>
      </c>
      <c r="N9942">
        <v>5</v>
      </c>
      <c r="O9942">
        <v>16</v>
      </c>
      <c r="P9942">
        <v>0.1</v>
      </c>
      <c r="Q9942" t="b">
        <f t="shared" si="155"/>
        <v>1</v>
      </c>
    </row>
    <row r="9943" spans="1:17" ht="12.75" x14ac:dyDescent="0.2">
      <c r="A9943">
        <v>8.8902567763075802E+17</v>
      </c>
      <c r="B9943">
        <v>101023579</v>
      </c>
      <c r="C9943" s="11">
        <v>0.77</v>
      </c>
      <c r="D9943" s="12">
        <v>3</v>
      </c>
      <c r="E9943" s="12">
        <v>3</v>
      </c>
      <c r="F9943" s="13" t="s">
        <v>83</v>
      </c>
      <c r="G9943" s="13" t="s">
        <v>86</v>
      </c>
      <c r="H9943" s="13" t="s">
        <v>69</v>
      </c>
      <c r="I9943">
        <v>2</v>
      </c>
      <c r="J9943" s="14">
        <v>748</v>
      </c>
      <c r="K9943">
        <v>78</v>
      </c>
      <c r="L9943">
        <v>255</v>
      </c>
      <c r="M9943" s="14">
        <v>190740</v>
      </c>
      <c r="N9943">
        <v>5</v>
      </c>
      <c r="O9943">
        <v>2</v>
      </c>
      <c r="P9943">
        <v>5.3</v>
      </c>
      <c r="Q9943" t="b">
        <f t="shared" si="155"/>
        <v>1</v>
      </c>
    </row>
    <row r="9944" spans="1:17" ht="12.75" x14ac:dyDescent="0.2">
      <c r="A9944">
        <v>8.8961398392985894E+17</v>
      </c>
      <c r="B9944">
        <v>514055047</v>
      </c>
      <c r="C9944" s="11">
        <v>0.86</v>
      </c>
      <c r="D9944" s="12">
        <v>2</v>
      </c>
      <c r="E9944" s="12">
        <v>2</v>
      </c>
      <c r="F9944" s="13" t="s">
        <v>74</v>
      </c>
      <c r="G9944" s="13" t="s">
        <v>87</v>
      </c>
      <c r="H9944" s="13" t="s">
        <v>64</v>
      </c>
      <c r="I9944">
        <v>2</v>
      </c>
      <c r="J9944" s="14">
        <v>1300</v>
      </c>
      <c r="K9944">
        <v>3</v>
      </c>
      <c r="L9944">
        <v>18</v>
      </c>
      <c r="M9944" s="14">
        <v>23400</v>
      </c>
      <c r="N9944">
        <v>5</v>
      </c>
      <c r="O9944">
        <v>2</v>
      </c>
      <c r="P9944">
        <v>0.41</v>
      </c>
      <c r="Q9944" t="b">
        <f t="shared" si="155"/>
        <v>1</v>
      </c>
    </row>
    <row r="9945" spans="1:17" ht="12.75" x14ac:dyDescent="0.2">
      <c r="A9945">
        <v>8.8967547115216397E+17</v>
      </c>
      <c r="B9945">
        <v>93900954</v>
      </c>
      <c r="C9945" s="11">
        <v>0</v>
      </c>
      <c r="D9945" s="12">
        <v>1</v>
      </c>
      <c r="E9945" s="12">
        <v>1</v>
      </c>
      <c r="F9945" s="13" t="s">
        <v>95</v>
      </c>
      <c r="G9945" s="13" t="s">
        <v>68</v>
      </c>
      <c r="H9945" s="13" t="s">
        <v>69</v>
      </c>
      <c r="I9945">
        <v>3</v>
      </c>
      <c r="J9945" s="14">
        <v>1904</v>
      </c>
      <c r="K9945">
        <v>1</v>
      </c>
      <c r="L9945">
        <v>240</v>
      </c>
      <c r="M9945" s="14">
        <v>456960</v>
      </c>
      <c r="N9945">
        <v>5</v>
      </c>
      <c r="O9945">
        <v>1</v>
      </c>
      <c r="P9945">
        <v>0.18</v>
      </c>
      <c r="Q9945" t="b">
        <f t="shared" si="155"/>
        <v>1</v>
      </c>
    </row>
    <row r="9946" spans="1:17" ht="12.75" x14ac:dyDescent="0.2">
      <c r="A9946">
        <v>8.8983778778035904E+17</v>
      </c>
      <c r="B9946">
        <v>264536031</v>
      </c>
      <c r="C9946" s="11">
        <v>1</v>
      </c>
      <c r="D9946" s="12">
        <v>1</v>
      </c>
      <c r="E9946" s="12">
        <v>1</v>
      </c>
      <c r="F9946" s="13" t="s">
        <v>90</v>
      </c>
      <c r="G9946" s="13" t="s">
        <v>71</v>
      </c>
      <c r="H9946" s="13" t="s">
        <v>69</v>
      </c>
      <c r="I9946">
        <v>3</v>
      </c>
      <c r="J9946" s="14">
        <v>1740</v>
      </c>
      <c r="K9946">
        <v>1</v>
      </c>
      <c r="L9946">
        <v>200</v>
      </c>
      <c r="M9946" s="14">
        <v>348000</v>
      </c>
      <c r="N9946">
        <v>5</v>
      </c>
      <c r="O9946">
        <v>1</v>
      </c>
      <c r="P9946">
        <v>0.1</v>
      </c>
      <c r="Q9946" t="b">
        <f t="shared" si="155"/>
        <v>1</v>
      </c>
    </row>
    <row r="9947" spans="1:17" ht="12.75" x14ac:dyDescent="0.2">
      <c r="A9947">
        <v>8.8987893795244506E+17</v>
      </c>
      <c r="B9947">
        <v>33644013</v>
      </c>
      <c r="C9947" s="11">
        <v>0.33</v>
      </c>
      <c r="D9947" s="12">
        <v>1</v>
      </c>
      <c r="E9947" s="12">
        <v>1</v>
      </c>
      <c r="F9947" s="13" t="s">
        <v>62</v>
      </c>
      <c r="G9947" s="13" t="s">
        <v>71</v>
      </c>
      <c r="H9947" s="13" t="s">
        <v>69</v>
      </c>
      <c r="I9947">
        <v>3</v>
      </c>
      <c r="J9947" s="14">
        <v>1300</v>
      </c>
      <c r="K9947">
        <v>3</v>
      </c>
      <c r="L9947">
        <v>202</v>
      </c>
      <c r="M9947" s="14">
        <v>262600</v>
      </c>
      <c r="N9947">
        <v>5</v>
      </c>
      <c r="O9947">
        <v>1</v>
      </c>
      <c r="P9947">
        <v>1.04</v>
      </c>
      <c r="Q9947" t="b">
        <f t="shared" si="155"/>
        <v>1</v>
      </c>
    </row>
    <row r="9948" spans="1:17" ht="12.75" x14ac:dyDescent="0.2">
      <c r="A9948">
        <v>8.8994379986858496E+17</v>
      </c>
      <c r="B9948">
        <v>514140531</v>
      </c>
      <c r="C9948" s="11">
        <v>0.72</v>
      </c>
      <c r="D9948" s="12">
        <v>6</v>
      </c>
      <c r="E9948" s="12">
        <v>9</v>
      </c>
      <c r="F9948" s="13" t="s">
        <v>62</v>
      </c>
      <c r="G9948" s="13" t="s">
        <v>71</v>
      </c>
      <c r="H9948" s="13" t="s">
        <v>69</v>
      </c>
      <c r="I9948">
        <v>2</v>
      </c>
      <c r="J9948" s="14">
        <v>3040</v>
      </c>
      <c r="K9948">
        <v>1</v>
      </c>
      <c r="L9948">
        <v>200</v>
      </c>
      <c r="M9948" s="14">
        <v>608000</v>
      </c>
      <c r="N9948">
        <v>5</v>
      </c>
      <c r="O9948">
        <v>6</v>
      </c>
      <c r="P9948">
        <v>0.18</v>
      </c>
      <c r="Q9948" t="b">
        <f t="shared" si="155"/>
        <v>1</v>
      </c>
    </row>
    <row r="9949" spans="1:17" ht="12.75" x14ac:dyDescent="0.2">
      <c r="A9949">
        <v>8.8805472097697306E+17</v>
      </c>
      <c r="B9949">
        <v>513911418</v>
      </c>
      <c r="C9949" s="11">
        <v>0.8</v>
      </c>
      <c r="D9949" s="12">
        <v>7</v>
      </c>
      <c r="E9949" s="12">
        <v>9</v>
      </c>
      <c r="F9949" s="13" t="s">
        <v>84</v>
      </c>
      <c r="G9949" s="13" t="s">
        <v>66</v>
      </c>
      <c r="H9949" s="13" t="s">
        <v>64</v>
      </c>
      <c r="I9949">
        <v>3</v>
      </c>
      <c r="J9949" s="14">
        <v>12583</v>
      </c>
      <c r="K9949">
        <v>1</v>
      </c>
      <c r="L9949">
        <v>6</v>
      </c>
      <c r="M9949" s="14">
        <v>75498</v>
      </c>
      <c r="N9949">
        <v>5</v>
      </c>
      <c r="O9949">
        <v>1</v>
      </c>
      <c r="P9949">
        <v>0.33</v>
      </c>
      <c r="Q9949" t="b">
        <f t="shared" si="155"/>
        <v>1</v>
      </c>
    </row>
    <row r="9950" spans="1:17" ht="12.75" x14ac:dyDescent="0.2">
      <c r="A9950">
        <v>8.9042616681170496E+17</v>
      </c>
      <c r="B9950">
        <v>42816106</v>
      </c>
      <c r="C9950" s="11">
        <v>1</v>
      </c>
      <c r="D9950" s="12">
        <v>12</v>
      </c>
      <c r="E9950" s="12">
        <v>13</v>
      </c>
      <c r="F9950" s="13" t="s">
        <v>65</v>
      </c>
      <c r="G9950" s="13" t="s">
        <v>107</v>
      </c>
      <c r="H9950" s="13" t="s">
        <v>64</v>
      </c>
      <c r="I9950">
        <v>3</v>
      </c>
      <c r="J9950" s="14">
        <v>1940</v>
      </c>
      <c r="K9950">
        <v>1</v>
      </c>
      <c r="L9950">
        <v>12</v>
      </c>
      <c r="M9950" s="14">
        <v>23280</v>
      </c>
      <c r="N9950">
        <v>5</v>
      </c>
      <c r="O9950">
        <v>12</v>
      </c>
      <c r="P9950">
        <v>0.13</v>
      </c>
      <c r="Q9950" t="b">
        <f t="shared" si="155"/>
        <v>1</v>
      </c>
    </row>
    <row r="9951" spans="1:17" ht="12.75" x14ac:dyDescent="0.2">
      <c r="A9951">
        <v>8.9053642634343795E+17</v>
      </c>
      <c r="B9951">
        <v>514563908</v>
      </c>
      <c r="C9951" s="11">
        <v>1</v>
      </c>
      <c r="D9951" s="12">
        <v>1</v>
      </c>
      <c r="E9951" s="12">
        <v>1</v>
      </c>
      <c r="F9951" s="13" t="s">
        <v>80</v>
      </c>
      <c r="G9951" s="13" t="s">
        <v>78</v>
      </c>
      <c r="H9951" s="13" t="s">
        <v>64</v>
      </c>
      <c r="I9951">
        <v>3</v>
      </c>
      <c r="J9951" s="14">
        <v>330</v>
      </c>
      <c r="K9951">
        <v>2</v>
      </c>
      <c r="L9951">
        <v>255</v>
      </c>
      <c r="M9951" s="14">
        <v>84150</v>
      </c>
      <c r="N9951">
        <v>5</v>
      </c>
      <c r="O9951">
        <v>1</v>
      </c>
      <c r="P9951">
        <v>0.17</v>
      </c>
      <c r="Q9951" t="b">
        <f t="shared" si="155"/>
        <v>1</v>
      </c>
    </row>
    <row r="9952" spans="1:17" ht="12.75" x14ac:dyDescent="0.2">
      <c r="A9952">
        <v>8.88352702611392E+17</v>
      </c>
      <c r="B9952">
        <v>31617168</v>
      </c>
      <c r="C9952" s="11">
        <v>1</v>
      </c>
      <c r="D9952" s="12">
        <v>2</v>
      </c>
      <c r="E9952" s="12">
        <v>4</v>
      </c>
      <c r="F9952" s="13" t="s">
        <v>65</v>
      </c>
      <c r="G9952" s="13" t="s">
        <v>71</v>
      </c>
      <c r="H9952" s="13" t="s">
        <v>69</v>
      </c>
      <c r="I9952">
        <v>6</v>
      </c>
      <c r="J9952" s="14">
        <v>2140</v>
      </c>
      <c r="K9952">
        <v>1</v>
      </c>
      <c r="L9952">
        <v>6</v>
      </c>
      <c r="M9952" s="14">
        <v>12840</v>
      </c>
      <c r="N9952">
        <v>5</v>
      </c>
      <c r="O9952">
        <v>2</v>
      </c>
      <c r="P9952">
        <v>0.15</v>
      </c>
      <c r="Q9952" t="b">
        <f t="shared" si="155"/>
        <v>1</v>
      </c>
    </row>
    <row r="9953" spans="1:17" ht="12.75" x14ac:dyDescent="0.2">
      <c r="A9953">
        <v>8.8843530611276301E+17</v>
      </c>
      <c r="B9953">
        <v>225240647</v>
      </c>
      <c r="C9953" s="11">
        <v>1</v>
      </c>
      <c r="D9953" s="12">
        <v>3</v>
      </c>
      <c r="E9953" s="12">
        <v>3</v>
      </c>
      <c r="F9953" s="13" t="s">
        <v>82</v>
      </c>
      <c r="G9953" s="13" t="s">
        <v>78</v>
      </c>
      <c r="H9953" s="13" t="s">
        <v>64</v>
      </c>
      <c r="I9953">
        <v>2</v>
      </c>
      <c r="J9953" s="14">
        <v>475</v>
      </c>
      <c r="K9953">
        <v>1</v>
      </c>
      <c r="L9953">
        <v>200</v>
      </c>
      <c r="M9953" s="14">
        <v>95000</v>
      </c>
      <c r="N9953">
        <v>5</v>
      </c>
      <c r="O9953">
        <v>1</v>
      </c>
      <c r="P9953">
        <v>0.22</v>
      </c>
      <c r="Q9953" t="b">
        <f t="shared" si="155"/>
        <v>1</v>
      </c>
    </row>
    <row r="9954" spans="1:17" ht="12.75" x14ac:dyDescent="0.2">
      <c r="A9954">
        <v>8.9168705695674906E+17</v>
      </c>
      <c r="B9954">
        <v>25009199</v>
      </c>
      <c r="C9954" s="11">
        <v>0.87</v>
      </c>
      <c r="D9954" s="12">
        <v>12</v>
      </c>
      <c r="E9954" s="12">
        <v>13</v>
      </c>
      <c r="F9954" s="13" t="s">
        <v>76</v>
      </c>
      <c r="G9954" s="13" t="s">
        <v>71</v>
      </c>
      <c r="H9954" s="13" t="s">
        <v>69</v>
      </c>
      <c r="I9954">
        <v>2</v>
      </c>
      <c r="J9954" s="14">
        <v>2786</v>
      </c>
      <c r="K9954">
        <v>3</v>
      </c>
      <c r="L9954">
        <v>30</v>
      </c>
      <c r="M9954" s="14">
        <v>83580</v>
      </c>
      <c r="N9954">
        <v>5</v>
      </c>
      <c r="O9954">
        <v>11</v>
      </c>
      <c r="P9954">
        <v>0.36</v>
      </c>
      <c r="Q9954" t="b">
        <f t="shared" si="155"/>
        <v>1</v>
      </c>
    </row>
    <row r="9955" spans="1:17" ht="12.75" x14ac:dyDescent="0.2">
      <c r="A9955">
        <v>8.9171161587831104E+17</v>
      </c>
      <c r="B9955">
        <v>337884152</v>
      </c>
      <c r="C9955" s="11">
        <v>0.99</v>
      </c>
      <c r="D9955" s="12">
        <v>7</v>
      </c>
      <c r="E9955" s="12">
        <v>7</v>
      </c>
      <c r="F9955" s="13" t="s">
        <v>95</v>
      </c>
      <c r="G9955" s="13" t="s">
        <v>108</v>
      </c>
      <c r="H9955" s="13" t="s">
        <v>69</v>
      </c>
      <c r="I9955">
        <v>3</v>
      </c>
      <c r="J9955" s="14">
        <v>1520</v>
      </c>
      <c r="K9955">
        <v>3</v>
      </c>
      <c r="L9955">
        <v>200</v>
      </c>
      <c r="M9955" s="14">
        <v>304000</v>
      </c>
      <c r="N9955">
        <v>5</v>
      </c>
      <c r="O9955">
        <v>7</v>
      </c>
      <c r="P9955">
        <v>1</v>
      </c>
      <c r="Q9955" t="b">
        <f t="shared" si="155"/>
        <v>1</v>
      </c>
    </row>
    <row r="9956" spans="1:17" ht="12.75" x14ac:dyDescent="0.2">
      <c r="A9956">
        <v>8.9277862252247296E+17</v>
      </c>
      <c r="B9956">
        <v>7238971</v>
      </c>
      <c r="C9956" s="11">
        <v>1</v>
      </c>
      <c r="D9956" s="12">
        <v>36</v>
      </c>
      <c r="E9956" s="12">
        <v>43</v>
      </c>
      <c r="F9956" s="13" t="s">
        <v>76</v>
      </c>
      <c r="G9956" s="13" t="s">
        <v>71</v>
      </c>
      <c r="H9956" s="13" t="s">
        <v>69</v>
      </c>
      <c r="I9956">
        <v>4</v>
      </c>
      <c r="J9956" s="14">
        <v>2986</v>
      </c>
      <c r="K9956">
        <v>7</v>
      </c>
      <c r="L9956">
        <v>36</v>
      </c>
      <c r="M9956" s="14">
        <v>107496</v>
      </c>
      <c r="N9956">
        <v>5</v>
      </c>
      <c r="O9956">
        <v>30</v>
      </c>
      <c r="P9956">
        <v>0.5</v>
      </c>
      <c r="Q9956" t="b">
        <f t="shared" si="155"/>
        <v>1</v>
      </c>
    </row>
    <row r="9957" spans="1:17" ht="12.75" x14ac:dyDescent="0.2">
      <c r="A9957">
        <v>8.9249409025985805E+17</v>
      </c>
      <c r="B9957">
        <v>450929782</v>
      </c>
      <c r="C9957" s="11">
        <v>0.5</v>
      </c>
      <c r="D9957" s="12">
        <v>1</v>
      </c>
      <c r="E9957" s="12">
        <v>1</v>
      </c>
      <c r="F9957" s="13" t="s">
        <v>118</v>
      </c>
      <c r="G9957" s="13" t="s">
        <v>86</v>
      </c>
      <c r="H9957" s="13" t="s">
        <v>69</v>
      </c>
      <c r="I9957">
        <v>3</v>
      </c>
      <c r="J9957" s="14">
        <v>2850</v>
      </c>
      <c r="K9957">
        <v>3</v>
      </c>
      <c r="L9957">
        <v>255</v>
      </c>
      <c r="M9957" s="14">
        <v>726750</v>
      </c>
      <c r="N9957">
        <v>5</v>
      </c>
      <c r="O9957">
        <v>1</v>
      </c>
      <c r="P9957">
        <v>0.28000000000000003</v>
      </c>
      <c r="Q9957" t="b">
        <f t="shared" si="155"/>
        <v>1</v>
      </c>
    </row>
    <row r="9958" spans="1:17" ht="12.75" x14ac:dyDescent="0.2">
      <c r="A9958">
        <v>8.9622521416090803E+17</v>
      </c>
      <c r="B9958">
        <v>514536288</v>
      </c>
      <c r="C9958" s="11">
        <v>0.67</v>
      </c>
      <c r="D9958" s="12">
        <v>11</v>
      </c>
      <c r="E9958" s="12">
        <v>11</v>
      </c>
      <c r="F9958" s="13" t="s">
        <v>67</v>
      </c>
      <c r="G9958" s="13" t="s">
        <v>68</v>
      </c>
      <c r="H9958" s="13" t="s">
        <v>69</v>
      </c>
      <c r="I9958">
        <v>5</v>
      </c>
      <c r="J9958" s="14">
        <v>2090</v>
      </c>
      <c r="K9958">
        <v>1</v>
      </c>
      <c r="L9958">
        <v>200</v>
      </c>
      <c r="M9958" s="14">
        <v>418000</v>
      </c>
      <c r="N9958">
        <v>5</v>
      </c>
      <c r="O9958">
        <v>11</v>
      </c>
      <c r="P9958">
        <v>0.12</v>
      </c>
      <c r="Q9958" t="b">
        <f t="shared" si="155"/>
        <v>1</v>
      </c>
    </row>
    <row r="9959" spans="1:17" ht="12.75" x14ac:dyDescent="0.2">
      <c r="A9959">
        <v>8.9623974347144205E+17</v>
      </c>
      <c r="B9959">
        <v>431280709</v>
      </c>
      <c r="C9959" s="11">
        <v>0.7</v>
      </c>
      <c r="D9959" s="12">
        <v>2</v>
      </c>
      <c r="E9959" s="12">
        <v>2</v>
      </c>
      <c r="F9959" s="13" t="s">
        <v>95</v>
      </c>
      <c r="G9959" s="13" t="s">
        <v>78</v>
      </c>
      <c r="H9959" s="13" t="s">
        <v>64</v>
      </c>
      <c r="I9959">
        <v>2</v>
      </c>
      <c r="J9959" s="14">
        <v>1400</v>
      </c>
      <c r="K9959">
        <v>21</v>
      </c>
      <c r="L9959">
        <v>255</v>
      </c>
      <c r="M9959" s="14">
        <v>357000</v>
      </c>
      <c r="N9959">
        <v>5</v>
      </c>
      <c r="O9959">
        <v>2</v>
      </c>
      <c r="P9959">
        <v>1.17</v>
      </c>
      <c r="Q9959" t="b">
        <f t="shared" si="155"/>
        <v>1</v>
      </c>
    </row>
    <row r="9960" spans="1:17" ht="12.75" x14ac:dyDescent="0.2">
      <c r="A9960">
        <v>8.9631752040028403E+17</v>
      </c>
      <c r="B9960">
        <v>383750809</v>
      </c>
      <c r="C9960" s="11">
        <v>1</v>
      </c>
      <c r="D9960" s="12">
        <v>4</v>
      </c>
      <c r="E9960" s="12">
        <v>4</v>
      </c>
      <c r="F9960" s="13" t="s">
        <v>76</v>
      </c>
      <c r="G9960" s="13" t="s">
        <v>71</v>
      </c>
      <c r="H9960" s="13" t="s">
        <v>69</v>
      </c>
      <c r="I9960">
        <v>5</v>
      </c>
      <c r="J9960" s="14">
        <v>3088</v>
      </c>
      <c r="K9960">
        <v>1</v>
      </c>
      <c r="L9960">
        <v>200</v>
      </c>
      <c r="M9960" s="14">
        <v>617600</v>
      </c>
      <c r="N9960">
        <v>5</v>
      </c>
      <c r="O9960">
        <v>4</v>
      </c>
      <c r="P9960">
        <v>0.11</v>
      </c>
      <c r="Q9960" t="b">
        <f t="shared" si="155"/>
        <v>1</v>
      </c>
    </row>
    <row r="9961" spans="1:17" ht="12.75" x14ac:dyDescent="0.2">
      <c r="A9961">
        <v>8.9409653531273498E+17</v>
      </c>
      <c r="B9961">
        <v>515355062</v>
      </c>
      <c r="C9961" s="11">
        <v>0.98</v>
      </c>
      <c r="D9961" s="12">
        <v>1</v>
      </c>
      <c r="E9961" s="12">
        <v>1</v>
      </c>
      <c r="F9961" s="13" t="s">
        <v>84</v>
      </c>
      <c r="G9961" s="13" t="s">
        <v>71</v>
      </c>
      <c r="H9961" s="13" t="s">
        <v>69</v>
      </c>
      <c r="I9961">
        <v>4</v>
      </c>
      <c r="J9961" s="14">
        <v>5776</v>
      </c>
      <c r="K9961">
        <v>25</v>
      </c>
      <c r="L9961">
        <v>150</v>
      </c>
      <c r="M9961" s="14">
        <v>866400</v>
      </c>
      <c r="N9961">
        <v>5</v>
      </c>
      <c r="O9961">
        <v>1</v>
      </c>
      <c r="P9961">
        <v>1.98</v>
      </c>
      <c r="Q9961" t="b">
        <f t="shared" si="155"/>
        <v>1</v>
      </c>
    </row>
    <row r="9962" spans="1:17" ht="12.75" x14ac:dyDescent="0.2">
      <c r="A9962">
        <v>8.9426234788401101E+17</v>
      </c>
      <c r="B9962">
        <v>392537006</v>
      </c>
      <c r="C9962" s="11">
        <v>1</v>
      </c>
      <c r="D9962" s="12">
        <v>4</v>
      </c>
      <c r="E9962" s="12">
        <v>4</v>
      </c>
      <c r="F9962" s="13" t="s">
        <v>67</v>
      </c>
      <c r="G9962" s="13" t="s">
        <v>66</v>
      </c>
      <c r="H9962" s="13" t="s">
        <v>64</v>
      </c>
      <c r="I9962">
        <v>2</v>
      </c>
      <c r="J9962" s="14">
        <v>1881</v>
      </c>
      <c r="K9962">
        <v>2</v>
      </c>
      <c r="L9962">
        <v>12</v>
      </c>
      <c r="M9962" s="14">
        <v>22572</v>
      </c>
      <c r="N9962">
        <v>5</v>
      </c>
      <c r="O9962">
        <v>4</v>
      </c>
      <c r="P9962">
        <v>0.21</v>
      </c>
      <c r="Q9962" t="b">
        <f t="shared" si="155"/>
        <v>1</v>
      </c>
    </row>
    <row r="9963" spans="1:17" ht="12.75" x14ac:dyDescent="0.2">
      <c r="A9963">
        <v>8.9435524064365094E+17</v>
      </c>
      <c r="B9963">
        <v>107456846</v>
      </c>
      <c r="C9963" s="11">
        <v>0.91</v>
      </c>
      <c r="D9963" s="12">
        <v>4</v>
      </c>
      <c r="E9963" s="12">
        <v>13</v>
      </c>
      <c r="F9963" s="13" t="s">
        <v>70</v>
      </c>
      <c r="G9963" s="13" t="s">
        <v>71</v>
      </c>
      <c r="H9963" s="13" t="s">
        <v>69</v>
      </c>
      <c r="I9963">
        <v>4</v>
      </c>
      <c r="J9963" s="14">
        <v>3069</v>
      </c>
      <c r="K9963">
        <v>2</v>
      </c>
      <c r="L9963">
        <v>200</v>
      </c>
      <c r="M9963" s="14">
        <v>613800</v>
      </c>
      <c r="N9963">
        <v>5</v>
      </c>
      <c r="O9963">
        <v>1</v>
      </c>
      <c r="P9963">
        <v>0.34</v>
      </c>
      <c r="Q9963" t="b">
        <f t="shared" si="155"/>
        <v>1</v>
      </c>
    </row>
    <row r="9964" spans="1:17" ht="12.75" x14ac:dyDescent="0.2">
      <c r="A9964">
        <v>8.9773860998921498E+17</v>
      </c>
      <c r="B9964">
        <v>515970986</v>
      </c>
      <c r="C9964" s="11">
        <v>0.97</v>
      </c>
      <c r="D9964" s="12">
        <v>9</v>
      </c>
      <c r="E9964" s="12">
        <v>9</v>
      </c>
      <c r="F9964" s="13" t="s">
        <v>95</v>
      </c>
      <c r="G9964" s="13" t="s">
        <v>71</v>
      </c>
      <c r="H9964" s="13" t="s">
        <v>69</v>
      </c>
      <c r="I9964">
        <v>2</v>
      </c>
      <c r="J9964" s="14">
        <v>1144</v>
      </c>
      <c r="K9964">
        <v>4</v>
      </c>
      <c r="L9964">
        <v>255</v>
      </c>
      <c r="M9964" s="14">
        <v>291720</v>
      </c>
      <c r="N9964">
        <v>5</v>
      </c>
      <c r="O9964">
        <v>9</v>
      </c>
      <c r="P9964">
        <v>0.26</v>
      </c>
      <c r="Q9964" t="b">
        <f t="shared" si="155"/>
        <v>1</v>
      </c>
    </row>
    <row r="9965" spans="1:17" ht="12.75" x14ac:dyDescent="0.2">
      <c r="A9965">
        <v>8.97751438734624E+17</v>
      </c>
      <c r="B9965">
        <v>516168691</v>
      </c>
      <c r="C9965" s="11">
        <v>0.97</v>
      </c>
      <c r="D9965" s="12">
        <v>5</v>
      </c>
      <c r="E9965" s="12">
        <v>5</v>
      </c>
      <c r="F9965" s="13" t="s">
        <v>82</v>
      </c>
      <c r="G9965" s="13" t="s">
        <v>71</v>
      </c>
      <c r="H9965" s="13" t="s">
        <v>69</v>
      </c>
      <c r="I9965">
        <v>3</v>
      </c>
      <c r="J9965" s="14">
        <v>2715</v>
      </c>
      <c r="K9965">
        <v>27</v>
      </c>
      <c r="L9965">
        <v>120</v>
      </c>
      <c r="M9965" s="14">
        <v>325800</v>
      </c>
      <c r="N9965">
        <v>5</v>
      </c>
      <c r="O9965">
        <v>5</v>
      </c>
      <c r="P9965">
        <v>1.72</v>
      </c>
      <c r="Q9965" t="b">
        <f t="shared" si="155"/>
        <v>1</v>
      </c>
    </row>
    <row r="9966" spans="1:17" ht="12.75" x14ac:dyDescent="0.2">
      <c r="A9966">
        <v>8.9781118865296294E+17</v>
      </c>
      <c r="B9966">
        <v>118172530</v>
      </c>
      <c r="C9966" s="11">
        <v>0.72</v>
      </c>
      <c r="D9966" s="12">
        <v>18</v>
      </c>
      <c r="E9966" s="12">
        <v>23</v>
      </c>
      <c r="F9966" s="13" t="s">
        <v>102</v>
      </c>
      <c r="G9966" s="13" t="s">
        <v>108</v>
      </c>
      <c r="H9966" s="13" t="s">
        <v>69</v>
      </c>
      <c r="I9966">
        <v>4</v>
      </c>
      <c r="J9966" s="14">
        <v>1992</v>
      </c>
      <c r="K9966">
        <v>3</v>
      </c>
      <c r="L9966">
        <v>255</v>
      </c>
      <c r="M9966" s="14">
        <v>507960</v>
      </c>
      <c r="N9966">
        <v>5</v>
      </c>
      <c r="O9966">
        <v>18</v>
      </c>
      <c r="P9966">
        <v>0.21</v>
      </c>
      <c r="Q9966" t="b">
        <f t="shared" si="155"/>
        <v>1</v>
      </c>
    </row>
    <row r="9967" spans="1:17" ht="12.75" x14ac:dyDescent="0.2">
      <c r="A9967">
        <v>8.9781592186685594E+17</v>
      </c>
      <c r="B9967">
        <v>515970986</v>
      </c>
      <c r="C9967" s="11">
        <v>0.97</v>
      </c>
      <c r="D9967" s="12">
        <v>9</v>
      </c>
      <c r="E9967" s="12">
        <v>9</v>
      </c>
      <c r="F9967" s="13" t="s">
        <v>95</v>
      </c>
      <c r="G9967" s="13" t="s">
        <v>71</v>
      </c>
      <c r="H9967" s="13" t="s">
        <v>69</v>
      </c>
      <c r="I9967">
        <v>2</v>
      </c>
      <c r="J9967" s="14">
        <v>1197</v>
      </c>
      <c r="K9967">
        <v>1</v>
      </c>
      <c r="L9967">
        <v>200</v>
      </c>
      <c r="M9967" s="14">
        <v>239400</v>
      </c>
      <c r="N9967">
        <v>5</v>
      </c>
      <c r="O9967">
        <v>9</v>
      </c>
      <c r="P9967">
        <v>0.13</v>
      </c>
      <c r="Q9967" t="b">
        <f t="shared" si="155"/>
        <v>1</v>
      </c>
    </row>
    <row r="9968" spans="1:17" ht="12.75" x14ac:dyDescent="0.2">
      <c r="A9968">
        <v>8.9569849527797094E+17</v>
      </c>
      <c r="B9968">
        <v>47961011</v>
      </c>
      <c r="C9968" s="11">
        <v>0.83</v>
      </c>
      <c r="D9968" s="12">
        <v>1</v>
      </c>
      <c r="E9968" s="12">
        <v>1</v>
      </c>
      <c r="F9968" s="13" t="s">
        <v>82</v>
      </c>
      <c r="G9968" s="13" t="s">
        <v>71</v>
      </c>
      <c r="H9968" s="13" t="s">
        <v>69</v>
      </c>
      <c r="I9968">
        <v>4</v>
      </c>
      <c r="J9968" s="14">
        <v>747</v>
      </c>
      <c r="K9968">
        <v>4</v>
      </c>
      <c r="L9968">
        <v>255</v>
      </c>
      <c r="M9968" s="14">
        <v>190485</v>
      </c>
      <c r="N9968">
        <v>5</v>
      </c>
      <c r="O9968">
        <v>1</v>
      </c>
      <c r="P9968">
        <v>0.56999999999999995</v>
      </c>
      <c r="Q9968" t="b">
        <f t="shared" si="155"/>
        <v>1</v>
      </c>
    </row>
    <row r="9969" spans="1:17" ht="12.75" x14ac:dyDescent="0.2">
      <c r="A9969">
        <v>8.9782832949301504E+17</v>
      </c>
      <c r="B9969">
        <v>156625985</v>
      </c>
      <c r="C9969" s="11">
        <v>1</v>
      </c>
      <c r="D9969" s="12">
        <v>16</v>
      </c>
      <c r="E9969" s="12">
        <v>17</v>
      </c>
      <c r="F9969" s="13" t="s">
        <v>65</v>
      </c>
      <c r="G9969" s="13" t="s">
        <v>71</v>
      </c>
      <c r="H9969" s="13" t="s">
        <v>69</v>
      </c>
      <c r="I9969">
        <v>4</v>
      </c>
      <c r="J9969" s="14">
        <v>2052</v>
      </c>
      <c r="K9969">
        <v>21</v>
      </c>
      <c r="L9969">
        <v>132</v>
      </c>
      <c r="M9969" s="14">
        <v>270864</v>
      </c>
      <c r="N9969">
        <v>5</v>
      </c>
      <c r="O9969">
        <v>13</v>
      </c>
      <c r="P9969">
        <v>1.31</v>
      </c>
      <c r="Q9969" t="b">
        <f t="shared" si="155"/>
        <v>1</v>
      </c>
    </row>
    <row r="9970" spans="1:17" ht="12.75" x14ac:dyDescent="0.2">
      <c r="A9970">
        <v>8.9791205128582899E+17</v>
      </c>
      <c r="B9970">
        <v>509478702</v>
      </c>
      <c r="C9970" s="11">
        <v>1</v>
      </c>
      <c r="D9970" s="12">
        <v>1</v>
      </c>
      <c r="E9970" s="12">
        <v>2</v>
      </c>
      <c r="F9970" s="13" t="s">
        <v>98</v>
      </c>
      <c r="G9970" s="13" t="s">
        <v>71</v>
      </c>
      <c r="H9970" s="13" t="s">
        <v>69</v>
      </c>
      <c r="I9970">
        <v>6</v>
      </c>
      <c r="J9970" s="14">
        <v>2926</v>
      </c>
      <c r="K9970">
        <v>1</v>
      </c>
      <c r="L9970">
        <v>200</v>
      </c>
      <c r="M9970" s="14">
        <v>585200</v>
      </c>
      <c r="N9970">
        <v>5</v>
      </c>
      <c r="O9970">
        <v>1</v>
      </c>
      <c r="P9970">
        <v>0.1</v>
      </c>
      <c r="Q9970" t="b">
        <f t="shared" si="155"/>
        <v>1</v>
      </c>
    </row>
    <row r="9971" spans="1:17" ht="12.75" x14ac:dyDescent="0.2">
      <c r="A9971">
        <v>8.9579474280149402E+17</v>
      </c>
      <c r="B9971">
        <v>224801658</v>
      </c>
      <c r="C9971" s="11">
        <v>0.35</v>
      </c>
      <c r="D9971" s="12">
        <v>7</v>
      </c>
      <c r="E9971" s="12">
        <v>13</v>
      </c>
      <c r="F9971" s="13" t="s">
        <v>90</v>
      </c>
      <c r="G9971" s="13" t="s">
        <v>78</v>
      </c>
      <c r="H9971" s="13" t="s">
        <v>64</v>
      </c>
      <c r="I9971">
        <v>2</v>
      </c>
      <c r="J9971" s="14">
        <v>790</v>
      </c>
      <c r="K9971">
        <v>2</v>
      </c>
      <c r="L9971">
        <v>255</v>
      </c>
      <c r="M9971" s="14">
        <v>201450</v>
      </c>
      <c r="N9971">
        <v>5</v>
      </c>
      <c r="O9971">
        <v>7</v>
      </c>
      <c r="P9971">
        <v>0.22</v>
      </c>
      <c r="Q9971" t="b">
        <f t="shared" si="155"/>
        <v>1</v>
      </c>
    </row>
    <row r="9972" spans="1:17" ht="12.75" x14ac:dyDescent="0.2">
      <c r="A9972">
        <v>8.9903311258691802E+17</v>
      </c>
      <c r="B9972">
        <v>513329290</v>
      </c>
      <c r="C9972" s="11">
        <v>0.94</v>
      </c>
      <c r="D9972" s="12">
        <v>3</v>
      </c>
      <c r="E9972" s="12">
        <v>3</v>
      </c>
      <c r="F9972" s="13" t="s">
        <v>84</v>
      </c>
      <c r="G9972" s="13" t="s">
        <v>71</v>
      </c>
      <c r="H9972" s="13" t="s">
        <v>69</v>
      </c>
      <c r="I9972">
        <v>6</v>
      </c>
      <c r="J9972" s="14">
        <v>1921</v>
      </c>
      <c r="K9972">
        <v>0</v>
      </c>
      <c r="L9972">
        <v>48</v>
      </c>
      <c r="M9972" s="14">
        <v>92208</v>
      </c>
      <c r="N9972">
        <v>5</v>
      </c>
      <c r="O9972">
        <v>2</v>
      </c>
      <c r="P9972">
        <v>5.85</v>
      </c>
      <c r="Q9972" t="b">
        <f t="shared" si="155"/>
        <v>1</v>
      </c>
    </row>
    <row r="9973" spans="1:17" ht="12.75" x14ac:dyDescent="0.2">
      <c r="A9973">
        <v>8.9907524192309901E+17</v>
      </c>
      <c r="B9973">
        <v>220972</v>
      </c>
      <c r="C9973" s="11">
        <v>0.86</v>
      </c>
      <c r="D9973" s="12">
        <v>18</v>
      </c>
      <c r="E9973" s="12">
        <v>24</v>
      </c>
      <c r="F9973" s="13" t="s">
        <v>65</v>
      </c>
      <c r="G9973" s="13" t="s">
        <v>71</v>
      </c>
      <c r="H9973" s="13" t="s">
        <v>69</v>
      </c>
      <c r="I9973">
        <v>4</v>
      </c>
      <c r="J9973" s="14">
        <v>2959</v>
      </c>
      <c r="K9973">
        <v>2</v>
      </c>
      <c r="L9973">
        <v>12</v>
      </c>
      <c r="M9973" s="14">
        <v>35508</v>
      </c>
      <c r="N9973">
        <v>5</v>
      </c>
      <c r="O9973">
        <v>16</v>
      </c>
      <c r="P9973">
        <v>0.16</v>
      </c>
      <c r="Q9973" t="b">
        <f t="shared" si="155"/>
        <v>1</v>
      </c>
    </row>
    <row r="9974" spans="1:17" ht="12.75" x14ac:dyDescent="0.2">
      <c r="A9974">
        <v>8.9908532683519206E+17</v>
      </c>
      <c r="B9974">
        <v>220972</v>
      </c>
      <c r="C9974" s="11">
        <v>0.86</v>
      </c>
      <c r="D9974" s="12">
        <v>18</v>
      </c>
      <c r="E9974" s="12">
        <v>24</v>
      </c>
      <c r="F9974" s="13" t="s">
        <v>65</v>
      </c>
      <c r="G9974" s="13" t="s">
        <v>71</v>
      </c>
      <c r="H9974" s="13" t="s">
        <v>69</v>
      </c>
      <c r="I9974">
        <v>4</v>
      </c>
      <c r="J9974" s="14">
        <v>2761</v>
      </c>
      <c r="K9974">
        <v>1</v>
      </c>
      <c r="L9974">
        <v>6</v>
      </c>
      <c r="M9974" s="14">
        <v>16566</v>
      </c>
      <c r="N9974">
        <v>5</v>
      </c>
      <c r="O9974">
        <v>16</v>
      </c>
      <c r="P9974">
        <v>0.11</v>
      </c>
      <c r="Q9974" t="b">
        <f t="shared" si="155"/>
        <v>1</v>
      </c>
    </row>
    <row r="9975" spans="1:17" ht="12.75" x14ac:dyDescent="0.2">
      <c r="A9975">
        <v>8.9862721779520397E+17</v>
      </c>
      <c r="B9975">
        <v>480973617</v>
      </c>
      <c r="C9975" s="11">
        <v>1</v>
      </c>
      <c r="D9975" s="12">
        <v>3</v>
      </c>
      <c r="E9975" s="12">
        <v>3</v>
      </c>
      <c r="F9975" s="13" t="s">
        <v>72</v>
      </c>
      <c r="G9975" s="13" t="s">
        <v>71</v>
      </c>
      <c r="H9975" s="13" t="s">
        <v>69</v>
      </c>
      <c r="I9975">
        <v>4</v>
      </c>
      <c r="J9975" s="14">
        <v>9500</v>
      </c>
      <c r="K9975">
        <v>37</v>
      </c>
      <c r="L9975">
        <v>255</v>
      </c>
      <c r="M9975" s="14">
        <v>2422500</v>
      </c>
      <c r="N9975">
        <v>5</v>
      </c>
      <c r="O9975">
        <v>3</v>
      </c>
      <c r="P9975">
        <v>3.18</v>
      </c>
      <c r="Q9975" t="b">
        <f t="shared" si="155"/>
        <v>1</v>
      </c>
    </row>
    <row r="9976" spans="1:17" ht="12.75" x14ac:dyDescent="0.2">
      <c r="A9976">
        <v>8.9934687323831501E+17</v>
      </c>
      <c r="B9976">
        <v>510189903</v>
      </c>
      <c r="C9976" s="11">
        <v>0.97</v>
      </c>
      <c r="D9976" s="12">
        <v>5</v>
      </c>
      <c r="E9976" s="12">
        <v>7</v>
      </c>
      <c r="F9976" s="13" t="s">
        <v>67</v>
      </c>
      <c r="G9976" s="13" t="s">
        <v>86</v>
      </c>
      <c r="H9976" s="13" t="s">
        <v>69</v>
      </c>
      <c r="I9976">
        <v>2</v>
      </c>
      <c r="J9976" s="14">
        <v>2760</v>
      </c>
      <c r="K9976">
        <v>1</v>
      </c>
      <c r="L9976">
        <v>6</v>
      </c>
      <c r="M9976" s="14">
        <v>16560</v>
      </c>
      <c r="N9976">
        <v>5</v>
      </c>
      <c r="O9976">
        <v>4</v>
      </c>
      <c r="P9976">
        <v>0.23</v>
      </c>
      <c r="Q9976" t="b">
        <f t="shared" si="155"/>
        <v>1</v>
      </c>
    </row>
    <row r="9977" spans="1:17" ht="12.75" x14ac:dyDescent="0.2">
      <c r="A9977">
        <v>8.99413356693616E+17</v>
      </c>
      <c r="B9977">
        <v>368662480</v>
      </c>
      <c r="C9977" s="11">
        <v>0.48</v>
      </c>
      <c r="D9977" s="12">
        <v>3</v>
      </c>
      <c r="E9977" s="12">
        <v>3</v>
      </c>
      <c r="F9977" s="13" t="s">
        <v>82</v>
      </c>
      <c r="G9977" s="13" t="s">
        <v>119</v>
      </c>
      <c r="H9977" s="13" t="s">
        <v>64</v>
      </c>
      <c r="I9977">
        <v>4</v>
      </c>
      <c r="J9977" s="14">
        <v>729</v>
      </c>
      <c r="K9977">
        <v>3</v>
      </c>
      <c r="L9977">
        <v>255</v>
      </c>
      <c r="M9977" s="14">
        <v>185895</v>
      </c>
      <c r="N9977">
        <v>5</v>
      </c>
      <c r="O9977">
        <v>3</v>
      </c>
      <c r="P9977">
        <v>0.64</v>
      </c>
      <c r="Q9977" t="b">
        <f t="shared" si="155"/>
        <v>1</v>
      </c>
    </row>
    <row r="9978" spans="1:17" ht="12.75" x14ac:dyDescent="0.2">
      <c r="A9978">
        <v>8.9980813280910298E+17</v>
      </c>
      <c r="B9978">
        <v>514227404</v>
      </c>
      <c r="C9978" s="11">
        <v>0.97</v>
      </c>
      <c r="D9978" s="12">
        <v>5</v>
      </c>
      <c r="E9978" s="12">
        <v>5</v>
      </c>
      <c r="F9978" s="13" t="s">
        <v>76</v>
      </c>
      <c r="G9978" s="13" t="s">
        <v>71</v>
      </c>
      <c r="H9978" s="13" t="s">
        <v>69</v>
      </c>
      <c r="I9978">
        <v>4</v>
      </c>
      <c r="J9978" s="14">
        <v>4495</v>
      </c>
      <c r="K9978">
        <v>24</v>
      </c>
      <c r="L9978">
        <v>108</v>
      </c>
      <c r="M9978" s="14">
        <v>485460</v>
      </c>
      <c r="N9978">
        <v>5</v>
      </c>
      <c r="O9978">
        <v>5</v>
      </c>
      <c r="P9978">
        <v>1.44</v>
      </c>
      <c r="Q9978" t="b">
        <f t="shared" si="155"/>
        <v>1</v>
      </c>
    </row>
    <row r="9979" spans="1:17" ht="12.75" x14ac:dyDescent="0.2">
      <c r="A9979">
        <v>9.0150077787786394E+17</v>
      </c>
      <c r="B9979">
        <v>43071015</v>
      </c>
      <c r="C9979" s="11">
        <v>0.89</v>
      </c>
      <c r="D9979" s="12">
        <v>1</v>
      </c>
      <c r="E9979" s="12">
        <v>1</v>
      </c>
      <c r="F9979" s="13" t="s">
        <v>97</v>
      </c>
      <c r="G9979" s="13" t="s">
        <v>108</v>
      </c>
      <c r="H9979" s="13" t="s">
        <v>69</v>
      </c>
      <c r="I9979">
        <v>8</v>
      </c>
      <c r="J9979" s="14">
        <v>4491</v>
      </c>
      <c r="K9979">
        <v>3</v>
      </c>
      <c r="L9979">
        <v>12</v>
      </c>
      <c r="M9979" s="14">
        <v>53892</v>
      </c>
      <c r="N9979">
        <v>5</v>
      </c>
      <c r="O9979">
        <v>1</v>
      </c>
      <c r="P9979">
        <v>0.28999999999999998</v>
      </c>
      <c r="Q9979" t="b">
        <f t="shared" si="155"/>
        <v>1</v>
      </c>
    </row>
    <row r="9980" spans="1:17" ht="12.75" x14ac:dyDescent="0.2">
      <c r="A9980">
        <v>9.0484623200104397E+17</v>
      </c>
      <c r="B9980">
        <v>96460850</v>
      </c>
      <c r="C9980" s="11">
        <v>0.98</v>
      </c>
      <c r="D9980" s="12">
        <v>521</v>
      </c>
      <c r="E9980" s="12">
        <v>548</v>
      </c>
      <c r="F9980" s="13" t="s">
        <v>76</v>
      </c>
      <c r="G9980" s="13" t="s">
        <v>68</v>
      </c>
      <c r="H9980" s="13" t="s">
        <v>69</v>
      </c>
      <c r="I9980">
        <v>2</v>
      </c>
      <c r="J9980" s="14">
        <v>1821</v>
      </c>
      <c r="K9980">
        <v>4</v>
      </c>
      <c r="L9980">
        <v>12</v>
      </c>
      <c r="M9980" s="14">
        <v>21852</v>
      </c>
      <c r="N9980">
        <v>5</v>
      </c>
      <c r="O9980">
        <v>521</v>
      </c>
      <c r="P9980">
        <v>0.39</v>
      </c>
      <c r="Q9980" t="b">
        <f t="shared" si="155"/>
        <v>1</v>
      </c>
    </row>
    <row r="9981" spans="1:17" ht="12.75" x14ac:dyDescent="0.2">
      <c r="A9981">
        <v>9.0222090418063002E+17</v>
      </c>
      <c r="B9981">
        <v>516400793</v>
      </c>
      <c r="C9981" s="11">
        <v>0.28999999999999998</v>
      </c>
      <c r="D9981" s="12">
        <v>1</v>
      </c>
      <c r="E9981" s="12">
        <v>1</v>
      </c>
      <c r="F9981" s="13" t="s">
        <v>65</v>
      </c>
      <c r="G9981" s="13" t="s">
        <v>71</v>
      </c>
      <c r="H9981" s="13" t="s">
        <v>69</v>
      </c>
      <c r="I9981">
        <v>6</v>
      </c>
      <c r="J9981" s="14">
        <v>2527</v>
      </c>
      <c r="K9981">
        <v>6</v>
      </c>
      <c r="L9981">
        <v>255</v>
      </c>
      <c r="M9981" s="14">
        <v>644385</v>
      </c>
      <c r="N9981">
        <v>5</v>
      </c>
      <c r="O9981">
        <v>1</v>
      </c>
      <c r="P9981">
        <v>0.41</v>
      </c>
      <c r="Q9981" t="b">
        <f t="shared" si="155"/>
        <v>1</v>
      </c>
    </row>
    <row r="9982" spans="1:17" ht="12.75" x14ac:dyDescent="0.2">
      <c r="A9982">
        <v>9.0262310019432704E+17</v>
      </c>
      <c r="B9982">
        <v>512293491</v>
      </c>
      <c r="C9982" s="11">
        <v>1</v>
      </c>
      <c r="D9982" s="12">
        <v>1</v>
      </c>
      <c r="E9982" s="12">
        <v>1</v>
      </c>
      <c r="F9982" s="13" t="s">
        <v>65</v>
      </c>
      <c r="G9982" s="13" t="s">
        <v>66</v>
      </c>
      <c r="H9982" s="13" t="s">
        <v>64</v>
      </c>
      <c r="I9982">
        <v>3</v>
      </c>
      <c r="J9982" s="14">
        <v>13334</v>
      </c>
      <c r="K9982">
        <v>1</v>
      </c>
      <c r="L9982">
        <v>20</v>
      </c>
      <c r="M9982" s="14">
        <v>266680</v>
      </c>
      <c r="N9982">
        <v>5</v>
      </c>
      <c r="O9982">
        <v>1</v>
      </c>
      <c r="P9982">
        <v>0.28999999999999998</v>
      </c>
      <c r="Q9982" t="b">
        <f t="shared" si="155"/>
        <v>1</v>
      </c>
    </row>
    <row r="9983" spans="1:17" ht="12.75" x14ac:dyDescent="0.2">
      <c r="A9983">
        <v>9.0840347609464397E+17</v>
      </c>
      <c r="B9983">
        <v>470115711</v>
      </c>
      <c r="C9983" s="11">
        <v>1</v>
      </c>
      <c r="D9983" s="12">
        <v>11</v>
      </c>
      <c r="E9983" s="12">
        <v>11</v>
      </c>
      <c r="F9983" s="13" t="s">
        <v>62</v>
      </c>
      <c r="G9983" s="13" t="s">
        <v>66</v>
      </c>
      <c r="H9983" s="13" t="s">
        <v>64</v>
      </c>
      <c r="I9983">
        <v>3</v>
      </c>
      <c r="J9983" s="14">
        <v>1610</v>
      </c>
      <c r="K9983">
        <v>0</v>
      </c>
      <c r="L9983">
        <v>6</v>
      </c>
      <c r="M9983" s="14">
        <v>9660</v>
      </c>
      <c r="N9983">
        <v>5</v>
      </c>
      <c r="O9983">
        <v>11</v>
      </c>
      <c r="P9983">
        <v>0.56000000000000005</v>
      </c>
      <c r="Q9983" t="b">
        <f t="shared" si="155"/>
        <v>1</v>
      </c>
    </row>
    <row r="9984" spans="1:17" ht="12.75" x14ac:dyDescent="0.2">
      <c r="A9984">
        <v>9.0555172067916902E+17</v>
      </c>
      <c r="B9984">
        <v>516168691</v>
      </c>
      <c r="C9984" s="11">
        <v>0.97</v>
      </c>
      <c r="D9984" s="12">
        <v>5</v>
      </c>
      <c r="E9984" s="12">
        <v>5</v>
      </c>
      <c r="F9984" s="13" t="s">
        <v>82</v>
      </c>
      <c r="G9984" s="13" t="s">
        <v>71</v>
      </c>
      <c r="H9984" s="13" t="s">
        <v>69</v>
      </c>
      <c r="I9984">
        <v>3</v>
      </c>
      <c r="J9984" s="14">
        <v>2688</v>
      </c>
      <c r="K9984">
        <v>19</v>
      </c>
      <c r="L9984">
        <v>96</v>
      </c>
      <c r="M9984" s="14">
        <v>258048</v>
      </c>
      <c r="N9984">
        <v>5</v>
      </c>
      <c r="O9984">
        <v>5</v>
      </c>
      <c r="P9984">
        <v>1.1399999999999999</v>
      </c>
      <c r="Q9984" t="b">
        <f t="shared" si="155"/>
        <v>1</v>
      </c>
    </row>
    <row r="9985" spans="1:17" ht="12.75" x14ac:dyDescent="0.2">
      <c r="A9985">
        <v>9.0557241880670694E+17</v>
      </c>
      <c r="B9985">
        <v>130750421</v>
      </c>
      <c r="C9985" s="11">
        <v>0.99</v>
      </c>
      <c r="D9985" s="12">
        <v>10</v>
      </c>
      <c r="E9985" s="12">
        <v>10</v>
      </c>
      <c r="F9985" s="13" t="s">
        <v>76</v>
      </c>
      <c r="G9985" s="13" t="s">
        <v>71</v>
      </c>
      <c r="H9985" s="13" t="s">
        <v>69</v>
      </c>
      <c r="I9985">
        <v>2</v>
      </c>
      <c r="J9985" s="14">
        <v>838</v>
      </c>
      <c r="K9985">
        <v>1</v>
      </c>
      <c r="L9985">
        <v>30</v>
      </c>
      <c r="M9985" s="14">
        <v>25140</v>
      </c>
      <c r="N9985">
        <v>5</v>
      </c>
      <c r="O9985">
        <v>10</v>
      </c>
      <c r="P9985">
        <v>1.1399999999999999</v>
      </c>
      <c r="Q9985" t="b">
        <f t="shared" si="155"/>
        <v>1</v>
      </c>
    </row>
    <row r="9986" spans="1:17" ht="12.75" x14ac:dyDescent="0.2">
      <c r="A9986">
        <v>9.0564423451606106E+17</v>
      </c>
      <c r="B9986">
        <v>108748804</v>
      </c>
      <c r="C9986" s="11">
        <v>0.99</v>
      </c>
      <c r="D9986" s="12">
        <v>9</v>
      </c>
      <c r="E9986" s="12">
        <v>11</v>
      </c>
      <c r="F9986" s="13" t="s">
        <v>95</v>
      </c>
      <c r="G9986" s="13" t="s">
        <v>71</v>
      </c>
      <c r="H9986" s="13" t="s">
        <v>69</v>
      </c>
      <c r="I9986">
        <v>3</v>
      </c>
      <c r="J9986" s="14">
        <v>2322</v>
      </c>
      <c r="K9986">
        <v>8</v>
      </c>
      <c r="L9986">
        <v>84</v>
      </c>
      <c r="M9986" s="14">
        <v>195048</v>
      </c>
      <c r="N9986">
        <v>5</v>
      </c>
      <c r="O9986">
        <v>9</v>
      </c>
      <c r="P9986">
        <v>1.1399999999999999</v>
      </c>
      <c r="Q9986" t="b">
        <f t="shared" si="155"/>
        <v>1</v>
      </c>
    </row>
    <row r="9987" spans="1:17" ht="12.75" x14ac:dyDescent="0.2">
      <c r="A9987">
        <v>9.0619242045351706E+17</v>
      </c>
      <c r="B9987">
        <v>344134344</v>
      </c>
      <c r="C9987" s="11">
        <v>1</v>
      </c>
      <c r="D9987" s="12">
        <v>7</v>
      </c>
      <c r="E9987" s="12">
        <v>7</v>
      </c>
      <c r="F9987" s="13" t="s">
        <v>90</v>
      </c>
      <c r="G9987" s="13" t="s">
        <v>71</v>
      </c>
      <c r="H9987" s="13" t="s">
        <v>69</v>
      </c>
      <c r="I9987">
        <v>4</v>
      </c>
      <c r="J9987" s="14">
        <v>4017</v>
      </c>
      <c r="K9987">
        <v>2</v>
      </c>
      <c r="L9987">
        <v>6</v>
      </c>
      <c r="M9987" s="14">
        <v>24102</v>
      </c>
      <c r="N9987">
        <v>5</v>
      </c>
      <c r="O9987">
        <v>7</v>
      </c>
      <c r="P9987">
        <v>0.16</v>
      </c>
      <c r="Q9987" t="b">
        <f t="shared" ref="Q9987:Q10050" si="156">IF(N9987&gt;4.7,TRUE,FALSE)</f>
        <v>1</v>
      </c>
    </row>
    <row r="9988" spans="1:17" ht="12.75" x14ac:dyDescent="0.2">
      <c r="A9988">
        <v>9.0628567324085798E+17</v>
      </c>
      <c r="B9988">
        <v>231261319</v>
      </c>
      <c r="C9988" s="11">
        <v>1</v>
      </c>
      <c r="D9988" s="12">
        <v>1</v>
      </c>
      <c r="E9988" s="12">
        <v>2</v>
      </c>
      <c r="F9988" s="13" t="s">
        <v>109</v>
      </c>
      <c r="G9988" s="13" t="s">
        <v>71</v>
      </c>
      <c r="H9988" s="13" t="s">
        <v>69</v>
      </c>
      <c r="I9988">
        <v>3</v>
      </c>
      <c r="J9988" s="14">
        <v>3220</v>
      </c>
      <c r="K9988">
        <v>1</v>
      </c>
      <c r="L9988">
        <v>200</v>
      </c>
      <c r="M9988" s="14">
        <v>644000</v>
      </c>
      <c r="N9988">
        <v>5</v>
      </c>
      <c r="O9988">
        <v>1</v>
      </c>
      <c r="P9988">
        <v>0.09</v>
      </c>
      <c r="Q9988" t="b">
        <f t="shared" si="156"/>
        <v>1</v>
      </c>
    </row>
    <row r="9989" spans="1:17" ht="12.75" x14ac:dyDescent="0.2">
      <c r="A9989">
        <v>9.0936995935174605E+17</v>
      </c>
      <c r="B9989">
        <v>211527242</v>
      </c>
      <c r="C9989" s="11">
        <v>0.89</v>
      </c>
      <c r="D9989" s="12">
        <v>1</v>
      </c>
      <c r="E9989" s="12">
        <v>2</v>
      </c>
      <c r="F9989" s="13" t="s">
        <v>75</v>
      </c>
      <c r="G9989" s="13" t="s">
        <v>68</v>
      </c>
      <c r="H9989" s="13" t="s">
        <v>69</v>
      </c>
      <c r="I9989">
        <v>3</v>
      </c>
      <c r="J9989" s="14">
        <v>1200</v>
      </c>
      <c r="K9989">
        <v>11</v>
      </c>
      <c r="L9989">
        <v>255</v>
      </c>
      <c r="M9989" s="14">
        <v>306000</v>
      </c>
      <c r="N9989">
        <v>5</v>
      </c>
      <c r="O9989">
        <v>1</v>
      </c>
      <c r="P9989">
        <v>1</v>
      </c>
      <c r="Q9989" t="b">
        <f t="shared" si="156"/>
        <v>1</v>
      </c>
    </row>
    <row r="9990" spans="1:17" ht="12.75" x14ac:dyDescent="0.2">
      <c r="A9990">
        <v>9.1022413037073805E+17</v>
      </c>
      <c r="B9990">
        <v>515832212</v>
      </c>
      <c r="C9990" s="11">
        <v>1</v>
      </c>
      <c r="D9990" s="12">
        <v>9</v>
      </c>
      <c r="E9990" s="12">
        <v>9</v>
      </c>
      <c r="F9990" s="13" t="s">
        <v>121</v>
      </c>
      <c r="G9990" s="13" t="s">
        <v>66</v>
      </c>
      <c r="H9990" s="13" t="s">
        <v>64</v>
      </c>
      <c r="I9990">
        <v>2</v>
      </c>
      <c r="J9990" s="14">
        <v>3807</v>
      </c>
      <c r="K9990">
        <v>3</v>
      </c>
      <c r="L9990">
        <v>18</v>
      </c>
      <c r="M9990" s="14">
        <v>68526</v>
      </c>
      <c r="N9990">
        <v>5</v>
      </c>
      <c r="O9990">
        <v>9</v>
      </c>
      <c r="P9990">
        <v>0.34</v>
      </c>
      <c r="Q9990" t="b">
        <f t="shared" si="156"/>
        <v>1</v>
      </c>
    </row>
    <row r="9991" spans="1:17" ht="12.75" x14ac:dyDescent="0.2">
      <c r="A9991">
        <v>9.1068081971684506E+17</v>
      </c>
      <c r="B9991">
        <v>229955390</v>
      </c>
      <c r="C9991" s="11">
        <v>1</v>
      </c>
      <c r="D9991" s="12">
        <v>6</v>
      </c>
      <c r="E9991" s="12">
        <v>6</v>
      </c>
      <c r="F9991" s="13" t="s">
        <v>102</v>
      </c>
      <c r="G9991" s="13" t="s">
        <v>71</v>
      </c>
      <c r="H9991" s="13" t="s">
        <v>69</v>
      </c>
      <c r="I9991">
        <v>2</v>
      </c>
      <c r="J9991" s="14">
        <v>2217</v>
      </c>
      <c r="K9991">
        <v>1</v>
      </c>
      <c r="L9991">
        <v>200</v>
      </c>
      <c r="M9991" s="14">
        <v>443400</v>
      </c>
      <c r="N9991">
        <v>5</v>
      </c>
      <c r="O9991">
        <v>3</v>
      </c>
      <c r="P9991">
        <v>0.12</v>
      </c>
      <c r="Q9991" t="b">
        <f t="shared" si="156"/>
        <v>1</v>
      </c>
    </row>
    <row r="9992" spans="1:17" ht="12.75" x14ac:dyDescent="0.2">
      <c r="A9992">
        <v>9.11446319343424E+17</v>
      </c>
      <c r="B9992">
        <v>234106020</v>
      </c>
      <c r="C9992" s="11">
        <v>0.82</v>
      </c>
      <c r="D9992" s="12">
        <v>6</v>
      </c>
      <c r="E9992" s="12">
        <v>8</v>
      </c>
      <c r="F9992" s="13" t="s">
        <v>62</v>
      </c>
      <c r="G9992" s="13" t="s">
        <v>66</v>
      </c>
      <c r="H9992" s="13" t="s">
        <v>64</v>
      </c>
      <c r="I9992">
        <v>4</v>
      </c>
      <c r="J9992" s="14">
        <v>1176</v>
      </c>
      <c r="K9992">
        <v>1</v>
      </c>
      <c r="L9992">
        <v>12</v>
      </c>
      <c r="M9992" s="14">
        <v>14112</v>
      </c>
      <c r="N9992">
        <v>5</v>
      </c>
      <c r="O9992">
        <v>6</v>
      </c>
      <c r="P9992">
        <v>0.35</v>
      </c>
      <c r="Q9992" t="b">
        <f t="shared" si="156"/>
        <v>1</v>
      </c>
    </row>
    <row r="9993" spans="1:17" ht="12.75" x14ac:dyDescent="0.2">
      <c r="A9993">
        <v>9.1324736514009894E+17</v>
      </c>
      <c r="B9993">
        <v>446638490</v>
      </c>
      <c r="C9993" s="11">
        <v>0.79</v>
      </c>
      <c r="D9993" s="12">
        <v>14</v>
      </c>
      <c r="E9993" s="12">
        <v>19</v>
      </c>
      <c r="F9993" s="13" t="s">
        <v>65</v>
      </c>
      <c r="G9993" s="13" t="s">
        <v>71</v>
      </c>
      <c r="H9993" s="13" t="s">
        <v>69</v>
      </c>
      <c r="I9993">
        <v>3</v>
      </c>
      <c r="J9993" s="14">
        <v>1676</v>
      </c>
      <c r="K9993">
        <v>2</v>
      </c>
      <c r="L9993">
        <v>12</v>
      </c>
      <c r="M9993" s="14">
        <v>20112</v>
      </c>
      <c r="N9993">
        <v>5</v>
      </c>
      <c r="O9993">
        <v>12</v>
      </c>
      <c r="P9993">
        <v>0.24</v>
      </c>
      <c r="Q9993" t="b">
        <f t="shared" si="156"/>
        <v>1</v>
      </c>
    </row>
    <row r="9994" spans="1:17" ht="12.75" x14ac:dyDescent="0.2">
      <c r="A9994">
        <v>9.1150835147703795E+17</v>
      </c>
      <c r="B9994">
        <v>515832212</v>
      </c>
      <c r="C9994" s="11">
        <v>1</v>
      </c>
      <c r="D9994" s="12">
        <v>9</v>
      </c>
      <c r="E9994" s="12">
        <v>9</v>
      </c>
      <c r="F9994" s="13" t="s">
        <v>121</v>
      </c>
      <c r="G9994" s="13" t="s">
        <v>66</v>
      </c>
      <c r="H9994" s="13" t="s">
        <v>64</v>
      </c>
      <c r="I9994">
        <v>2</v>
      </c>
      <c r="J9994" s="14">
        <v>3279</v>
      </c>
      <c r="K9994">
        <v>1</v>
      </c>
      <c r="L9994">
        <v>6</v>
      </c>
      <c r="M9994" s="14">
        <v>19674</v>
      </c>
      <c r="N9994">
        <v>5</v>
      </c>
      <c r="O9994">
        <v>9</v>
      </c>
      <c r="P9994">
        <v>0.28999999999999998</v>
      </c>
      <c r="Q9994" t="b">
        <f t="shared" si="156"/>
        <v>1</v>
      </c>
    </row>
    <row r="9995" spans="1:17" ht="12.75" x14ac:dyDescent="0.2">
      <c r="A9995">
        <v>9.1151121554520102E+17</v>
      </c>
      <c r="B9995">
        <v>515832212</v>
      </c>
      <c r="C9995" s="11">
        <v>1</v>
      </c>
      <c r="D9995" s="12">
        <v>9</v>
      </c>
      <c r="E9995" s="12">
        <v>9</v>
      </c>
      <c r="F9995" s="13" t="s">
        <v>121</v>
      </c>
      <c r="G9995" s="13" t="s">
        <v>66</v>
      </c>
      <c r="H9995" s="13" t="s">
        <v>64</v>
      </c>
      <c r="I9995">
        <v>2</v>
      </c>
      <c r="J9995" s="14">
        <v>4093</v>
      </c>
      <c r="K9995">
        <v>7</v>
      </c>
      <c r="L9995">
        <v>30</v>
      </c>
      <c r="M9995" s="14">
        <v>122790</v>
      </c>
      <c r="N9995">
        <v>5</v>
      </c>
      <c r="O9995">
        <v>9</v>
      </c>
      <c r="P9995">
        <v>0.48</v>
      </c>
      <c r="Q9995" t="b">
        <f t="shared" si="156"/>
        <v>1</v>
      </c>
    </row>
    <row r="9996" spans="1:17" ht="12.75" x14ac:dyDescent="0.2">
      <c r="A9996">
        <v>9.1151896483476902E+17</v>
      </c>
      <c r="B9996">
        <v>515832212</v>
      </c>
      <c r="C9996" s="11">
        <v>1</v>
      </c>
      <c r="D9996" s="12">
        <v>9</v>
      </c>
      <c r="E9996" s="12">
        <v>9</v>
      </c>
      <c r="F9996" s="13" t="s">
        <v>121</v>
      </c>
      <c r="G9996" s="13" t="s">
        <v>66</v>
      </c>
      <c r="H9996" s="13" t="s">
        <v>64</v>
      </c>
      <c r="I9996">
        <v>4</v>
      </c>
      <c r="J9996" s="14">
        <v>4007</v>
      </c>
      <c r="K9996">
        <v>1</v>
      </c>
      <c r="L9996">
        <v>6</v>
      </c>
      <c r="M9996" s="14">
        <v>24042</v>
      </c>
      <c r="N9996">
        <v>5</v>
      </c>
      <c r="O9996">
        <v>9</v>
      </c>
      <c r="P9996">
        <v>0.13</v>
      </c>
      <c r="Q9996" t="b">
        <f t="shared" si="156"/>
        <v>1</v>
      </c>
    </row>
    <row r="9997" spans="1:17" ht="12.75" x14ac:dyDescent="0.2">
      <c r="A9997">
        <v>9.1356502263969306E+17</v>
      </c>
      <c r="B9997">
        <v>519952193</v>
      </c>
      <c r="C9997" s="11">
        <v>1</v>
      </c>
      <c r="D9997" s="12">
        <v>2</v>
      </c>
      <c r="E9997" s="12">
        <v>7</v>
      </c>
      <c r="F9997" s="13" t="s">
        <v>65</v>
      </c>
      <c r="G9997" s="13" t="s">
        <v>71</v>
      </c>
      <c r="H9997" s="13" t="s">
        <v>69</v>
      </c>
      <c r="I9997">
        <v>6</v>
      </c>
      <c r="J9997" s="14">
        <v>11399</v>
      </c>
      <c r="K9997">
        <v>2</v>
      </c>
      <c r="L9997">
        <v>255</v>
      </c>
      <c r="M9997" s="14">
        <v>2906745</v>
      </c>
      <c r="N9997">
        <v>5</v>
      </c>
      <c r="O9997">
        <v>2</v>
      </c>
      <c r="P9997">
        <v>0.14000000000000001</v>
      </c>
      <c r="Q9997" t="b">
        <f t="shared" si="156"/>
        <v>1</v>
      </c>
    </row>
    <row r="9998" spans="1:17" ht="12.75" x14ac:dyDescent="0.2">
      <c r="A9998">
        <v>9.1197107375982502E+17</v>
      </c>
      <c r="B9998">
        <v>175685874</v>
      </c>
      <c r="C9998" s="11">
        <v>0.85</v>
      </c>
      <c r="D9998" s="12">
        <v>1</v>
      </c>
      <c r="E9998" s="12">
        <v>1</v>
      </c>
      <c r="F9998" s="13" t="s">
        <v>76</v>
      </c>
      <c r="G9998" s="13" t="s">
        <v>71</v>
      </c>
      <c r="H9998" s="13" t="s">
        <v>69</v>
      </c>
      <c r="I9998">
        <v>4</v>
      </c>
      <c r="J9998" s="14">
        <v>3562</v>
      </c>
      <c r="K9998">
        <v>9</v>
      </c>
      <c r="L9998">
        <v>72</v>
      </c>
      <c r="M9998" s="14">
        <v>256464</v>
      </c>
      <c r="N9998">
        <v>5</v>
      </c>
      <c r="O9998">
        <v>1</v>
      </c>
      <c r="P9998">
        <v>1.05</v>
      </c>
      <c r="Q9998" t="b">
        <f t="shared" si="156"/>
        <v>1</v>
      </c>
    </row>
    <row r="9999" spans="1:17" ht="12.75" x14ac:dyDescent="0.2">
      <c r="A9999">
        <v>9.1211250833241894E+17</v>
      </c>
      <c r="B9999">
        <v>519555330</v>
      </c>
      <c r="C9999" s="11">
        <v>0.4</v>
      </c>
      <c r="D9999" s="12">
        <v>2</v>
      </c>
      <c r="E9999" s="12">
        <v>2</v>
      </c>
      <c r="F9999" s="13" t="s">
        <v>95</v>
      </c>
      <c r="G9999" s="13" t="s">
        <v>71</v>
      </c>
      <c r="H9999" s="13" t="s">
        <v>69</v>
      </c>
      <c r="I9999">
        <v>3</v>
      </c>
      <c r="J9999" s="14">
        <v>2050</v>
      </c>
      <c r="K9999">
        <v>2</v>
      </c>
      <c r="L9999">
        <v>200</v>
      </c>
      <c r="M9999" s="14">
        <v>410000</v>
      </c>
      <c r="N9999">
        <v>5</v>
      </c>
      <c r="O9999">
        <v>1</v>
      </c>
      <c r="P9999">
        <v>0.52</v>
      </c>
      <c r="Q9999" t="b">
        <f t="shared" si="156"/>
        <v>1</v>
      </c>
    </row>
    <row r="10000" spans="1:17" ht="12.75" x14ac:dyDescent="0.2">
      <c r="A10000">
        <v>9.1222392442716902E+17</v>
      </c>
      <c r="B10000">
        <v>30836011</v>
      </c>
      <c r="C10000" s="11">
        <v>0.96</v>
      </c>
      <c r="D10000" s="12">
        <v>5</v>
      </c>
      <c r="E10000" s="12">
        <v>5</v>
      </c>
      <c r="F10000" s="13" t="s">
        <v>91</v>
      </c>
      <c r="G10000" s="13" t="s">
        <v>71</v>
      </c>
      <c r="H10000" s="13" t="s">
        <v>69</v>
      </c>
      <c r="I10000">
        <v>3</v>
      </c>
      <c r="J10000" s="14">
        <v>1756</v>
      </c>
      <c r="K10000">
        <v>5</v>
      </c>
      <c r="L10000">
        <v>255</v>
      </c>
      <c r="M10000" s="14">
        <v>447780</v>
      </c>
      <c r="N10000">
        <v>5</v>
      </c>
      <c r="O10000">
        <v>5</v>
      </c>
      <c r="P10000">
        <v>0.33</v>
      </c>
      <c r="Q10000" t="b">
        <f t="shared" si="156"/>
        <v>1</v>
      </c>
    </row>
    <row r="10001" spans="1:17" ht="12.75" x14ac:dyDescent="0.2">
      <c r="A10001">
        <v>9.1434005551659302E+17</v>
      </c>
      <c r="B10001">
        <v>435623793</v>
      </c>
      <c r="C10001" s="11">
        <v>0.78</v>
      </c>
      <c r="D10001" s="12">
        <v>1</v>
      </c>
      <c r="E10001" s="12">
        <v>3</v>
      </c>
      <c r="F10001" s="13" t="s">
        <v>95</v>
      </c>
      <c r="G10001" s="13" t="s">
        <v>71</v>
      </c>
      <c r="H10001" s="13" t="s">
        <v>69</v>
      </c>
      <c r="I10001">
        <v>2</v>
      </c>
      <c r="J10001" s="14">
        <v>1419</v>
      </c>
      <c r="K10001">
        <v>2</v>
      </c>
      <c r="L10001">
        <v>255</v>
      </c>
      <c r="M10001" s="14">
        <v>361845</v>
      </c>
      <c r="N10001">
        <v>5</v>
      </c>
      <c r="O10001">
        <v>1</v>
      </c>
      <c r="P10001">
        <v>0.19</v>
      </c>
      <c r="Q10001" t="b">
        <f t="shared" si="156"/>
        <v>1</v>
      </c>
    </row>
    <row r="10002" spans="1:17" ht="12.75" x14ac:dyDescent="0.2">
      <c r="A10002">
        <v>9.1223721846518106E+17</v>
      </c>
      <c r="B10002">
        <v>30836011</v>
      </c>
      <c r="C10002" s="11">
        <v>0.96</v>
      </c>
      <c r="D10002" s="12">
        <v>5</v>
      </c>
      <c r="E10002" s="12">
        <v>5</v>
      </c>
      <c r="F10002" s="13" t="s">
        <v>91</v>
      </c>
      <c r="G10002" s="13" t="s">
        <v>71</v>
      </c>
      <c r="H10002" s="13" t="s">
        <v>69</v>
      </c>
      <c r="I10002">
        <v>4</v>
      </c>
      <c r="J10002" s="14">
        <v>2376</v>
      </c>
      <c r="K10002">
        <v>3</v>
      </c>
      <c r="L10002">
        <v>255</v>
      </c>
      <c r="M10002" s="14">
        <v>605880</v>
      </c>
      <c r="N10002">
        <v>5</v>
      </c>
      <c r="O10002">
        <v>5</v>
      </c>
      <c r="P10002">
        <v>0.2</v>
      </c>
      <c r="Q10002" t="b">
        <f t="shared" si="156"/>
        <v>1</v>
      </c>
    </row>
    <row r="10003" spans="1:17" ht="12.75" x14ac:dyDescent="0.2">
      <c r="A10003">
        <v>9.1449971006054605E+17</v>
      </c>
      <c r="B10003">
        <v>212919484</v>
      </c>
      <c r="C10003" s="11">
        <v>0.88</v>
      </c>
      <c r="D10003" s="12">
        <v>4</v>
      </c>
      <c r="E10003" s="12">
        <v>5</v>
      </c>
      <c r="F10003" s="13" t="s">
        <v>95</v>
      </c>
      <c r="G10003" s="13" t="s">
        <v>64</v>
      </c>
      <c r="H10003" s="13" t="s">
        <v>64</v>
      </c>
      <c r="I10003">
        <v>2</v>
      </c>
      <c r="J10003" s="14">
        <v>779</v>
      </c>
      <c r="K10003">
        <v>13</v>
      </c>
      <c r="L10003">
        <v>255</v>
      </c>
      <c r="M10003" s="14">
        <v>198645</v>
      </c>
      <c r="N10003">
        <v>5</v>
      </c>
      <c r="O10003">
        <v>4</v>
      </c>
      <c r="P10003">
        <v>1.01</v>
      </c>
      <c r="Q10003" t="b">
        <f t="shared" si="156"/>
        <v>1</v>
      </c>
    </row>
    <row r="10004" spans="1:17" ht="12.75" x14ac:dyDescent="0.2">
      <c r="A10004">
        <v>9.1277143453220506E+17</v>
      </c>
      <c r="B10004">
        <v>200619207</v>
      </c>
      <c r="C10004" s="11">
        <v>1</v>
      </c>
      <c r="D10004" s="12">
        <v>1</v>
      </c>
      <c r="E10004" s="12">
        <v>1</v>
      </c>
      <c r="F10004" s="13" t="s">
        <v>89</v>
      </c>
      <c r="G10004" s="13" t="s">
        <v>71</v>
      </c>
      <c r="H10004" s="13" t="s">
        <v>69</v>
      </c>
      <c r="I10004">
        <v>4</v>
      </c>
      <c r="J10004" s="14">
        <v>2231</v>
      </c>
      <c r="K10004">
        <v>1</v>
      </c>
      <c r="L10004">
        <v>200</v>
      </c>
      <c r="M10004" s="14">
        <v>446200</v>
      </c>
      <c r="N10004">
        <v>5</v>
      </c>
      <c r="O10004">
        <v>1</v>
      </c>
      <c r="P10004">
        <v>0.2</v>
      </c>
      <c r="Q10004" t="b">
        <f t="shared" si="156"/>
        <v>1</v>
      </c>
    </row>
    <row r="10005" spans="1:17" ht="12.75" x14ac:dyDescent="0.2">
      <c r="A10005">
        <v>9.1574310617662899E+17</v>
      </c>
      <c r="B10005">
        <v>400268958</v>
      </c>
      <c r="C10005" s="11">
        <v>0.9</v>
      </c>
      <c r="D10005" s="12">
        <v>1</v>
      </c>
      <c r="E10005" s="12">
        <v>1</v>
      </c>
      <c r="F10005" s="13" t="s">
        <v>65</v>
      </c>
      <c r="G10005" s="13" t="s">
        <v>71</v>
      </c>
      <c r="H10005" s="13" t="s">
        <v>69</v>
      </c>
      <c r="I10005">
        <v>4</v>
      </c>
      <c r="J10005" s="14">
        <v>1100</v>
      </c>
      <c r="K10005">
        <v>2</v>
      </c>
      <c r="L10005">
        <v>20</v>
      </c>
      <c r="M10005" s="14">
        <v>22000</v>
      </c>
      <c r="N10005">
        <v>5</v>
      </c>
      <c r="O10005">
        <v>1</v>
      </c>
      <c r="P10005">
        <v>0.19</v>
      </c>
      <c r="Q10005" t="b">
        <f t="shared" si="156"/>
        <v>1</v>
      </c>
    </row>
    <row r="10006" spans="1:17" ht="12.75" x14ac:dyDescent="0.2">
      <c r="A10006">
        <v>9.1805805041200998E+17</v>
      </c>
      <c r="B10006">
        <v>207829451</v>
      </c>
      <c r="C10006" s="11">
        <v>1</v>
      </c>
      <c r="D10006" s="12">
        <v>1</v>
      </c>
      <c r="E10006" s="12">
        <v>1</v>
      </c>
      <c r="F10006" s="13" t="s">
        <v>95</v>
      </c>
      <c r="G10006" s="13" t="s">
        <v>71</v>
      </c>
      <c r="H10006" s="13" t="s">
        <v>69</v>
      </c>
      <c r="I10006">
        <v>4</v>
      </c>
      <c r="J10006" s="14">
        <v>3910</v>
      </c>
      <c r="K10006">
        <v>4</v>
      </c>
      <c r="L10006">
        <v>255</v>
      </c>
      <c r="M10006" s="14">
        <v>997050</v>
      </c>
      <c r="N10006">
        <v>5</v>
      </c>
      <c r="O10006">
        <v>1</v>
      </c>
      <c r="P10006">
        <v>0.53</v>
      </c>
      <c r="Q10006" t="b">
        <f t="shared" si="156"/>
        <v>1</v>
      </c>
    </row>
    <row r="10007" spans="1:17" ht="12.75" x14ac:dyDescent="0.2">
      <c r="A10007">
        <v>9.1642692522306803E+17</v>
      </c>
      <c r="B10007">
        <v>480044897</v>
      </c>
      <c r="C10007" s="11">
        <v>1</v>
      </c>
      <c r="D10007" s="12">
        <v>6</v>
      </c>
      <c r="E10007" s="12">
        <v>6</v>
      </c>
      <c r="F10007" s="13" t="s">
        <v>65</v>
      </c>
      <c r="G10007" s="13" t="s">
        <v>86</v>
      </c>
      <c r="H10007" s="13" t="s">
        <v>69</v>
      </c>
      <c r="I10007">
        <v>3</v>
      </c>
      <c r="J10007" s="14">
        <v>2460</v>
      </c>
      <c r="K10007">
        <v>2</v>
      </c>
      <c r="L10007">
        <v>200</v>
      </c>
      <c r="M10007" s="14">
        <v>492000</v>
      </c>
      <c r="N10007">
        <v>5</v>
      </c>
      <c r="O10007">
        <v>6</v>
      </c>
      <c r="P10007">
        <v>0.47</v>
      </c>
      <c r="Q10007" t="b">
        <f t="shared" si="156"/>
        <v>1</v>
      </c>
    </row>
    <row r="10008" spans="1:17" ht="12.75" x14ac:dyDescent="0.2">
      <c r="A10008">
        <v>9.1859379828518298E+17</v>
      </c>
      <c r="B10008">
        <v>96460850</v>
      </c>
      <c r="C10008" s="11">
        <v>0.98</v>
      </c>
      <c r="D10008" s="12">
        <v>521</v>
      </c>
      <c r="E10008" s="12">
        <v>548</v>
      </c>
      <c r="F10008" s="13" t="s">
        <v>76</v>
      </c>
      <c r="G10008" s="13" t="s">
        <v>68</v>
      </c>
      <c r="H10008" s="13" t="s">
        <v>69</v>
      </c>
      <c r="I10008">
        <v>4</v>
      </c>
      <c r="J10008" s="14">
        <v>2126</v>
      </c>
      <c r="K10008">
        <v>4</v>
      </c>
      <c r="L10008">
        <v>12</v>
      </c>
      <c r="M10008" s="14">
        <v>25512</v>
      </c>
      <c r="N10008">
        <v>5</v>
      </c>
      <c r="O10008">
        <v>521</v>
      </c>
      <c r="P10008">
        <v>0.49</v>
      </c>
      <c r="Q10008" t="b">
        <f t="shared" si="156"/>
        <v>1</v>
      </c>
    </row>
    <row r="10009" spans="1:17" ht="12.75" x14ac:dyDescent="0.2">
      <c r="A10009">
        <v>9.16615863162752E+17</v>
      </c>
      <c r="B10009">
        <v>418520168</v>
      </c>
      <c r="C10009" s="11">
        <v>0.82</v>
      </c>
      <c r="D10009" s="12">
        <v>6</v>
      </c>
      <c r="E10009" s="12">
        <v>9</v>
      </c>
      <c r="F10009" s="13" t="s">
        <v>97</v>
      </c>
      <c r="G10009" s="13" t="s">
        <v>135</v>
      </c>
      <c r="H10009" s="13" t="s">
        <v>69</v>
      </c>
      <c r="I10009">
        <v>4</v>
      </c>
      <c r="J10009" s="14">
        <v>2839</v>
      </c>
      <c r="K10009">
        <v>16</v>
      </c>
      <c r="L10009">
        <v>255</v>
      </c>
      <c r="M10009" s="14">
        <v>723945</v>
      </c>
      <c r="N10009">
        <v>5</v>
      </c>
      <c r="O10009">
        <v>5</v>
      </c>
      <c r="P10009">
        <v>1.72</v>
      </c>
      <c r="Q10009" t="b">
        <f t="shared" si="156"/>
        <v>1</v>
      </c>
    </row>
    <row r="10010" spans="1:17" ht="12.75" x14ac:dyDescent="0.2">
      <c r="A10010">
        <v>9.1862879593516595E+17</v>
      </c>
      <c r="B10010">
        <v>503394150</v>
      </c>
      <c r="C10010" s="11">
        <v>1</v>
      </c>
      <c r="D10010" s="12">
        <v>9</v>
      </c>
      <c r="E10010" s="12">
        <v>9</v>
      </c>
      <c r="F10010" s="13" t="s">
        <v>102</v>
      </c>
      <c r="G10010" s="13" t="s">
        <v>71</v>
      </c>
      <c r="H10010" s="13" t="s">
        <v>69</v>
      </c>
      <c r="I10010">
        <v>2</v>
      </c>
      <c r="J10010" s="14">
        <v>2050</v>
      </c>
      <c r="K10010">
        <v>1</v>
      </c>
      <c r="L10010">
        <v>200</v>
      </c>
      <c r="M10010" s="14">
        <v>410000</v>
      </c>
      <c r="N10010">
        <v>5</v>
      </c>
      <c r="O10010">
        <v>9</v>
      </c>
      <c r="P10010">
        <v>0.09</v>
      </c>
      <c r="Q10010" t="b">
        <f t="shared" si="156"/>
        <v>1</v>
      </c>
    </row>
    <row r="10011" spans="1:17" ht="12.75" x14ac:dyDescent="0.2">
      <c r="A10011">
        <v>9.1873595366425702E+17</v>
      </c>
      <c r="B10011">
        <v>343211186</v>
      </c>
      <c r="C10011" s="11">
        <v>0.18</v>
      </c>
      <c r="D10011" s="12">
        <v>6</v>
      </c>
      <c r="E10011" s="12">
        <v>9</v>
      </c>
      <c r="F10011" s="13" t="s">
        <v>65</v>
      </c>
      <c r="G10011" s="13" t="s">
        <v>78</v>
      </c>
      <c r="H10011" s="13" t="s">
        <v>64</v>
      </c>
      <c r="I10011">
        <v>1</v>
      </c>
      <c r="J10011" s="14">
        <v>369</v>
      </c>
      <c r="K10011">
        <v>1</v>
      </c>
      <c r="L10011">
        <v>200</v>
      </c>
      <c r="M10011" s="14">
        <v>73800</v>
      </c>
      <c r="N10011">
        <v>5</v>
      </c>
      <c r="O10011">
        <v>6</v>
      </c>
      <c r="P10011">
        <v>0.11</v>
      </c>
      <c r="Q10011" t="b">
        <f t="shared" si="156"/>
        <v>1</v>
      </c>
    </row>
    <row r="10012" spans="1:17" ht="12.75" x14ac:dyDescent="0.2">
      <c r="A10012">
        <v>9.1874879756242099E+17</v>
      </c>
      <c r="B10012">
        <v>471680720</v>
      </c>
      <c r="C10012" s="11">
        <v>1</v>
      </c>
      <c r="D10012" s="12">
        <v>1</v>
      </c>
      <c r="E10012" s="12">
        <v>1</v>
      </c>
      <c r="F10012" s="13" t="s">
        <v>95</v>
      </c>
      <c r="G10012" s="13" t="s">
        <v>78</v>
      </c>
      <c r="H10012" s="13" t="s">
        <v>64</v>
      </c>
      <c r="I10012">
        <v>1</v>
      </c>
      <c r="J10012" s="14">
        <v>615</v>
      </c>
      <c r="K10012">
        <v>1</v>
      </c>
      <c r="L10012">
        <v>255</v>
      </c>
      <c r="M10012" s="14">
        <v>156825</v>
      </c>
      <c r="N10012">
        <v>5</v>
      </c>
      <c r="O10012">
        <v>1</v>
      </c>
      <c r="P10012">
        <v>0.22</v>
      </c>
      <c r="Q10012" t="b">
        <f t="shared" si="156"/>
        <v>1</v>
      </c>
    </row>
    <row r="10013" spans="1:17" ht="12.75" x14ac:dyDescent="0.2">
      <c r="A10013">
        <v>9.1880578672008806E+17</v>
      </c>
      <c r="B10013">
        <v>262010770</v>
      </c>
      <c r="C10013" s="11">
        <v>1</v>
      </c>
      <c r="D10013" s="12">
        <v>9</v>
      </c>
      <c r="E10013" s="12">
        <v>9</v>
      </c>
      <c r="F10013" s="13" t="s">
        <v>102</v>
      </c>
      <c r="G10013" s="13" t="s">
        <v>71</v>
      </c>
      <c r="H10013" s="13" t="s">
        <v>69</v>
      </c>
      <c r="I10013">
        <v>4</v>
      </c>
      <c r="J10013" s="14">
        <v>6377</v>
      </c>
      <c r="K10013">
        <v>4</v>
      </c>
      <c r="L10013">
        <v>16</v>
      </c>
      <c r="M10013" s="14">
        <v>102032</v>
      </c>
      <c r="N10013">
        <v>5</v>
      </c>
      <c r="O10013">
        <v>9</v>
      </c>
      <c r="P10013">
        <v>0.43</v>
      </c>
      <c r="Q10013" t="b">
        <f t="shared" si="156"/>
        <v>1</v>
      </c>
    </row>
    <row r="10014" spans="1:17" ht="12.75" x14ac:dyDescent="0.2">
      <c r="A10014">
        <v>9.1732981381373594E+17</v>
      </c>
      <c r="B10014">
        <v>475095463</v>
      </c>
      <c r="C10014" s="11">
        <v>1</v>
      </c>
      <c r="D10014" s="12">
        <v>2</v>
      </c>
      <c r="E10014" s="12">
        <v>3</v>
      </c>
      <c r="F10014" s="13" t="s">
        <v>85</v>
      </c>
      <c r="G10014" s="13" t="s">
        <v>132</v>
      </c>
      <c r="H10014" s="13" t="s">
        <v>69</v>
      </c>
      <c r="I10014">
        <v>6</v>
      </c>
      <c r="J10014" s="14">
        <v>10000</v>
      </c>
      <c r="K10014">
        <v>6</v>
      </c>
      <c r="L10014">
        <v>30</v>
      </c>
      <c r="M10014" s="14">
        <v>300000</v>
      </c>
      <c r="N10014">
        <v>5</v>
      </c>
      <c r="O10014">
        <v>2</v>
      </c>
      <c r="P10014">
        <v>0.66</v>
      </c>
      <c r="Q10014" t="b">
        <f t="shared" si="156"/>
        <v>1</v>
      </c>
    </row>
    <row r="10015" spans="1:17" ht="12.75" x14ac:dyDescent="0.2">
      <c r="A10015">
        <v>9.1739689700453094E+17</v>
      </c>
      <c r="B10015">
        <v>438963828</v>
      </c>
      <c r="C10015" s="11">
        <v>0.98</v>
      </c>
      <c r="D10015" s="12">
        <v>7</v>
      </c>
      <c r="E10015" s="12">
        <v>8</v>
      </c>
      <c r="F10015" s="13" t="s">
        <v>62</v>
      </c>
      <c r="G10015" s="13" t="s">
        <v>108</v>
      </c>
      <c r="H10015" s="13" t="s">
        <v>69</v>
      </c>
      <c r="I10015">
        <v>5</v>
      </c>
      <c r="J10015" s="14">
        <v>2838</v>
      </c>
      <c r="K10015">
        <v>1</v>
      </c>
      <c r="L10015">
        <v>6</v>
      </c>
      <c r="M10015" s="14">
        <v>17028</v>
      </c>
      <c r="N10015">
        <v>5</v>
      </c>
      <c r="O10015">
        <v>6</v>
      </c>
      <c r="P10015">
        <v>0.19</v>
      </c>
      <c r="Q10015" t="b">
        <f t="shared" si="156"/>
        <v>1</v>
      </c>
    </row>
    <row r="10016" spans="1:17" ht="12.75" x14ac:dyDescent="0.2">
      <c r="A10016">
        <v>9.1921032365085005E+17</v>
      </c>
      <c r="B10016">
        <v>521003045</v>
      </c>
      <c r="C10016" s="11">
        <v>0.92</v>
      </c>
      <c r="D10016" s="12">
        <v>2</v>
      </c>
      <c r="E10016" s="12">
        <v>2</v>
      </c>
      <c r="F10016" s="13" t="s">
        <v>70</v>
      </c>
      <c r="G10016" s="13" t="s">
        <v>68</v>
      </c>
      <c r="H10016" s="13" t="s">
        <v>69</v>
      </c>
      <c r="I10016">
        <v>3</v>
      </c>
      <c r="J10016" s="14">
        <v>1940</v>
      </c>
      <c r="K10016">
        <v>6</v>
      </c>
      <c r="L10016">
        <v>255</v>
      </c>
      <c r="M10016" s="14">
        <v>494700</v>
      </c>
      <c r="N10016">
        <v>5</v>
      </c>
      <c r="O10016">
        <v>2</v>
      </c>
      <c r="P10016">
        <v>0.48</v>
      </c>
      <c r="Q10016" t="b">
        <f t="shared" si="156"/>
        <v>1</v>
      </c>
    </row>
    <row r="10017" spans="1:17" ht="12.75" x14ac:dyDescent="0.2">
      <c r="A10017">
        <v>9.1926374934302605E+17</v>
      </c>
      <c r="B10017">
        <v>521003245</v>
      </c>
      <c r="C10017" s="11">
        <v>0.9</v>
      </c>
      <c r="D10017" s="12">
        <v>11</v>
      </c>
      <c r="E10017" s="12">
        <v>12</v>
      </c>
      <c r="F10017" s="13" t="s">
        <v>62</v>
      </c>
      <c r="G10017" s="13" t="s">
        <v>71</v>
      </c>
      <c r="H10017" s="13" t="s">
        <v>69</v>
      </c>
      <c r="I10017">
        <v>6</v>
      </c>
      <c r="J10017" s="14">
        <v>3159</v>
      </c>
      <c r="K10017">
        <v>1</v>
      </c>
      <c r="L10017">
        <v>18</v>
      </c>
      <c r="M10017" s="14">
        <v>56862</v>
      </c>
      <c r="N10017">
        <v>5</v>
      </c>
      <c r="O10017">
        <v>11</v>
      </c>
      <c r="P10017">
        <v>0.41</v>
      </c>
      <c r="Q10017" t="b">
        <f t="shared" si="156"/>
        <v>1</v>
      </c>
    </row>
    <row r="10018" spans="1:17" ht="12.75" x14ac:dyDescent="0.2">
      <c r="A10018">
        <v>9.1798148080744102E+17</v>
      </c>
      <c r="B10018">
        <v>521009286</v>
      </c>
      <c r="C10018" s="11">
        <v>0.85</v>
      </c>
      <c r="D10018" s="12">
        <v>8</v>
      </c>
      <c r="E10018" s="12">
        <v>8</v>
      </c>
      <c r="F10018" s="13" t="s">
        <v>97</v>
      </c>
      <c r="G10018" s="13" t="s">
        <v>66</v>
      </c>
      <c r="H10018" s="13" t="s">
        <v>64</v>
      </c>
      <c r="I10018">
        <v>2</v>
      </c>
      <c r="J10018" s="14">
        <v>2314</v>
      </c>
      <c r="K10018">
        <v>1</v>
      </c>
      <c r="L10018">
        <v>12</v>
      </c>
      <c r="M10018" s="14">
        <v>27768</v>
      </c>
      <c r="N10018">
        <v>5</v>
      </c>
      <c r="O10018">
        <v>8</v>
      </c>
      <c r="P10018">
        <v>0.24</v>
      </c>
      <c r="Q10018" t="b">
        <f t="shared" si="156"/>
        <v>1</v>
      </c>
    </row>
    <row r="10019" spans="1:17" ht="12.75" x14ac:dyDescent="0.2">
      <c r="A10019">
        <v>9.1964217143271398E+17</v>
      </c>
      <c r="B10019">
        <v>228223282</v>
      </c>
      <c r="C10019" s="11">
        <v>0.96</v>
      </c>
      <c r="D10019" s="12">
        <v>32</v>
      </c>
      <c r="E10019" s="12">
        <v>47</v>
      </c>
      <c r="F10019" s="13" t="s">
        <v>65</v>
      </c>
      <c r="G10019" s="13" t="s">
        <v>108</v>
      </c>
      <c r="H10019" s="13" t="s">
        <v>69</v>
      </c>
      <c r="I10019">
        <v>3</v>
      </c>
      <c r="J10019" s="14">
        <v>2098</v>
      </c>
      <c r="K10019">
        <v>3</v>
      </c>
      <c r="L10019">
        <v>255</v>
      </c>
      <c r="M10019" s="14">
        <v>534990</v>
      </c>
      <c r="N10019">
        <v>5</v>
      </c>
      <c r="O10019">
        <v>19</v>
      </c>
      <c r="P10019">
        <v>0.26</v>
      </c>
      <c r="Q10019" t="b">
        <f t="shared" si="156"/>
        <v>1</v>
      </c>
    </row>
    <row r="10020" spans="1:17" ht="12.75" x14ac:dyDescent="0.2">
      <c r="A10020">
        <v>9.1977879844133299E+17</v>
      </c>
      <c r="B10020">
        <v>452719098</v>
      </c>
      <c r="C10020" s="11">
        <v>1</v>
      </c>
      <c r="D10020" s="12">
        <v>1</v>
      </c>
      <c r="E10020" s="12">
        <v>3</v>
      </c>
      <c r="F10020" s="13" t="s">
        <v>65</v>
      </c>
      <c r="G10020" s="13" t="s">
        <v>71</v>
      </c>
      <c r="H10020" s="13" t="s">
        <v>69</v>
      </c>
      <c r="I10020">
        <v>3</v>
      </c>
      <c r="J10020" s="14">
        <v>3911</v>
      </c>
      <c r="K10020">
        <v>3</v>
      </c>
      <c r="L10020">
        <v>200</v>
      </c>
      <c r="M10020" s="14">
        <v>782200</v>
      </c>
      <c r="N10020">
        <v>5</v>
      </c>
      <c r="O10020">
        <v>1</v>
      </c>
      <c r="P10020">
        <v>0.43</v>
      </c>
      <c r="Q10020" t="b">
        <f t="shared" si="156"/>
        <v>1</v>
      </c>
    </row>
    <row r="10021" spans="1:17" ht="12.75" x14ac:dyDescent="0.2">
      <c r="A10021">
        <v>9.2012947453982797E+17</v>
      </c>
      <c r="B10021">
        <v>41793865</v>
      </c>
      <c r="C10021" s="11">
        <v>0.83</v>
      </c>
      <c r="D10021" s="12">
        <v>1</v>
      </c>
      <c r="E10021" s="12">
        <v>2</v>
      </c>
      <c r="F10021" s="13" t="s">
        <v>140</v>
      </c>
      <c r="G10021" s="13" t="s">
        <v>71</v>
      </c>
      <c r="H10021" s="13" t="s">
        <v>69</v>
      </c>
      <c r="I10021">
        <v>4</v>
      </c>
      <c r="J10021" s="14">
        <v>1900</v>
      </c>
      <c r="K10021">
        <v>1</v>
      </c>
      <c r="L10021">
        <v>240</v>
      </c>
      <c r="M10021" s="14">
        <v>456000</v>
      </c>
      <c r="N10021">
        <v>5</v>
      </c>
      <c r="O10021">
        <v>1</v>
      </c>
      <c r="P10021">
        <v>0.09</v>
      </c>
      <c r="Q10021" t="b">
        <f t="shared" si="156"/>
        <v>1</v>
      </c>
    </row>
    <row r="10022" spans="1:17" ht="12.75" x14ac:dyDescent="0.2">
      <c r="A10022">
        <v>9.2014237111947098E+17</v>
      </c>
      <c r="B10022">
        <v>133671581</v>
      </c>
      <c r="C10022" s="11">
        <v>0.91</v>
      </c>
      <c r="D10022" s="12">
        <v>1</v>
      </c>
      <c r="E10022" s="12">
        <v>1</v>
      </c>
      <c r="F10022" s="13" t="s">
        <v>65</v>
      </c>
      <c r="G10022" s="13" t="s">
        <v>71</v>
      </c>
      <c r="H10022" s="13" t="s">
        <v>69</v>
      </c>
      <c r="I10022">
        <v>4</v>
      </c>
      <c r="J10022" s="14">
        <v>4070</v>
      </c>
      <c r="K10022">
        <v>24</v>
      </c>
      <c r="L10022">
        <v>162</v>
      </c>
      <c r="M10022" s="14">
        <v>659340</v>
      </c>
      <c r="N10022">
        <v>5</v>
      </c>
      <c r="O10022">
        <v>1</v>
      </c>
      <c r="P10022">
        <v>1.87</v>
      </c>
      <c r="Q10022" t="b">
        <f t="shared" si="156"/>
        <v>1</v>
      </c>
    </row>
    <row r="10023" spans="1:17" ht="12.75" x14ac:dyDescent="0.2">
      <c r="A10023">
        <v>9.2016350613809805E+17</v>
      </c>
      <c r="B10023">
        <v>245505066</v>
      </c>
      <c r="C10023" s="11">
        <v>1</v>
      </c>
      <c r="D10023" s="12">
        <v>19</v>
      </c>
      <c r="E10023" s="12">
        <v>19</v>
      </c>
      <c r="F10023" s="13" t="s">
        <v>76</v>
      </c>
      <c r="G10023" s="13" t="s">
        <v>71</v>
      </c>
      <c r="H10023" s="13" t="s">
        <v>69</v>
      </c>
      <c r="I10023">
        <v>3</v>
      </c>
      <c r="J10023" s="14">
        <v>3268</v>
      </c>
      <c r="K10023">
        <v>5</v>
      </c>
      <c r="L10023">
        <v>78</v>
      </c>
      <c r="M10023" s="14">
        <v>254904</v>
      </c>
      <c r="N10023">
        <v>5</v>
      </c>
      <c r="O10023">
        <v>19</v>
      </c>
      <c r="P10023">
        <v>0.78</v>
      </c>
      <c r="Q10023" t="b">
        <f t="shared" si="156"/>
        <v>1</v>
      </c>
    </row>
    <row r="10024" spans="1:17" ht="12.75" x14ac:dyDescent="0.2">
      <c r="A10024">
        <v>9.2016959077233203E+17</v>
      </c>
      <c r="B10024">
        <v>454652887</v>
      </c>
      <c r="C10024" s="11">
        <v>0.91</v>
      </c>
      <c r="D10024" s="12">
        <v>3</v>
      </c>
      <c r="E10024" s="12">
        <v>18</v>
      </c>
      <c r="F10024" s="13" t="s">
        <v>84</v>
      </c>
      <c r="G10024" s="13" t="s">
        <v>71</v>
      </c>
      <c r="H10024" s="13" t="s">
        <v>69</v>
      </c>
      <c r="I10024">
        <v>2</v>
      </c>
      <c r="J10024" s="14">
        <v>6000</v>
      </c>
      <c r="K10024">
        <v>8</v>
      </c>
      <c r="L10024">
        <v>48</v>
      </c>
      <c r="M10024" s="14">
        <v>288000</v>
      </c>
      <c r="N10024">
        <v>5</v>
      </c>
      <c r="O10024">
        <v>3</v>
      </c>
      <c r="P10024">
        <v>0.52</v>
      </c>
      <c r="Q10024" t="b">
        <f t="shared" si="156"/>
        <v>1</v>
      </c>
    </row>
    <row r="10025" spans="1:17" ht="12.75" x14ac:dyDescent="0.2">
      <c r="A10025">
        <v>9.2268405129960602E+17</v>
      </c>
      <c r="B10025">
        <v>521931594</v>
      </c>
      <c r="C10025" s="11">
        <v>0.97</v>
      </c>
      <c r="D10025" s="12">
        <v>5</v>
      </c>
      <c r="E10025" s="12">
        <v>5</v>
      </c>
      <c r="F10025" s="13" t="s">
        <v>97</v>
      </c>
      <c r="G10025" s="13" t="s">
        <v>71</v>
      </c>
      <c r="H10025" s="13" t="s">
        <v>69</v>
      </c>
      <c r="I10025">
        <v>6</v>
      </c>
      <c r="J10025" s="14">
        <v>3484</v>
      </c>
      <c r="K10025">
        <v>5</v>
      </c>
      <c r="L10025">
        <v>42</v>
      </c>
      <c r="M10025" s="14">
        <v>146328</v>
      </c>
      <c r="N10025">
        <v>5</v>
      </c>
      <c r="O10025">
        <v>4</v>
      </c>
      <c r="P10025">
        <v>0.45</v>
      </c>
      <c r="Q10025" t="b">
        <f t="shared" si="156"/>
        <v>1</v>
      </c>
    </row>
    <row r="10026" spans="1:17" ht="12.75" x14ac:dyDescent="0.2">
      <c r="A10026">
        <v>9.2374791145055002E+17</v>
      </c>
      <c r="B10026">
        <v>521003245</v>
      </c>
      <c r="C10026" s="11">
        <v>0.9</v>
      </c>
      <c r="D10026" s="12">
        <v>11</v>
      </c>
      <c r="E10026" s="12">
        <v>12</v>
      </c>
      <c r="F10026" s="13" t="s">
        <v>62</v>
      </c>
      <c r="G10026" s="13" t="s">
        <v>71</v>
      </c>
      <c r="H10026" s="13" t="s">
        <v>69</v>
      </c>
      <c r="I10026">
        <v>6</v>
      </c>
      <c r="J10026" s="14">
        <v>3257</v>
      </c>
      <c r="K10026">
        <v>7</v>
      </c>
      <c r="L10026">
        <v>60</v>
      </c>
      <c r="M10026" s="14">
        <v>195420</v>
      </c>
      <c r="N10026">
        <v>5</v>
      </c>
      <c r="O10026">
        <v>11</v>
      </c>
      <c r="P10026">
        <v>0.64</v>
      </c>
      <c r="Q10026" t="b">
        <f t="shared" si="156"/>
        <v>1</v>
      </c>
    </row>
    <row r="10027" spans="1:17" ht="12.75" x14ac:dyDescent="0.2">
      <c r="A10027">
        <v>9.2375630255464102E+17</v>
      </c>
      <c r="B10027">
        <v>521003245</v>
      </c>
      <c r="C10027" s="11">
        <v>0.9</v>
      </c>
      <c r="D10027" s="12">
        <v>11</v>
      </c>
      <c r="E10027" s="12">
        <v>12</v>
      </c>
      <c r="F10027" s="13" t="s">
        <v>62</v>
      </c>
      <c r="G10027" s="13" t="s">
        <v>71</v>
      </c>
      <c r="H10027" s="13" t="s">
        <v>69</v>
      </c>
      <c r="I10027">
        <v>8</v>
      </c>
      <c r="J10027" s="14">
        <v>4126</v>
      </c>
      <c r="K10027">
        <v>2</v>
      </c>
      <c r="L10027">
        <v>6</v>
      </c>
      <c r="M10027" s="14">
        <v>24756</v>
      </c>
      <c r="N10027">
        <v>5</v>
      </c>
      <c r="O10027">
        <v>11</v>
      </c>
      <c r="P10027">
        <v>0.2</v>
      </c>
      <c r="Q10027" t="b">
        <f t="shared" si="156"/>
        <v>1</v>
      </c>
    </row>
    <row r="10028" spans="1:17" ht="12.75" x14ac:dyDescent="0.2">
      <c r="A10028">
        <v>9.2161671261837094E+17</v>
      </c>
      <c r="B10028">
        <v>96460850</v>
      </c>
      <c r="C10028" s="11">
        <v>0.98</v>
      </c>
      <c r="D10028" s="12">
        <v>521</v>
      </c>
      <c r="E10028" s="12">
        <v>548</v>
      </c>
      <c r="F10028" s="13" t="s">
        <v>76</v>
      </c>
      <c r="G10028" s="13" t="s">
        <v>71</v>
      </c>
      <c r="H10028" s="13" t="s">
        <v>69</v>
      </c>
      <c r="I10028">
        <v>2</v>
      </c>
      <c r="J10028" s="14">
        <v>1815</v>
      </c>
      <c r="K10028">
        <v>1</v>
      </c>
      <c r="L10028">
        <v>6</v>
      </c>
      <c r="M10028" s="14">
        <v>10890</v>
      </c>
      <c r="N10028">
        <v>5</v>
      </c>
      <c r="O10028">
        <v>521</v>
      </c>
      <c r="P10028">
        <v>0.11</v>
      </c>
      <c r="Q10028" t="b">
        <f t="shared" si="156"/>
        <v>1</v>
      </c>
    </row>
    <row r="10029" spans="1:17" ht="12.75" x14ac:dyDescent="0.2">
      <c r="A10029">
        <v>9.2452551835942605E+17</v>
      </c>
      <c r="B10029">
        <v>522719511</v>
      </c>
      <c r="C10029" s="11">
        <v>0.6</v>
      </c>
      <c r="D10029" s="12">
        <v>1</v>
      </c>
      <c r="E10029" s="12">
        <v>1</v>
      </c>
      <c r="F10029" s="13" t="s">
        <v>102</v>
      </c>
      <c r="G10029" s="13" t="s">
        <v>66</v>
      </c>
      <c r="H10029" s="13" t="s">
        <v>64</v>
      </c>
      <c r="I10029">
        <v>2</v>
      </c>
      <c r="J10029" s="14">
        <v>855</v>
      </c>
      <c r="K10029">
        <v>1</v>
      </c>
      <c r="L10029">
        <v>200</v>
      </c>
      <c r="M10029" s="14">
        <v>171000</v>
      </c>
      <c r="N10029">
        <v>5</v>
      </c>
      <c r="O10029">
        <v>1</v>
      </c>
      <c r="P10029">
        <v>0.11</v>
      </c>
      <c r="Q10029" t="b">
        <f t="shared" si="156"/>
        <v>1</v>
      </c>
    </row>
    <row r="10030" spans="1:17" ht="12.75" x14ac:dyDescent="0.2">
      <c r="A10030">
        <v>9.2455698898934195E+17</v>
      </c>
      <c r="B10030">
        <v>291864552</v>
      </c>
      <c r="C10030" s="11">
        <v>0.94</v>
      </c>
      <c r="D10030" s="12">
        <v>13</v>
      </c>
      <c r="E10030" s="12">
        <v>19</v>
      </c>
      <c r="F10030" s="13" t="s">
        <v>65</v>
      </c>
      <c r="G10030" s="13" t="s">
        <v>71</v>
      </c>
      <c r="H10030" s="13" t="s">
        <v>69</v>
      </c>
      <c r="I10030">
        <v>10</v>
      </c>
      <c r="J10030" s="14">
        <v>12239</v>
      </c>
      <c r="K10030">
        <v>8</v>
      </c>
      <c r="L10030">
        <v>36</v>
      </c>
      <c r="M10030" s="14">
        <v>440604</v>
      </c>
      <c r="N10030">
        <v>5</v>
      </c>
      <c r="O10030">
        <v>13</v>
      </c>
      <c r="P10030">
        <v>0.53</v>
      </c>
      <c r="Q10030" t="b">
        <f t="shared" si="156"/>
        <v>1</v>
      </c>
    </row>
    <row r="10031" spans="1:17" ht="12.75" x14ac:dyDescent="0.2">
      <c r="A10031">
        <v>9.2217047684319104E+17</v>
      </c>
      <c r="B10031">
        <v>395369957</v>
      </c>
      <c r="C10031" s="11">
        <v>0.9</v>
      </c>
      <c r="D10031" s="12">
        <v>15</v>
      </c>
      <c r="E10031" s="12">
        <v>15</v>
      </c>
      <c r="F10031" s="13" t="s">
        <v>76</v>
      </c>
      <c r="G10031" s="13" t="s">
        <v>71</v>
      </c>
      <c r="H10031" s="13" t="s">
        <v>69</v>
      </c>
      <c r="I10031">
        <v>1</v>
      </c>
      <c r="J10031" s="14">
        <v>1080</v>
      </c>
      <c r="K10031">
        <v>0</v>
      </c>
      <c r="L10031">
        <v>6</v>
      </c>
      <c r="M10031" s="14">
        <v>6480</v>
      </c>
      <c r="N10031">
        <v>5</v>
      </c>
      <c r="O10031">
        <v>13</v>
      </c>
      <c r="P10031">
        <v>0.68</v>
      </c>
      <c r="Q10031" t="b">
        <f t="shared" si="156"/>
        <v>1</v>
      </c>
    </row>
    <row r="10032" spans="1:17" ht="12.75" x14ac:dyDescent="0.2">
      <c r="A10032">
        <v>9.2225427200954701E+17</v>
      </c>
      <c r="B10032">
        <v>461176875</v>
      </c>
      <c r="C10032" s="11">
        <v>0.8</v>
      </c>
      <c r="D10032" s="12">
        <v>18</v>
      </c>
      <c r="E10032" s="12">
        <v>18</v>
      </c>
      <c r="F10032" s="13" t="s">
        <v>102</v>
      </c>
      <c r="G10032" s="13" t="s">
        <v>71</v>
      </c>
      <c r="H10032" s="13" t="s">
        <v>69</v>
      </c>
      <c r="I10032">
        <v>2</v>
      </c>
      <c r="J10032" s="14">
        <v>1474</v>
      </c>
      <c r="K10032">
        <v>2</v>
      </c>
      <c r="L10032">
        <v>12</v>
      </c>
      <c r="M10032" s="14">
        <v>17688</v>
      </c>
      <c r="N10032">
        <v>5</v>
      </c>
      <c r="O10032">
        <v>16</v>
      </c>
      <c r="P10032">
        <v>0.2</v>
      </c>
      <c r="Q10032" t="b">
        <f t="shared" si="156"/>
        <v>1</v>
      </c>
    </row>
    <row r="10033" spans="1:17" ht="12.75" x14ac:dyDescent="0.2">
      <c r="A10033">
        <v>9.2463279787392794E+17</v>
      </c>
      <c r="B10033">
        <v>291864552</v>
      </c>
      <c r="C10033" s="11">
        <v>0.94</v>
      </c>
      <c r="D10033" s="12">
        <v>13</v>
      </c>
      <c r="E10033" s="12">
        <v>19</v>
      </c>
      <c r="F10033" s="13" t="s">
        <v>65</v>
      </c>
      <c r="G10033" s="13" t="s">
        <v>71</v>
      </c>
      <c r="H10033" s="13" t="s">
        <v>69</v>
      </c>
      <c r="I10033">
        <v>8</v>
      </c>
      <c r="J10033" s="14">
        <v>3366</v>
      </c>
      <c r="K10033">
        <v>8</v>
      </c>
      <c r="L10033">
        <v>54</v>
      </c>
      <c r="M10033" s="14">
        <v>181764</v>
      </c>
      <c r="N10033">
        <v>5</v>
      </c>
      <c r="O10033">
        <v>13</v>
      </c>
      <c r="P10033">
        <v>0.74</v>
      </c>
      <c r="Q10033" t="b">
        <f t="shared" si="156"/>
        <v>1</v>
      </c>
    </row>
    <row r="10034" spans="1:17" ht="12.75" x14ac:dyDescent="0.2">
      <c r="A10034">
        <v>9.2241777537586598E+17</v>
      </c>
      <c r="B10034">
        <v>44723113</v>
      </c>
      <c r="C10034" s="11">
        <v>0.98</v>
      </c>
      <c r="D10034" s="12">
        <v>5</v>
      </c>
      <c r="E10034" s="12">
        <v>5</v>
      </c>
      <c r="F10034" s="13" t="s">
        <v>84</v>
      </c>
      <c r="G10034" s="13" t="s">
        <v>71</v>
      </c>
      <c r="H10034" s="13" t="s">
        <v>69</v>
      </c>
      <c r="I10034">
        <v>2</v>
      </c>
      <c r="J10034" s="14">
        <v>2951</v>
      </c>
      <c r="K10034">
        <v>8</v>
      </c>
      <c r="L10034">
        <v>60</v>
      </c>
      <c r="M10034" s="14">
        <v>177060</v>
      </c>
      <c r="N10034">
        <v>5</v>
      </c>
      <c r="O10034">
        <v>4</v>
      </c>
      <c r="P10034">
        <v>0.59</v>
      </c>
      <c r="Q10034" t="b">
        <f t="shared" si="156"/>
        <v>1</v>
      </c>
    </row>
    <row r="10035" spans="1:17" ht="12.75" x14ac:dyDescent="0.2">
      <c r="A10035">
        <v>9.2502412901632602E+17</v>
      </c>
      <c r="B10035">
        <v>373108905</v>
      </c>
      <c r="C10035" s="11">
        <v>0.87</v>
      </c>
      <c r="D10035" s="12">
        <v>61</v>
      </c>
      <c r="E10035" s="12">
        <v>62</v>
      </c>
      <c r="F10035" s="13" t="s">
        <v>76</v>
      </c>
      <c r="G10035" s="13" t="s">
        <v>71</v>
      </c>
      <c r="H10035" s="13" t="s">
        <v>69</v>
      </c>
      <c r="I10035">
        <v>16</v>
      </c>
      <c r="J10035" s="14">
        <v>29514</v>
      </c>
      <c r="K10035">
        <v>1</v>
      </c>
      <c r="L10035">
        <v>6</v>
      </c>
      <c r="M10035" s="14">
        <v>177084</v>
      </c>
      <c r="N10035">
        <v>5</v>
      </c>
      <c r="O10035">
        <v>54</v>
      </c>
      <c r="P10035">
        <v>0.25</v>
      </c>
      <c r="Q10035" t="b">
        <f t="shared" si="156"/>
        <v>1</v>
      </c>
    </row>
    <row r="10036" spans="1:17" ht="12.75" x14ac:dyDescent="0.2">
      <c r="A10036">
        <v>9.2829334364536896E+17</v>
      </c>
      <c r="B10036">
        <v>341111836</v>
      </c>
      <c r="C10036" s="11">
        <v>1</v>
      </c>
      <c r="D10036" s="12">
        <v>4</v>
      </c>
      <c r="E10036" s="12">
        <v>6</v>
      </c>
      <c r="F10036" s="13" t="s">
        <v>76</v>
      </c>
      <c r="G10036" s="13" t="s">
        <v>86</v>
      </c>
      <c r="H10036" s="13" t="s">
        <v>69</v>
      </c>
      <c r="I10036">
        <v>3</v>
      </c>
      <c r="J10036" s="14">
        <v>3319</v>
      </c>
      <c r="K10036">
        <v>0</v>
      </c>
      <c r="L10036">
        <v>6</v>
      </c>
      <c r="M10036" s="14">
        <v>19914</v>
      </c>
      <c r="N10036">
        <v>5</v>
      </c>
      <c r="O10036">
        <v>4</v>
      </c>
      <c r="P10036">
        <v>0.1</v>
      </c>
      <c r="Q10036" t="b">
        <f t="shared" si="156"/>
        <v>1</v>
      </c>
    </row>
    <row r="10037" spans="1:17" ht="12.75" x14ac:dyDescent="0.2">
      <c r="A10037">
        <v>9.2625236684439795E+17</v>
      </c>
      <c r="B10037">
        <v>353418358</v>
      </c>
      <c r="C10037" s="11">
        <v>7.0000000000000007E-2</v>
      </c>
      <c r="D10037" s="12">
        <v>19</v>
      </c>
      <c r="E10037" s="12">
        <v>20</v>
      </c>
      <c r="F10037" s="13" t="s">
        <v>98</v>
      </c>
      <c r="G10037" s="13" t="s">
        <v>86</v>
      </c>
      <c r="H10037" s="13" t="s">
        <v>69</v>
      </c>
      <c r="I10037">
        <v>7</v>
      </c>
      <c r="J10037" s="14">
        <v>5905</v>
      </c>
      <c r="K10037">
        <v>1</v>
      </c>
      <c r="L10037">
        <v>14</v>
      </c>
      <c r="M10037" s="14">
        <v>82670</v>
      </c>
      <c r="N10037">
        <v>5</v>
      </c>
      <c r="O10037">
        <v>18</v>
      </c>
      <c r="P10037">
        <v>0.08</v>
      </c>
      <c r="Q10037" t="b">
        <f t="shared" si="156"/>
        <v>1</v>
      </c>
    </row>
    <row r="10038" spans="1:17" ht="12.75" x14ac:dyDescent="0.2">
      <c r="A10038">
        <v>9.2675337808962202E+17</v>
      </c>
      <c r="B10038">
        <v>420144347</v>
      </c>
      <c r="C10038" s="11">
        <v>0.19</v>
      </c>
      <c r="D10038" s="12">
        <v>12</v>
      </c>
      <c r="E10038" s="12">
        <v>12</v>
      </c>
      <c r="F10038" s="13" t="s">
        <v>91</v>
      </c>
      <c r="G10038" s="13" t="s">
        <v>71</v>
      </c>
      <c r="H10038" s="13" t="s">
        <v>69</v>
      </c>
      <c r="I10038">
        <v>4</v>
      </c>
      <c r="J10038" s="14">
        <v>2660</v>
      </c>
      <c r="K10038">
        <v>1</v>
      </c>
      <c r="L10038">
        <v>56</v>
      </c>
      <c r="M10038" s="14">
        <v>148960</v>
      </c>
      <c r="N10038">
        <v>5</v>
      </c>
      <c r="O10038">
        <v>10</v>
      </c>
      <c r="P10038">
        <v>0.12</v>
      </c>
      <c r="Q10038" t="b">
        <f t="shared" si="156"/>
        <v>1</v>
      </c>
    </row>
    <row r="10039" spans="1:17" ht="12.75" x14ac:dyDescent="0.2">
      <c r="A10039">
        <v>9.2887334522693197E+17</v>
      </c>
      <c r="B10039">
        <v>277870725</v>
      </c>
      <c r="C10039" s="11">
        <v>0.67</v>
      </c>
      <c r="D10039" s="12">
        <v>1</v>
      </c>
      <c r="E10039" s="12">
        <v>1</v>
      </c>
      <c r="F10039" s="13" t="s">
        <v>65</v>
      </c>
      <c r="G10039" s="13" t="s">
        <v>87</v>
      </c>
      <c r="H10039" s="13" t="s">
        <v>64</v>
      </c>
      <c r="I10039">
        <v>2</v>
      </c>
      <c r="J10039" s="14">
        <v>736</v>
      </c>
      <c r="K10039">
        <v>1</v>
      </c>
      <c r="L10039">
        <v>200</v>
      </c>
      <c r="M10039" s="14">
        <v>147200</v>
      </c>
      <c r="N10039">
        <v>5</v>
      </c>
      <c r="O10039">
        <v>1</v>
      </c>
      <c r="P10039">
        <v>0.1</v>
      </c>
      <c r="Q10039" t="b">
        <f t="shared" si="156"/>
        <v>1</v>
      </c>
    </row>
    <row r="10040" spans="1:17" ht="12.75" x14ac:dyDescent="0.2">
      <c r="A10040">
        <v>9.2738754699325005E+17</v>
      </c>
      <c r="B10040">
        <v>523204794</v>
      </c>
      <c r="C10040" s="11">
        <v>0.56999999999999995</v>
      </c>
      <c r="D10040" s="12">
        <v>3</v>
      </c>
      <c r="E10040" s="12">
        <v>5</v>
      </c>
      <c r="F10040" s="13" t="s">
        <v>89</v>
      </c>
      <c r="G10040" s="13" t="s">
        <v>78</v>
      </c>
      <c r="H10040" s="13" t="s">
        <v>64</v>
      </c>
      <c r="I10040">
        <v>2</v>
      </c>
      <c r="J10040" s="14">
        <v>440</v>
      </c>
      <c r="K10040">
        <v>3</v>
      </c>
      <c r="L10040">
        <v>255</v>
      </c>
      <c r="M10040" s="14">
        <v>112200</v>
      </c>
      <c r="N10040">
        <v>5</v>
      </c>
      <c r="O10040">
        <v>3</v>
      </c>
      <c r="P10040">
        <v>0.24</v>
      </c>
      <c r="Q10040" t="b">
        <f t="shared" si="156"/>
        <v>1</v>
      </c>
    </row>
    <row r="10041" spans="1:17" ht="12.75" x14ac:dyDescent="0.2">
      <c r="A10041">
        <v>9.2980740418531802E+17</v>
      </c>
      <c r="B10041">
        <v>362158167</v>
      </c>
      <c r="C10041" s="11">
        <v>0.98</v>
      </c>
      <c r="D10041" s="12">
        <v>10</v>
      </c>
      <c r="E10041" s="12">
        <v>11</v>
      </c>
      <c r="F10041" s="13" t="s">
        <v>97</v>
      </c>
      <c r="G10041" s="13" t="s">
        <v>71</v>
      </c>
      <c r="H10041" s="13" t="s">
        <v>69</v>
      </c>
      <c r="I10041">
        <v>6</v>
      </c>
      <c r="J10041" s="14">
        <v>7349</v>
      </c>
      <c r="K10041">
        <v>2</v>
      </c>
      <c r="L10041">
        <v>18</v>
      </c>
      <c r="M10041" s="14">
        <v>132282</v>
      </c>
      <c r="N10041">
        <v>5</v>
      </c>
      <c r="O10041">
        <v>9</v>
      </c>
      <c r="P10041">
        <v>0.28999999999999998</v>
      </c>
      <c r="Q10041" t="b">
        <f t="shared" si="156"/>
        <v>1</v>
      </c>
    </row>
    <row r="10042" spans="1:17" ht="12.75" x14ac:dyDescent="0.2">
      <c r="A10042">
        <v>9.2983395054373197E+17</v>
      </c>
      <c r="B10042">
        <v>215326618</v>
      </c>
      <c r="C10042" s="11">
        <v>0.5</v>
      </c>
      <c r="D10042" s="12">
        <v>1</v>
      </c>
      <c r="E10042" s="12">
        <v>2</v>
      </c>
      <c r="F10042" s="13" t="s">
        <v>65</v>
      </c>
      <c r="G10042" s="13" t="s">
        <v>78</v>
      </c>
      <c r="H10042" s="13" t="s">
        <v>64</v>
      </c>
      <c r="I10042">
        <v>2</v>
      </c>
      <c r="J10042" s="14">
        <v>957</v>
      </c>
      <c r="K10042">
        <v>2</v>
      </c>
      <c r="L10042">
        <v>200</v>
      </c>
      <c r="M10042" s="14">
        <v>191400</v>
      </c>
      <c r="N10042">
        <v>5</v>
      </c>
      <c r="O10042">
        <v>1</v>
      </c>
      <c r="P10042">
        <v>0.14000000000000001</v>
      </c>
      <c r="Q10042" t="b">
        <f t="shared" si="156"/>
        <v>1</v>
      </c>
    </row>
    <row r="10043" spans="1:17" ht="12.75" x14ac:dyDescent="0.2">
      <c r="A10043">
        <v>9.2808577481461402E+17</v>
      </c>
      <c r="B10043">
        <v>43756225</v>
      </c>
      <c r="C10043" s="11">
        <v>1</v>
      </c>
      <c r="D10043" s="12">
        <v>22</v>
      </c>
      <c r="E10043" s="12">
        <v>25</v>
      </c>
      <c r="F10043" s="13" t="s">
        <v>76</v>
      </c>
      <c r="G10043" s="13" t="s">
        <v>71</v>
      </c>
      <c r="H10043" s="13" t="s">
        <v>69</v>
      </c>
      <c r="I10043">
        <v>4</v>
      </c>
      <c r="J10043" s="14">
        <v>1998</v>
      </c>
      <c r="K10043">
        <v>2</v>
      </c>
      <c r="L10043">
        <v>12</v>
      </c>
      <c r="M10043" s="14">
        <v>23976</v>
      </c>
      <c r="N10043">
        <v>5</v>
      </c>
      <c r="O10043">
        <v>22</v>
      </c>
      <c r="P10043">
        <v>0.19</v>
      </c>
      <c r="Q10043" t="b">
        <f t="shared" si="156"/>
        <v>1</v>
      </c>
    </row>
    <row r="10044" spans="1:17" ht="12.75" x14ac:dyDescent="0.2">
      <c r="A10044">
        <v>9.3026017423493197E+17</v>
      </c>
      <c r="B10044">
        <v>4279449</v>
      </c>
      <c r="C10044" s="11">
        <v>1</v>
      </c>
      <c r="D10044" s="12">
        <v>6</v>
      </c>
      <c r="E10044" s="12">
        <v>12</v>
      </c>
      <c r="F10044" s="13" t="s">
        <v>76</v>
      </c>
      <c r="G10044" s="13" t="s">
        <v>71</v>
      </c>
      <c r="H10044" s="13" t="s">
        <v>69</v>
      </c>
      <c r="I10044">
        <v>4</v>
      </c>
      <c r="J10044" s="14">
        <v>2530</v>
      </c>
      <c r="K10044">
        <v>11</v>
      </c>
      <c r="L10044">
        <v>84</v>
      </c>
      <c r="M10044" s="14">
        <v>212520</v>
      </c>
      <c r="N10044">
        <v>5</v>
      </c>
      <c r="O10044">
        <v>6</v>
      </c>
      <c r="P10044">
        <v>1.05</v>
      </c>
      <c r="Q10044" t="b">
        <f t="shared" si="156"/>
        <v>1</v>
      </c>
    </row>
    <row r="10045" spans="1:17" ht="12.75" x14ac:dyDescent="0.2">
      <c r="A10045">
        <v>9.3109615133168499E+17</v>
      </c>
      <c r="B10045">
        <v>296565820</v>
      </c>
      <c r="C10045" s="11">
        <v>0.73</v>
      </c>
      <c r="D10045" s="12">
        <v>3</v>
      </c>
      <c r="E10045" s="12">
        <v>4</v>
      </c>
      <c r="F10045" s="13" t="s">
        <v>65</v>
      </c>
      <c r="G10045" s="13" t="s">
        <v>104</v>
      </c>
      <c r="H10045" s="13" t="s">
        <v>101</v>
      </c>
      <c r="I10045">
        <v>1</v>
      </c>
      <c r="J10045" s="14">
        <v>417</v>
      </c>
      <c r="K10045">
        <v>4</v>
      </c>
      <c r="L10045">
        <v>255</v>
      </c>
      <c r="M10045" s="14">
        <v>106335</v>
      </c>
      <c r="N10045">
        <v>5</v>
      </c>
      <c r="O10045">
        <v>3</v>
      </c>
      <c r="P10045">
        <v>0.34</v>
      </c>
      <c r="Q10045" t="b">
        <f t="shared" si="156"/>
        <v>1</v>
      </c>
    </row>
    <row r="10046" spans="1:17" ht="12.75" x14ac:dyDescent="0.2">
      <c r="A10046">
        <v>9.3120622247926605E+17</v>
      </c>
      <c r="B10046">
        <v>381340163</v>
      </c>
      <c r="C10046" s="11">
        <v>0.77</v>
      </c>
      <c r="D10046" s="12">
        <v>12</v>
      </c>
      <c r="E10046" s="12">
        <v>35</v>
      </c>
      <c r="F10046" s="13" t="s">
        <v>91</v>
      </c>
      <c r="G10046" s="13" t="s">
        <v>68</v>
      </c>
      <c r="H10046" s="13" t="s">
        <v>69</v>
      </c>
      <c r="I10046">
        <v>2</v>
      </c>
      <c r="J10046" s="14">
        <v>2774</v>
      </c>
      <c r="K10046">
        <v>4</v>
      </c>
      <c r="L10046">
        <v>168</v>
      </c>
      <c r="M10046" s="14">
        <v>466032</v>
      </c>
      <c r="N10046">
        <v>5</v>
      </c>
      <c r="O10046">
        <v>10</v>
      </c>
      <c r="P10046">
        <v>0.35</v>
      </c>
      <c r="Q10046" t="b">
        <f t="shared" si="156"/>
        <v>1</v>
      </c>
    </row>
    <row r="10047" spans="1:17" ht="12.75" x14ac:dyDescent="0.2">
      <c r="A10047">
        <v>9.3236137850751002E+17</v>
      </c>
      <c r="B10047">
        <v>479589956</v>
      </c>
      <c r="C10047" s="11">
        <v>0.99</v>
      </c>
      <c r="D10047" s="12">
        <v>49</v>
      </c>
      <c r="E10047" s="12">
        <v>50</v>
      </c>
      <c r="F10047" s="13" t="s">
        <v>67</v>
      </c>
      <c r="G10047" s="13" t="s">
        <v>71</v>
      </c>
      <c r="H10047" s="13" t="s">
        <v>69</v>
      </c>
      <c r="I10047">
        <v>4</v>
      </c>
      <c r="J10047" s="14">
        <v>1997</v>
      </c>
      <c r="K10047">
        <v>4</v>
      </c>
      <c r="L10047">
        <v>42</v>
      </c>
      <c r="M10047" s="14">
        <v>83874</v>
      </c>
      <c r="N10047">
        <v>5</v>
      </c>
      <c r="O10047">
        <v>49</v>
      </c>
      <c r="P10047">
        <v>0.54</v>
      </c>
      <c r="Q10047" t="b">
        <f t="shared" si="156"/>
        <v>1</v>
      </c>
    </row>
    <row r="10048" spans="1:17" ht="12.75" x14ac:dyDescent="0.2">
      <c r="A10048">
        <v>9.3419109641217997E+17</v>
      </c>
      <c r="B10048">
        <v>303487793</v>
      </c>
      <c r="C10048" s="11">
        <v>1</v>
      </c>
      <c r="D10048" s="12">
        <v>1</v>
      </c>
      <c r="E10048" s="12">
        <v>1</v>
      </c>
      <c r="F10048" s="13" t="s">
        <v>89</v>
      </c>
      <c r="G10048" s="13" t="s">
        <v>68</v>
      </c>
      <c r="H10048" s="13" t="s">
        <v>69</v>
      </c>
      <c r="I10048">
        <v>3</v>
      </c>
      <c r="J10048" s="14">
        <v>3309</v>
      </c>
      <c r="K10048">
        <v>7</v>
      </c>
      <c r="L10048">
        <v>255</v>
      </c>
      <c r="M10048" s="14">
        <v>843795</v>
      </c>
      <c r="N10048">
        <v>5</v>
      </c>
      <c r="O10048">
        <v>1</v>
      </c>
      <c r="P10048">
        <v>0.56000000000000005</v>
      </c>
      <c r="Q10048" t="b">
        <f t="shared" si="156"/>
        <v>1</v>
      </c>
    </row>
    <row r="10049" spans="1:17" ht="12.75" x14ac:dyDescent="0.2">
      <c r="A10049">
        <v>9.3261259614745101E+17</v>
      </c>
      <c r="B10049">
        <v>5481568</v>
      </c>
      <c r="C10049" s="11">
        <v>0.88</v>
      </c>
      <c r="D10049" s="12">
        <v>1</v>
      </c>
      <c r="E10049" s="12">
        <v>2</v>
      </c>
      <c r="F10049" s="13" t="s">
        <v>94</v>
      </c>
      <c r="G10049" s="13" t="s">
        <v>86</v>
      </c>
      <c r="H10049" s="13" t="s">
        <v>69</v>
      </c>
      <c r="I10049">
        <v>2</v>
      </c>
      <c r="J10049" s="14">
        <v>7025</v>
      </c>
      <c r="K10049">
        <v>1</v>
      </c>
      <c r="L10049">
        <v>8</v>
      </c>
      <c r="M10049" s="14">
        <v>56200</v>
      </c>
      <c r="N10049">
        <v>5</v>
      </c>
      <c r="O10049">
        <v>1</v>
      </c>
      <c r="P10049">
        <v>0.3</v>
      </c>
      <c r="Q10049" t="b">
        <f t="shared" si="156"/>
        <v>1</v>
      </c>
    </row>
    <row r="10050" spans="1:17" ht="12.75" x14ac:dyDescent="0.2">
      <c r="A10050">
        <v>9.3462950997255706E+17</v>
      </c>
      <c r="B10050">
        <v>262010770</v>
      </c>
      <c r="C10050" s="11">
        <v>1</v>
      </c>
      <c r="D10050" s="12">
        <v>9</v>
      </c>
      <c r="E10050" s="12">
        <v>9</v>
      </c>
      <c r="F10050" s="13" t="s">
        <v>102</v>
      </c>
      <c r="G10050" s="13" t="s">
        <v>71</v>
      </c>
      <c r="H10050" s="13" t="s">
        <v>69</v>
      </c>
      <c r="I10050">
        <v>3</v>
      </c>
      <c r="J10050" s="14">
        <v>4579</v>
      </c>
      <c r="K10050">
        <v>5</v>
      </c>
      <c r="L10050">
        <v>40</v>
      </c>
      <c r="M10050" s="14">
        <v>183160</v>
      </c>
      <c r="N10050">
        <v>5</v>
      </c>
      <c r="O10050">
        <v>9</v>
      </c>
      <c r="P10050">
        <v>0.55000000000000004</v>
      </c>
      <c r="Q10050" t="b">
        <f t="shared" si="156"/>
        <v>1</v>
      </c>
    </row>
    <row r="10051" spans="1:17" ht="12.75" x14ac:dyDescent="0.2">
      <c r="A10051">
        <v>9.3470142928645901E+17</v>
      </c>
      <c r="B10051">
        <v>217243892</v>
      </c>
      <c r="C10051" s="11">
        <v>1</v>
      </c>
      <c r="D10051" s="12">
        <v>2</v>
      </c>
      <c r="E10051" s="12">
        <v>2</v>
      </c>
      <c r="F10051" s="13" t="s">
        <v>84</v>
      </c>
      <c r="G10051" s="13" t="s">
        <v>78</v>
      </c>
      <c r="H10051" s="13" t="s">
        <v>64</v>
      </c>
      <c r="I10051">
        <v>2</v>
      </c>
      <c r="J10051" s="14">
        <v>1500</v>
      </c>
      <c r="K10051">
        <v>2</v>
      </c>
      <c r="L10051">
        <v>200</v>
      </c>
      <c r="M10051" s="14">
        <v>300000</v>
      </c>
      <c r="N10051">
        <v>5</v>
      </c>
      <c r="O10051">
        <v>2</v>
      </c>
      <c r="P10051">
        <v>0.17</v>
      </c>
      <c r="Q10051" t="b">
        <f t="shared" ref="Q10051:Q10114" si="157">IF(N10051&gt;4.7,TRUE,FALSE)</f>
        <v>1</v>
      </c>
    </row>
    <row r="10052" spans="1:17" ht="12.75" x14ac:dyDescent="0.2">
      <c r="A10052">
        <v>9.3499944631571994E+17</v>
      </c>
      <c r="B10052">
        <v>522884915</v>
      </c>
      <c r="C10052" s="11">
        <v>0.92</v>
      </c>
      <c r="D10052" s="12">
        <v>5</v>
      </c>
      <c r="E10052" s="12">
        <v>5</v>
      </c>
      <c r="F10052" s="13" t="s">
        <v>67</v>
      </c>
      <c r="G10052" s="13" t="s">
        <v>66</v>
      </c>
      <c r="H10052" s="13" t="s">
        <v>64</v>
      </c>
      <c r="I10052">
        <v>4</v>
      </c>
      <c r="J10052" s="14">
        <v>3125</v>
      </c>
      <c r="K10052">
        <v>2</v>
      </c>
      <c r="L10052">
        <v>255</v>
      </c>
      <c r="M10052" s="14">
        <v>796875</v>
      </c>
      <c r="N10052">
        <v>5</v>
      </c>
      <c r="O10052">
        <v>5</v>
      </c>
      <c r="P10052">
        <v>0.35</v>
      </c>
      <c r="Q10052" t="b">
        <f t="shared" si="157"/>
        <v>1</v>
      </c>
    </row>
    <row r="10053" spans="1:17" ht="12.75" x14ac:dyDescent="0.2">
      <c r="A10053">
        <v>9.3531258459634803E+17</v>
      </c>
      <c r="B10053">
        <v>525619954</v>
      </c>
      <c r="C10053" s="11">
        <v>0.67</v>
      </c>
      <c r="D10053" s="12">
        <v>1</v>
      </c>
      <c r="E10053" s="12">
        <v>2</v>
      </c>
      <c r="F10053" s="13" t="s">
        <v>62</v>
      </c>
      <c r="G10053" s="13" t="s">
        <v>78</v>
      </c>
      <c r="H10053" s="13" t="s">
        <v>64</v>
      </c>
      <c r="I10053">
        <v>2</v>
      </c>
      <c r="J10053" s="14">
        <v>755</v>
      </c>
      <c r="K10053">
        <v>2</v>
      </c>
      <c r="L10053">
        <v>255</v>
      </c>
      <c r="M10053" s="14">
        <v>192525</v>
      </c>
      <c r="N10053">
        <v>5</v>
      </c>
      <c r="O10053">
        <v>1</v>
      </c>
      <c r="P10053">
        <v>0.15</v>
      </c>
      <c r="Q10053" t="b">
        <f t="shared" si="157"/>
        <v>1</v>
      </c>
    </row>
    <row r="10054" spans="1:17" ht="12.75" x14ac:dyDescent="0.2">
      <c r="A10054">
        <v>9.3379556730627597E+17</v>
      </c>
      <c r="B10054">
        <v>179947223</v>
      </c>
      <c r="C10054" s="11">
        <v>0.94</v>
      </c>
      <c r="D10054" s="12">
        <v>7</v>
      </c>
      <c r="E10054" s="12">
        <v>9</v>
      </c>
      <c r="F10054" s="13" t="s">
        <v>97</v>
      </c>
      <c r="G10054" s="13" t="s">
        <v>66</v>
      </c>
      <c r="H10054" s="13" t="s">
        <v>64</v>
      </c>
      <c r="I10054">
        <v>2</v>
      </c>
      <c r="J10054" s="14">
        <v>1152</v>
      </c>
      <c r="K10054">
        <v>3</v>
      </c>
      <c r="L10054">
        <v>255</v>
      </c>
      <c r="M10054" s="14">
        <v>293760</v>
      </c>
      <c r="N10054">
        <v>5</v>
      </c>
      <c r="O10054">
        <v>7</v>
      </c>
      <c r="P10054">
        <v>0.22</v>
      </c>
      <c r="Q10054" t="b">
        <f t="shared" si="157"/>
        <v>1</v>
      </c>
    </row>
    <row r="10055" spans="1:17" ht="12.75" x14ac:dyDescent="0.2">
      <c r="A10055">
        <v>9.3626011812276198E+17</v>
      </c>
      <c r="B10055">
        <v>67618259</v>
      </c>
      <c r="C10055" s="11">
        <v>0.99</v>
      </c>
      <c r="D10055" s="12">
        <v>7</v>
      </c>
      <c r="E10055" s="12">
        <v>7</v>
      </c>
      <c r="F10055" s="13" t="s">
        <v>92</v>
      </c>
      <c r="G10055" s="13" t="s">
        <v>71</v>
      </c>
      <c r="H10055" s="13" t="s">
        <v>69</v>
      </c>
      <c r="I10055">
        <v>4</v>
      </c>
      <c r="J10055" s="14">
        <v>1047</v>
      </c>
      <c r="K10055">
        <v>7</v>
      </c>
      <c r="L10055">
        <v>140</v>
      </c>
      <c r="M10055" s="14">
        <v>146580</v>
      </c>
      <c r="N10055">
        <v>5</v>
      </c>
      <c r="O10055">
        <v>7</v>
      </c>
      <c r="P10055">
        <v>0.74</v>
      </c>
      <c r="Q10055" t="b">
        <f t="shared" si="157"/>
        <v>1</v>
      </c>
    </row>
    <row r="10056" spans="1:17" ht="12.75" x14ac:dyDescent="0.2">
      <c r="A10056">
        <v>9.3627694904972198E+17</v>
      </c>
      <c r="B10056">
        <v>67618259</v>
      </c>
      <c r="C10056" s="11">
        <v>0.99</v>
      </c>
      <c r="D10056" s="12">
        <v>7</v>
      </c>
      <c r="E10056" s="12">
        <v>7</v>
      </c>
      <c r="F10056" s="13" t="s">
        <v>92</v>
      </c>
      <c r="G10056" s="13" t="s">
        <v>71</v>
      </c>
      <c r="H10056" s="13" t="s">
        <v>69</v>
      </c>
      <c r="I10056">
        <v>4</v>
      </c>
      <c r="J10056" s="14">
        <v>1048</v>
      </c>
      <c r="K10056">
        <v>8</v>
      </c>
      <c r="L10056">
        <v>126</v>
      </c>
      <c r="M10056" s="14">
        <v>132048</v>
      </c>
      <c r="N10056">
        <v>5</v>
      </c>
      <c r="O10056">
        <v>7</v>
      </c>
      <c r="P10056">
        <v>0.74</v>
      </c>
      <c r="Q10056" t="b">
        <f t="shared" si="157"/>
        <v>1</v>
      </c>
    </row>
    <row r="10057" spans="1:17" ht="12.75" x14ac:dyDescent="0.2">
      <c r="A10057">
        <v>9.3681704864550106E+17</v>
      </c>
      <c r="B10057">
        <v>519096976</v>
      </c>
      <c r="C10057" s="11">
        <v>0.53</v>
      </c>
      <c r="D10057" s="12">
        <v>5</v>
      </c>
      <c r="E10057" s="12">
        <v>6</v>
      </c>
      <c r="F10057" s="13" t="s">
        <v>97</v>
      </c>
      <c r="G10057" s="13" t="s">
        <v>79</v>
      </c>
      <c r="H10057" s="13" t="s">
        <v>64</v>
      </c>
      <c r="I10057">
        <v>2</v>
      </c>
      <c r="J10057" s="14">
        <v>1600</v>
      </c>
      <c r="K10057">
        <v>1</v>
      </c>
      <c r="L10057">
        <v>200</v>
      </c>
      <c r="M10057" s="14">
        <v>320000</v>
      </c>
      <c r="N10057">
        <v>5</v>
      </c>
      <c r="O10057">
        <v>5</v>
      </c>
      <c r="P10057">
        <v>0.1</v>
      </c>
      <c r="Q10057" t="b">
        <f t="shared" si="157"/>
        <v>1</v>
      </c>
    </row>
    <row r="10058" spans="1:17" ht="12.75" x14ac:dyDescent="0.2">
      <c r="A10058">
        <v>9.3686484209937805E+17</v>
      </c>
      <c r="B10058">
        <v>435431709</v>
      </c>
      <c r="C10058" s="11">
        <v>1</v>
      </c>
      <c r="D10058" s="12">
        <v>3</v>
      </c>
      <c r="E10058" s="12">
        <v>3</v>
      </c>
      <c r="F10058" s="13" t="s">
        <v>65</v>
      </c>
      <c r="G10058" s="13" t="s">
        <v>71</v>
      </c>
      <c r="H10058" s="13" t="s">
        <v>69</v>
      </c>
      <c r="I10058">
        <v>3</v>
      </c>
      <c r="J10058" s="14">
        <v>3500</v>
      </c>
      <c r="K10058">
        <v>3</v>
      </c>
      <c r="L10058">
        <v>255</v>
      </c>
      <c r="M10058" s="14">
        <v>892500</v>
      </c>
      <c r="N10058">
        <v>5</v>
      </c>
      <c r="O10058">
        <v>3</v>
      </c>
      <c r="P10058">
        <v>0.25</v>
      </c>
      <c r="Q10058" t="b">
        <f t="shared" si="157"/>
        <v>1</v>
      </c>
    </row>
    <row r="10059" spans="1:17" ht="12.75" x14ac:dyDescent="0.2">
      <c r="A10059">
        <v>9.3605286169404698E+17</v>
      </c>
      <c r="B10059">
        <v>525816887</v>
      </c>
      <c r="C10059" s="11">
        <v>0.43</v>
      </c>
      <c r="D10059" s="12">
        <v>1</v>
      </c>
      <c r="E10059" s="12">
        <v>2</v>
      </c>
      <c r="F10059" s="13" t="s">
        <v>76</v>
      </c>
      <c r="G10059" s="13" t="s">
        <v>86</v>
      </c>
      <c r="H10059" s="13" t="s">
        <v>69</v>
      </c>
      <c r="I10059">
        <v>4</v>
      </c>
      <c r="J10059" s="14">
        <v>1435</v>
      </c>
      <c r="K10059">
        <v>4</v>
      </c>
      <c r="L10059">
        <v>255</v>
      </c>
      <c r="M10059" s="14">
        <v>365925</v>
      </c>
      <c r="N10059">
        <v>5</v>
      </c>
      <c r="O10059">
        <v>1</v>
      </c>
      <c r="P10059">
        <v>0.31</v>
      </c>
      <c r="Q10059" t="b">
        <f t="shared" si="157"/>
        <v>1</v>
      </c>
    </row>
    <row r="10060" spans="1:17" ht="12.75" x14ac:dyDescent="0.2">
      <c r="A10060">
        <v>9.3884754041592499E+17</v>
      </c>
      <c r="B10060">
        <v>245505066</v>
      </c>
      <c r="C10060" s="11">
        <v>1</v>
      </c>
      <c r="D10060" s="12">
        <v>19</v>
      </c>
      <c r="E10060" s="12">
        <v>19</v>
      </c>
      <c r="F10060" s="13" t="s">
        <v>76</v>
      </c>
      <c r="G10060" s="13" t="s">
        <v>71</v>
      </c>
      <c r="H10060" s="13" t="s">
        <v>69</v>
      </c>
      <c r="I10060">
        <v>2</v>
      </c>
      <c r="J10060" s="14">
        <v>3215</v>
      </c>
      <c r="K10060">
        <v>16</v>
      </c>
      <c r="L10060">
        <v>120</v>
      </c>
      <c r="M10060" s="14">
        <v>385800</v>
      </c>
      <c r="N10060">
        <v>5</v>
      </c>
      <c r="O10060">
        <v>19</v>
      </c>
      <c r="P10060">
        <v>1.45</v>
      </c>
      <c r="Q10060" t="b">
        <f t="shared" si="157"/>
        <v>1</v>
      </c>
    </row>
    <row r="10061" spans="1:17" ht="12.75" x14ac:dyDescent="0.2">
      <c r="A10061">
        <v>9.3743069684657997E+17</v>
      </c>
      <c r="B10061">
        <v>474281643</v>
      </c>
      <c r="C10061" s="11">
        <v>0.9</v>
      </c>
      <c r="D10061" s="12">
        <v>9</v>
      </c>
      <c r="E10061" s="12">
        <v>9</v>
      </c>
      <c r="F10061" s="13" t="s">
        <v>76</v>
      </c>
      <c r="G10061" s="13" t="s">
        <v>108</v>
      </c>
      <c r="H10061" s="13" t="s">
        <v>69</v>
      </c>
      <c r="I10061">
        <v>4</v>
      </c>
      <c r="J10061" s="14">
        <v>2317</v>
      </c>
      <c r="K10061">
        <v>1</v>
      </c>
      <c r="L10061">
        <v>6</v>
      </c>
      <c r="M10061" s="14">
        <v>13902</v>
      </c>
      <c r="N10061">
        <v>5</v>
      </c>
      <c r="O10061">
        <v>9</v>
      </c>
      <c r="P10061">
        <v>0.16</v>
      </c>
      <c r="Q10061" t="b">
        <f t="shared" si="157"/>
        <v>1</v>
      </c>
    </row>
    <row r="10062" spans="1:17" ht="12.75" x14ac:dyDescent="0.2">
      <c r="A10062">
        <v>9.3907076736599603E+17</v>
      </c>
      <c r="B10062">
        <v>526704146</v>
      </c>
      <c r="C10062" s="11">
        <v>0.85</v>
      </c>
      <c r="D10062" s="12">
        <v>1</v>
      </c>
      <c r="E10062" s="12">
        <v>1</v>
      </c>
      <c r="F10062" s="13" t="s">
        <v>92</v>
      </c>
      <c r="G10062" s="13" t="s">
        <v>96</v>
      </c>
      <c r="H10062" s="13" t="s">
        <v>69</v>
      </c>
      <c r="I10062">
        <v>12</v>
      </c>
      <c r="J10062" s="14">
        <v>28929</v>
      </c>
      <c r="K10062">
        <v>4</v>
      </c>
      <c r="L10062">
        <v>24</v>
      </c>
      <c r="M10062" s="14">
        <v>694296</v>
      </c>
      <c r="N10062">
        <v>5</v>
      </c>
      <c r="O10062">
        <v>1</v>
      </c>
      <c r="P10062">
        <v>0.4</v>
      </c>
      <c r="Q10062" t="b">
        <f t="shared" si="157"/>
        <v>1</v>
      </c>
    </row>
    <row r="10063" spans="1:17" ht="12.75" x14ac:dyDescent="0.2">
      <c r="A10063">
        <v>9.3754924557814694E+17</v>
      </c>
      <c r="B10063">
        <v>483108017</v>
      </c>
      <c r="C10063" s="11">
        <v>0</v>
      </c>
      <c r="D10063" s="12">
        <v>8</v>
      </c>
      <c r="E10063" s="12">
        <v>8</v>
      </c>
      <c r="F10063" s="13" t="s">
        <v>76</v>
      </c>
      <c r="G10063" s="13" t="s">
        <v>66</v>
      </c>
      <c r="H10063" s="13" t="s">
        <v>64</v>
      </c>
      <c r="I10063">
        <v>3</v>
      </c>
      <c r="J10063" s="14">
        <v>2000</v>
      </c>
      <c r="K10063">
        <v>1</v>
      </c>
      <c r="L10063">
        <v>200</v>
      </c>
      <c r="M10063" s="14">
        <v>400000</v>
      </c>
      <c r="N10063">
        <v>5</v>
      </c>
      <c r="O10063">
        <v>8</v>
      </c>
      <c r="P10063">
        <v>0.12</v>
      </c>
      <c r="Q10063" t="b">
        <f t="shared" si="157"/>
        <v>1</v>
      </c>
    </row>
    <row r="10064" spans="1:17" ht="12.75" x14ac:dyDescent="0.2">
      <c r="A10064">
        <v>9.39327356264752E+17</v>
      </c>
      <c r="B10064">
        <v>412707285</v>
      </c>
      <c r="C10064" s="11">
        <v>0.95</v>
      </c>
      <c r="D10064" s="12">
        <v>10</v>
      </c>
      <c r="E10064" s="12">
        <v>13</v>
      </c>
      <c r="F10064" s="13" t="s">
        <v>76</v>
      </c>
      <c r="G10064" s="13" t="s">
        <v>71</v>
      </c>
      <c r="H10064" s="13" t="s">
        <v>69</v>
      </c>
      <c r="I10064">
        <v>5</v>
      </c>
      <c r="J10064" s="14">
        <v>4460</v>
      </c>
      <c r="K10064">
        <v>1</v>
      </c>
      <c r="L10064">
        <v>12</v>
      </c>
      <c r="M10064" s="14">
        <v>53520</v>
      </c>
      <c r="N10064">
        <v>5</v>
      </c>
      <c r="O10064">
        <v>3</v>
      </c>
      <c r="P10064">
        <v>0.35</v>
      </c>
      <c r="Q10064" t="b">
        <f t="shared" si="157"/>
        <v>1</v>
      </c>
    </row>
    <row r="10065" spans="1:17" ht="12.75" x14ac:dyDescent="0.2">
      <c r="A10065">
        <v>9.3765021813101798E+17</v>
      </c>
      <c r="B10065">
        <v>413272043</v>
      </c>
      <c r="C10065" s="11">
        <v>0.8</v>
      </c>
      <c r="D10065" s="12">
        <v>6</v>
      </c>
      <c r="E10065" s="12">
        <v>7</v>
      </c>
      <c r="F10065" s="13" t="s">
        <v>67</v>
      </c>
      <c r="G10065" s="13" t="s">
        <v>78</v>
      </c>
      <c r="H10065" s="13" t="s">
        <v>64</v>
      </c>
      <c r="I10065">
        <v>1</v>
      </c>
      <c r="J10065" s="14">
        <v>361</v>
      </c>
      <c r="K10065">
        <v>4</v>
      </c>
      <c r="L10065">
        <v>48</v>
      </c>
      <c r="M10065" s="14">
        <v>17328</v>
      </c>
      <c r="N10065">
        <v>5</v>
      </c>
      <c r="O10065">
        <v>6</v>
      </c>
      <c r="P10065">
        <v>0.5</v>
      </c>
      <c r="Q10065" t="b">
        <f t="shared" si="157"/>
        <v>1</v>
      </c>
    </row>
    <row r="10066" spans="1:17" ht="12.75" x14ac:dyDescent="0.2">
      <c r="A10066">
        <v>9.3807879292440602E+17</v>
      </c>
      <c r="B10066">
        <v>374436291</v>
      </c>
      <c r="C10066" s="11">
        <v>1</v>
      </c>
      <c r="D10066" s="12">
        <v>4</v>
      </c>
      <c r="E10066" s="12">
        <v>4</v>
      </c>
      <c r="F10066" s="13" t="s">
        <v>76</v>
      </c>
      <c r="G10066" s="13" t="s">
        <v>71</v>
      </c>
      <c r="H10066" s="13" t="s">
        <v>69</v>
      </c>
      <c r="I10066">
        <v>4</v>
      </c>
      <c r="J10066" s="14">
        <v>5606</v>
      </c>
      <c r="K10066">
        <v>15</v>
      </c>
      <c r="L10066">
        <v>90</v>
      </c>
      <c r="M10066" s="14">
        <v>504540</v>
      </c>
      <c r="N10066">
        <v>5</v>
      </c>
      <c r="O10066">
        <v>4</v>
      </c>
      <c r="P10066">
        <v>0.87</v>
      </c>
      <c r="Q10066" t="b">
        <f t="shared" si="157"/>
        <v>1</v>
      </c>
    </row>
    <row r="10067" spans="1:17" ht="12.75" x14ac:dyDescent="0.2">
      <c r="A10067">
        <v>9.3865264378034906E+17</v>
      </c>
      <c r="B10067">
        <v>665735</v>
      </c>
      <c r="C10067" s="11">
        <v>1</v>
      </c>
      <c r="D10067" s="12">
        <v>5</v>
      </c>
      <c r="E10067" s="12">
        <v>8</v>
      </c>
      <c r="F10067" s="13" t="s">
        <v>76</v>
      </c>
      <c r="G10067" s="13" t="s">
        <v>71</v>
      </c>
      <c r="H10067" s="13" t="s">
        <v>69</v>
      </c>
      <c r="I10067">
        <v>4</v>
      </c>
      <c r="J10067" s="14">
        <v>1722</v>
      </c>
      <c r="K10067">
        <v>3</v>
      </c>
      <c r="L10067">
        <v>255</v>
      </c>
      <c r="M10067" s="14">
        <v>439110</v>
      </c>
      <c r="N10067">
        <v>5</v>
      </c>
      <c r="O10067">
        <v>5</v>
      </c>
      <c r="P10067">
        <v>0.27</v>
      </c>
      <c r="Q10067" t="b">
        <f t="shared" si="157"/>
        <v>1</v>
      </c>
    </row>
    <row r="10068" spans="1:17" ht="12.75" x14ac:dyDescent="0.2">
      <c r="A10068">
        <v>9.4050935149987994E+17</v>
      </c>
      <c r="B10068">
        <v>527044311</v>
      </c>
      <c r="C10068" s="11">
        <v>1</v>
      </c>
      <c r="D10068" s="12">
        <v>4</v>
      </c>
      <c r="E10068" s="12">
        <v>4</v>
      </c>
      <c r="F10068" s="13" t="s">
        <v>76</v>
      </c>
      <c r="G10068" s="13" t="s">
        <v>66</v>
      </c>
      <c r="H10068" s="13" t="s">
        <v>64</v>
      </c>
      <c r="I10068">
        <v>2</v>
      </c>
      <c r="J10068" s="14">
        <v>2548</v>
      </c>
      <c r="K10068">
        <v>1</v>
      </c>
      <c r="L10068">
        <v>6</v>
      </c>
      <c r="M10068" s="14">
        <v>15288</v>
      </c>
      <c r="N10068">
        <v>5</v>
      </c>
      <c r="O10068">
        <v>4</v>
      </c>
      <c r="P10068">
        <v>0.16</v>
      </c>
      <c r="Q10068" t="b">
        <f t="shared" si="157"/>
        <v>1</v>
      </c>
    </row>
    <row r="10069" spans="1:17" ht="12.75" x14ac:dyDescent="0.2">
      <c r="A10069">
        <v>9.4195856269564698E+17</v>
      </c>
      <c r="B10069">
        <v>405642983</v>
      </c>
      <c r="C10069" s="11">
        <v>0.71</v>
      </c>
      <c r="D10069" s="12">
        <v>14</v>
      </c>
      <c r="E10069" s="12">
        <v>14</v>
      </c>
      <c r="F10069" s="13" t="s">
        <v>65</v>
      </c>
      <c r="G10069" s="13" t="s">
        <v>71</v>
      </c>
      <c r="H10069" s="13" t="s">
        <v>69</v>
      </c>
      <c r="I10069">
        <v>2</v>
      </c>
      <c r="J10069" s="14">
        <v>10365</v>
      </c>
      <c r="K10069">
        <v>3</v>
      </c>
      <c r="L10069">
        <v>12</v>
      </c>
      <c r="M10069" s="14">
        <v>124380</v>
      </c>
      <c r="N10069">
        <v>5</v>
      </c>
      <c r="O10069">
        <v>14</v>
      </c>
      <c r="P10069">
        <v>0.25</v>
      </c>
      <c r="Q10069" t="b">
        <f t="shared" si="157"/>
        <v>1</v>
      </c>
    </row>
    <row r="10070" spans="1:17" ht="12.75" x14ac:dyDescent="0.2">
      <c r="A10070">
        <v>9.4199794222553306E+17</v>
      </c>
      <c r="B10070">
        <v>473247351</v>
      </c>
      <c r="C10070" s="11">
        <v>0.94</v>
      </c>
      <c r="D10070" s="12">
        <v>53</v>
      </c>
      <c r="E10070" s="12">
        <v>84</v>
      </c>
      <c r="F10070" s="13" t="s">
        <v>84</v>
      </c>
      <c r="G10070" s="13" t="s">
        <v>86</v>
      </c>
      <c r="H10070" s="13" t="s">
        <v>69</v>
      </c>
      <c r="I10070">
        <v>2</v>
      </c>
      <c r="J10070" s="14">
        <v>1912</v>
      </c>
      <c r="K10070">
        <v>1</v>
      </c>
      <c r="L10070">
        <v>6</v>
      </c>
      <c r="M10070" s="14">
        <v>11472</v>
      </c>
      <c r="N10070">
        <v>5</v>
      </c>
      <c r="O10070">
        <v>53</v>
      </c>
      <c r="P10070">
        <v>0.26</v>
      </c>
      <c r="Q10070" t="b">
        <f t="shared" si="157"/>
        <v>1</v>
      </c>
    </row>
    <row r="10071" spans="1:17" ht="12.75" x14ac:dyDescent="0.2">
      <c r="A10071">
        <v>9.4214633722462797E+17</v>
      </c>
      <c r="B10071">
        <v>7152171</v>
      </c>
      <c r="C10071" s="11">
        <v>1</v>
      </c>
      <c r="D10071" s="12">
        <v>1</v>
      </c>
      <c r="E10071" s="12">
        <v>1</v>
      </c>
      <c r="F10071" s="13" t="s">
        <v>76</v>
      </c>
      <c r="G10071" s="13" t="s">
        <v>71</v>
      </c>
      <c r="H10071" s="13" t="s">
        <v>69</v>
      </c>
      <c r="I10071">
        <v>3</v>
      </c>
      <c r="J10071" s="14">
        <v>4104</v>
      </c>
      <c r="K10071">
        <v>9</v>
      </c>
      <c r="L10071">
        <v>255</v>
      </c>
      <c r="M10071" s="14">
        <v>1046520</v>
      </c>
      <c r="N10071">
        <v>5</v>
      </c>
      <c r="O10071">
        <v>1</v>
      </c>
      <c r="P10071">
        <v>0.72</v>
      </c>
      <c r="Q10071" t="b">
        <f t="shared" si="157"/>
        <v>1</v>
      </c>
    </row>
    <row r="10072" spans="1:17" ht="12.75" x14ac:dyDescent="0.2">
      <c r="A10072">
        <v>9.4384664276614003E+17</v>
      </c>
      <c r="B10072">
        <v>102326561</v>
      </c>
      <c r="C10072" s="11">
        <v>0.72</v>
      </c>
      <c r="D10072" s="12">
        <v>1</v>
      </c>
      <c r="E10072" s="12">
        <v>1</v>
      </c>
      <c r="F10072" s="13" t="s">
        <v>93</v>
      </c>
      <c r="G10072" s="13" t="s">
        <v>71</v>
      </c>
      <c r="H10072" s="13" t="s">
        <v>69</v>
      </c>
      <c r="I10072">
        <v>2</v>
      </c>
      <c r="J10072" s="14">
        <v>2571</v>
      </c>
      <c r="K10072">
        <v>8</v>
      </c>
      <c r="L10072">
        <v>72</v>
      </c>
      <c r="M10072" s="14">
        <v>185112</v>
      </c>
      <c r="N10072">
        <v>5</v>
      </c>
      <c r="O10072">
        <v>1</v>
      </c>
      <c r="P10072">
        <v>1</v>
      </c>
      <c r="Q10072" t="b">
        <f t="shared" si="157"/>
        <v>1</v>
      </c>
    </row>
    <row r="10073" spans="1:17" ht="12.75" x14ac:dyDescent="0.2">
      <c r="A10073">
        <v>9.4257158860992294E+17</v>
      </c>
      <c r="B10073">
        <v>496698497</v>
      </c>
      <c r="C10073" s="11">
        <v>0.5</v>
      </c>
      <c r="D10073" s="12">
        <v>1</v>
      </c>
      <c r="E10073" s="12">
        <v>3</v>
      </c>
      <c r="F10073" s="13" t="s">
        <v>95</v>
      </c>
      <c r="G10073" s="13" t="s">
        <v>78</v>
      </c>
      <c r="H10073" s="13" t="s">
        <v>64</v>
      </c>
      <c r="I10073">
        <v>1</v>
      </c>
      <c r="J10073" s="14">
        <v>904</v>
      </c>
      <c r="K10073">
        <v>1</v>
      </c>
      <c r="L10073">
        <v>255</v>
      </c>
      <c r="M10073" s="14">
        <v>230520</v>
      </c>
      <c r="N10073">
        <v>5</v>
      </c>
      <c r="O10073">
        <v>1</v>
      </c>
      <c r="P10073">
        <v>0.21</v>
      </c>
      <c r="Q10073" t="b">
        <f t="shared" si="157"/>
        <v>1</v>
      </c>
    </row>
    <row r="10074" spans="1:17" ht="12.75" x14ac:dyDescent="0.2">
      <c r="A10074">
        <v>9.4258654814074099E+17</v>
      </c>
      <c r="B10074">
        <v>467193962</v>
      </c>
      <c r="C10074" s="11">
        <v>0.92</v>
      </c>
      <c r="D10074" s="12">
        <v>2</v>
      </c>
      <c r="E10074" s="12">
        <v>2</v>
      </c>
      <c r="F10074" s="13" t="s">
        <v>85</v>
      </c>
      <c r="G10074" s="13" t="s">
        <v>159</v>
      </c>
      <c r="H10074" s="13" t="s">
        <v>64</v>
      </c>
      <c r="I10074">
        <v>4</v>
      </c>
      <c r="J10074" s="14">
        <v>3733</v>
      </c>
      <c r="K10074">
        <v>11</v>
      </c>
      <c r="L10074">
        <v>66</v>
      </c>
      <c r="M10074" s="14">
        <v>246378</v>
      </c>
      <c r="N10074">
        <v>5</v>
      </c>
      <c r="O10074">
        <v>2</v>
      </c>
      <c r="P10074">
        <v>1.21</v>
      </c>
      <c r="Q10074" t="b">
        <f t="shared" si="157"/>
        <v>1</v>
      </c>
    </row>
    <row r="10075" spans="1:17" ht="12.75" x14ac:dyDescent="0.2">
      <c r="A10075">
        <v>9.4404816108671296E+17</v>
      </c>
      <c r="B10075">
        <v>514412969</v>
      </c>
      <c r="C10075" s="11">
        <v>1</v>
      </c>
      <c r="D10075" s="12">
        <v>1</v>
      </c>
      <c r="E10075" s="12">
        <v>2</v>
      </c>
      <c r="F10075" s="13" t="s">
        <v>62</v>
      </c>
      <c r="G10075" s="13" t="s">
        <v>66</v>
      </c>
      <c r="H10075" s="13" t="s">
        <v>64</v>
      </c>
      <c r="I10075">
        <v>4</v>
      </c>
      <c r="J10075" s="14">
        <v>3117</v>
      </c>
      <c r="K10075">
        <v>1</v>
      </c>
      <c r="L10075">
        <v>255</v>
      </c>
      <c r="M10075" s="14">
        <v>794835</v>
      </c>
      <c r="N10075">
        <v>5</v>
      </c>
      <c r="O10075">
        <v>1</v>
      </c>
      <c r="P10075">
        <v>0.11</v>
      </c>
      <c r="Q10075" t="b">
        <f t="shared" si="157"/>
        <v>1</v>
      </c>
    </row>
    <row r="10076" spans="1:17" ht="12.75" x14ac:dyDescent="0.2">
      <c r="A10076">
        <v>9.4408847782187098E+17</v>
      </c>
      <c r="B10076">
        <v>65042801</v>
      </c>
      <c r="C10076" s="11">
        <v>0.6</v>
      </c>
      <c r="D10076" s="12">
        <v>1</v>
      </c>
      <c r="E10076" s="12">
        <v>1</v>
      </c>
      <c r="F10076" s="13" t="s">
        <v>76</v>
      </c>
      <c r="G10076" s="13" t="s">
        <v>71</v>
      </c>
      <c r="H10076" s="13" t="s">
        <v>69</v>
      </c>
      <c r="I10076">
        <v>2</v>
      </c>
      <c r="J10076" s="14">
        <v>2192</v>
      </c>
      <c r="K10076">
        <v>3</v>
      </c>
      <c r="L10076">
        <v>255</v>
      </c>
      <c r="M10076" s="14">
        <v>558960</v>
      </c>
      <c r="N10076">
        <v>5</v>
      </c>
      <c r="O10076">
        <v>1</v>
      </c>
      <c r="P10076">
        <v>0.22</v>
      </c>
      <c r="Q10076" t="b">
        <f t="shared" si="157"/>
        <v>1</v>
      </c>
    </row>
    <row r="10077" spans="1:17" ht="12.75" x14ac:dyDescent="0.2">
      <c r="A10077">
        <v>9.4282277833463398E+17</v>
      </c>
      <c r="B10077">
        <v>304167874</v>
      </c>
      <c r="C10077" s="11">
        <v>0.99</v>
      </c>
      <c r="D10077" s="12">
        <v>7</v>
      </c>
      <c r="E10077" s="12">
        <v>10</v>
      </c>
      <c r="F10077" s="13" t="s">
        <v>76</v>
      </c>
      <c r="G10077" s="13" t="s">
        <v>71</v>
      </c>
      <c r="H10077" s="13" t="s">
        <v>69</v>
      </c>
      <c r="I10077">
        <v>3</v>
      </c>
      <c r="J10077" s="14">
        <v>6482</v>
      </c>
      <c r="K10077">
        <v>2</v>
      </c>
      <c r="L10077">
        <v>6</v>
      </c>
      <c r="M10077" s="14">
        <v>38892</v>
      </c>
      <c r="N10077">
        <v>5</v>
      </c>
      <c r="O10077">
        <v>7</v>
      </c>
      <c r="P10077">
        <v>0.16</v>
      </c>
      <c r="Q10077" t="b">
        <f t="shared" si="157"/>
        <v>1</v>
      </c>
    </row>
    <row r="10078" spans="1:17" ht="12.75" x14ac:dyDescent="0.2">
      <c r="A10078">
        <v>9.4284071201795802E+17</v>
      </c>
      <c r="B10078">
        <v>303185676</v>
      </c>
      <c r="C10078" s="11">
        <v>1</v>
      </c>
      <c r="D10078" s="12">
        <v>12</v>
      </c>
      <c r="E10078" s="12">
        <v>13</v>
      </c>
      <c r="F10078" s="13" t="s">
        <v>76</v>
      </c>
      <c r="G10078" s="13" t="s">
        <v>71</v>
      </c>
      <c r="H10078" s="13" t="s">
        <v>69</v>
      </c>
      <c r="I10078">
        <v>5</v>
      </c>
      <c r="J10078" s="14">
        <v>4685</v>
      </c>
      <c r="K10078">
        <v>4</v>
      </c>
      <c r="L10078">
        <v>48</v>
      </c>
      <c r="M10078" s="14">
        <v>224880</v>
      </c>
      <c r="N10078">
        <v>5</v>
      </c>
      <c r="O10078">
        <v>9</v>
      </c>
      <c r="P10078">
        <v>0.65</v>
      </c>
      <c r="Q10078" t="b">
        <f t="shared" si="157"/>
        <v>1</v>
      </c>
    </row>
    <row r="10079" spans="1:17" ht="12.75" x14ac:dyDescent="0.2">
      <c r="A10079">
        <v>9.4331154193319398E+17</v>
      </c>
      <c r="B10079">
        <v>346331380</v>
      </c>
      <c r="C10079" s="11">
        <v>1</v>
      </c>
      <c r="D10079" s="12">
        <v>1</v>
      </c>
      <c r="E10079" s="12">
        <v>1</v>
      </c>
      <c r="F10079" s="13" t="s">
        <v>102</v>
      </c>
      <c r="G10079" s="13" t="s">
        <v>71</v>
      </c>
      <c r="H10079" s="13" t="s">
        <v>69</v>
      </c>
      <c r="I10079">
        <v>3</v>
      </c>
      <c r="J10079" s="14">
        <v>1600</v>
      </c>
      <c r="K10079">
        <v>3</v>
      </c>
      <c r="L10079">
        <v>200</v>
      </c>
      <c r="M10079" s="14">
        <v>320000</v>
      </c>
      <c r="N10079">
        <v>5</v>
      </c>
      <c r="O10079">
        <v>1</v>
      </c>
      <c r="P10079">
        <v>0.39</v>
      </c>
      <c r="Q10079" t="b">
        <f t="shared" si="157"/>
        <v>1</v>
      </c>
    </row>
    <row r="10080" spans="1:17" ht="12.75" x14ac:dyDescent="0.2">
      <c r="A10080">
        <v>9.4338200111615398E+17</v>
      </c>
      <c r="B10080">
        <v>527831565</v>
      </c>
      <c r="C10080" s="11">
        <v>1</v>
      </c>
      <c r="D10080" s="12">
        <v>1</v>
      </c>
      <c r="E10080" s="12">
        <v>2</v>
      </c>
      <c r="F10080" s="13" t="s">
        <v>85</v>
      </c>
      <c r="G10080" s="13" t="s">
        <v>96</v>
      </c>
      <c r="H10080" s="13" t="s">
        <v>69</v>
      </c>
      <c r="I10080">
        <v>6</v>
      </c>
      <c r="J10080" s="14">
        <v>8844</v>
      </c>
      <c r="K10080">
        <v>1</v>
      </c>
      <c r="L10080">
        <v>12</v>
      </c>
      <c r="M10080" s="14">
        <v>106128</v>
      </c>
      <c r="N10080">
        <v>5</v>
      </c>
      <c r="O10080">
        <v>1</v>
      </c>
      <c r="P10080">
        <v>0.4</v>
      </c>
      <c r="Q10080" t="b">
        <f t="shared" si="157"/>
        <v>1</v>
      </c>
    </row>
    <row r="10081" spans="1:17" ht="12.75" x14ac:dyDescent="0.2">
      <c r="A10081">
        <v>9.4463664481548595E+17</v>
      </c>
      <c r="B10081">
        <v>265786441</v>
      </c>
      <c r="C10081" s="11">
        <v>0.89</v>
      </c>
      <c r="D10081" s="12">
        <v>5</v>
      </c>
      <c r="E10081" s="12">
        <v>6</v>
      </c>
      <c r="F10081" s="13" t="s">
        <v>121</v>
      </c>
      <c r="G10081" s="13" t="s">
        <v>71</v>
      </c>
      <c r="H10081" s="13" t="s">
        <v>69</v>
      </c>
      <c r="I10081">
        <v>2</v>
      </c>
      <c r="J10081" s="14">
        <v>4095</v>
      </c>
      <c r="K10081">
        <v>37</v>
      </c>
      <c r="L10081">
        <v>216</v>
      </c>
      <c r="M10081" s="14">
        <v>884520</v>
      </c>
      <c r="N10081">
        <v>5</v>
      </c>
      <c r="O10081">
        <v>4</v>
      </c>
      <c r="P10081">
        <v>2.48</v>
      </c>
      <c r="Q10081" t="b">
        <f t="shared" si="157"/>
        <v>1</v>
      </c>
    </row>
    <row r="10082" spans="1:17" ht="12.75" x14ac:dyDescent="0.2">
      <c r="A10082">
        <v>9.4360225471792794E+17</v>
      </c>
      <c r="B10082">
        <v>209273081</v>
      </c>
      <c r="C10082" s="11">
        <v>1</v>
      </c>
      <c r="D10082" s="12">
        <v>91</v>
      </c>
      <c r="E10082" s="12">
        <v>110</v>
      </c>
      <c r="F10082" s="13" t="s">
        <v>76</v>
      </c>
      <c r="G10082" s="13" t="s">
        <v>66</v>
      </c>
      <c r="H10082" s="13" t="s">
        <v>64</v>
      </c>
      <c r="I10082">
        <v>2</v>
      </c>
      <c r="J10082" s="14">
        <v>4912</v>
      </c>
      <c r="K10082">
        <v>1</v>
      </c>
      <c r="L10082">
        <v>6</v>
      </c>
      <c r="M10082" s="14">
        <v>29472</v>
      </c>
      <c r="N10082">
        <v>5</v>
      </c>
      <c r="O10082">
        <v>90</v>
      </c>
      <c r="P10082">
        <v>0.1</v>
      </c>
      <c r="Q10082" t="b">
        <f t="shared" si="157"/>
        <v>1</v>
      </c>
    </row>
    <row r="10083" spans="1:17" ht="12.75" x14ac:dyDescent="0.2">
      <c r="A10083">
        <v>9.4629919337851802E+17</v>
      </c>
      <c r="B10083">
        <v>417260628</v>
      </c>
      <c r="C10083" s="11">
        <v>0.73</v>
      </c>
      <c r="D10083" s="12">
        <v>46</v>
      </c>
      <c r="E10083" s="12">
        <v>48</v>
      </c>
      <c r="F10083" s="13" t="s">
        <v>67</v>
      </c>
      <c r="G10083" s="13" t="s">
        <v>71</v>
      </c>
      <c r="H10083" s="13" t="s">
        <v>69</v>
      </c>
      <c r="I10083">
        <v>4</v>
      </c>
      <c r="J10083" s="14">
        <v>2904</v>
      </c>
      <c r="K10083">
        <v>1</v>
      </c>
      <c r="L10083">
        <v>6</v>
      </c>
      <c r="M10083" s="14">
        <v>17424</v>
      </c>
      <c r="N10083">
        <v>5</v>
      </c>
      <c r="O10083">
        <v>42</v>
      </c>
      <c r="P10083">
        <v>0.15</v>
      </c>
      <c r="Q10083" t="b">
        <f t="shared" si="157"/>
        <v>1</v>
      </c>
    </row>
    <row r="10084" spans="1:17" ht="12.75" x14ac:dyDescent="0.2">
      <c r="A10084">
        <v>9.4534604458590106E+17</v>
      </c>
      <c r="B10084">
        <v>139104797</v>
      </c>
      <c r="C10084" s="11">
        <v>1</v>
      </c>
      <c r="D10084" s="12">
        <v>83</v>
      </c>
      <c r="E10084" s="12">
        <v>93</v>
      </c>
      <c r="F10084" s="13" t="s">
        <v>91</v>
      </c>
      <c r="G10084" s="13" t="s">
        <v>71</v>
      </c>
      <c r="H10084" s="13" t="s">
        <v>69</v>
      </c>
      <c r="I10084">
        <v>3</v>
      </c>
      <c r="J10084" s="14">
        <v>2644</v>
      </c>
      <c r="K10084">
        <v>3</v>
      </c>
      <c r="L10084">
        <v>180</v>
      </c>
      <c r="M10084" s="14">
        <v>475920</v>
      </c>
      <c r="N10084">
        <v>5</v>
      </c>
      <c r="O10084">
        <v>65</v>
      </c>
      <c r="P10084">
        <v>0.31</v>
      </c>
      <c r="Q10084" t="b">
        <f t="shared" si="157"/>
        <v>1</v>
      </c>
    </row>
    <row r="10085" spans="1:17" ht="12.75" x14ac:dyDescent="0.2">
      <c r="A10085">
        <v>9.4684739463610995E+17</v>
      </c>
      <c r="B10085">
        <v>43659132</v>
      </c>
      <c r="C10085" s="11">
        <v>1</v>
      </c>
      <c r="D10085" s="12">
        <v>8</v>
      </c>
      <c r="E10085" s="12">
        <v>8</v>
      </c>
      <c r="F10085" s="13" t="s">
        <v>76</v>
      </c>
      <c r="G10085" s="13" t="s">
        <v>71</v>
      </c>
      <c r="H10085" s="13" t="s">
        <v>69</v>
      </c>
      <c r="I10085">
        <v>2</v>
      </c>
      <c r="J10085" s="14">
        <v>2451</v>
      </c>
      <c r="K10085">
        <v>4</v>
      </c>
      <c r="L10085">
        <v>66</v>
      </c>
      <c r="M10085" s="14">
        <v>161766</v>
      </c>
      <c r="N10085">
        <v>5</v>
      </c>
      <c r="O10085">
        <v>8</v>
      </c>
      <c r="P10085">
        <v>0.87</v>
      </c>
      <c r="Q10085" t="b">
        <f t="shared" si="157"/>
        <v>1</v>
      </c>
    </row>
    <row r="10086" spans="1:17" ht="12.75" x14ac:dyDescent="0.2">
      <c r="A10086">
        <v>9.4686113983959603E+17</v>
      </c>
      <c r="B10086">
        <v>108748804</v>
      </c>
      <c r="C10086" s="11">
        <v>0.99</v>
      </c>
      <c r="D10086" s="12">
        <v>9</v>
      </c>
      <c r="E10086" s="12">
        <v>11</v>
      </c>
      <c r="F10086" s="13" t="s">
        <v>65</v>
      </c>
      <c r="G10086" s="13" t="s">
        <v>71</v>
      </c>
      <c r="H10086" s="13" t="s">
        <v>69</v>
      </c>
      <c r="I10086">
        <v>3</v>
      </c>
      <c r="J10086" s="14">
        <v>2850</v>
      </c>
      <c r="K10086">
        <v>1</v>
      </c>
      <c r="L10086">
        <v>255</v>
      </c>
      <c r="M10086" s="14">
        <v>726750</v>
      </c>
      <c r="N10086">
        <v>5</v>
      </c>
      <c r="O10086">
        <v>9</v>
      </c>
      <c r="P10086">
        <v>0.22</v>
      </c>
      <c r="Q10086" t="b">
        <f t="shared" si="157"/>
        <v>1</v>
      </c>
    </row>
    <row r="10087" spans="1:17" ht="12.75" x14ac:dyDescent="0.2">
      <c r="A10087">
        <v>9.4686810777946906E+17</v>
      </c>
      <c r="B10087">
        <v>43659132</v>
      </c>
      <c r="C10087" s="11">
        <v>1</v>
      </c>
      <c r="D10087" s="12">
        <v>8</v>
      </c>
      <c r="E10087" s="12">
        <v>8</v>
      </c>
      <c r="F10087" s="13" t="s">
        <v>76</v>
      </c>
      <c r="G10087" s="13" t="s">
        <v>71</v>
      </c>
      <c r="H10087" s="13" t="s">
        <v>69</v>
      </c>
      <c r="I10087">
        <v>2</v>
      </c>
      <c r="J10087" s="14">
        <v>2667</v>
      </c>
      <c r="K10087">
        <v>22</v>
      </c>
      <c r="L10087">
        <v>114</v>
      </c>
      <c r="M10087" s="14">
        <v>304038</v>
      </c>
      <c r="N10087">
        <v>5</v>
      </c>
      <c r="O10087">
        <v>8</v>
      </c>
      <c r="P10087">
        <v>1.71</v>
      </c>
      <c r="Q10087" t="b">
        <f t="shared" si="157"/>
        <v>1</v>
      </c>
    </row>
    <row r="10088" spans="1:17" ht="12.75" x14ac:dyDescent="0.2">
      <c r="A10088">
        <v>9.4687108965586906E+17</v>
      </c>
      <c r="B10088">
        <v>43659132</v>
      </c>
      <c r="C10088" s="11">
        <v>1</v>
      </c>
      <c r="D10088" s="12">
        <v>8</v>
      </c>
      <c r="E10088" s="12">
        <v>8</v>
      </c>
      <c r="F10088" s="13" t="s">
        <v>76</v>
      </c>
      <c r="G10088" s="13" t="s">
        <v>71</v>
      </c>
      <c r="H10088" s="13" t="s">
        <v>69</v>
      </c>
      <c r="I10088">
        <v>2</v>
      </c>
      <c r="J10088" s="14">
        <v>2182</v>
      </c>
      <c r="K10088">
        <v>14</v>
      </c>
      <c r="L10088">
        <v>108</v>
      </c>
      <c r="M10088" s="14">
        <v>235656</v>
      </c>
      <c r="N10088">
        <v>5</v>
      </c>
      <c r="O10088">
        <v>8</v>
      </c>
      <c r="P10088">
        <v>1.44</v>
      </c>
      <c r="Q10088" t="b">
        <f t="shared" si="157"/>
        <v>1</v>
      </c>
    </row>
    <row r="10089" spans="1:17" ht="12.75" x14ac:dyDescent="0.2">
      <c r="A10089">
        <v>9.4715723580554995E+17</v>
      </c>
      <c r="B10089">
        <v>489283612</v>
      </c>
      <c r="C10089" s="11">
        <v>0.61</v>
      </c>
      <c r="D10089" s="12">
        <v>20</v>
      </c>
      <c r="E10089" s="12">
        <v>20</v>
      </c>
      <c r="F10089" s="13" t="s">
        <v>65</v>
      </c>
      <c r="G10089" s="13" t="s">
        <v>71</v>
      </c>
      <c r="H10089" s="13" t="s">
        <v>69</v>
      </c>
      <c r="I10089">
        <v>2</v>
      </c>
      <c r="J10089" s="14">
        <v>1219</v>
      </c>
      <c r="K10089">
        <v>3</v>
      </c>
      <c r="L10089">
        <v>18</v>
      </c>
      <c r="M10089" s="14">
        <v>21942</v>
      </c>
      <c r="N10089">
        <v>5</v>
      </c>
      <c r="O10089">
        <v>20</v>
      </c>
      <c r="P10089">
        <v>0.2</v>
      </c>
      <c r="Q10089" t="b">
        <f t="shared" si="157"/>
        <v>1</v>
      </c>
    </row>
    <row r="10090" spans="1:17" ht="12.75" x14ac:dyDescent="0.2">
      <c r="A10090">
        <v>9.47178666717216E+17</v>
      </c>
      <c r="B10090">
        <v>489283612</v>
      </c>
      <c r="C10090" s="11">
        <v>0.61</v>
      </c>
      <c r="D10090" s="12">
        <v>20</v>
      </c>
      <c r="E10090" s="12">
        <v>20</v>
      </c>
      <c r="F10090" s="13" t="s">
        <v>65</v>
      </c>
      <c r="G10090" s="13" t="s">
        <v>71</v>
      </c>
      <c r="H10090" s="13" t="s">
        <v>69</v>
      </c>
      <c r="I10090">
        <v>2</v>
      </c>
      <c r="J10090" s="14">
        <v>1428</v>
      </c>
      <c r="K10090">
        <v>2</v>
      </c>
      <c r="L10090">
        <v>12</v>
      </c>
      <c r="M10090" s="14">
        <v>17136</v>
      </c>
      <c r="N10090">
        <v>5</v>
      </c>
      <c r="O10090">
        <v>20</v>
      </c>
      <c r="P10090">
        <v>0.16</v>
      </c>
      <c r="Q10090" t="b">
        <f t="shared" si="157"/>
        <v>1</v>
      </c>
    </row>
    <row r="10091" spans="1:17" ht="12.75" x14ac:dyDescent="0.2">
      <c r="A10091">
        <v>9.4718177540173798E+17</v>
      </c>
      <c r="B10091">
        <v>489283612</v>
      </c>
      <c r="C10091" s="11">
        <v>0.61</v>
      </c>
      <c r="D10091" s="12">
        <v>20</v>
      </c>
      <c r="E10091" s="12">
        <v>20</v>
      </c>
      <c r="F10091" s="13" t="s">
        <v>65</v>
      </c>
      <c r="G10091" s="13" t="s">
        <v>71</v>
      </c>
      <c r="H10091" s="13" t="s">
        <v>69</v>
      </c>
      <c r="I10091">
        <v>2</v>
      </c>
      <c r="J10091" s="14">
        <v>1580</v>
      </c>
      <c r="K10091">
        <v>3</v>
      </c>
      <c r="L10091">
        <v>16</v>
      </c>
      <c r="M10091" s="14">
        <v>25280</v>
      </c>
      <c r="N10091">
        <v>5</v>
      </c>
      <c r="O10091">
        <v>20</v>
      </c>
      <c r="P10091">
        <v>0.23</v>
      </c>
      <c r="Q10091" t="b">
        <f t="shared" si="157"/>
        <v>1</v>
      </c>
    </row>
    <row r="10092" spans="1:17" ht="12.75" x14ac:dyDescent="0.2">
      <c r="A10092">
        <v>9.46202787631024E+17</v>
      </c>
      <c r="B10092">
        <v>527812126</v>
      </c>
      <c r="C10092" s="11">
        <v>1</v>
      </c>
      <c r="D10092" s="12">
        <v>1</v>
      </c>
      <c r="E10092" s="12">
        <v>2</v>
      </c>
      <c r="F10092" s="13" t="s">
        <v>97</v>
      </c>
      <c r="G10092" s="13" t="s">
        <v>78</v>
      </c>
      <c r="H10092" s="13" t="s">
        <v>64</v>
      </c>
      <c r="I10092">
        <v>1</v>
      </c>
      <c r="J10092" s="14">
        <v>880</v>
      </c>
      <c r="K10092">
        <v>1</v>
      </c>
      <c r="L10092">
        <v>200</v>
      </c>
      <c r="M10092" s="14">
        <v>176000</v>
      </c>
      <c r="N10092">
        <v>5</v>
      </c>
      <c r="O10092">
        <v>1</v>
      </c>
      <c r="P10092">
        <v>0.1</v>
      </c>
      <c r="Q10092" t="b">
        <f t="shared" si="157"/>
        <v>1</v>
      </c>
    </row>
    <row r="10093" spans="1:17" ht="12.75" x14ac:dyDescent="0.2">
      <c r="A10093">
        <v>9.4754684049446797E+17</v>
      </c>
      <c r="B10093">
        <v>4160746</v>
      </c>
      <c r="C10093" s="11">
        <v>0.74</v>
      </c>
      <c r="D10093" s="12">
        <v>1</v>
      </c>
      <c r="E10093" s="12">
        <v>1</v>
      </c>
      <c r="F10093" s="13" t="s">
        <v>95</v>
      </c>
      <c r="G10093" s="13" t="s">
        <v>71</v>
      </c>
      <c r="H10093" s="13" t="s">
        <v>69</v>
      </c>
      <c r="I10093">
        <v>4</v>
      </c>
      <c r="J10093" s="14">
        <v>4771</v>
      </c>
      <c r="K10093">
        <v>29</v>
      </c>
      <c r="L10093">
        <v>198</v>
      </c>
      <c r="M10093" s="14">
        <v>944658</v>
      </c>
      <c r="N10093">
        <v>5</v>
      </c>
      <c r="O10093">
        <v>1</v>
      </c>
      <c r="P10093">
        <v>2.93</v>
      </c>
      <c r="Q10093" t="b">
        <f t="shared" si="157"/>
        <v>1</v>
      </c>
    </row>
    <row r="10094" spans="1:17" ht="12.75" x14ac:dyDescent="0.2">
      <c r="A10094">
        <v>9.4909153010871296E+17</v>
      </c>
      <c r="B10094">
        <v>458599031</v>
      </c>
      <c r="C10094" s="11">
        <v>0.71</v>
      </c>
      <c r="D10094" s="12">
        <v>7</v>
      </c>
      <c r="E10094" s="12">
        <v>7</v>
      </c>
      <c r="F10094" s="13" t="s">
        <v>94</v>
      </c>
      <c r="G10094" s="13" t="s">
        <v>71</v>
      </c>
      <c r="H10094" s="13" t="s">
        <v>69</v>
      </c>
      <c r="I10094">
        <v>10</v>
      </c>
      <c r="J10094" s="14">
        <v>1710</v>
      </c>
      <c r="K10094">
        <v>4</v>
      </c>
      <c r="L10094">
        <v>255</v>
      </c>
      <c r="M10094" s="14">
        <v>436050</v>
      </c>
      <c r="N10094">
        <v>5</v>
      </c>
      <c r="O10094">
        <v>3</v>
      </c>
      <c r="P10094">
        <v>0.3</v>
      </c>
      <c r="Q10094" t="b">
        <f t="shared" si="157"/>
        <v>1</v>
      </c>
    </row>
    <row r="10095" spans="1:17" ht="12.75" x14ac:dyDescent="0.2">
      <c r="A10095">
        <v>9.4779642544369498E+17</v>
      </c>
      <c r="B10095">
        <v>15945541</v>
      </c>
      <c r="C10095" s="11">
        <v>0.72</v>
      </c>
      <c r="D10095" s="12">
        <v>8</v>
      </c>
      <c r="E10095" s="12">
        <v>14</v>
      </c>
      <c r="F10095" s="13" t="s">
        <v>62</v>
      </c>
      <c r="G10095" s="13" t="s">
        <v>71</v>
      </c>
      <c r="H10095" s="13" t="s">
        <v>69</v>
      </c>
      <c r="I10095">
        <v>3</v>
      </c>
      <c r="J10095" s="14">
        <v>980</v>
      </c>
      <c r="K10095">
        <v>1</v>
      </c>
      <c r="L10095">
        <v>56</v>
      </c>
      <c r="M10095" s="14">
        <v>54880</v>
      </c>
      <c r="N10095">
        <v>5</v>
      </c>
      <c r="O10095">
        <v>6</v>
      </c>
      <c r="P10095">
        <v>0.12</v>
      </c>
      <c r="Q10095" t="b">
        <f t="shared" si="157"/>
        <v>1</v>
      </c>
    </row>
    <row r="10096" spans="1:17" ht="12.75" x14ac:dyDescent="0.2">
      <c r="A10096">
        <v>9.49405615294752E+17</v>
      </c>
      <c r="B10096">
        <v>518352572</v>
      </c>
      <c r="C10096" s="11">
        <v>0.5</v>
      </c>
      <c r="D10096" s="12">
        <v>19</v>
      </c>
      <c r="E10096" s="12">
        <v>24</v>
      </c>
      <c r="F10096" s="13" t="s">
        <v>109</v>
      </c>
      <c r="G10096" s="13" t="s">
        <v>71</v>
      </c>
      <c r="H10096" s="13" t="s">
        <v>69</v>
      </c>
      <c r="I10096">
        <v>3</v>
      </c>
      <c r="J10096" s="14">
        <v>2166</v>
      </c>
      <c r="K10096">
        <v>3</v>
      </c>
      <c r="L10096">
        <v>18</v>
      </c>
      <c r="M10096" s="14">
        <v>38988</v>
      </c>
      <c r="N10096">
        <v>5</v>
      </c>
      <c r="O10096">
        <v>19</v>
      </c>
      <c r="P10096">
        <v>0.31</v>
      </c>
      <c r="Q10096" t="b">
        <f t="shared" si="157"/>
        <v>1</v>
      </c>
    </row>
    <row r="10097" spans="1:17" ht="12.75" x14ac:dyDescent="0.2">
      <c r="A10097">
        <v>9.4969942585646899E+17</v>
      </c>
      <c r="B10097">
        <v>379598115</v>
      </c>
      <c r="C10097" s="11">
        <v>1</v>
      </c>
      <c r="D10097" s="12">
        <v>3</v>
      </c>
      <c r="E10097" s="12">
        <v>3</v>
      </c>
      <c r="F10097" s="13" t="s">
        <v>65</v>
      </c>
      <c r="G10097" s="13" t="s">
        <v>71</v>
      </c>
      <c r="H10097" s="13" t="s">
        <v>69</v>
      </c>
      <c r="I10097">
        <v>6</v>
      </c>
      <c r="J10097" s="14">
        <v>9875</v>
      </c>
      <c r="K10097">
        <v>3</v>
      </c>
      <c r="L10097">
        <v>18</v>
      </c>
      <c r="M10097" s="14">
        <v>177750</v>
      </c>
      <c r="N10097">
        <v>5</v>
      </c>
      <c r="O10097">
        <v>3</v>
      </c>
      <c r="P10097">
        <v>0.28999999999999998</v>
      </c>
      <c r="Q10097" t="b">
        <f t="shared" si="157"/>
        <v>1</v>
      </c>
    </row>
    <row r="10098" spans="1:17" ht="12.75" x14ac:dyDescent="0.2">
      <c r="A10098">
        <v>9.4971906811461901E+17</v>
      </c>
      <c r="B10098">
        <v>484473549</v>
      </c>
      <c r="C10098" s="11">
        <v>0</v>
      </c>
      <c r="D10098" s="12">
        <v>1</v>
      </c>
      <c r="E10098" s="12">
        <v>1</v>
      </c>
      <c r="F10098" s="13" t="s">
        <v>65</v>
      </c>
      <c r="G10098" s="13" t="s">
        <v>71</v>
      </c>
      <c r="H10098" s="13" t="s">
        <v>69</v>
      </c>
      <c r="I10098">
        <v>2</v>
      </c>
      <c r="J10098" s="14">
        <v>2031</v>
      </c>
      <c r="K10098">
        <v>2</v>
      </c>
      <c r="L10098">
        <v>200</v>
      </c>
      <c r="M10098" s="14">
        <v>406200</v>
      </c>
      <c r="N10098">
        <v>5</v>
      </c>
      <c r="O10098">
        <v>1</v>
      </c>
      <c r="P10098">
        <v>0.38</v>
      </c>
      <c r="Q10098" t="b">
        <f t="shared" si="157"/>
        <v>1</v>
      </c>
    </row>
    <row r="10099" spans="1:17" ht="12.75" x14ac:dyDescent="0.2">
      <c r="A10099">
        <v>9.4980185003437299E+17</v>
      </c>
      <c r="B10099">
        <v>431087353</v>
      </c>
      <c r="C10099" s="11">
        <v>1</v>
      </c>
      <c r="D10099" s="12">
        <v>3</v>
      </c>
      <c r="E10099" s="12">
        <v>4</v>
      </c>
      <c r="F10099" s="13" t="s">
        <v>76</v>
      </c>
      <c r="G10099" s="13" t="s">
        <v>99</v>
      </c>
      <c r="H10099" s="13" t="s">
        <v>69</v>
      </c>
      <c r="I10099">
        <v>9</v>
      </c>
      <c r="J10099" s="14">
        <v>4864</v>
      </c>
      <c r="K10099">
        <v>1</v>
      </c>
      <c r="L10099">
        <v>200</v>
      </c>
      <c r="M10099" s="14">
        <v>972800</v>
      </c>
      <c r="N10099">
        <v>5</v>
      </c>
      <c r="O10099">
        <v>3</v>
      </c>
      <c r="P10099">
        <v>0.09</v>
      </c>
      <c r="Q10099" t="b">
        <f t="shared" si="157"/>
        <v>1</v>
      </c>
    </row>
    <row r="10100" spans="1:17" ht="12.75" x14ac:dyDescent="0.2">
      <c r="A10100">
        <v>9.5008204333813197E+17</v>
      </c>
      <c r="B10100">
        <v>7902155</v>
      </c>
      <c r="C10100" s="11">
        <v>0.82</v>
      </c>
      <c r="D10100" s="12">
        <v>4</v>
      </c>
      <c r="E10100" s="12">
        <v>4</v>
      </c>
      <c r="F10100" s="13" t="s">
        <v>77</v>
      </c>
      <c r="G10100" s="13" t="s">
        <v>71</v>
      </c>
      <c r="H10100" s="13" t="s">
        <v>69</v>
      </c>
      <c r="I10100">
        <v>3</v>
      </c>
      <c r="J10100" s="14">
        <v>1935</v>
      </c>
      <c r="K10100">
        <v>6</v>
      </c>
      <c r="L10100">
        <v>84</v>
      </c>
      <c r="M10100" s="14">
        <v>162540</v>
      </c>
      <c r="N10100">
        <v>5</v>
      </c>
      <c r="O10100">
        <v>4</v>
      </c>
      <c r="P10100">
        <v>0.54</v>
      </c>
      <c r="Q10100" t="b">
        <f t="shared" si="157"/>
        <v>1</v>
      </c>
    </row>
    <row r="10101" spans="1:17" ht="12.75" x14ac:dyDescent="0.2">
      <c r="A10101">
        <v>9.5010517539564698E+17</v>
      </c>
      <c r="B10101">
        <v>134366364</v>
      </c>
      <c r="C10101" s="11">
        <v>0.25</v>
      </c>
      <c r="D10101" s="12">
        <v>2</v>
      </c>
      <c r="E10101" s="12">
        <v>2</v>
      </c>
      <c r="F10101" s="13" t="s">
        <v>77</v>
      </c>
      <c r="G10101" s="13" t="s">
        <v>71</v>
      </c>
      <c r="H10101" s="13" t="s">
        <v>69</v>
      </c>
      <c r="I10101">
        <v>3</v>
      </c>
      <c r="J10101" s="14">
        <v>1943</v>
      </c>
      <c r="K10101">
        <v>4</v>
      </c>
      <c r="L10101">
        <v>48</v>
      </c>
      <c r="M10101" s="14">
        <v>93264</v>
      </c>
      <c r="N10101">
        <v>5</v>
      </c>
      <c r="O10101">
        <v>2</v>
      </c>
      <c r="P10101">
        <v>0.3</v>
      </c>
      <c r="Q10101" t="b">
        <f t="shared" si="157"/>
        <v>1</v>
      </c>
    </row>
    <row r="10102" spans="1:17" ht="12.75" x14ac:dyDescent="0.2">
      <c r="A10102">
        <v>9.5199143021195597E+17</v>
      </c>
      <c r="B10102">
        <v>143205280</v>
      </c>
      <c r="C10102" s="11">
        <v>1</v>
      </c>
      <c r="D10102" s="12">
        <v>1</v>
      </c>
      <c r="E10102" s="12">
        <v>1</v>
      </c>
      <c r="F10102" s="13" t="s">
        <v>94</v>
      </c>
      <c r="G10102" s="13" t="s">
        <v>78</v>
      </c>
      <c r="H10102" s="13" t="s">
        <v>64</v>
      </c>
      <c r="I10102">
        <v>2</v>
      </c>
      <c r="J10102" s="14">
        <v>1107</v>
      </c>
      <c r="K10102">
        <v>2</v>
      </c>
      <c r="L10102">
        <v>255</v>
      </c>
      <c r="M10102" s="14">
        <v>282285</v>
      </c>
      <c r="N10102">
        <v>5</v>
      </c>
      <c r="O10102">
        <v>1</v>
      </c>
      <c r="P10102">
        <v>0.16</v>
      </c>
      <c r="Q10102" t="b">
        <f t="shared" si="157"/>
        <v>1</v>
      </c>
    </row>
    <row r="10103" spans="1:17" ht="12.75" x14ac:dyDescent="0.2">
      <c r="A10103">
        <v>9.5046427430211699E+17</v>
      </c>
      <c r="B10103">
        <v>50277824</v>
      </c>
      <c r="C10103" s="11">
        <v>0.14000000000000001</v>
      </c>
      <c r="D10103" s="12">
        <v>2</v>
      </c>
      <c r="E10103" s="12">
        <v>3</v>
      </c>
      <c r="F10103" s="13" t="s">
        <v>95</v>
      </c>
      <c r="G10103" s="13" t="s">
        <v>78</v>
      </c>
      <c r="H10103" s="13" t="s">
        <v>64</v>
      </c>
      <c r="I10103">
        <v>1</v>
      </c>
      <c r="J10103" s="14">
        <v>1663</v>
      </c>
      <c r="K10103">
        <v>1</v>
      </c>
      <c r="L10103">
        <v>200</v>
      </c>
      <c r="M10103" s="14">
        <v>332600</v>
      </c>
      <c r="N10103">
        <v>5</v>
      </c>
      <c r="O10103">
        <v>2</v>
      </c>
      <c r="P10103">
        <v>0.16</v>
      </c>
      <c r="Q10103" t="b">
        <f t="shared" si="157"/>
        <v>1</v>
      </c>
    </row>
    <row r="10104" spans="1:17" ht="12.75" x14ac:dyDescent="0.2">
      <c r="A10104">
        <v>9.5222120877032602E+17</v>
      </c>
      <c r="B10104">
        <v>529695240</v>
      </c>
      <c r="C10104" s="11">
        <v>0.81</v>
      </c>
      <c r="D10104" s="12">
        <v>9</v>
      </c>
      <c r="E10104" s="12">
        <v>9</v>
      </c>
      <c r="F10104" s="13" t="s">
        <v>74</v>
      </c>
      <c r="G10104" s="13" t="s">
        <v>66</v>
      </c>
      <c r="H10104" s="13" t="s">
        <v>64</v>
      </c>
      <c r="I10104">
        <v>1</v>
      </c>
      <c r="J10104" s="14">
        <v>768</v>
      </c>
      <c r="K10104">
        <v>1</v>
      </c>
      <c r="L10104">
        <v>200</v>
      </c>
      <c r="M10104" s="14">
        <v>153600</v>
      </c>
      <c r="N10104">
        <v>5</v>
      </c>
      <c r="O10104">
        <v>9</v>
      </c>
      <c r="P10104">
        <v>0.1</v>
      </c>
      <c r="Q10104" t="b">
        <f t="shared" si="157"/>
        <v>1</v>
      </c>
    </row>
    <row r="10105" spans="1:17" ht="12.75" x14ac:dyDescent="0.2">
      <c r="A10105">
        <v>9.5054027616905894E+17</v>
      </c>
      <c r="B10105">
        <v>413272043</v>
      </c>
      <c r="C10105" s="11">
        <v>0.8</v>
      </c>
      <c r="D10105" s="12">
        <v>6</v>
      </c>
      <c r="E10105" s="12">
        <v>7</v>
      </c>
      <c r="F10105" s="13" t="s">
        <v>67</v>
      </c>
      <c r="G10105" s="13" t="s">
        <v>78</v>
      </c>
      <c r="H10105" s="13" t="s">
        <v>64</v>
      </c>
      <c r="I10105">
        <v>1</v>
      </c>
      <c r="J10105" s="14">
        <v>777</v>
      </c>
      <c r="K10105">
        <v>4</v>
      </c>
      <c r="L10105">
        <v>42</v>
      </c>
      <c r="M10105" s="14">
        <v>32634</v>
      </c>
      <c r="N10105">
        <v>5</v>
      </c>
      <c r="O10105">
        <v>6</v>
      </c>
      <c r="P10105">
        <v>1.1299999999999999</v>
      </c>
      <c r="Q10105" t="b">
        <f t="shared" si="157"/>
        <v>1</v>
      </c>
    </row>
    <row r="10106" spans="1:17" ht="12.75" x14ac:dyDescent="0.2">
      <c r="A10106">
        <v>9.5265278861593203E+17</v>
      </c>
      <c r="B10106">
        <v>526333082</v>
      </c>
      <c r="C10106" s="11">
        <v>1</v>
      </c>
      <c r="D10106" s="12">
        <v>1</v>
      </c>
      <c r="E10106" s="12">
        <v>1</v>
      </c>
      <c r="F10106" s="13" t="s">
        <v>67</v>
      </c>
      <c r="G10106" s="13" t="s">
        <v>71</v>
      </c>
      <c r="H10106" s="13" t="s">
        <v>69</v>
      </c>
      <c r="I10106">
        <v>6</v>
      </c>
      <c r="J10106" s="14">
        <v>6080</v>
      </c>
      <c r="K10106">
        <v>1</v>
      </c>
      <c r="L10106">
        <v>200</v>
      </c>
      <c r="M10106" s="14">
        <v>1216000</v>
      </c>
      <c r="N10106">
        <v>5</v>
      </c>
      <c r="O10106">
        <v>1</v>
      </c>
      <c r="P10106">
        <v>0.1</v>
      </c>
      <c r="Q10106" t="b">
        <f t="shared" si="157"/>
        <v>1</v>
      </c>
    </row>
    <row r="10107" spans="1:17" ht="12.75" x14ac:dyDescent="0.2">
      <c r="A10107">
        <v>9.5266479777184397E+17</v>
      </c>
      <c r="B10107">
        <v>444166502</v>
      </c>
      <c r="C10107" s="11">
        <v>0.94</v>
      </c>
      <c r="D10107" s="12">
        <v>12</v>
      </c>
      <c r="E10107" s="12">
        <v>12</v>
      </c>
      <c r="F10107" s="13" t="s">
        <v>115</v>
      </c>
      <c r="G10107" s="13" t="s">
        <v>71</v>
      </c>
      <c r="H10107" s="13" t="s">
        <v>69</v>
      </c>
      <c r="I10107">
        <v>6</v>
      </c>
      <c r="J10107" s="14">
        <v>2814</v>
      </c>
      <c r="K10107">
        <v>1</v>
      </c>
      <c r="L10107">
        <v>18</v>
      </c>
      <c r="M10107" s="14">
        <v>50652</v>
      </c>
      <c r="N10107">
        <v>5</v>
      </c>
      <c r="O10107">
        <v>12</v>
      </c>
      <c r="P10107">
        <v>0.28000000000000003</v>
      </c>
      <c r="Q10107" t="b">
        <f t="shared" si="157"/>
        <v>1</v>
      </c>
    </row>
    <row r="10108" spans="1:17" ht="12.75" x14ac:dyDescent="0.2">
      <c r="A10108">
        <v>9.5267967216454195E+17</v>
      </c>
      <c r="B10108">
        <v>412707285</v>
      </c>
      <c r="C10108" s="11">
        <v>0.95</v>
      </c>
      <c r="D10108" s="12">
        <v>10</v>
      </c>
      <c r="E10108" s="12">
        <v>13</v>
      </c>
      <c r="F10108" s="13" t="s">
        <v>76</v>
      </c>
      <c r="G10108" s="13" t="s">
        <v>71</v>
      </c>
      <c r="H10108" s="13" t="s">
        <v>69</v>
      </c>
      <c r="I10108">
        <v>5</v>
      </c>
      <c r="J10108" s="14">
        <v>4216</v>
      </c>
      <c r="K10108">
        <v>4</v>
      </c>
      <c r="L10108">
        <v>30</v>
      </c>
      <c r="M10108" s="14">
        <v>126480</v>
      </c>
      <c r="N10108">
        <v>5</v>
      </c>
      <c r="O10108">
        <v>3</v>
      </c>
      <c r="P10108">
        <v>0.41</v>
      </c>
      <c r="Q10108" t="b">
        <f t="shared" si="157"/>
        <v>1</v>
      </c>
    </row>
    <row r="10109" spans="1:17" ht="12.75" x14ac:dyDescent="0.2">
      <c r="A10109">
        <v>9.5068167972831398E+17</v>
      </c>
      <c r="B10109">
        <v>19320731</v>
      </c>
      <c r="C10109" s="11">
        <v>0.53</v>
      </c>
      <c r="D10109" s="12">
        <v>1</v>
      </c>
      <c r="E10109" s="12">
        <v>3</v>
      </c>
      <c r="F10109" s="13" t="s">
        <v>105</v>
      </c>
      <c r="G10109" s="13" t="s">
        <v>78</v>
      </c>
      <c r="H10109" s="13" t="s">
        <v>64</v>
      </c>
      <c r="I10109">
        <v>1</v>
      </c>
      <c r="J10109" s="14">
        <v>727</v>
      </c>
      <c r="K10109">
        <v>4</v>
      </c>
      <c r="L10109">
        <v>30</v>
      </c>
      <c r="M10109" s="14">
        <v>21810</v>
      </c>
      <c r="N10109">
        <v>5</v>
      </c>
      <c r="O10109">
        <v>1</v>
      </c>
      <c r="P10109">
        <v>0.52</v>
      </c>
      <c r="Q10109" t="b">
        <f t="shared" si="157"/>
        <v>1</v>
      </c>
    </row>
    <row r="10110" spans="1:17" ht="12.75" x14ac:dyDescent="0.2">
      <c r="A10110">
        <v>9.5274221935651098E+17</v>
      </c>
      <c r="B10110">
        <v>530430442</v>
      </c>
      <c r="C10110" s="11">
        <v>0.94</v>
      </c>
      <c r="D10110" s="12">
        <v>1</v>
      </c>
      <c r="E10110" s="12">
        <v>1</v>
      </c>
      <c r="F10110" s="13" t="s">
        <v>65</v>
      </c>
      <c r="G10110" s="13" t="s">
        <v>71</v>
      </c>
      <c r="H10110" s="13" t="s">
        <v>69</v>
      </c>
      <c r="I10110">
        <v>2</v>
      </c>
      <c r="J10110" s="14">
        <v>2576</v>
      </c>
      <c r="K10110">
        <v>24</v>
      </c>
      <c r="L10110">
        <v>138</v>
      </c>
      <c r="M10110" s="14">
        <v>355488</v>
      </c>
      <c r="N10110">
        <v>5</v>
      </c>
      <c r="O10110">
        <v>1</v>
      </c>
      <c r="P10110">
        <v>1.58</v>
      </c>
      <c r="Q10110" t="b">
        <f t="shared" si="157"/>
        <v>1</v>
      </c>
    </row>
    <row r="10111" spans="1:17" ht="12.75" x14ac:dyDescent="0.2">
      <c r="A10111">
        <v>9.5133377958277197E+17</v>
      </c>
      <c r="B10111">
        <v>94145810</v>
      </c>
      <c r="C10111" s="11">
        <v>0.44</v>
      </c>
      <c r="D10111" s="12">
        <v>14</v>
      </c>
      <c r="E10111" s="12">
        <v>18</v>
      </c>
      <c r="F10111" s="13" t="s">
        <v>102</v>
      </c>
      <c r="G10111" s="13" t="s">
        <v>71</v>
      </c>
      <c r="H10111" s="13" t="s">
        <v>69</v>
      </c>
      <c r="I10111">
        <v>2</v>
      </c>
      <c r="J10111" s="14">
        <v>2529</v>
      </c>
      <c r="K10111">
        <v>6</v>
      </c>
      <c r="L10111">
        <v>36</v>
      </c>
      <c r="M10111" s="14">
        <v>91044</v>
      </c>
      <c r="N10111">
        <v>5</v>
      </c>
      <c r="O10111">
        <v>13</v>
      </c>
      <c r="P10111">
        <v>0.46</v>
      </c>
      <c r="Q10111" t="b">
        <f t="shared" si="157"/>
        <v>1</v>
      </c>
    </row>
    <row r="10112" spans="1:17" ht="12.75" x14ac:dyDescent="0.2">
      <c r="A10112">
        <v>9.5139240160736704E+17</v>
      </c>
      <c r="B10112">
        <v>480442478</v>
      </c>
      <c r="C10112" s="11">
        <v>0.5</v>
      </c>
      <c r="D10112" s="12">
        <v>6</v>
      </c>
      <c r="E10112" s="12">
        <v>6</v>
      </c>
      <c r="F10112" s="13" t="s">
        <v>84</v>
      </c>
      <c r="G10112" s="13" t="s">
        <v>71</v>
      </c>
      <c r="H10112" s="13" t="s">
        <v>69</v>
      </c>
      <c r="I10112">
        <v>3</v>
      </c>
      <c r="J10112" s="14">
        <v>1824</v>
      </c>
      <c r="K10112">
        <v>1</v>
      </c>
      <c r="L10112">
        <v>200</v>
      </c>
      <c r="M10112" s="14">
        <v>364800</v>
      </c>
      <c r="N10112">
        <v>5</v>
      </c>
      <c r="O10112">
        <v>6</v>
      </c>
      <c r="P10112">
        <v>0.1</v>
      </c>
      <c r="Q10112" t="b">
        <f t="shared" si="157"/>
        <v>1</v>
      </c>
    </row>
    <row r="10113" spans="1:17" ht="12.75" x14ac:dyDescent="0.2">
      <c r="A10113">
        <v>9.5281932854853606E+17</v>
      </c>
      <c r="B10113">
        <v>237202584</v>
      </c>
      <c r="C10113" s="11">
        <v>0.67</v>
      </c>
      <c r="D10113" s="12">
        <v>1</v>
      </c>
      <c r="E10113" s="12">
        <v>1</v>
      </c>
      <c r="F10113" s="13" t="s">
        <v>118</v>
      </c>
      <c r="G10113" s="13" t="s">
        <v>78</v>
      </c>
      <c r="H10113" s="13" t="s">
        <v>64</v>
      </c>
      <c r="I10113">
        <v>3</v>
      </c>
      <c r="J10113" s="14">
        <v>1143</v>
      </c>
      <c r="K10113">
        <v>2</v>
      </c>
      <c r="L10113">
        <v>255</v>
      </c>
      <c r="M10113" s="14">
        <v>291465</v>
      </c>
      <c r="N10113">
        <v>5</v>
      </c>
      <c r="O10113">
        <v>1</v>
      </c>
      <c r="P10113">
        <v>0.19</v>
      </c>
      <c r="Q10113" t="b">
        <f t="shared" si="157"/>
        <v>1</v>
      </c>
    </row>
    <row r="10114" spans="1:17" ht="12.75" x14ac:dyDescent="0.2">
      <c r="A10114">
        <v>9.5146379755977498E+17</v>
      </c>
      <c r="B10114">
        <v>419959280</v>
      </c>
      <c r="C10114" s="11">
        <v>0.56000000000000005</v>
      </c>
      <c r="D10114" s="12">
        <v>3</v>
      </c>
      <c r="E10114" s="12">
        <v>5</v>
      </c>
      <c r="F10114" s="13" t="s">
        <v>65</v>
      </c>
      <c r="G10114" s="13" t="s">
        <v>78</v>
      </c>
      <c r="H10114" s="13" t="s">
        <v>64</v>
      </c>
      <c r="I10114">
        <v>1</v>
      </c>
      <c r="J10114" s="14">
        <v>442</v>
      </c>
      <c r="K10114">
        <v>8</v>
      </c>
      <c r="L10114">
        <v>255</v>
      </c>
      <c r="M10114" s="14">
        <v>112710</v>
      </c>
      <c r="N10114">
        <v>5</v>
      </c>
      <c r="O10114">
        <v>3</v>
      </c>
      <c r="P10114">
        <v>0.79</v>
      </c>
      <c r="Q10114" t="b">
        <f t="shared" si="157"/>
        <v>1</v>
      </c>
    </row>
    <row r="10115" spans="1:17" ht="12.75" x14ac:dyDescent="0.2">
      <c r="A10115">
        <v>9.5148006133572403E+17</v>
      </c>
      <c r="B10115">
        <v>530063107</v>
      </c>
      <c r="C10115" s="11">
        <v>1</v>
      </c>
      <c r="D10115" s="12">
        <v>3</v>
      </c>
      <c r="E10115" s="12">
        <v>3</v>
      </c>
      <c r="F10115" s="13" t="s">
        <v>62</v>
      </c>
      <c r="G10115" s="13" t="s">
        <v>71</v>
      </c>
      <c r="H10115" s="13" t="s">
        <v>69</v>
      </c>
      <c r="I10115">
        <v>2</v>
      </c>
      <c r="J10115" s="14">
        <v>3136</v>
      </c>
      <c r="K10115">
        <v>1</v>
      </c>
      <c r="L10115">
        <v>6</v>
      </c>
      <c r="M10115" s="14">
        <v>18816</v>
      </c>
      <c r="N10115">
        <v>5</v>
      </c>
      <c r="O10115">
        <v>3</v>
      </c>
      <c r="P10115">
        <v>0.19</v>
      </c>
      <c r="Q10115" t="b">
        <f t="shared" ref="Q10115:Q10178" si="158">IF(N10115&gt;4.7,TRUE,FALSE)</f>
        <v>1</v>
      </c>
    </row>
    <row r="10116" spans="1:17" ht="12.75" x14ac:dyDescent="0.2">
      <c r="A10116">
        <v>9.5291676812367206E+17</v>
      </c>
      <c r="B10116">
        <v>16503560</v>
      </c>
      <c r="C10116" s="11">
        <v>1</v>
      </c>
      <c r="D10116" s="12">
        <v>13</v>
      </c>
      <c r="E10116" s="12">
        <v>13</v>
      </c>
      <c r="F10116" s="13" t="s">
        <v>62</v>
      </c>
      <c r="G10116" s="13" t="s">
        <v>71</v>
      </c>
      <c r="H10116" s="13" t="s">
        <v>69</v>
      </c>
      <c r="I10116">
        <v>5</v>
      </c>
      <c r="J10116" s="14">
        <v>2387</v>
      </c>
      <c r="K10116">
        <v>22</v>
      </c>
      <c r="L10116">
        <v>150</v>
      </c>
      <c r="M10116" s="14">
        <v>358050</v>
      </c>
      <c r="N10116">
        <v>5</v>
      </c>
      <c r="O10116">
        <v>13</v>
      </c>
      <c r="P10116">
        <v>1.66</v>
      </c>
      <c r="Q10116" t="b">
        <f t="shared" si="158"/>
        <v>1</v>
      </c>
    </row>
    <row r="10117" spans="1:17" ht="12.75" x14ac:dyDescent="0.2">
      <c r="A10117">
        <v>9.5419574851299494E+17</v>
      </c>
      <c r="B10117">
        <v>515152939</v>
      </c>
      <c r="C10117" s="11">
        <v>0.73</v>
      </c>
      <c r="D10117" s="12">
        <v>6</v>
      </c>
      <c r="E10117" s="12">
        <v>13</v>
      </c>
      <c r="F10117" s="13" t="s">
        <v>93</v>
      </c>
      <c r="G10117" s="13" t="s">
        <v>87</v>
      </c>
      <c r="H10117" s="13" t="s">
        <v>64</v>
      </c>
      <c r="I10117">
        <v>1</v>
      </c>
      <c r="J10117" s="14">
        <v>1000</v>
      </c>
      <c r="K10117">
        <v>3</v>
      </c>
      <c r="L10117">
        <v>255</v>
      </c>
      <c r="M10117" s="14">
        <v>255000</v>
      </c>
      <c r="N10117">
        <v>5</v>
      </c>
      <c r="O10117">
        <v>2</v>
      </c>
      <c r="P10117">
        <v>0.22</v>
      </c>
      <c r="Q10117" t="b">
        <f t="shared" si="158"/>
        <v>1</v>
      </c>
    </row>
    <row r="10118" spans="1:17" ht="12.75" x14ac:dyDescent="0.2">
      <c r="A10118">
        <v>9.5299710716043699E+17</v>
      </c>
      <c r="B10118">
        <v>495316570</v>
      </c>
      <c r="C10118" s="11">
        <v>0.92</v>
      </c>
      <c r="D10118" s="12">
        <v>4</v>
      </c>
      <c r="E10118" s="12">
        <v>4</v>
      </c>
      <c r="F10118" s="13" t="s">
        <v>70</v>
      </c>
      <c r="G10118" s="13" t="s">
        <v>71</v>
      </c>
      <c r="H10118" s="13" t="s">
        <v>69</v>
      </c>
      <c r="I10118">
        <v>4</v>
      </c>
      <c r="J10118" s="14">
        <v>2869</v>
      </c>
      <c r="K10118">
        <v>6</v>
      </c>
      <c r="L10118">
        <v>40</v>
      </c>
      <c r="M10118" s="14">
        <v>114760</v>
      </c>
      <c r="N10118">
        <v>5</v>
      </c>
      <c r="O10118">
        <v>4</v>
      </c>
      <c r="P10118">
        <v>0.54</v>
      </c>
      <c r="Q10118" t="b">
        <f t="shared" si="158"/>
        <v>1</v>
      </c>
    </row>
    <row r="10119" spans="1:17" ht="12.75" x14ac:dyDescent="0.2">
      <c r="A10119">
        <v>9.5439056767772096E+17</v>
      </c>
      <c r="B10119">
        <v>197122480</v>
      </c>
      <c r="C10119" s="11">
        <v>0.83</v>
      </c>
      <c r="D10119" s="12">
        <v>4</v>
      </c>
      <c r="E10119" s="12">
        <v>5</v>
      </c>
      <c r="F10119" s="13" t="s">
        <v>80</v>
      </c>
      <c r="G10119" s="13" t="s">
        <v>71</v>
      </c>
      <c r="H10119" s="13" t="s">
        <v>69</v>
      </c>
      <c r="I10119">
        <v>4</v>
      </c>
      <c r="J10119" s="14">
        <v>2345</v>
      </c>
      <c r="K10119">
        <v>2</v>
      </c>
      <c r="L10119">
        <v>255</v>
      </c>
      <c r="M10119" s="14">
        <v>597975</v>
      </c>
      <c r="N10119">
        <v>5</v>
      </c>
      <c r="O10119">
        <v>4</v>
      </c>
      <c r="P10119">
        <v>0.23</v>
      </c>
      <c r="Q10119" t="b">
        <f t="shared" si="158"/>
        <v>1</v>
      </c>
    </row>
    <row r="10120" spans="1:17" ht="12.75" x14ac:dyDescent="0.2">
      <c r="A10120">
        <v>9.5484069744702298E+17</v>
      </c>
      <c r="B10120">
        <v>298560944</v>
      </c>
      <c r="C10120" s="11">
        <v>0.56000000000000005</v>
      </c>
      <c r="D10120" s="12">
        <v>4</v>
      </c>
      <c r="E10120" s="12">
        <v>6</v>
      </c>
      <c r="F10120" s="13" t="s">
        <v>94</v>
      </c>
      <c r="G10120" s="13" t="s">
        <v>78</v>
      </c>
      <c r="H10120" s="13" t="s">
        <v>64</v>
      </c>
      <c r="I10120">
        <v>2</v>
      </c>
      <c r="J10120" s="14">
        <v>990</v>
      </c>
      <c r="K10120">
        <v>5</v>
      </c>
      <c r="L10120">
        <v>255</v>
      </c>
      <c r="M10120" s="14">
        <v>252450</v>
      </c>
      <c r="N10120">
        <v>5</v>
      </c>
      <c r="O10120">
        <v>1</v>
      </c>
      <c r="P10120">
        <v>0.39</v>
      </c>
      <c r="Q10120" t="b">
        <f t="shared" si="158"/>
        <v>1</v>
      </c>
    </row>
    <row r="10121" spans="1:17" ht="12.75" x14ac:dyDescent="0.2">
      <c r="A10121">
        <v>9.5363589668011098E+17</v>
      </c>
      <c r="B10121">
        <v>529695240</v>
      </c>
      <c r="C10121" s="11">
        <v>0.81</v>
      </c>
      <c r="D10121" s="12">
        <v>9</v>
      </c>
      <c r="E10121" s="12">
        <v>9</v>
      </c>
      <c r="F10121" s="13" t="s">
        <v>74</v>
      </c>
      <c r="G10121" s="13" t="s">
        <v>66</v>
      </c>
      <c r="H10121" s="13" t="s">
        <v>64</v>
      </c>
      <c r="I10121">
        <v>2</v>
      </c>
      <c r="J10121" s="14">
        <v>1334</v>
      </c>
      <c r="K10121">
        <v>1</v>
      </c>
      <c r="L10121">
        <v>200</v>
      </c>
      <c r="M10121" s="14">
        <v>266800</v>
      </c>
      <c r="N10121">
        <v>5</v>
      </c>
      <c r="O10121">
        <v>9</v>
      </c>
      <c r="P10121">
        <v>0.1</v>
      </c>
      <c r="Q10121" t="b">
        <f t="shared" si="158"/>
        <v>1</v>
      </c>
    </row>
    <row r="10122" spans="1:17" ht="12.75" x14ac:dyDescent="0.2">
      <c r="A10122">
        <v>9.5663588760586099E+17</v>
      </c>
      <c r="B10122">
        <v>427076291</v>
      </c>
      <c r="C10122" s="11">
        <v>0.77</v>
      </c>
      <c r="D10122" s="12">
        <v>2</v>
      </c>
      <c r="E10122" s="12">
        <v>5</v>
      </c>
      <c r="F10122" s="13" t="s">
        <v>81</v>
      </c>
      <c r="G10122" s="13" t="s">
        <v>96</v>
      </c>
      <c r="H10122" s="13" t="s">
        <v>69</v>
      </c>
      <c r="I10122">
        <v>6</v>
      </c>
      <c r="J10122" s="14">
        <v>12420</v>
      </c>
      <c r="K10122">
        <v>2</v>
      </c>
      <c r="L10122">
        <v>36</v>
      </c>
      <c r="M10122" s="14">
        <v>447120</v>
      </c>
      <c r="N10122">
        <v>5</v>
      </c>
      <c r="O10122">
        <v>2</v>
      </c>
      <c r="P10122">
        <v>0.36</v>
      </c>
      <c r="Q10122" t="b">
        <f t="shared" si="158"/>
        <v>1</v>
      </c>
    </row>
    <row r="10123" spans="1:17" ht="12.75" x14ac:dyDescent="0.2">
      <c r="A10123">
        <v>9.5775500344302694E+17</v>
      </c>
      <c r="B10123">
        <v>38276717</v>
      </c>
      <c r="C10123" s="11">
        <v>1</v>
      </c>
      <c r="D10123" s="12">
        <v>1</v>
      </c>
      <c r="E10123" s="12">
        <v>3</v>
      </c>
      <c r="F10123" s="13" t="s">
        <v>84</v>
      </c>
      <c r="G10123" s="13" t="s">
        <v>71</v>
      </c>
      <c r="H10123" s="13" t="s">
        <v>69</v>
      </c>
      <c r="I10123">
        <v>4</v>
      </c>
      <c r="J10123" s="14">
        <v>3500</v>
      </c>
      <c r="K10123">
        <v>3</v>
      </c>
      <c r="L10123">
        <v>200</v>
      </c>
      <c r="M10123" s="14">
        <v>700000</v>
      </c>
      <c r="N10123">
        <v>5</v>
      </c>
      <c r="O10123">
        <v>1</v>
      </c>
      <c r="P10123">
        <v>0.22</v>
      </c>
      <c r="Q10123" t="b">
        <f t="shared" si="158"/>
        <v>1</v>
      </c>
    </row>
    <row r="10124" spans="1:17" ht="12.75" x14ac:dyDescent="0.2">
      <c r="A10124">
        <v>9.5795731376852595E+17</v>
      </c>
      <c r="B10124">
        <v>265348694</v>
      </c>
      <c r="C10124" s="11">
        <v>1</v>
      </c>
      <c r="D10124" s="12">
        <v>38</v>
      </c>
      <c r="E10124" s="12">
        <v>40</v>
      </c>
      <c r="F10124" s="13" t="s">
        <v>76</v>
      </c>
      <c r="G10124" s="13" t="s">
        <v>71</v>
      </c>
      <c r="H10124" s="13" t="s">
        <v>69</v>
      </c>
      <c r="I10124">
        <v>3</v>
      </c>
      <c r="J10124" s="14">
        <v>2199</v>
      </c>
      <c r="K10124">
        <v>4</v>
      </c>
      <c r="L10124">
        <v>12</v>
      </c>
      <c r="M10124" s="14">
        <v>26388</v>
      </c>
      <c r="N10124">
        <v>5</v>
      </c>
      <c r="O10124">
        <v>19</v>
      </c>
      <c r="P10124">
        <v>0.35</v>
      </c>
      <c r="Q10124" t="b">
        <f t="shared" si="158"/>
        <v>1</v>
      </c>
    </row>
    <row r="10125" spans="1:17" ht="12.75" x14ac:dyDescent="0.2">
      <c r="A10125">
        <v>9.5797595556093798E+17</v>
      </c>
      <c r="B10125">
        <v>265348694</v>
      </c>
      <c r="C10125" s="11">
        <v>1</v>
      </c>
      <c r="D10125" s="12">
        <v>38</v>
      </c>
      <c r="E10125" s="12">
        <v>40</v>
      </c>
      <c r="F10125" s="13" t="s">
        <v>76</v>
      </c>
      <c r="G10125" s="13" t="s">
        <v>71</v>
      </c>
      <c r="H10125" s="13" t="s">
        <v>69</v>
      </c>
      <c r="I10125">
        <v>3</v>
      </c>
      <c r="J10125" s="14">
        <v>2106</v>
      </c>
      <c r="K10125">
        <v>3</v>
      </c>
      <c r="L10125">
        <v>30</v>
      </c>
      <c r="M10125" s="14">
        <v>63180</v>
      </c>
      <c r="N10125">
        <v>5</v>
      </c>
      <c r="O10125">
        <v>19</v>
      </c>
      <c r="P10125">
        <v>0.41</v>
      </c>
      <c r="Q10125" t="b">
        <f t="shared" si="158"/>
        <v>1</v>
      </c>
    </row>
    <row r="10126" spans="1:17" ht="12.75" x14ac:dyDescent="0.2">
      <c r="A10126">
        <v>9.5630663329981402E+17</v>
      </c>
      <c r="B10126">
        <v>32692376</v>
      </c>
      <c r="C10126" s="11">
        <v>0.91</v>
      </c>
      <c r="D10126" s="12">
        <v>6</v>
      </c>
      <c r="E10126" s="12">
        <v>11</v>
      </c>
      <c r="F10126" s="13" t="s">
        <v>65</v>
      </c>
      <c r="G10126" s="13" t="s">
        <v>71</v>
      </c>
      <c r="H10126" s="13" t="s">
        <v>69</v>
      </c>
      <c r="I10126">
        <v>9</v>
      </c>
      <c r="J10126" s="14">
        <v>11058</v>
      </c>
      <c r="K10126">
        <v>15</v>
      </c>
      <c r="L10126">
        <v>72</v>
      </c>
      <c r="M10126" s="14">
        <v>796176</v>
      </c>
      <c r="N10126">
        <v>5</v>
      </c>
      <c r="O10126">
        <v>5</v>
      </c>
      <c r="P10126">
        <v>1.22</v>
      </c>
      <c r="Q10126" t="b">
        <f t="shared" si="158"/>
        <v>1</v>
      </c>
    </row>
    <row r="10127" spans="1:17" ht="12.75" x14ac:dyDescent="0.2">
      <c r="A10127">
        <v>9.5862505083982797E+17</v>
      </c>
      <c r="B10127">
        <v>518568754</v>
      </c>
      <c r="C10127" s="11">
        <v>0.68</v>
      </c>
      <c r="D10127" s="12">
        <v>7</v>
      </c>
      <c r="E10127" s="12">
        <v>7</v>
      </c>
      <c r="F10127" s="13" t="s">
        <v>65</v>
      </c>
      <c r="G10127" s="13" t="s">
        <v>71</v>
      </c>
      <c r="H10127" s="13" t="s">
        <v>69</v>
      </c>
      <c r="I10127">
        <v>2</v>
      </c>
      <c r="J10127" s="14">
        <v>2443</v>
      </c>
      <c r="K10127">
        <v>4</v>
      </c>
      <c r="L10127">
        <v>30</v>
      </c>
      <c r="M10127" s="14">
        <v>73290</v>
      </c>
      <c r="N10127">
        <v>5</v>
      </c>
      <c r="O10127">
        <v>7</v>
      </c>
      <c r="P10127">
        <v>0.35</v>
      </c>
      <c r="Q10127" t="b">
        <f t="shared" si="158"/>
        <v>1</v>
      </c>
    </row>
    <row r="10128" spans="1:17" ht="12.75" x14ac:dyDescent="0.2">
      <c r="A10128">
        <v>9.5874660247921101E+17</v>
      </c>
      <c r="B10128">
        <v>191054333</v>
      </c>
      <c r="C10128" s="11">
        <v>0.61</v>
      </c>
      <c r="D10128" s="12">
        <v>5</v>
      </c>
      <c r="E10128" s="12">
        <v>13</v>
      </c>
      <c r="F10128" s="13" t="s">
        <v>92</v>
      </c>
      <c r="G10128" s="13" t="s">
        <v>68</v>
      </c>
      <c r="H10128" s="13" t="s">
        <v>69</v>
      </c>
      <c r="I10128">
        <v>4</v>
      </c>
      <c r="J10128" s="14">
        <v>2450</v>
      </c>
      <c r="K10128">
        <v>1</v>
      </c>
      <c r="L10128">
        <v>20</v>
      </c>
      <c r="M10128" s="14">
        <v>49000</v>
      </c>
      <c r="N10128">
        <v>5</v>
      </c>
      <c r="O10128">
        <v>5</v>
      </c>
      <c r="P10128">
        <v>0.1</v>
      </c>
      <c r="Q10128" t="b">
        <f t="shared" si="158"/>
        <v>1</v>
      </c>
    </row>
    <row r="10129" spans="1:17" ht="12.75" x14ac:dyDescent="0.2">
      <c r="A10129">
        <v>9.5880066846419405E+17</v>
      </c>
      <c r="B10129">
        <v>245600281</v>
      </c>
      <c r="C10129" s="11">
        <v>0.97</v>
      </c>
      <c r="D10129" s="12">
        <v>2</v>
      </c>
      <c r="E10129" s="12">
        <v>2</v>
      </c>
      <c r="F10129" s="13" t="s">
        <v>95</v>
      </c>
      <c r="G10129" s="13" t="s">
        <v>68</v>
      </c>
      <c r="H10129" s="13" t="s">
        <v>69</v>
      </c>
      <c r="I10129">
        <v>4</v>
      </c>
      <c r="J10129" s="14">
        <v>3637</v>
      </c>
      <c r="K10129">
        <v>30</v>
      </c>
      <c r="L10129">
        <v>156</v>
      </c>
      <c r="M10129" s="14">
        <v>567372</v>
      </c>
      <c r="N10129">
        <v>5</v>
      </c>
      <c r="O10129">
        <v>2</v>
      </c>
      <c r="P10129">
        <v>2.41</v>
      </c>
      <c r="Q10129" t="b">
        <f t="shared" si="158"/>
        <v>1</v>
      </c>
    </row>
    <row r="10130" spans="1:17" ht="12.75" x14ac:dyDescent="0.2">
      <c r="A10130">
        <v>9.6000919585005901E+17</v>
      </c>
      <c r="B10130">
        <v>479589956</v>
      </c>
      <c r="C10130" s="11">
        <v>0.99</v>
      </c>
      <c r="D10130" s="12">
        <v>49</v>
      </c>
      <c r="E10130" s="12">
        <v>50</v>
      </c>
      <c r="F10130" s="13" t="s">
        <v>67</v>
      </c>
      <c r="G10130" s="13" t="s">
        <v>71</v>
      </c>
      <c r="H10130" s="13" t="s">
        <v>69</v>
      </c>
      <c r="I10130">
        <v>4</v>
      </c>
      <c r="J10130" s="14">
        <v>1997</v>
      </c>
      <c r="K10130">
        <v>9</v>
      </c>
      <c r="L10130">
        <v>72</v>
      </c>
      <c r="M10130" s="14">
        <v>143784</v>
      </c>
      <c r="N10130">
        <v>5</v>
      </c>
      <c r="O10130">
        <v>49</v>
      </c>
      <c r="P10130">
        <v>0.87</v>
      </c>
      <c r="Q10130" t="b">
        <f t="shared" si="158"/>
        <v>1</v>
      </c>
    </row>
    <row r="10131" spans="1:17" ht="12.75" x14ac:dyDescent="0.2">
      <c r="A10131">
        <v>9.5913227842419405E+17</v>
      </c>
      <c r="B10131">
        <v>228705361</v>
      </c>
      <c r="C10131" s="11">
        <v>0.93</v>
      </c>
      <c r="D10131" s="12">
        <v>3</v>
      </c>
      <c r="E10131" s="12">
        <v>5</v>
      </c>
      <c r="F10131" s="13" t="s">
        <v>76</v>
      </c>
      <c r="G10131" s="13" t="s">
        <v>71</v>
      </c>
      <c r="H10131" s="13" t="s">
        <v>69</v>
      </c>
      <c r="I10131">
        <v>2</v>
      </c>
      <c r="J10131" s="14">
        <v>2571</v>
      </c>
      <c r="K10131">
        <v>2</v>
      </c>
      <c r="L10131">
        <v>18</v>
      </c>
      <c r="M10131" s="14">
        <v>46278</v>
      </c>
      <c r="N10131">
        <v>5</v>
      </c>
      <c r="O10131">
        <v>1</v>
      </c>
      <c r="P10131">
        <v>0.22</v>
      </c>
      <c r="Q10131" t="b">
        <f t="shared" si="158"/>
        <v>1</v>
      </c>
    </row>
    <row r="10132" spans="1:17" ht="12.75" x14ac:dyDescent="0.2">
      <c r="A10132">
        <v>9.5923425847196595E+17</v>
      </c>
      <c r="B10132">
        <v>380165046</v>
      </c>
      <c r="C10132" s="11">
        <v>0.8</v>
      </c>
      <c r="D10132" s="12">
        <v>6</v>
      </c>
      <c r="E10132" s="12">
        <v>8</v>
      </c>
      <c r="F10132" s="13" t="s">
        <v>65</v>
      </c>
      <c r="G10132" s="13" t="s">
        <v>78</v>
      </c>
      <c r="H10132" s="13" t="s">
        <v>64</v>
      </c>
      <c r="I10132">
        <v>3</v>
      </c>
      <c r="J10132" s="14">
        <v>1200</v>
      </c>
      <c r="K10132">
        <v>3</v>
      </c>
      <c r="L10132">
        <v>255</v>
      </c>
      <c r="M10132" s="14">
        <v>306000</v>
      </c>
      <c r="N10132">
        <v>5</v>
      </c>
      <c r="O10132">
        <v>6</v>
      </c>
      <c r="P10132">
        <v>0.21</v>
      </c>
      <c r="Q10132" t="b">
        <f t="shared" si="158"/>
        <v>1</v>
      </c>
    </row>
    <row r="10133" spans="1:17" ht="12.75" x14ac:dyDescent="0.2">
      <c r="A10133">
        <v>9.5926413659046694E+17</v>
      </c>
      <c r="B10133">
        <v>488740001</v>
      </c>
      <c r="C10133" s="11">
        <v>0.5</v>
      </c>
      <c r="D10133" s="12">
        <v>2</v>
      </c>
      <c r="E10133" s="12">
        <v>2</v>
      </c>
      <c r="F10133" s="13" t="s">
        <v>91</v>
      </c>
      <c r="G10133" s="13" t="s">
        <v>71</v>
      </c>
      <c r="H10133" s="13" t="s">
        <v>69</v>
      </c>
      <c r="I10133">
        <v>4</v>
      </c>
      <c r="J10133" s="14">
        <v>1900</v>
      </c>
      <c r="K10133">
        <v>2</v>
      </c>
      <c r="L10133">
        <v>202</v>
      </c>
      <c r="M10133" s="14">
        <v>383800</v>
      </c>
      <c r="N10133">
        <v>5</v>
      </c>
      <c r="O10133">
        <v>2</v>
      </c>
      <c r="P10133">
        <v>0.17</v>
      </c>
      <c r="Q10133" t="b">
        <f t="shared" si="158"/>
        <v>1</v>
      </c>
    </row>
    <row r="10134" spans="1:17" ht="12.75" x14ac:dyDescent="0.2">
      <c r="A10134">
        <v>9.6015811815048E+17</v>
      </c>
      <c r="B10134">
        <v>512152072</v>
      </c>
      <c r="C10134" s="11">
        <v>0.5</v>
      </c>
      <c r="D10134" s="12">
        <v>1</v>
      </c>
      <c r="E10134" s="12">
        <v>1</v>
      </c>
      <c r="F10134" s="13" t="s">
        <v>95</v>
      </c>
      <c r="G10134" s="13" t="s">
        <v>78</v>
      </c>
      <c r="H10134" s="13" t="s">
        <v>64</v>
      </c>
      <c r="I10134">
        <v>2</v>
      </c>
      <c r="J10134" s="14">
        <v>722</v>
      </c>
      <c r="K10134">
        <v>1</v>
      </c>
      <c r="L10134">
        <v>200</v>
      </c>
      <c r="M10134" s="14">
        <v>144400</v>
      </c>
      <c r="N10134">
        <v>5</v>
      </c>
      <c r="O10134">
        <v>1</v>
      </c>
      <c r="P10134">
        <v>0.12</v>
      </c>
      <c r="Q10134" t="b">
        <f t="shared" si="158"/>
        <v>1</v>
      </c>
    </row>
    <row r="10135" spans="1:17" ht="12.75" x14ac:dyDescent="0.2">
      <c r="A10135">
        <v>9.6269949649874202E+17</v>
      </c>
      <c r="B10135">
        <v>533004205</v>
      </c>
      <c r="C10135" s="11">
        <v>0.5</v>
      </c>
      <c r="D10135" s="12">
        <v>1</v>
      </c>
      <c r="E10135" s="12">
        <v>2</v>
      </c>
      <c r="F10135" s="13" t="s">
        <v>82</v>
      </c>
      <c r="G10135" s="13" t="s">
        <v>71</v>
      </c>
      <c r="H10135" s="13" t="s">
        <v>69</v>
      </c>
      <c r="I10135">
        <v>3</v>
      </c>
      <c r="J10135" s="14">
        <v>1444</v>
      </c>
      <c r="K10135">
        <v>1</v>
      </c>
      <c r="L10135">
        <v>202</v>
      </c>
      <c r="M10135" s="14">
        <v>291688</v>
      </c>
      <c r="N10135">
        <v>5</v>
      </c>
      <c r="O10135">
        <v>1</v>
      </c>
      <c r="P10135">
        <v>0.17</v>
      </c>
      <c r="Q10135" t="b">
        <f t="shared" si="158"/>
        <v>1</v>
      </c>
    </row>
    <row r="10136" spans="1:17" ht="12.75" x14ac:dyDescent="0.2">
      <c r="A10136">
        <v>9.6296319478161894E+17</v>
      </c>
      <c r="B10136">
        <v>532679120</v>
      </c>
      <c r="C10136" s="11">
        <v>0.95</v>
      </c>
      <c r="D10136" s="12">
        <v>2</v>
      </c>
      <c r="E10136" s="12">
        <v>3</v>
      </c>
      <c r="F10136" s="13" t="s">
        <v>74</v>
      </c>
      <c r="G10136" s="13" t="s">
        <v>160</v>
      </c>
      <c r="H10136" s="13" t="s">
        <v>69</v>
      </c>
      <c r="I10136">
        <v>2</v>
      </c>
      <c r="J10136" s="14">
        <v>2379</v>
      </c>
      <c r="K10136">
        <v>7</v>
      </c>
      <c r="L10136">
        <v>255</v>
      </c>
      <c r="M10136" s="14">
        <v>606645</v>
      </c>
      <c r="N10136">
        <v>5</v>
      </c>
      <c r="O10136">
        <v>2</v>
      </c>
      <c r="P10136">
        <v>0.54</v>
      </c>
      <c r="Q10136" t="b">
        <f t="shared" si="158"/>
        <v>1</v>
      </c>
    </row>
    <row r="10137" spans="1:17" ht="12.75" x14ac:dyDescent="0.2">
      <c r="A10137">
        <v>9.60707867624496E+17</v>
      </c>
      <c r="B10137">
        <v>517992794</v>
      </c>
      <c r="C10137" s="11">
        <v>0.78</v>
      </c>
      <c r="D10137" s="12">
        <v>3</v>
      </c>
      <c r="E10137" s="12">
        <v>3</v>
      </c>
      <c r="F10137" s="13" t="s">
        <v>75</v>
      </c>
      <c r="G10137" s="13" t="s">
        <v>71</v>
      </c>
      <c r="H10137" s="13" t="s">
        <v>69</v>
      </c>
      <c r="I10137">
        <v>2</v>
      </c>
      <c r="J10137" s="14">
        <v>3500</v>
      </c>
      <c r="K10137">
        <v>6</v>
      </c>
      <c r="L10137">
        <v>48</v>
      </c>
      <c r="M10137" s="14">
        <v>168000</v>
      </c>
      <c r="N10137">
        <v>5</v>
      </c>
      <c r="O10137">
        <v>3</v>
      </c>
      <c r="P10137">
        <v>0.51</v>
      </c>
      <c r="Q10137" t="b">
        <f t="shared" si="158"/>
        <v>1</v>
      </c>
    </row>
    <row r="10138" spans="1:17" ht="12.75" x14ac:dyDescent="0.2">
      <c r="A10138">
        <v>9.6075322088634995E+17</v>
      </c>
      <c r="B10138">
        <v>314396138</v>
      </c>
      <c r="C10138" s="11">
        <v>0.73</v>
      </c>
      <c r="D10138" s="12">
        <v>6</v>
      </c>
      <c r="E10138" s="12">
        <v>7</v>
      </c>
      <c r="F10138" s="13" t="s">
        <v>85</v>
      </c>
      <c r="G10138" s="13" t="s">
        <v>71</v>
      </c>
      <c r="H10138" s="13" t="s">
        <v>69</v>
      </c>
      <c r="I10138">
        <v>3</v>
      </c>
      <c r="J10138" s="14">
        <v>3406</v>
      </c>
      <c r="K10138">
        <v>0</v>
      </c>
      <c r="L10138">
        <v>6</v>
      </c>
      <c r="M10138" s="14">
        <v>20436</v>
      </c>
      <c r="N10138">
        <v>5</v>
      </c>
      <c r="O10138">
        <v>6</v>
      </c>
      <c r="P10138">
        <v>0.34</v>
      </c>
      <c r="Q10138" t="b">
        <f t="shared" si="158"/>
        <v>1</v>
      </c>
    </row>
    <row r="10139" spans="1:17" ht="12.75" x14ac:dyDescent="0.2">
      <c r="A10139">
        <v>9.63500917447472E+17</v>
      </c>
      <c r="B10139">
        <v>42185254</v>
      </c>
      <c r="C10139" s="11">
        <v>0.5</v>
      </c>
      <c r="D10139" s="12">
        <v>3</v>
      </c>
      <c r="E10139" s="12">
        <v>3</v>
      </c>
      <c r="F10139" s="13" t="s">
        <v>81</v>
      </c>
      <c r="G10139" s="13" t="s">
        <v>96</v>
      </c>
      <c r="H10139" s="13" t="s">
        <v>69</v>
      </c>
      <c r="I10139">
        <v>8</v>
      </c>
      <c r="J10139" s="14">
        <v>6620</v>
      </c>
      <c r="K10139">
        <v>2</v>
      </c>
      <c r="L10139">
        <v>12</v>
      </c>
      <c r="M10139" s="14">
        <v>79440</v>
      </c>
      <c r="N10139">
        <v>5</v>
      </c>
      <c r="O10139">
        <v>1</v>
      </c>
      <c r="P10139">
        <v>0.16</v>
      </c>
      <c r="Q10139" t="b">
        <f t="shared" si="158"/>
        <v>1</v>
      </c>
    </row>
    <row r="10140" spans="1:17" ht="12.75" x14ac:dyDescent="0.2">
      <c r="A10140">
        <v>9.6100751565084698E+17</v>
      </c>
      <c r="B10140">
        <v>50225538</v>
      </c>
      <c r="C10140" s="11">
        <v>0.85</v>
      </c>
      <c r="D10140" s="12">
        <v>3</v>
      </c>
      <c r="E10140" s="12">
        <v>6</v>
      </c>
      <c r="F10140" s="13" t="s">
        <v>84</v>
      </c>
      <c r="G10140" s="13" t="s">
        <v>71</v>
      </c>
      <c r="H10140" s="13" t="s">
        <v>69</v>
      </c>
      <c r="I10140">
        <v>4</v>
      </c>
      <c r="J10140" s="14">
        <v>3230</v>
      </c>
      <c r="K10140">
        <v>5</v>
      </c>
      <c r="L10140">
        <v>42</v>
      </c>
      <c r="M10140" s="14">
        <v>135660</v>
      </c>
      <c r="N10140">
        <v>5</v>
      </c>
      <c r="O10140">
        <v>3</v>
      </c>
      <c r="P10140">
        <v>0.53</v>
      </c>
      <c r="Q10140" t="b">
        <f t="shared" si="158"/>
        <v>1</v>
      </c>
    </row>
    <row r="10141" spans="1:17" ht="12.75" x14ac:dyDescent="0.2">
      <c r="A10141">
        <v>9.6121266253240602E+17</v>
      </c>
      <c r="B10141">
        <v>498829153</v>
      </c>
      <c r="C10141" s="11">
        <v>1</v>
      </c>
      <c r="D10141" s="12">
        <v>2</v>
      </c>
      <c r="E10141" s="12">
        <v>6</v>
      </c>
      <c r="F10141" s="13" t="s">
        <v>76</v>
      </c>
      <c r="G10141" s="13" t="s">
        <v>71</v>
      </c>
      <c r="H10141" s="13" t="s">
        <v>69</v>
      </c>
      <c r="I10141">
        <v>2</v>
      </c>
      <c r="J10141" s="14">
        <v>3540</v>
      </c>
      <c r="K10141">
        <v>5</v>
      </c>
      <c r="L10141">
        <v>28</v>
      </c>
      <c r="M10141" s="14">
        <v>99120</v>
      </c>
      <c r="N10141">
        <v>5</v>
      </c>
      <c r="O10141">
        <v>2</v>
      </c>
      <c r="P10141">
        <v>0.37</v>
      </c>
      <c r="Q10141" t="b">
        <f t="shared" si="158"/>
        <v>1</v>
      </c>
    </row>
    <row r="10142" spans="1:17" ht="12.75" x14ac:dyDescent="0.2">
      <c r="A10142">
        <v>9.6358259071663002E+17</v>
      </c>
      <c r="B10142">
        <v>533241730</v>
      </c>
      <c r="C10142" s="11">
        <v>0.98</v>
      </c>
      <c r="D10142" s="12">
        <v>8</v>
      </c>
      <c r="E10142" s="12">
        <v>9</v>
      </c>
      <c r="F10142" s="13" t="s">
        <v>121</v>
      </c>
      <c r="G10142" s="13" t="s">
        <v>63</v>
      </c>
      <c r="H10142" s="13" t="s">
        <v>64</v>
      </c>
      <c r="I10142">
        <v>2</v>
      </c>
      <c r="J10142" s="14">
        <v>8213</v>
      </c>
      <c r="K10142">
        <v>16</v>
      </c>
      <c r="L10142">
        <v>84</v>
      </c>
      <c r="M10142" s="14">
        <v>689892</v>
      </c>
      <c r="N10142">
        <v>5</v>
      </c>
      <c r="O10142">
        <v>8</v>
      </c>
      <c r="P10142">
        <v>1.2</v>
      </c>
      <c r="Q10142" t="b">
        <f t="shared" si="158"/>
        <v>1</v>
      </c>
    </row>
    <row r="10143" spans="1:17" ht="12.75" x14ac:dyDescent="0.2">
      <c r="A10143">
        <v>9.6132936198842803E+17</v>
      </c>
      <c r="B10143">
        <v>482082048</v>
      </c>
      <c r="C10143" s="11">
        <v>1</v>
      </c>
      <c r="D10143" s="12">
        <v>2</v>
      </c>
      <c r="E10143" s="12">
        <v>2</v>
      </c>
      <c r="F10143" s="13" t="s">
        <v>76</v>
      </c>
      <c r="G10143" s="13" t="s">
        <v>71</v>
      </c>
      <c r="H10143" s="13" t="s">
        <v>69</v>
      </c>
      <c r="I10143">
        <v>2</v>
      </c>
      <c r="J10143" s="14">
        <v>3771</v>
      </c>
      <c r="K10143">
        <v>6</v>
      </c>
      <c r="L10143">
        <v>255</v>
      </c>
      <c r="M10143" s="14">
        <v>961605</v>
      </c>
      <c r="N10143">
        <v>5</v>
      </c>
      <c r="O10143">
        <v>2</v>
      </c>
      <c r="P10143">
        <v>0.57999999999999996</v>
      </c>
      <c r="Q10143" t="b">
        <f t="shared" si="158"/>
        <v>1</v>
      </c>
    </row>
    <row r="10144" spans="1:17" ht="12.75" x14ac:dyDescent="0.2">
      <c r="A10144">
        <v>9.6504784639788595E+17</v>
      </c>
      <c r="B10144">
        <v>156625985</v>
      </c>
      <c r="C10144" s="11">
        <v>1</v>
      </c>
      <c r="D10144" s="12">
        <v>16</v>
      </c>
      <c r="E10144" s="12">
        <v>17</v>
      </c>
      <c r="F10144" s="13" t="s">
        <v>65</v>
      </c>
      <c r="G10144" s="13" t="s">
        <v>71</v>
      </c>
      <c r="H10144" s="13" t="s">
        <v>69</v>
      </c>
      <c r="I10144">
        <v>2</v>
      </c>
      <c r="J10144" s="14">
        <v>1710</v>
      </c>
      <c r="K10144">
        <v>20</v>
      </c>
      <c r="L10144">
        <v>150</v>
      </c>
      <c r="M10144" s="14">
        <v>256500</v>
      </c>
      <c r="N10144">
        <v>5</v>
      </c>
      <c r="O10144">
        <v>13</v>
      </c>
      <c r="P10144">
        <v>1.8</v>
      </c>
      <c r="Q10144" t="b">
        <f t="shared" si="158"/>
        <v>1</v>
      </c>
    </row>
    <row r="10145" spans="1:17" ht="12.75" x14ac:dyDescent="0.2">
      <c r="A10145">
        <v>9.6518064924267699E+17</v>
      </c>
      <c r="B10145">
        <v>518568754</v>
      </c>
      <c r="C10145" s="11">
        <v>0.68</v>
      </c>
      <c r="D10145" s="12">
        <v>7</v>
      </c>
      <c r="E10145" s="12">
        <v>7</v>
      </c>
      <c r="F10145" s="13" t="s">
        <v>65</v>
      </c>
      <c r="G10145" s="13" t="s">
        <v>71</v>
      </c>
      <c r="H10145" s="13" t="s">
        <v>69</v>
      </c>
      <c r="I10145">
        <v>3</v>
      </c>
      <c r="J10145" s="14">
        <v>2823</v>
      </c>
      <c r="K10145">
        <v>4</v>
      </c>
      <c r="L10145">
        <v>255</v>
      </c>
      <c r="M10145" s="14">
        <v>719865</v>
      </c>
      <c r="N10145">
        <v>5</v>
      </c>
      <c r="O10145">
        <v>7</v>
      </c>
      <c r="P10145">
        <v>0.73</v>
      </c>
      <c r="Q10145" t="b">
        <f t="shared" si="158"/>
        <v>1</v>
      </c>
    </row>
    <row r="10146" spans="1:17" ht="12.75" x14ac:dyDescent="0.2">
      <c r="A10146">
        <v>9.6573958073320998E+17</v>
      </c>
      <c r="B10146">
        <v>392324127</v>
      </c>
      <c r="C10146" s="11">
        <v>0.05</v>
      </c>
      <c r="D10146" s="12">
        <v>6</v>
      </c>
      <c r="E10146" s="12">
        <v>19</v>
      </c>
      <c r="F10146" s="13" t="s">
        <v>76</v>
      </c>
      <c r="G10146" s="13" t="s">
        <v>71</v>
      </c>
      <c r="H10146" s="13" t="s">
        <v>69</v>
      </c>
      <c r="I10146">
        <v>5</v>
      </c>
      <c r="J10146" s="14">
        <v>4099</v>
      </c>
      <c r="K10146">
        <v>3</v>
      </c>
      <c r="L10146">
        <v>24</v>
      </c>
      <c r="M10146" s="14">
        <v>98376</v>
      </c>
      <c r="N10146">
        <v>5</v>
      </c>
      <c r="O10146">
        <v>6</v>
      </c>
      <c r="P10146">
        <v>0.26</v>
      </c>
      <c r="Q10146" t="b">
        <f t="shared" si="158"/>
        <v>1</v>
      </c>
    </row>
    <row r="10147" spans="1:17" ht="12.75" x14ac:dyDescent="0.2">
      <c r="A10147">
        <v>9.6579301411576896E+17</v>
      </c>
      <c r="B10147">
        <v>210076879</v>
      </c>
      <c r="C10147" s="11">
        <v>1</v>
      </c>
      <c r="D10147" s="12">
        <v>19</v>
      </c>
      <c r="E10147" s="12">
        <v>21</v>
      </c>
      <c r="F10147" s="13" t="s">
        <v>67</v>
      </c>
      <c r="G10147" s="13" t="s">
        <v>71</v>
      </c>
      <c r="H10147" s="13" t="s">
        <v>69</v>
      </c>
      <c r="I10147">
        <v>4</v>
      </c>
      <c r="J10147" s="14">
        <v>1163</v>
      </c>
      <c r="K10147">
        <v>1</v>
      </c>
      <c r="L10147">
        <v>40</v>
      </c>
      <c r="M10147" s="14">
        <v>46520</v>
      </c>
      <c r="N10147">
        <v>5</v>
      </c>
      <c r="O10147">
        <v>19</v>
      </c>
      <c r="P10147">
        <v>0.18</v>
      </c>
      <c r="Q10147" t="b">
        <f t="shared" si="158"/>
        <v>1</v>
      </c>
    </row>
    <row r="10148" spans="1:17" ht="12.75" x14ac:dyDescent="0.2">
      <c r="A10148">
        <v>9.6870365251798694E+17</v>
      </c>
      <c r="B10148">
        <v>467193962</v>
      </c>
      <c r="C10148" s="11">
        <v>0.92</v>
      </c>
      <c r="D10148" s="12">
        <v>2</v>
      </c>
      <c r="E10148" s="12">
        <v>2</v>
      </c>
      <c r="F10148" s="13" t="s">
        <v>85</v>
      </c>
      <c r="G10148" s="13" t="s">
        <v>86</v>
      </c>
      <c r="H10148" s="13" t="s">
        <v>69</v>
      </c>
      <c r="I10148">
        <v>7</v>
      </c>
      <c r="J10148" s="14">
        <v>5525</v>
      </c>
      <c r="K10148">
        <v>2</v>
      </c>
      <c r="L10148">
        <v>12</v>
      </c>
      <c r="M10148" s="14">
        <v>66300</v>
      </c>
      <c r="N10148">
        <v>5</v>
      </c>
      <c r="O10148">
        <v>2</v>
      </c>
      <c r="P10148">
        <v>0.26</v>
      </c>
      <c r="Q10148" t="b">
        <f t="shared" si="158"/>
        <v>1</v>
      </c>
    </row>
    <row r="10149" spans="1:17" ht="12.75" x14ac:dyDescent="0.2">
      <c r="A10149">
        <v>9.69462238576176E+17</v>
      </c>
      <c r="B10149">
        <v>229113058</v>
      </c>
      <c r="C10149" s="11">
        <v>1</v>
      </c>
      <c r="D10149" s="12">
        <v>1</v>
      </c>
      <c r="E10149" s="12">
        <v>2</v>
      </c>
      <c r="F10149" s="13" t="s">
        <v>85</v>
      </c>
      <c r="G10149" s="13" t="s">
        <v>132</v>
      </c>
      <c r="H10149" s="13" t="s">
        <v>69</v>
      </c>
      <c r="I10149">
        <v>8</v>
      </c>
      <c r="J10149" s="14">
        <v>8300</v>
      </c>
      <c r="K10149">
        <v>30</v>
      </c>
      <c r="L10149">
        <v>150</v>
      </c>
      <c r="M10149" s="14">
        <v>1245000</v>
      </c>
      <c r="N10149">
        <v>5</v>
      </c>
      <c r="O10149">
        <v>1</v>
      </c>
      <c r="P10149">
        <v>2.11</v>
      </c>
      <c r="Q10149" t="b">
        <f t="shared" si="158"/>
        <v>1</v>
      </c>
    </row>
    <row r="10150" spans="1:17" ht="12.75" x14ac:dyDescent="0.2">
      <c r="A10150">
        <v>9.6960366153331405E+17</v>
      </c>
      <c r="B10150">
        <v>534309602</v>
      </c>
      <c r="C10150" s="11">
        <v>0.61</v>
      </c>
      <c r="D10150" s="12">
        <v>9</v>
      </c>
      <c r="E10150" s="12">
        <v>9</v>
      </c>
      <c r="F10150" s="13" t="s">
        <v>67</v>
      </c>
      <c r="G10150" s="13" t="s">
        <v>86</v>
      </c>
      <c r="H10150" s="13" t="s">
        <v>69</v>
      </c>
      <c r="I10150">
        <v>3</v>
      </c>
      <c r="J10150" s="14">
        <v>2080</v>
      </c>
      <c r="K10150">
        <v>4</v>
      </c>
      <c r="L10150">
        <v>36</v>
      </c>
      <c r="M10150" s="14">
        <v>74880</v>
      </c>
      <c r="N10150">
        <v>5</v>
      </c>
      <c r="O10150">
        <v>8</v>
      </c>
      <c r="P10150">
        <v>0.42</v>
      </c>
      <c r="Q10150" t="b">
        <f t="shared" si="158"/>
        <v>1</v>
      </c>
    </row>
    <row r="10151" spans="1:17" ht="12.75" x14ac:dyDescent="0.2">
      <c r="A10151">
        <v>9.6961461939588301E+17</v>
      </c>
      <c r="B10151">
        <v>534309602</v>
      </c>
      <c r="C10151" s="11">
        <v>0.61</v>
      </c>
      <c r="D10151" s="12">
        <v>9</v>
      </c>
      <c r="E10151" s="12">
        <v>9</v>
      </c>
      <c r="F10151" s="13" t="s">
        <v>67</v>
      </c>
      <c r="G10151" s="13" t="s">
        <v>86</v>
      </c>
      <c r="H10151" s="13" t="s">
        <v>69</v>
      </c>
      <c r="I10151">
        <v>4</v>
      </c>
      <c r="J10151" s="14">
        <v>2000</v>
      </c>
      <c r="K10151">
        <v>2</v>
      </c>
      <c r="L10151">
        <v>18</v>
      </c>
      <c r="M10151" s="14">
        <v>36000</v>
      </c>
      <c r="N10151">
        <v>5</v>
      </c>
      <c r="O10151">
        <v>8</v>
      </c>
      <c r="P10151">
        <v>0.48</v>
      </c>
      <c r="Q10151" t="b">
        <f t="shared" si="158"/>
        <v>1</v>
      </c>
    </row>
    <row r="10152" spans="1:17" ht="12.75" x14ac:dyDescent="0.2">
      <c r="A10152">
        <v>9.67431888008864E+17</v>
      </c>
      <c r="B10152">
        <v>474473357</v>
      </c>
      <c r="C10152" s="11">
        <v>1</v>
      </c>
      <c r="D10152" s="12">
        <v>1</v>
      </c>
      <c r="E10152" s="12">
        <v>1</v>
      </c>
      <c r="F10152" s="13" t="s">
        <v>65</v>
      </c>
      <c r="G10152" s="13" t="s">
        <v>71</v>
      </c>
      <c r="H10152" s="13" t="s">
        <v>69</v>
      </c>
      <c r="I10152">
        <v>4</v>
      </c>
      <c r="J10152" s="14">
        <v>3610</v>
      </c>
      <c r="K10152">
        <v>9</v>
      </c>
      <c r="L10152">
        <v>255</v>
      </c>
      <c r="M10152" s="14">
        <v>920550</v>
      </c>
      <c r="N10152">
        <v>5</v>
      </c>
      <c r="O10152">
        <v>1</v>
      </c>
      <c r="P10152">
        <v>0.6</v>
      </c>
      <c r="Q10152" t="b">
        <f t="shared" si="158"/>
        <v>1</v>
      </c>
    </row>
    <row r="10153" spans="1:17" ht="12.75" x14ac:dyDescent="0.2">
      <c r="A10153">
        <v>9.6744308287651699E+17</v>
      </c>
      <c r="B10153">
        <v>534191178</v>
      </c>
      <c r="C10153" s="11">
        <v>0.94</v>
      </c>
      <c r="D10153" s="12">
        <v>2</v>
      </c>
      <c r="E10153" s="12">
        <v>2</v>
      </c>
      <c r="F10153" s="13" t="s">
        <v>67</v>
      </c>
      <c r="G10153" s="13" t="s">
        <v>71</v>
      </c>
      <c r="H10153" s="13" t="s">
        <v>69</v>
      </c>
      <c r="I10153">
        <v>5</v>
      </c>
      <c r="J10153" s="14">
        <v>1173</v>
      </c>
      <c r="K10153">
        <v>4</v>
      </c>
      <c r="L10153">
        <v>255</v>
      </c>
      <c r="M10153" s="14">
        <v>299115</v>
      </c>
      <c r="N10153">
        <v>5</v>
      </c>
      <c r="O10153">
        <v>2</v>
      </c>
      <c r="P10153">
        <v>0.41</v>
      </c>
      <c r="Q10153" t="b">
        <f t="shared" si="158"/>
        <v>1</v>
      </c>
    </row>
    <row r="10154" spans="1:17" ht="12.75" x14ac:dyDescent="0.2">
      <c r="A10154">
        <v>9.6747341859752602E+17</v>
      </c>
      <c r="B10154">
        <v>534191178</v>
      </c>
      <c r="C10154" s="11">
        <v>0.94</v>
      </c>
      <c r="D10154" s="12">
        <v>2</v>
      </c>
      <c r="E10154" s="12">
        <v>2</v>
      </c>
      <c r="F10154" s="13" t="s">
        <v>62</v>
      </c>
      <c r="G10154" s="13" t="s">
        <v>71</v>
      </c>
      <c r="H10154" s="13" t="s">
        <v>69</v>
      </c>
      <c r="I10154">
        <v>5</v>
      </c>
      <c r="J10154" s="14">
        <v>2000</v>
      </c>
      <c r="K10154">
        <v>6</v>
      </c>
      <c r="L10154">
        <v>255</v>
      </c>
      <c r="M10154" s="14">
        <v>510000</v>
      </c>
      <c r="N10154">
        <v>5</v>
      </c>
      <c r="O10154">
        <v>2</v>
      </c>
      <c r="P10154">
        <v>0.56000000000000005</v>
      </c>
      <c r="Q10154" t="b">
        <f t="shared" si="158"/>
        <v>1</v>
      </c>
    </row>
    <row r="10155" spans="1:17" ht="12.75" x14ac:dyDescent="0.2">
      <c r="A10155">
        <v>9.6775450855020198E+17</v>
      </c>
      <c r="B10155">
        <v>364919825</v>
      </c>
      <c r="C10155" s="11">
        <v>1</v>
      </c>
      <c r="D10155" s="12">
        <v>10</v>
      </c>
      <c r="E10155" s="12">
        <v>19</v>
      </c>
      <c r="F10155" s="13" t="s">
        <v>84</v>
      </c>
      <c r="G10155" s="13" t="s">
        <v>86</v>
      </c>
      <c r="H10155" s="13" t="s">
        <v>69</v>
      </c>
      <c r="I10155">
        <v>4</v>
      </c>
      <c r="J10155" s="14">
        <v>8586</v>
      </c>
      <c r="K10155">
        <v>7</v>
      </c>
      <c r="L10155">
        <v>66</v>
      </c>
      <c r="M10155" s="14">
        <v>566676</v>
      </c>
      <c r="N10155">
        <v>5</v>
      </c>
      <c r="O10155">
        <v>5</v>
      </c>
      <c r="P10155">
        <v>0.71</v>
      </c>
      <c r="Q10155" t="b">
        <f t="shared" si="158"/>
        <v>1</v>
      </c>
    </row>
    <row r="10156" spans="1:17" ht="12.75" x14ac:dyDescent="0.2">
      <c r="A10156">
        <v>9.6788623882574106E+17</v>
      </c>
      <c r="B10156">
        <v>132776391</v>
      </c>
      <c r="C10156" s="11">
        <v>1</v>
      </c>
      <c r="D10156" s="12">
        <v>3</v>
      </c>
      <c r="E10156" s="12">
        <v>3</v>
      </c>
      <c r="F10156" s="13" t="s">
        <v>84</v>
      </c>
      <c r="G10156" s="13" t="s">
        <v>71</v>
      </c>
      <c r="H10156" s="13" t="s">
        <v>69</v>
      </c>
      <c r="I10156">
        <v>8</v>
      </c>
      <c r="J10156" s="14">
        <v>3496</v>
      </c>
      <c r="K10156">
        <v>3</v>
      </c>
      <c r="L10156">
        <v>255</v>
      </c>
      <c r="M10156" s="14">
        <v>891480</v>
      </c>
      <c r="N10156">
        <v>5</v>
      </c>
      <c r="O10156">
        <v>3</v>
      </c>
      <c r="P10156">
        <v>0.25</v>
      </c>
      <c r="Q10156" t="b">
        <f t="shared" si="158"/>
        <v>1</v>
      </c>
    </row>
    <row r="10157" spans="1:17" ht="12.75" x14ac:dyDescent="0.2">
      <c r="A10157">
        <v>9.7016107101499597E+17</v>
      </c>
      <c r="B10157">
        <v>534309602</v>
      </c>
      <c r="C10157" s="11">
        <v>0.61</v>
      </c>
      <c r="D10157" s="12">
        <v>9</v>
      </c>
      <c r="E10157" s="12">
        <v>9</v>
      </c>
      <c r="F10157" s="13" t="s">
        <v>67</v>
      </c>
      <c r="G10157" s="13" t="s">
        <v>86</v>
      </c>
      <c r="H10157" s="13" t="s">
        <v>69</v>
      </c>
      <c r="I10157">
        <v>3</v>
      </c>
      <c r="J10157" s="14">
        <v>1560</v>
      </c>
      <c r="K10157">
        <v>0</v>
      </c>
      <c r="L10157">
        <v>6</v>
      </c>
      <c r="M10157" s="14">
        <v>9360</v>
      </c>
      <c r="N10157">
        <v>5</v>
      </c>
      <c r="O10157">
        <v>8</v>
      </c>
      <c r="P10157">
        <v>0.21</v>
      </c>
      <c r="Q10157" t="b">
        <f t="shared" si="158"/>
        <v>1</v>
      </c>
    </row>
    <row r="10158" spans="1:17" ht="12.75" x14ac:dyDescent="0.2">
      <c r="A10158">
        <v>9.6790096978521894E+17</v>
      </c>
      <c r="B10158">
        <v>527980804</v>
      </c>
      <c r="C10158" s="11">
        <v>1</v>
      </c>
      <c r="D10158" s="12">
        <v>9</v>
      </c>
      <c r="E10158" s="12">
        <v>9</v>
      </c>
      <c r="F10158" s="13" t="s">
        <v>67</v>
      </c>
      <c r="G10158" s="13" t="s">
        <v>86</v>
      </c>
      <c r="H10158" s="13" t="s">
        <v>69</v>
      </c>
      <c r="I10158">
        <v>3</v>
      </c>
      <c r="J10158" s="14">
        <v>1508</v>
      </c>
      <c r="K10158">
        <v>17</v>
      </c>
      <c r="L10158">
        <v>90</v>
      </c>
      <c r="M10158" s="14">
        <v>135720</v>
      </c>
      <c r="N10158">
        <v>5</v>
      </c>
      <c r="O10158">
        <v>9</v>
      </c>
      <c r="P10158">
        <v>1.1000000000000001</v>
      </c>
      <c r="Q10158" t="b">
        <f t="shared" si="158"/>
        <v>1</v>
      </c>
    </row>
    <row r="10159" spans="1:17" ht="12.75" x14ac:dyDescent="0.2">
      <c r="A10159">
        <v>9.6798124344737203E+17</v>
      </c>
      <c r="B10159">
        <v>534309602</v>
      </c>
      <c r="C10159" s="11">
        <v>0.61</v>
      </c>
      <c r="D10159" s="12">
        <v>9</v>
      </c>
      <c r="E10159" s="12">
        <v>9</v>
      </c>
      <c r="F10159" s="13" t="s">
        <v>67</v>
      </c>
      <c r="G10159" s="13" t="s">
        <v>71</v>
      </c>
      <c r="H10159" s="13" t="s">
        <v>69</v>
      </c>
      <c r="I10159">
        <v>3</v>
      </c>
      <c r="J10159" s="14">
        <v>2000</v>
      </c>
      <c r="K10159">
        <v>1</v>
      </c>
      <c r="L10159">
        <v>6</v>
      </c>
      <c r="M10159" s="14">
        <v>12000</v>
      </c>
      <c r="N10159">
        <v>5</v>
      </c>
      <c r="O10159">
        <v>8</v>
      </c>
      <c r="P10159">
        <v>0.11</v>
      </c>
      <c r="Q10159" t="b">
        <f t="shared" si="158"/>
        <v>1</v>
      </c>
    </row>
    <row r="10160" spans="1:17" ht="12.75" x14ac:dyDescent="0.2">
      <c r="A10160">
        <v>9.7082216678210701E+17</v>
      </c>
      <c r="B10160">
        <v>393240794</v>
      </c>
      <c r="C10160" s="11">
        <v>0.47</v>
      </c>
      <c r="D10160" s="12">
        <v>4</v>
      </c>
      <c r="E10160" s="12">
        <v>11</v>
      </c>
      <c r="F10160" s="13" t="s">
        <v>65</v>
      </c>
      <c r="G10160" s="13" t="s">
        <v>87</v>
      </c>
      <c r="H10160" s="13" t="s">
        <v>64</v>
      </c>
      <c r="I10160">
        <v>2</v>
      </c>
      <c r="J10160" s="14">
        <v>1100</v>
      </c>
      <c r="K10160">
        <v>3</v>
      </c>
      <c r="L10160">
        <v>255</v>
      </c>
      <c r="M10160" s="14">
        <v>280500</v>
      </c>
      <c r="N10160">
        <v>5</v>
      </c>
      <c r="O10160">
        <v>4</v>
      </c>
      <c r="P10160">
        <v>0.42</v>
      </c>
      <c r="Q10160" t="b">
        <f t="shared" si="158"/>
        <v>1</v>
      </c>
    </row>
    <row r="10161" spans="1:17" ht="12.75" x14ac:dyDescent="0.2">
      <c r="A10161">
        <v>9.7086258246966298E+17</v>
      </c>
      <c r="B10161">
        <v>516140360</v>
      </c>
      <c r="C10161" s="11">
        <v>0.98</v>
      </c>
      <c r="D10161" s="12">
        <v>4</v>
      </c>
      <c r="E10161" s="12">
        <v>4</v>
      </c>
      <c r="F10161" s="13" t="s">
        <v>62</v>
      </c>
      <c r="G10161" s="13" t="s">
        <v>71</v>
      </c>
      <c r="H10161" s="13" t="s">
        <v>69</v>
      </c>
      <c r="I10161">
        <v>3</v>
      </c>
      <c r="J10161" s="14">
        <v>2220</v>
      </c>
      <c r="K10161">
        <v>1</v>
      </c>
      <c r="L10161">
        <v>200</v>
      </c>
      <c r="M10161" s="14">
        <v>444000</v>
      </c>
      <c r="N10161">
        <v>5</v>
      </c>
      <c r="O10161">
        <v>4</v>
      </c>
      <c r="P10161">
        <v>0.11</v>
      </c>
      <c r="Q10161" t="b">
        <f t="shared" si="158"/>
        <v>1</v>
      </c>
    </row>
    <row r="10162" spans="1:17" ht="12.75" x14ac:dyDescent="0.2">
      <c r="A10162">
        <v>9.6816133140434906E+17</v>
      </c>
      <c r="B10162">
        <v>534365442</v>
      </c>
      <c r="C10162" s="11">
        <v>1</v>
      </c>
      <c r="D10162" s="12">
        <v>1</v>
      </c>
      <c r="E10162" s="12">
        <v>3</v>
      </c>
      <c r="F10162" s="13" t="s">
        <v>161</v>
      </c>
      <c r="G10162" s="13" t="s">
        <v>66</v>
      </c>
      <c r="H10162" s="13" t="s">
        <v>64</v>
      </c>
      <c r="I10162">
        <v>5</v>
      </c>
      <c r="J10162" s="14">
        <v>2162</v>
      </c>
      <c r="K10162">
        <v>3</v>
      </c>
      <c r="L10162">
        <v>18</v>
      </c>
      <c r="M10162" s="14">
        <v>38916</v>
      </c>
      <c r="N10162">
        <v>5</v>
      </c>
      <c r="O10162">
        <v>1</v>
      </c>
      <c r="P10162">
        <v>0.28000000000000003</v>
      </c>
      <c r="Q10162" t="b">
        <f t="shared" si="158"/>
        <v>1</v>
      </c>
    </row>
    <row r="10163" spans="1:17" ht="12.75" x14ac:dyDescent="0.2">
      <c r="A10163">
        <v>9.7158804418142694E+17</v>
      </c>
      <c r="B10163">
        <v>535126645</v>
      </c>
      <c r="C10163" s="11">
        <v>0.1</v>
      </c>
      <c r="D10163" s="12">
        <v>1</v>
      </c>
      <c r="E10163" s="12">
        <v>1</v>
      </c>
      <c r="F10163" s="13" t="s">
        <v>116</v>
      </c>
      <c r="G10163" s="13" t="s">
        <v>86</v>
      </c>
      <c r="H10163" s="13" t="s">
        <v>69</v>
      </c>
      <c r="I10163">
        <v>15</v>
      </c>
      <c r="J10163" s="14">
        <v>17217</v>
      </c>
      <c r="K10163">
        <v>1</v>
      </c>
      <c r="L10163">
        <v>6</v>
      </c>
      <c r="M10163" s="14">
        <v>103302</v>
      </c>
      <c r="N10163">
        <v>5</v>
      </c>
      <c r="O10163">
        <v>1</v>
      </c>
      <c r="P10163">
        <v>0.13</v>
      </c>
      <c r="Q10163" t="b">
        <f t="shared" si="158"/>
        <v>1</v>
      </c>
    </row>
    <row r="10164" spans="1:17" ht="12.75" x14ac:dyDescent="0.2">
      <c r="A10164">
        <v>9.7539210057585894E+17</v>
      </c>
      <c r="B10164">
        <v>60583585</v>
      </c>
      <c r="C10164" s="11">
        <v>0.73</v>
      </c>
      <c r="D10164" s="12">
        <v>6</v>
      </c>
      <c r="E10164" s="12">
        <v>7</v>
      </c>
      <c r="F10164" s="13" t="s">
        <v>95</v>
      </c>
      <c r="G10164" s="13" t="s">
        <v>86</v>
      </c>
      <c r="H10164" s="13" t="s">
        <v>69</v>
      </c>
      <c r="I10164">
        <v>4</v>
      </c>
      <c r="J10164" s="14">
        <v>3171</v>
      </c>
      <c r="K10164">
        <v>1</v>
      </c>
      <c r="L10164">
        <v>200</v>
      </c>
      <c r="M10164" s="14">
        <v>634200</v>
      </c>
      <c r="N10164">
        <v>5</v>
      </c>
      <c r="O10164">
        <v>6</v>
      </c>
      <c r="P10164">
        <v>0.17</v>
      </c>
      <c r="Q10164" t="b">
        <f t="shared" si="158"/>
        <v>1</v>
      </c>
    </row>
    <row r="10165" spans="1:17" ht="12.75" x14ac:dyDescent="0.2">
      <c r="A10165">
        <v>9.73697756989616E+17</v>
      </c>
      <c r="B10165">
        <v>535194179</v>
      </c>
      <c r="C10165" s="11">
        <v>0.5</v>
      </c>
      <c r="D10165" s="12">
        <v>1</v>
      </c>
      <c r="E10165" s="12">
        <v>2</v>
      </c>
      <c r="F10165" s="13" t="s">
        <v>129</v>
      </c>
      <c r="G10165" s="13" t="s">
        <v>132</v>
      </c>
      <c r="H10165" s="13" t="s">
        <v>69</v>
      </c>
      <c r="I10165">
        <v>4</v>
      </c>
      <c r="J10165" s="14">
        <v>7286</v>
      </c>
      <c r="K10165">
        <v>6</v>
      </c>
      <c r="L10165">
        <v>36</v>
      </c>
      <c r="M10165" s="14">
        <v>262296</v>
      </c>
      <c r="N10165">
        <v>5</v>
      </c>
      <c r="O10165">
        <v>1</v>
      </c>
      <c r="P10165">
        <v>0.46</v>
      </c>
      <c r="Q10165" t="b">
        <f t="shared" si="158"/>
        <v>1</v>
      </c>
    </row>
    <row r="10166" spans="1:17" ht="12.75" x14ac:dyDescent="0.2">
      <c r="A10166">
        <v>9.7386859232326605E+17</v>
      </c>
      <c r="B10166">
        <v>487701500</v>
      </c>
      <c r="C10166" s="11">
        <v>0.9</v>
      </c>
      <c r="D10166" s="12">
        <v>3</v>
      </c>
      <c r="E10166" s="12">
        <v>4</v>
      </c>
      <c r="F10166" s="13" t="s">
        <v>102</v>
      </c>
      <c r="G10166" s="13" t="s">
        <v>71</v>
      </c>
      <c r="H10166" s="13" t="s">
        <v>69</v>
      </c>
      <c r="I10166">
        <v>6</v>
      </c>
      <c r="J10166" s="14">
        <v>2375</v>
      </c>
      <c r="K10166">
        <v>2</v>
      </c>
      <c r="L10166">
        <v>255</v>
      </c>
      <c r="M10166" s="14">
        <v>605625</v>
      </c>
      <c r="N10166">
        <v>5</v>
      </c>
      <c r="O10166">
        <v>3</v>
      </c>
      <c r="P10166">
        <v>0.19</v>
      </c>
      <c r="Q10166" t="b">
        <f t="shared" si="158"/>
        <v>1</v>
      </c>
    </row>
    <row r="10167" spans="1:17" ht="12.75" x14ac:dyDescent="0.2">
      <c r="A10167">
        <v>9.7675542173399603E+17</v>
      </c>
      <c r="B10167">
        <v>479589956</v>
      </c>
      <c r="C10167" s="11">
        <v>0.99</v>
      </c>
      <c r="D10167" s="12">
        <v>49</v>
      </c>
      <c r="E10167" s="12">
        <v>50</v>
      </c>
      <c r="F10167" s="13" t="s">
        <v>67</v>
      </c>
      <c r="G10167" s="13" t="s">
        <v>71</v>
      </c>
      <c r="H10167" s="13" t="s">
        <v>69</v>
      </c>
      <c r="I10167">
        <v>4</v>
      </c>
      <c r="J10167" s="14">
        <v>1868</v>
      </c>
      <c r="K10167">
        <v>2</v>
      </c>
      <c r="L10167">
        <v>24</v>
      </c>
      <c r="M10167" s="14">
        <v>44832</v>
      </c>
      <c r="N10167">
        <v>5</v>
      </c>
      <c r="O10167">
        <v>49</v>
      </c>
      <c r="P10167">
        <v>0.32</v>
      </c>
      <c r="Q10167" t="b">
        <f t="shared" si="158"/>
        <v>1</v>
      </c>
    </row>
    <row r="10168" spans="1:17" ht="12.75" x14ac:dyDescent="0.2">
      <c r="A10168">
        <v>9.7696501463238106E+17</v>
      </c>
      <c r="B10168">
        <v>283220493</v>
      </c>
      <c r="C10168" s="11">
        <v>0.82</v>
      </c>
      <c r="D10168" s="12">
        <v>1</v>
      </c>
      <c r="E10168" s="12">
        <v>1</v>
      </c>
      <c r="F10168" s="13" t="s">
        <v>67</v>
      </c>
      <c r="G10168" s="13" t="s">
        <v>68</v>
      </c>
      <c r="H10168" s="13" t="s">
        <v>69</v>
      </c>
      <c r="I10168">
        <v>8</v>
      </c>
      <c r="J10168" s="14">
        <v>1140</v>
      </c>
      <c r="K10168">
        <v>9</v>
      </c>
      <c r="L10168">
        <v>255</v>
      </c>
      <c r="M10168" s="14">
        <v>290700</v>
      </c>
      <c r="N10168">
        <v>5</v>
      </c>
      <c r="O10168">
        <v>1</v>
      </c>
      <c r="P10168">
        <v>0.6</v>
      </c>
      <c r="Q10168" t="b">
        <f t="shared" si="158"/>
        <v>1</v>
      </c>
    </row>
    <row r="10169" spans="1:17" ht="12.75" x14ac:dyDescent="0.2">
      <c r="A10169">
        <v>9.7447453220262106E+17</v>
      </c>
      <c r="B10169">
        <v>257200680</v>
      </c>
      <c r="C10169" s="11">
        <v>0.67</v>
      </c>
      <c r="D10169" s="12">
        <v>1</v>
      </c>
      <c r="E10169" s="12">
        <v>1</v>
      </c>
      <c r="F10169" s="13" t="s">
        <v>65</v>
      </c>
      <c r="G10169" s="13" t="s">
        <v>135</v>
      </c>
      <c r="H10169" s="13" t="s">
        <v>69</v>
      </c>
      <c r="I10169">
        <v>3</v>
      </c>
      <c r="J10169" s="14">
        <v>2950</v>
      </c>
      <c r="K10169">
        <v>3</v>
      </c>
      <c r="L10169">
        <v>255</v>
      </c>
      <c r="M10169" s="14">
        <v>752250</v>
      </c>
      <c r="N10169">
        <v>5</v>
      </c>
      <c r="O10169">
        <v>1</v>
      </c>
      <c r="P10169">
        <v>0.22</v>
      </c>
      <c r="Q10169" t="b">
        <f t="shared" si="158"/>
        <v>1</v>
      </c>
    </row>
    <row r="10170" spans="1:17" ht="12.75" x14ac:dyDescent="0.2">
      <c r="A10170">
        <v>9.7722626701442803E+17</v>
      </c>
      <c r="B10170">
        <v>252092619</v>
      </c>
      <c r="C10170" s="11">
        <v>0.6</v>
      </c>
      <c r="D10170" s="12">
        <v>5</v>
      </c>
      <c r="E10170" s="12">
        <v>5</v>
      </c>
      <c r="F10170" s="13" t="s">
        <v>85</v>
      </c>
      <c r="G10170" s="13" t="s">
        <v>66</v>
      </c>
      <c r="H10170" s="13" t="s">
        <v>64</v>
      </c>
      <c r="I10170">
        <v>2</v>
      </c>
      <c r="J10170" s="14">
        <v>2500</v>
      </c>
      <c r="K10170">
        <v>1</v>
      </c>
      <c r="L10170">
        <v>6</v>
      </c>
      <c r="M10170" s="14">
        <v>15000</v>
      </c>
      <c r="N10170">
        <v>5</v>
      </c>
      <c r="O10170">
        <v>5</v>
      </c>
      <c r="P10170">
        <v>0.11</v>
      </c>
      <c r="Q10170" t="b">
        <f t="shared" si="158"/>
        <v>1</v>
      </c>
    </row>
    <row r="10171" spans="1:17" ht="12.75" x14ac:dyDescent="0.2">
      <c r="A10171">
        <v>9.7739041144345498E+17</v>
      </c>
      <c r="B10171">
        <v>265786441</v>
      </c>
      <c r="C10171" s="11">
        <v>0.89</v>
      </c>
      <c r="D10171" s="12">
        <v>5</v>
      </c>
      <c r="E10171" s="12">
        <v>6</v>
      </c>
      <c r="F10171" s="13" t="s">
        <v>121</v>
      </c>
      <c r="G10171" s="13" t="s">
        <v>71</v>
      </c>
      <c r="H10171" s="13" t="s">
        <v>69</v>
      </c>
      <c r="I10171">
        <v>2</v>
      </c>
      <c r="J10171" s="14">
        <v>3696</v>
      </c>
      <c r="K10171">
        <v>7</v>
      </c>
      <c r="L10171">
        <v>42</v>
      </c>
      <c r="M10171" s="14">
        <v>155232</v>
      </c>
      <c r="N10171">
        <v>5</v>
      </c>
      <c r="O10171">
        <v>4</v>
      </c>
      <c r="P10171">
        <v>0.59</v>
      </c>
      <c r="Q10171" t="b">
        <f t="shared" si="158"/>
        <v>1</v>
      </c>
    </row>
    <row r="10172" spans="1:17" ht="12.75" x14ac:dyDescent="0.2">
      <c r="A10172">
        <v>9.7748851140845299E+17</v>
      </c>
      <c r="B10172">
        <v>536442678</v>
      </c>
      <c r="C10172" s="11">
        <v>0.93</v>
      </c>
      <c r="D10172" s="12">
        <v>1</v>
      </c>
      <c r="E10172" s="12">
        <v>1</v>
      </c>
      <c r="F10172" s="13" t="s">
        <v>70</v>
      </c>
      <c r="G10172" s="13" t="s">
        <v>78</v>
      </c>
      <c r="H10172" s="13" t="s">
        <v>64</v>
      </c>
      <c r="I10172">
        <v>1</v>
      </c>
      <c r="J10172" s="14">
        <v>856</v>
      </c>
      <c r="K10172">
        <v>15</v>
      </c>
      <c r="L10172">
        <v>255</v>
      </c>
      <c r="M10172" s="14">
        <v>218280</v>
      </c>
      <c r="N10172">
        <v>5</v>
      </c>
      <c r="O10172">
        <v>1</v>
      </c>
      <c r="P10172">
        <v>1.03</v>
      </c>
      <c r="Q10172" t="b">
        <f t="shared" si="158"/>
        <v>1</v>
      </c>
    </row>
    <row r="10173" spans="1:17" ht="12.75" x14ac:dyDescent="0.2">
      <c r="A10173">
        <v>9.7530631612188198E+17</v>
      </c>
      <c r="B10173">
        <v>224205</v>
      </c>
      <c r="C10173" s="11">
        <v>0.67</v>
      </c>
      <c r="D10173" s="12">
        <v>1</v>
      </c>
      <c r="E10173" s="12">
        <v>1</v>
      </c>
      <c r="F10173" s="13" t="s">
        <v>95</v>
      </c>
      <c r="G10173" s="13" t="s">
        <v>71</v>
      </c>
      <c r="H10173" s="13" t="s">
        <v>69</v>
      </c>
      <c r="I10173">
        <v>2</v>
      </c>
      <c r="J10173" s="14">
        <v>2550</v>
      </c>
      <c r="K10173">
        <v>3</v>
      </c>
      <c r="L10173">
        <v>200</v>
      </c>
      <c r="M10173" s="14">
        <v>510000</v>
      </c>
      <c r="N10173">
        <v>5</v>
      </c>
      <c r="O10173">
        <v>1</v>
      </c>
      <c r="P10173">
        <v>0.35</v>
      </c>
      <c r="Q10173" t="b">
        <f t="shared" si="158"/>
        <v>1</v>
      </c>
    </row>
    <row r="10174" spans="1:17" ht="12.75" x14ac:dyDescent="0.2">
      <c r="A10174">
        <v>9.7794520402204595E+17</v>
      </c>
      <c r="B10174">
        <v>265786441</v>
      </c>
      <c r="C10174" s="11">
        <v>0.89</v>
      </c>
      <c r="D10174" s="12">
        <v>5</v>
      </c>
      <c r="E10174" s="12">
        <v>6</v>
      </c>
      <c r="F10174" s="13" t="s">
        <v>121</v>
      </c>
      <c r="G10174" s="13" t="s">
        <v>71</v>
      </c>
      <c r="H10174" s="13" t="s">
        <v>69</v>
      </c>
      <c r="I10174">
        <v>2</v>
      </c>
      <c r="J10174" s="14">
        <v>3621</v>
      </c>
      <c r="K10174">
        <v>11</v>
      </c>
      <c r="L10174">
        <v>60</v>
      </c>
      <c r="M10174" s="14">
        <v>217260</v>
      </c>
      <c r="N10174">
        <v>5</v>
      </c>
      <c r="O10174">
        <v>4</v>
      </c>
      <c r="P10174">
        <v>0.75</v>
      </c>
      <c r="Q10174" t="b">
        <f t="shared" si="158"/>
        <v>1</v>
      </c>
    </row>
    <row r="10175" spans="1:17" ht="12.75" x14ac:dyDescent="0.2">
      <c r="A10175">
        <v>9.7819851574738304E+17</v>
      </c>
      <c r="B10175">
        <v>213713464</v>
      </c>
      <c r="C10175" s="11">
        <v>0.21</v>
      </c>
      <c r="D10175" s="12">
        <v>2</v>
      </c>
      <c r="E10175" s="12">
        <v>2</v>
      </c>
      <c r="F10175" s="13" t="s">
        <v>83</v>
      </c>
      <c r="G10175" s="13" t="s">
        <v>71</v>
      </c>
      <c r="H10175" s="13" t="s">
        <v>69</v>
      </c>
      <c r="I10175">
        <v>5</v>
      </c>
      <c r="J10175" s="14">
        <v>1106</v>
      </c>
      <c r="K10175">
        <v>2</v>
      </c>
      <c r="L10175">
        <v>255</v>
      </c>
      <c r="M10175" s="14">
        <v>282030</v>
      </c>
      <c r="N10175">
        <v>5</v>
      </c>
      <c r="O10175">
        <v>2</v>
      </c>
      <c r="P10175">
        <v>0.18</v>
      </c>
      <c r="Q10175" t="b">
        <f t="shared" si="158"/>
        <v>1</v>
      </c>
    </row>
    <row r="10176" spans="1:17" ht="12.75" x14ac:dyDescent="0.2">
      <c r="A10176">
        <v>9.7834167091167296E+17</v>
      </c>
      <c r="B10176">
        <v>129675491</v>
      </c>
      <c r="C10176" s="11">
        <v>0.97</v>
      </c>
      <c r="D10176" s="12">
        <v>7</v>
      </c>
      <c r="E10176" s="12">
        <v>7</v>
      </c>
      <c r="F10176" s="13" t="s">
        <v>65</v>
      </c>
      <c r="G10176" s="13" t="s">
        <v>71</v>
      </c>
      <c r="H10176" s="13" t="s">
        <v>69</v>
      </c>
      <c r="I10176">
        <v>2</v>
      </c>
      <c r="J10176" s="14">
        <v>2944</v>
      </c>
      <c r="K10176">
        <v>3</v>
      </c>
      <c r="L10176">
        <v>12</v>
      </c>
      <c r="M10176" s="14">
        <v>35328</v>
      </c>
      <c r="N10176">
        <v>5</v>
      </c>
      <c r="O10176">
        <v>7</v>
      </c>
      <c r="P10176">
        <v>0.27</v>
      </c>
      <c r="Q10176" t="b">
        <f t="shared" si="158"/>
        <v>1</v>
      </c>
    </row>
    <row r="10177" spans="1:17" ht="12.75" x14ac:dyDescent="0.2">
      <c r="A10177">
        <v>9.8102776070919104E+17</v>
      </c>
      <c r="B10177">
        <v>105563645</v>
      </c>
      <c r="C10177" s="11">
        <v>0.5</v>
      </c>
      <c r="D10177" s="12">
        <v>1</v>
      </c>
      <c r="E10177" s="12">
        <v>1</v>
      </c>
      <c r="F10177" s="13" t="s">
        <v>121</v>
      </c>
      <c r="G10177" s="13" t="s">
        <v>71</v>
      </c>
      <c r="H10177" s="13" t="s">
        <v>69</v>
      </c>
      <c r="I10177">
        <v>3</v>
      </c>
      <c r="J10177" s="14">
        <v>3936</v>
      </c>
      <c r="K10177">
        <v>0</v>
      </c>
      <c r="L10177">
        <v>200</v>
      </c>
      <c r="M10177" s="14">
        <v>787200</v>
      </c>
      <c r="N10177">
        <v>5</v>
      </c>
      <c r="O10177">
        <v>1</v>
      </c>
      <c r="P10177">
        <v>1</v>
      </c>
      <c r="Q10177" t="b">
        <f t="shared" si="158"/>
        <v>1</v>
      </c>
    </row>
    <row r="10178" spans="1:17" ht="12.75" x14ac:dyDescent="0.2">
      <c r="A10178">
        <v>9.7889265841431603E+17</v>
      </c>
      <c r="B10178">
        <v>303185676</v>
      </c>
      <c r="C10178" s="11">
        <v>1</v>
      </c>
      <c r="D10178" s="12">
        <v>12</v>
      </c>
      <c r="E10178" s="12">
        <v>13</v>
      </c>
      <c r="F10178" s="13" t="s">
        <v>76</v>
      </c>
      <c r="G10178" s="13" t="s">
        <v>71</v>
      </c>
      <c r="H10178" s="13" t="s">
        <v>69</v>
      </c>
      <c r="I10178">
        <v>4</v>
      </c>
      <c r="J10178" s="14">
        <v>4187</v>
      </c>
      <c r="K10178">
        <v>1</v>
      </c>
      <c r="L10178">
        <v>12</v>
      </c>
      <c r="M10178" s="14">
        <v>50244</v>
      </c>
      <c r="N10178">
        <v>5</v>
      </c>
      <c r="O10178">
        <v>9</v>
      </c>
      <c r="P10178">
        <v>0.18</v>
      </c>
      <c r="Q10178" t="b">
        <f t="shared" si="158"/>
        <v>1</v>
      </c>
    </row>
    <row r="10179" spans="1:17" ht="12.75" x14ac:dyDescent="0.2">
      <c r="A10179">
        <v>9.8159317974813299E+17</v>
      </c>
      <c r="B10179">
        <v>458232998</v>
      </c>
      <c r="C10179" s="11">
        <v>0.76</v>
      </c>
      <c r="D10179" s="12">
        <v>2</v>
      </c>
      <c r="E10179" s="12">
        <v>5</v>
      </c>
      <c r="F10179" s="13" t="s">
        <v>84</v>
      </c>
      <c r="G10179" s="13" t="s">
        <v>71</v>
      </c>
      <c r="H10179" s="13" t="s">
        <v>69</v>
      </c>
      <c r="I10179">
        <v>2</v>
      </c>
      <c r="J10179" s="14">
        <v>1317</v>
      </c>
      <c r="K10179">
        <v>1</v>
      </c>
      <c r="L10179">
        <v>20</v>
      </c>
      <c r="M10179" s="14">
        <v>26340</v>
      </c>
      <c r="N10179">
        <v>5</v>
      </c>
      <c r="O10179">
        <v>1</v>
      </c>
      <c r="P10179">
        <v>0.17</v>
      </c>
      <c r="Q10179" t="b">
        <f t="shared" ref="Q10179:Q10242" si="159">IF(N10179&gt;4.7,TRUE,FALSE)</f>
        <v>1</v>
      </c>
    </row>
    <row r="10180" spans="1:17" ht="12.75" x14ac:dyDescent="0.2">
      <c r="A10180">
        <v>9.8176645754923405E+17</v>
      </c>
      <c r="B10180">
        <v>7238971</v>
      </c>
      <c r="C10180" s="11">
        <v>1</v>
      </c>
      <c r="D10180" s="12">
        <v>36</v>
      </c>
      <c r="E10180" s="12">
        <v>43</v>
      </c>
      <c r="F10180" s="13" t="s">
        <v>76</v>
      </c>
      <c r="G10180" s="13" t="s">
        <v>68</v>
      </c>
      <c r="H10180" s="13" t="s">
        <v>69</v>
      </c>
      <c r="I10180">
        <v>3</v>
      </c>
      <c r="J10180" s="14">
        <v>2660</v>
      </c>
      <c r="K10180">
        <v>16</v>
      </c>
      <c r="L10180">
        <v>108</v>
      </c>
      <c r="M10180" s="14">
        <v>287280</v>
      </c>
      <c r="N10180">
        <v>5</v>
      </c>
      <c r="O10180">
        <v>30</v>
      </c>
      <c r="P10180">
        <v>1.51</v>
      </c>
      <c r="Q10180" t="b">
        <f t="shared" si="159"/>
        <v>1</v>
      </c>
    </row>
    <row r="10181" spans="1:17" ht="12.75" x14ac:dyDescent="0.2">
      <c r="A10181">
        <v>9.8178560035327296E+17</v>
      </c>
      <c r="B10181">
        <v>501622760</v>
      </c>
      <c r="C10181" s="11">
        <v>1</v>
      </c>
      <c r="D10181" s="12">
        <v>6</v>
      </c>
      <c r="E10181" s="12">
        <v>7</v>
      </c>
      <c r="F10181" s="13" t="s">
        <v>109</v>
      </c>
      <c r="G10181" s="13" t="s">
        <v>71</v>
      </c>
      <c r="H10181" s="13" t="s">
        <v>69</v>
      </c>
      <c r="I10181">
        <v>4</v>
      </c>
      <c r="J10181" s="14">
        <v>2587</v>
      </c>
      <c r="K10181">
        <v>1</v>
      </c>
      <c r="L10181">
        <v>200</v>
      </c>
      <c r="M10181" s="14">
        <v>517400</v>
      </c>
      <c r="N10181">
        <v>5</v>
      </c>
      <c r="O10181">
        <v>6</v>
      </c>
      <c r="P10181">
        <v>0.08</v>
      </c>
      <c r="Q10181" t="b">
        <f t="shared" si="159"/>
        <v>1</v>
      </c>
    </row>
    <row r="10182" spans="1:17" ht="12.75" x14ac:dyDescent="0.2">
      <c r="A10182">
        <v>9.8185850369135398E+17</v>
      </c>
      <c r="B10182">
        <v>393240794</v>
      </c>
      <c r="C10182" s="11">
        <v>0.47</v>
      </c>
      <c r="D10182" s="12">
        <v>4</v>
      </c>
      <c r="E10182" s="12">
        <v>11</v>
      </c>
      <c r="F10182" s="13" t="s">
        <v>65</v>
      </c>
      <c r="G10182" s="13" t="s">
        <v>87</v>
      </c>
      <c r="H10182" s="13" t="s">
        <v>64</v>
      </c>
      <c r="I10182">
        <v>1</v>
      </c>
      <c r="J10182" s="14">
        <v>400</v>
      </c>
      <c r="K10182">
        <v>1</v>
      </c>
      <c r="L10182">
        <v>200</v>
      </c>
      <c r="M10182" s="14">
        <v>80000</v>
      </c>
      <c r="N10182">
        <v>5</v>
      </c>
      <c r="O10182">
        <v>4</v>
      </c>
      <c r="P10182">
        <v>0.1</v>
      </c>
      <c r="Q10182" t="b">
        <f t="shared" si="159"/>
        <v>1</v>
      </c>
    </row>
    <row r="10183" spans="1:17" ht="12.75" x14ac:dyDescent="0.2">
      <c r="A10183">
        <v>9.8255188312978304E+17</v>
      </c>
      <c r="B10183">
        <v>525291056</v>
      </c>
      <c r="C10183" s="11">
        <v>0.45</v>
      </c>
      <c r="D10183" s="12">
        <v>67</v>
      </c>
      <c r="E10183" s="12">
        <v>71</v>
      </c>
      <c r="F10183" s="13" t="s">
        <v>70</v>
      </c>
      <c r="G10183" s="13" t="s">
        <v>71</v>
      </c>
      <c r="H10183" s="13" t="s">
        <v>69</v>
      </c>
      <c r="I10183">
        <v>5</v>
      </c>
      <c r="J10183" s="14">
        <v>2447</v>
      </c>
      <c r="K10183">
        <v>1</v>
      </c>
      <c r="L10183">
        <v>200</v>
      </c>
      <c r="M10183" s="14">
        <v>489400</v>
      </c>
      <c r="N10183">
        <v>5</v>
      </c>
      <c r="O10183">
        <v>67</v>
      </c>
      <c r="P10183">
        <v>0.13</v>
      </c>
      <c r="Q10183" t="b">
        <f t="shared" si="159"/>
        <v>1</v>
      </c>
    </row>
    <row r="10184" spans="1:17" ht="12.75" x14ac:dyDescent="0.2">
      <c r="A10184">
        <v>9.8260942315477402E+17</v>
      </c>
      <c r="B10184">
        <v>300008040</v>
      </c>
      <c r="C10184" s="11">
        <v>1</v>
      </c>
      <c r="D10184" s="12">
        <v>2</v>
      </c>
      <c r="E10184" s="12">
        <v>4</v>
      </c>
      <c r="F10184" s="13" t="s">
        <v>76</v>
      </c>
      <c r="G10184" s="13" t="s">
        <v>71</v>
      </c>
      <c r="H10184" s="13" t="s">
        <v>69</v>
      </c>
      <c r="I10184">
        <v>2</v>
      </c>
      <c r="J10184" s="14">
        <v>2385</v>
      </c>
      <c r="K10184">
        <v>38</v>
      </c>
      <c r="L10184">
        <v>255</v>
      </c>
      <c r="M10184" s="14">
        <v>608175</v>
      </c>
      <c r="N10184">
        <v>5</v>
      </c>
      <c r="O10184">
        <v>2</v>
      </c>
      <c r="P10184">
        <v>3.28</v>
      </c>
      <c r="Q10184" t="b">
        <f t="shared" si="159"/>
        <v>1</v>
      </c>
    </row>
    <row r="10185" spans="1:17" ht="12.75" x14ac:dyDescent="0.2">
      <c r="A10185">
        <v>9.7968589545425203E+17</v>
      </c>
      <c r="B10185">
        <v>510429673</v>
      </c>
      <c r="C10185" s="11">
        <v>0.67</v>
      </c>
      <c r="D10185" s="12">
        <v>1</v>
      </c>
      <c r="E10185" s="12">
        <v>1</v>
      </c>
      <c r="F10185" s="13" t="s">
        <v>95</v>
      </c>
      <c r="G10185" s="13" t="s">
        <v>78</v>
      </c>
      <c r="H10185" s="13" t="s">
        <v>64</v>
      </c>
      <c r="I10185">
        <v>2</v>
      </c>
      <c r="J10185" s="14">
        <v>1070</v>
      </c>
      <c r="K10185">
        <v>31</v>
      </c>
      <c r="L10185">
        <v>168</v>
      </c>
      <c r="M10185" s="14">
        <v>179760</v>
      </c>
      <c r="N10185">
        <v>5</v>
      </c>
      <c r="O10185">
        <v>1</v>
      </c>
      <c r="P10185">
        <v>2.57</v>
      </c>
      <c r="Q10185" t="b">
        <f t="shared" si="159"/>
        <v>1</v>
      </c>
    </row>
    <row r="10186" spans="1:17" ht="12.75" x14ac:dyDescent="0.2">
      <c r="A10186">
        <v>9.8300768910134694E+17</v>
      </c>
      <c r="B10186">
        <v>417927242</v>
      </c>
      <c r="C10186" s="11">
        <v>0.85</v>
      </c>
      <c r="D10186" s="12">
        <v>6</v>
      </c>
      <c r="E10186" s="12">
        <v>12</v>
      </c>
      <c r="F10186" s="13" t="s">
        <v>76</v>
      </c>
      <c r="G10186" s="13" t="s">
        <v>78</v>
      </c>
      <c r="H10186" s="13" t="s">
        <v>64</v>
      </c>
      <c r="I10186">
        <v>2</v>
      </c>
      <c r="J10186" s="14">
        <v>1771</v>
      </c>
      <c r="K10186">
        <v>3</v>
      </c>
      <c r="L10186">
        <v>20</v>
      </c>
      <c r="M10186" s="14">
        <v>35420</v>
      </c>
      <c r="N10186">
        <v>5</v>
      </c>
      <c r="O10186">
        <v>6</v>
      </c>
      <c r="P10186">
        <v>0.45</v>
      </c>
      <c r="Q10186" t="b">
        <f t="shared" si="159"/>
        <v>1</v>
      </c>
    </row>
    <row r="10187" spans="1:17" ht="12.75" x14ac:dyDescent="0.2">
      <c r="A10187">
        <v>9.8315217346065306E+17</v>
      </c>
      <c r="B10187">
        <v>257369992</v>
      </c>
      <c r="C10187" s="11">
        <v>0.5</v>
      </c>
      <c r="D10187" s="12">
        <v>1</v>
      </c>
      <c r="E10187" s="12">
        <v>1</v>
      </c>
      <c r="F10187" s="13" t="s">
        <v>76</v>
      </c>
      <c r="G10187" s="13" t="s">
        <v>71</v>
      </c>
      <c r="H10187" s="13" t="s">
        <v>69</v>
      </c>
      <c r="I10187">
        <v>2</v>
      </c>
      <c r="J10187" s="14">
        <v>1985</v>
      </c>
      <c r="K10187">
        <v>2</v>
      </c>
      <c r="L10187">
        <v>255</v>
      </c>
      <c r="M10187" s="14">
        <v>506175</v>
      </c>
      <c r="N10187">
        <v>5</v>
      </c>
      <c r="O10187">
        <v>1</v>
      </c>
      <c r="P10187">
        <v>0.18</v>
      </c>
      <c r="Q10187" t="b">
        <f t="shared" si="159"/>
        <v>1</v>
      </c>
    </row>
    <row r="10188" spans="1:17" ht="12.75" x14ac:dyDescent="0.2">
      <c r="A10188">
        <v>9.8315378882239706E+17</v>
      </c>
      <c r="B10188">
        <v>120577439</v>
      </c>
      <c r="C10188" s="11">
        <v>0.96</v>
      </c>
      <c r="D10188" s="12">
        <v>3</v>
      </c>
      <c r="E10188" s="12">
        <v>3</v>
      </c>
      <c r="F10188" s="13" t="s">
        <v>121</v>
      </c>
      <c r="G10188" s="13" t="s">
        <v>86</v>
      </c>
      <c r="H10188" s="13" t="s">
        <v>69</v>
      </c>
      <c r="I10188">
        <v>3</v>
      </c>
      <c r="J10188" s="14">
        <v>7788</v>
      </c>
      <c r="K10188">
        <v>4</v>
      </c>
      <c r="L10188">
        <v>255</v>
      </c>
      <c r="M10188" s="14">
        <v>1985940</v>
      </c>
      <c r="N10188">
        <v>5</v>
      </c>
      <c r="O10188">
        <v>3</v>
      </c>
      <c r="P10188">
        <v>0.34</v>
      </c>
      <c r="Q10188" t="b">
        <f t="shared" si="159"/>
        <v>1</v>
      </c>
    </row>
    <row r="10189" spans="1:17" ht="12.75" x14ac:dyDescent="0.2">
      <c r="A10189">
        <v>9.8037820177778701E+17</v>
      </c>
      <c r="B10189">
        <v>416253290</v>
      </c>
      <c r="C10189" s="11">
        <v>1</v>
      </c>
      <c r="D10189" s="12">
        <v>8</v>
      </c>
      <c r="E10189" s="12">
        <v>14</v>
      </c>
      <c r="F10189" s="13" t="s">
        <v>76</v>
      </c>
      <c r="G10189" s="13" t="s">
        <v>71</v>
      </c>
      <c r="H10189" s="13" t="s">
        <v>69</v>
      </c>
      <c r="I10189">
        <v>6</v>
      </c>
      <c r="J10189" s="14">
        <v>5286</v>
      </c>
      <c r="K10189">
        <v>3</v>
      </c>
      <c r="L10189">
        <v>6</v>
      </c>
      <c r="M10189" s="14">
        <v>31716</v>
      </c>
      <c r="N10189">
        <v>5</v>
      </c>
      <c r="O10189">
        <v>8</v>
      </c>
      <c r="P10189">
        <v>0.64</v>
      </c>
      <c r="Q10189" t="b">
        <f t="shared" si="159"/>
        <v>1</v>
      </c>
    </row>
    <row r="10190" spans="1:17" ht="12.75" x14ac:dyDescent="0.2">
      <c r="A10190">
        <v>9.8330754928849101E+17</v>
      </c>
      <c r="B10190">
        <v>139104797</v>
      </c>
      <c r="C10190" s="11">
        <v>1</v>
      </c>
      <c r="D10190" s="12">
        <v>83</v>
      </c>
      <c r="E10190" s="12">
        <v>93</v>
      </c>
      <c r="F10190" s="13" t="s">
        <v>109</v>
      </c>
      <c r="G10190" s="13" t="s">
        <v>71</v>
      </c>
      <c r="H10190" s="13" t="s">
        <v>69</v>
      </c>
      <c r="I10190">
        <v>3</v>
      </c>
      <c r="J10190" s="14">
        <v>2416</v>
      </c>
      <c r="K10190">
        <v>2</v>
      </c>
      <c r="L10190">
        <v>90</v>
      </c>
      <c r="M10190" s="14">
        <v>217440</v>
      </c>
      <c r="N10190">
        <v>5</v>
      </c>
      <c r="O10190">
        <v>65</v>
      </c>
      <c r="P10190">
        <v>0.19</v>
      </c>
      <c r="Q10190" t="b">
        <f t="shared" si="159"/>
        <v>1</v>
      </c>
    </row>
    <row r="10191" spans="1:17" ht="12.75" x14ac:dyDescent="0.2">
      <c r="A10191">
        <v>9.8693645959216602E+17</v>
      </c>
      <c r="B10191">
        <v>43756225</v>
      </c>
      <c r="C10191" s="11">
        <v>1</v>
      </c>
      <c r="D10191" s="12">
        <v>22</v>
      </c>
      <c r="E10191" s="12">
        <v>25</v>
      </c>
      <c r="F10191" s="13" t="s">
        <v>76</v>
      </c>
      <c r="G10191" s="13" t="s">
        <v>66</v>
      </c>
      <c r="H10191" s="13" t="s">
        <v>64</v>
      </c>
      <c r="I10191">
        <v>4</v>
      </c>
      <c r="J10191" s="14">
        <v>2225</v>
      </c>
      <c r="K10191">
        <v>1</v>
      </c>
      <c r="L10191">
        <v>6</v>
      </c>
      <c r="M10191" s="14">
        <v>13350</v>
      </c>
      <c r="N10191">
        <v>5</v>
      </c>
      <c r="O10191">
        <v>22</v>
      </c>
      <c r="P10191">
        <v>0.11</v>
      </c>
      <c r="Q10191" t="b">
        <f t="shared" si="159"/>
        <v>1</v>
      </c>
    </row>
    <row r="10192" spans="1:17" ht="12.75" x14ac:dyDescent="0.2">
      <c r="A10192">
        <v>9.8696638146146304E+17</v>
      </c>
      <c r="B10192">
        <v>487957818</v>
      </c>
      <c r="C10192" s="11">
        <v>1</v>
      </c>
      <c r="D10192" s="12">
        <v>5</v>
      </c>
      <c r="E10192" s="12">
        <v>5</v>
      </c>
      <c r="F10192" s="13" t="s">
        <v>65</v>
      </c>
      <c r="G10192" s="13" t="s">
        <v>71</v>
      </c>
      <c r="H10192" s="13" t="s">
        <v>69</v>
      </c>
      <c r="I10192">
        <v>3</v>
      </c>
      <c r="J10192" s="14">
        <v>1640</v>
      </c>
      <c r="K10192">
        <v>3</v>
      </c>
      <c r="L10192">
        <v>255</v>
      </c>
      <c r="M10192" s="14">
        <v>418200</v>
      </c>
      <c r="N10192">
        <v>5</v>
      </c>
      <c r="O10192">
        <v>5</v>
      </c>
      <c r="P10192">
        <v>0.45</v>
      </c>
      <c r="Q10192" t="b">
        <f t="shared" si="159"/>
        <v>1</v>
      </c>
    </row>
    <row r="10193" spans="1:17" ht="12.75" x14ac:dyDescent="0.2">
      <c r="A10193">
        <v>9.8701802975854605E+17</v>
      </c>
      <c r="B10193">
        <v>331950609</v>
      </c>
      <c r="C10193" s="11">
        <v>1</v>
      </c>
      <c r="D10193" s="12">
        <v>1</v>
      </c>
      <c r="E10193" s="12">
        <v>1</v>
      </c>
      <c r="F10193" s="13" t="s">
        <v>98</v>
      </c>
      <c r="G10193" s="13" t="s">
        <v>96</v>
      </c>
      <c r="H10193" s="13" t="s">
        <v>69</v>
      </c>
      <c r="I10193">
        <v>9</v>
      </c>
      <c r="J10193" s="14">
        <v>6557</v>
      </c>
      <c r="K10193">
        <v>23</v>
      </c>
      <c r="L10193">
        <v>102</v>
      </c>
      <c r="M10193" s="14">
        <v>668814</v>
      </c>
      <c r="N10193">
        <v>5</v>
      </c>
      <c r="O10193">
        <v>1</v>
      </c>
      <c r="P10193">
        <v>1.64</v>
      </c>
      <c r="Q10193" t="b">
        <f t="shared" si="159"/>
        <v>1</v>
      </c>
    </row>
    <row r="10194" spans="1:17" ht="12.75" x14ac:dyDescent="0.2">
      <c r="A10194">
        <v>9.84094888336304E+17</v>
      </c>
      <c r="B10194">
        <v>22935338</v>
      </c>
      <c r="C10194" s="11">
        <v>1</v>
      </c>
      <c r="D10194" s="12">
        <v>1</v>
      </c>
      <c r="E10194" s="12">
        <v>1</v>
      </c>
      <c r="F10194" s="13" t="s">
        <v>95</v>
      </c>
      <c r="G10194" s="13" t="s">
        <v>71</v>
      </c>
      <c r="H10194" s="13" t="s">
        <v>69</v>
      </c>
      <c r="I10194">
        <v>4</v>
      </c>
      <c r="J10194" s="14">
        <v>1480</v>
      </c>
      <c r="K10194">
        <v>2</v>
      </c>
      <c r="L10194">
        <v>120</v>
      </c>
      <c r="M10194" s="14">
        <v>177600</v>
      </c>
      <c r="N10194">
        <v>5</v>
      </c>
      <c r="O10194">
        <v>1</v>
      </c>
      <c r="P10194">
        <v>0.43</v>
      </c>
      <c r="Q10194" t="b">
        <f t="shared" si="159"/>
        <v>1</v>
      </c>
    </row>
    <row r="10195" spans="1:17" ht="12.75" x14ac:dyDescent="0.2">
      <c r="A10195">
        <v>9.8707869448685901E+17</v>
      </c>
      <c r="B10195">
        <v>43756225</v>
      </c>
      <c r="C10195" s="11">
        <v>1</v>
      </c>
      <c r="D10195" s="12">
        <v>22</v>
      </c>
      <c r="E10195" s="12">
        <v>25</v>
      </c>
      <c r="F10195" s="13" t="s">
        <v>76</v>
      </c>
      <c r="G10195" s="13" t="s">
        <v>66</v>
      </c>
      <c r="H10195" s="13" t="s">
        <v>64</v>
      </c>
      <c r="I10195">
        <v>4</v>
      </c>
      <c r="J10195" s="14">
        <v>2375</v>
      </c>
      <c r="K10195">
        <v>1</v>
      </c>
      <c r="L10195">
        <v>6</v>
      </c>
      <c r="M10195" s="14">
        <v>14250</v>
      </c>
      <c r="N10195">
        <v>5</v>
      </c>
      <c r="O10195">
        <v>22</v>
      </c>
      <c r="P10195">
        <v>0.09</v>
      </c>
      <c r="Q10195" t="b">
        <f t="shared" si="159"/>
        <v>1</v>
      </c>
    </row>
    <row r="10196" spans="1:17" ht="12.75" x14ac:dyDescent="0.2">
      <c r="A10196">
        <v>9.8755323653455002E+17</v>
      </c>
      <c r="B10196">
        <v>538679895</v>
      </c>
      <c r="C10196" s="11">
        <v>0.79</v>
      </c>
      <c r="D10196" s="12">
        <v>3</v>
      </c>
      <c r="E10196" s="12">
        <v>4</v>
      </c>
      <c r="F10196" s="13" t="s">
        <v>65</v>
      </c>
      <c r="G10196" s="13" t="s">
        <v>71</v>
      </c>
      <c r="H10196" s="13" t="s">
        <v>69</v>
      </c>
      <c r="I10196">
        <v>2</v>
      </c>
      <c r="J10196" s="14">
        <v>900</v>
      </c>
      <c r="K10196">
        <v>2</v>
      </c>
      <c r="L10196">
        <v>255</v>
      </c>
      <c r="M10196" s="14">
        <v>229500</v>
      </c>
      <c r="N10196">
        <v>5</v>
      </c>
      <c r="O10196">
        <v>3</v>
      </c>
      <c r="P10196">
        <v>0.18</v>
      </c>
      <c r="Q10196" t="b">
        <f t="shared" si="159"/>
        <v>1</v>
      </c>
    </row>
    <row r="10197" spans="1:17" ht="12.75" x14ac:dyDescent="0.2">
      <c r="A10197">
        <v>9.8760756445927296E+17</v>
      </c>
      <c r="B10197">
        <v>499985197</v>
      </c>
      <c r="C10197" s="11">
        <v>0.13</v>
      </c>
      <c r="D10197" s="12">
        <v>57</v>
      </c>
      <c r="E10197" s="12">
        <v>57</v>
      </c>
      <c r="F10197" s="13" t="s">
        <v>90</v>
      </c>
      <c r="G10197" s="13" t="s">
        <v>71</v>
      </c>
      <c r="H10197" s="13" t="s">
        <v>69</v>
      </c>
      <c r="I10197">
        <v>2</v>
      </c>
      <c r="J10197" s="14">
        <v>1190</v>
      </c>
      <c r="K10197">
        <v>0</v>
      </c>
      <c r="L10197">
        <v>202</v>
      </c>
      <c r="M10197" s="14">
        <v>240380</v>
      </c>
      <c r="N10197">
        <v>5</v>
      </c>
      <c r="O10197">
        <v>47</v>
      </c>
      <c r="P10197">
        <v>0.22</v>
      </c>
      <c r="Q10197" t="b">
        <f t="shared" si="159"/>
        <v>1</v>
      </c>
    </row>
    <row r="10198" spans="1:17" ht="12.75" x14ac:dyDescent="0.2">
      <c r="A10198">
        <v>9.8763495725376499E+17</v>
      </c>
      <c r="B10198">
        <v>118437661</v>
      </c>
      <c r="C10198" s="11">
        <v>0.4</v>
      </c>
      <c r="D10198" s="12">
        <v>1</v>
      </c>
      <c r="E10198" s="12">
        <v>3</v>
      </c>
      <c r="F10198" s="13" t="s">
        <v>109</v>
      </c>
      <c r="G10198" s="13" t="s">
        <v>78</v>
      </c>
      <c r="H10198" s="13" t="s">
        <v>64</v>
      </c>
      <c r="I10198">
        <v>2</v>
      </c>
      <c r="J10198" s="14">
        <v>1056</v>
      </c>
      <c r="K10198">
        <v>6</v>
      </c>
      <c r="L10198">
        <v>255</v>
      </c>
      <c r="M10198" s="14">
        <v>269280</v>
      </c>
      <c r="N10198">
        <v>5</v>
      </c>
      <c r="O10198">
        <v>1</v>
      </c>
      <c r="P10198">
        <v>0.5</v>
      </c>
      <c r="Q10198" t="b">
        <f t="shared" si="159"/>
        <v>1</v>
      </c>
    </row>
    <row r="10199" spans="1:17" ht="12.75" x14ac:dyDescent="0.2">
      <c r="A10199">
        <v>9.8545738102056499E+17</v>
      </c>
      <c r="B10199">
        <v>538235747</v>
      </c>
      <c r="C10199" s="11">
        <v>0.85</v>
      </c>
      <c r="D10199" s="12">
        <v>1</v>
      </c>
      <c r="E10199" s="12">
        <v>1</v>
      </c>
      <c r="F10199" s="13" t="s">
        <v>89</v>
      </c>
      <c r="G10199" s="13" t="s">
        <v>78</v>
      </c>
      <c r="H10199" s="13" t="s">
        <v>64</v>
      </c>
      <c r="I10199">
        <v>1</v>
      </c>
      <c r="J10199" s="14">
        <v>404</v>
      </c>
      <c r="K10199">
        <v>9</v>
      </c>
      <c r="L10199">
        <v>255</v>
      </c>
      <c r="M10199" s="14">
        <v>103020</v>
      </c>
      <c r="N10199">
        <v>5</v>
      </c>
      <c r="O10199">
        <v>1</v>
      </c>
      <c r="P10199">
        <v>1.48</v>
      </c>
      <c r="Q10199" t="b">
        <f t="shared" si="159"/>
        <v>1</v>
      </c>
    </row>
    <row r="10200" spans="1:17" ht="12.75" x14ac:dyDescent="0.2">
      <c r="A10200">
        <v>9.8769519141911398E+17</v>
      </c>
      <c r="B10200">
        <v>612766</v>
      </c>
      <c r="C10200" s="11">
        <v>1</v>
      </c>
      <c r="D10200" s="12">
        <v>8</v>
      </c>
      <c r="E10200" s="12">
        <v>8</v>
      </c>
      <c r="F10200" s="13" t="s">
        <v>95</v>
      </c>
      <c r="G10200" s="13" t="s">
        <v>71</v>
      </c>
      <c r="H10200" s="13" t="s">
        <v>69</v>
      </c>
      <c r="I10200">
        <v>5</v>
      </c>
      <c r="J10200" s="14">
        <v>14347</v>
      </c>
      <c r="K10200">
        <v>1</v>
      </c>
      <c r="L10200">
        <v>255</v>
      </c>
      <c r="M10200" s="14">
        <v>3658485</v>
      </c>
      <c r="N10200">
        <v>5</v>
      </c>
      <c r="O10200">
        <v>7</v>
      </c>
      <c r="P10200">
        <v>0.18</v>
      </c>
      <c r="Q10200" t="b">
        <f t="shared" si="159"/>
        <v>1</v>
      </c>
    </row>
    <row r="10201" spans="1:17" ht="12.75" x14ac:dyDescent="0.2">
      <c r="A10201">
        <v>9.8769740436424806E+17</v>
      </c>
      <c r="B10201">
        <v>56061005</v>
      </c>
      <c r="C10201" s="11">
        <v>1</v>
      </c>
      <c r="D10201" s="12">
        <v>1</v>
      </c>
      <c r="E10201" s="12">
        <v>1</v>
      </c>
      <c r="F10201" s="13" t="s">
        <v>95</v>
      </c>
      <c r="G10201" s="13" t="s">
        <v>71</v>
      </c>
      <c r="H10201" s="13" t="s">
        <v>69</v>
      </c>
      <c r="I10201">
        <v>4</v>
      </c>
      <c r="J10201" s="14">
        <v>3279</v>
      </c>
      <c r="K10201">
        <v>4</v>
      </c>
      <c r="L10201">
        <v>255</v>
      </c>
      <c r="M10201" s="14">
        <v>836145</v>
      </c>
      <c r="N10201">
        <v>5</v>
      </c>
      <c r="O10201">
        <v>1</v>
      </c>
      <c r="P10201">
        <v>0.4</v>
      </c>
      <c r="Q10201" t="b">
        <f t="shared" si="159"/>
        <v>1</v>
      </c>
    </row>
    <row r="10202" spans="1:17" ht="12.75" x14ac:dyDescent="0.2">
      <c r="A10202">
        <v>9.8770123760848602E+17</v>
      </c>
      <c r="B10202">
        <v>455234841</v>
      </c>
      <c r="C10202" s="11">
        <v>1</v>
      </c>
      <c r="D10202" s="12">
        <v>11</v>
      </c>
      <c r="E10202" s="12">
        <v>11</v>
      </c>
      <c r="F10202" s="13" t="s">
        <v>62</v>
      </c>
      <c r="G10202" s="13" t="s">
        <v>71</v>
      </c>
      <c r="H10202" s="13" t="s">
        <v>69</v>
      </c>
      <c r="I10202">
        <v>6</v>
      </c>
      <c r="J10202" s="14">
        <v>10911</v>
      </c>
      <c r="K10202">
        <v>24</v>
      </c>
      <c r="L10202">
        <v>152</v>
      </c>
      <c r="M10202" s="14">
        <v>1658472</v>
      </c>
      <c r="N10202">
        <v>5</v>
      </c>
      <c r="O10202">
        <v>11</v>
      </c>
      <c r="P10202">
        <v>1.63</v>
      </c>
      <c r="Q10202" t="b">
        <f t="shared" si="159"/>
        <v>1</v>
      </c>
    </row>
    <row r="10203" spans="1:17" ht="12.75" x14ac:dyDescent="0.2">
      <c r="A10203">
        <v>9.8610101396569203E+17</v>
      </c>
      <c r="B10203">
        <v>439309335</v>
      </c>
      <c r="C10203" s="11">
        <v>0.86</v>
      </c>
      <c r="D10203" s="12">
        <v>1</v>
      </c>
      <c r="E10203" s="12">
        <v>1</v>
      </c>
      <c r="F10203" s="13" t="s">
        <v>90</v>
      </c>
      <c r="G10203" s="13" t="s">
        <v>71</v>
      </c>
      <c r="H10203" s="13" t="s">
        <v>69</v>
      </c>
      <c r="I10203">
        <v>4</v>
      </c>
      <c r="J10203" s="14">
        <v>5000</v>
      </c>
      <c r="K10203">
        <v>1</v>
      </c>
      <c r="L10203">
        <v>200</v>
      </c>
      <c r="M10203" s="14">
        <v>1000000</v>
      </c>
      <c r="N10203">
        <v>5</v>
      </c>
      <c r="O10203">
        <v>1</v>
      </c>
      <c r="P10203">
        <v>0.35</v>
      </c>
      <c r="Q10203" t="b">
        <f t="shared" si="159"/>
        <v>1</v>
      </c>
    </row>
    <row r="10204" spans="1:17" ht="12.75" x14ac:dyDescent="0.2">
      <c r="A10204">
        <v>9.8624926726072397E+17</v>
      </c>
      <c r="B10204">
        <v>480191284</v>
      </c>
      <c r="C10204" s="11">
        <v>1</v>
      </c>
      <c r="D10204" s="12">
        <v>12</v>
      </c>
      <c r="E10204" s="12">
        <v>14</v>
      </c>
      <c r="F10204" s="13" t="s">
        <v>91</v>
      </c>
      <c r="G10204" s="13" t="s">
        <v>71</v>
      </c>
      <c r="H10204" s="13" t="s">
        <v>69</v>
      </c>
      <c r="I10204">
        <v>3</v>
      </c>
      <c r="J10204" s="14">
        <v>1330</v>
      </c>
      <c r="K10204">
        <v>4</v>
      </c>
      <c r="L10204">
        <v>200</v>
      </c>
      <c r="M10204" s="14">
        <v>266000</v>
      </c>
      <c r="N10204">
        <v>5</v>
      </c>
      <c r="O10204">
        <v>12</v>
      </c>
      <c r="P10204">
        <v>0.27</v>
      </c>
      <c r="Q10204" t="b">
        <f t="shared" si="159"/>
        <v>1</v>
      </c>
    </row>
    <row r="10205" spans="1:17" ht="12.75" x14ac:dyDescent="0.2">
      <c r="A10205">
        <v>9.8676231589356198E+17</v>
      </c>
      <c r="B10205">
        <v>538513498</v>
      </c>
      <c r="C10205" s="11">
        <v>1</v>
      </c>
      <c r="D10205" s="12">
        <v>7</v>
      </c>
      <c r="E10205" s="12">
        <v>7</v>
      </c>
      <c r="F10205" s="13" t="s">
        <v>62</v>
      </c>
      <c r="G10205" s="13" t="s">
        <v>66</v>
      </c>
      <c r="H10205" s="13" t="s">
        <v>64</v>
      </c>
      <c r="I10205">
        <v>2</v>
      </c>
      <c r="J10205" s="14">
        <v>2131</v>
      </c>
      <c r="K10205">
        <v>2</v>
      </c>
      <c r="L10205">
        <v>200</v>
      </c>
      <c r="M10205" s="14">
        <v>426200</v>
      </c>
      <c r="N10205">
        <v>5</v>
      </c>
      <c r="O10205">
        <v>7</v>
      </c>
      <c r="P10205">
        <v>0.18</v>
      </c>
      <c r="Q10205" t="b">
        <f t="shared" si="159"/>
        <v>1</v>
      </c>
    </row>
    <row r="10206" spans="1:17" ht="12.75" x14ac:dyDescent="0.2">
      <c r="A10206">
        <v>9.8679647149058995E+17</v>
      </c>
      <c r="B10206">
        <v>96460850</v>
      </c>
      <c r="C10206" s="11">
        <v>0.98</v>
      </c>
      <c r="D10206" s="12">
        <v>521</v>
      </c>
      <c r="E10206" s="12">
        <v>548</v>
      </c>
      <c r="F10206" s="13" t="s">
        <v>76</v>
      </c>
      <c r="G10206" s="13" t="s">
        <v>71</v>
      </c>
      <c r="H10206" s="13" t="s">
        <v>69</v>
      </c>
      <c r="I10206">
        <v>3</v>
      </c>
      <c r="J10206" s="14">
        <v>2733</v>
      </c>
      <c r="K10206">
        <v>1</v>
      </c>
      <c r="L10206">
        <v>6</v>
      </c>
      <c r="M10206" s="14">
        <v>16398</v>
      </c>
      <c r="N10206">
        <v>5</v>
      </c>
      <c r="O10206">
        <v>521</v>
      </c>
      <c r="P10206">
        <v>0.11</v>
      </c>
      <c r="Q10206" t="b">
        <f t="shared" si="159"/>
        <v>1</v>
      </c>
    </row>
    <row r="10207" spans="1:17" ht="12.75" x14ac:dyDescent="0.2">
      <c r="A10207">
        <v>9.8888228637329395E+17</v>
      </c>
      <c r="B10207">
        <v>96460850</v>
      </c>
      <c r="C10207" s="11">
        <v>0.98</v>
      </c>
      <c r="D10207" s="12">
        <v>521</v>
      </c>
      <c r="E10207" s="12">
        <v>548</v>
      </c>
      <c r="F10207" s="13" t="s">
        <v>76</v>
      </c>
      <c r="G10207" s="13" t="s">
        <v>71</v>
      </c>
      <c r="H10207" s="13" t="s">
        <v>69</v>
      </c>
      <c r="I10207">
        <v>4</v>
      </c>
      <c r="J10207" s="14">
        <v>2126</v>
      </c>
      <c r="K10207">
        <v>2</v>
      </c>
      <c r="L10207">
        <v>12</v>
      </c>
      <c r="M10207" s="14">
        <v>25512</v>
      </c>
      <c r="N10207">
        <v>5</v>
      </c>
      <c r="O10207">
        <v>521</v>
      </c>
      <c r="P10207">
        <v>0.23</v>
      </c>
      <c r="Q10207" t="b">
        <f t="shared" si="159"/>
        <v>1</v>
      </c>
    </row>
    <row r="10208" spans="1:17" ht="12.75" x14ac:dyDescent="0.2">
      <c r="A10208">
        <v>9.8895333014254694E+17</v>
      </c>
      <c r="B10208">
        <v>147336846</v>
      </c>
      <c r="C10208" s="11">
        <v>0.63</v>
      </c>
      <c r="D10208" s="12">
        <v>200</v>
      </c>
      <c r="E10208" s="12">
        <v>216</v>
      </c>
      <c r="F10208" s="13" t="s">
        <v>92</v>
      </c>
      <c r="G10208" s="13" t="s">
        <v>71</v>
      </c>
      <c r="H10208" s="13" t="s">
        <v>69</v>
      </c>
      <c r="I10208">
        <v>7</v>
      </c>
      <c r="J10208" s="14">
        <v>2607</v>
      </c>
      <c r="K10208">
        <v>5</v>
      </c>
      <c r="L10208">
        <v>255</v>
      </c>
      <c r="M10208" s="14">
        <v>664785</v>
      </c>
      <c r="N10208">
        <v>5</v>
      </c>
      <c r="O10208">
        <v>197</v>
      </c>
      <c r="P10208">
        <v>0.39</v>
      </c>
      <c r="Q10208" t="b">
        <f t="shared" si="159"/>
        <v>1</v>
      </c>
    </row>
    <row r="10209" spans="1:17" ht="12.75" x14ac:dyDescent="0.2">
      <c r="A10209">
        <v>9.89053277043008E+17</v>
      </c>
      <c r="B10209">
        <v>419319204</v>
      </c>
      <c r="C10209" s="11">
        <v>0.89</v>
      </c>
      <c r="D10209" s="12">
        <v>15</v>
      </c>
      <c r="E10209" s="12">
        <v>15</v>
      </c>
      <c r="F10209" s="13" t="s">
        <v>95</v>
      </c>
      <c r="G10209" s="13" t="s">
        <v>66</v>
      </c>
      <c r="H10209" s="13" t="s">
        <v>64</v>
      </c>
      <c r="I10209">
        <v>2</v>
      </c>
      <c r="J10209" s="14">
        <v>1950</v>
      </c>
      <c r="K10209">
        <v>2</v>
      </c>
      <c r="L10209">
        <v>12</v>
      </c>
      <c r="M10209" s="14">
        <v>23400</v>
      </c>
      <c r="N10209">
        <v>5</v>
      </c>
      <c r="O10209">
        <v>15</v>
      </c>
      <c r="P10209">
        <v>0.3</v>
      </c>
      <c r="Q10209" t="b">
        <f t="shared" si="159"/>
        <v>1</v>
      </c>
    </row>
    <row r="10210" spans="1:17" ht="12.75" x14ac:dyDescent="0.2">
      <c r="A10210">
        <v>9.9112174767725005E+17</v>
      </c>
      <c r="B10210">
        <v>295365625</v>
      </c>
      <c r="C10210" s="11">
        <v>0.9</v>
      </c>
      <c r="D10210" s="12">
        <v>3</v>
      </c>
      <c r="E10210" s="12">
        <v>3</v>
      </c>
      <c r="F10210" s="13" t="s">
        <v>94</v>
      </c>
      <c r="G10210" s="13" t="s">
        <v>86</v>
      </c>
      <c r="H10210" s="13" t="s">
        <v>69</v>
      </c>
      <c r="I10210">
        <v>4</v>
      </c>
      <c r="J10210" s="14">
        <v>2898</v>
      </c>
      <c r="K10210">
        <v>10</v>
      </c>
      <c r="L10210">
        <v>66</v>
      </c>
      <c r="M10210" s="14">
        <v>191268</v>
      </c>
      <c r="N10210">
        <v>5</v>
      </c>
      <c r="O10210">
        <v>3</v>
      </c>
      <c r="P10210">
        <v>0.96</v>
      </c>
      <c r="Q10210" t="b">
        <f t="shared" si="159"/>
        <v>1</v>
      </c>
    </row>
    <row r="10211" spans="1:17" ht="12.75" x14ac:dyDescent="0.2">
      <c r="A10211">
        <v>9.8960530661241101E+17</v>
      </c>
      <c r="B10211">
        <v>539174587</v>
      </c>
      <c r="C10211" s="11">
        <v>0.7</v>
      </c>
      <c r="D10211" s="12">
        <v>5</v>
      </c>
      <c r="E10211" s="12">
        <v>5</v>
      </c>
      <c r="F10211" s="13" t="s">
        <v>76</v>
      </c>
      <c r="G10211" s="13" t="s">
        <v>71</v>
      </c>
      <c r="H10211" s="13" t="s">
        <v>69</v>
      </c>
      <c r="I10211">
        <v>3</v>
      </c>
      <c r="J10211" s="14">
        <v>4754</v>
      </c>
      <c r="K10211">
        <v>3</v>
      </c>
      <c r="L10211">
        <v>6</v>
      </c>
      <c r="M10211" s="14">
        <v>28524</v>
      </c>
      <c r="N10211">
        <v>5</v>
      </c>
      <c r="O10211">
        <v>5</v>
      </c>
      <c r="P10211">
        <v>0.21</v>
      </c>
      <c r="Q10211" t="b">
        <f t="shared" si="159"/>
        <v>1</v>
      </c>
    </row>
    <row r="10212" spans="1:17" ht="12.75" x14ac:dyDescent="0.2">
      <c r="A10212">
        <v>9.9128978265535104E+17</v>
      </c>
      <c r="B10212">
        <v>129675491</v>
      </c>
      <c r="C10212" s="11">
        <v>0.97</v>
      </c>
      <c r="D10212" s="12">
        <v>7</v>
      </c>
      <c r="E10212" s="12">
        <v>7</v>
      </c>
      <c r="F10212" s="13" t="s">
        <v>65</v>
      </c>
      <c r="G10212" s="13" t="s">
        <v>71</v>
      </c>
      <c r="H10212" s="13" t="s">
        <v>69</v>
      </c>
      <c r="I10212">
        <v>2</v>
      </c>
      <c r="J10212" s="14">
        <v>2806</v>
      </c>
      <c r="K10212">
        <v>2</v>
      </c>
      <c r="L10212">
        <v>12</v>
      </c>
      <c r="M10212" s="14">
        <v>33672</v>
      </c>
      <c r="N10212">
        <v>5</v>
      </c>
      <c r="O10212">
        <v>7</v>
      </c>
      <c r="P10212">
        <v>0.23</v>
      </c>
      <c r="Q10212" t="b">
        <f t="shared" si="159"/>
        <v>1</v>
      </c>
    </row>
    <row r="10213" spans="1:17" ht="12.75" x14ac:dyDescent="0.2">
      <c r="A10213">
        <v>9.8981039502646502E+17</v>
      </c>
      <c r="B10213">
        <v>479930447</v>
      </c>
      <c r="C10213" s="11">
        <v>1</v>
      </c>
      <c r="D10213" s="12">
        <v>8</v>
      </c>
      <c r="E10213" s="12">
        <v>8</v>
      </c>
      <c r="F10213" s="13" t="s">
        <v>65</v>
      </c>
      <c r="G10213" s="13" t="s">
        <v>71</v>
      </c>
      <c r="H10213" s="13" t="s">
        <v>69</v>
      </c>
      <c r="I10213">
        <v>5</v>
      </c>
      <c r="J10213" s="14">
        <v>2893</v>
      </c>
      <c r="K10213">
        <v>4</v>
      </c>
      <c r="L10213">
        <v>36</v>
      </c>
      <c r="M10213" s="14">
        <v>104148</v>
      </c>
      <c r="N10213">
        <v>5</v>
      </c>
      <c r="O10213">
        <v>8</v>
      </c>
      <c r="P10213">
        <v>0.52</v>
      </c>
      <c r="Q10213" t="b">
        <f t="shared" si="159"/>
        <v>1</v>
      </c>
    </row>
    <row r="10214" spans="1:17" ht="12.75" x14ac:dyDescent="0.2">
      <c r="A10214">
        <v>9.8981723929094502E+17</v>
      </c>
      <c r="B10214">
        <v>479930447</v>
      </c>
      <c r="C10214" s="11">
        <v>1</v>
      </c>
      <c r="D10214" s="12">
        <v>8</v>
      </c>
      <c r="E10214" s="12">
        <v>8</v>
      </c>
      <c r="F10214" s="13" t="s">
        <v>65</v>
      </c>
      <c r="G10214" s="13" t="s">
        <v>71</v>
      </c>
      <c r="H10214" s="13" t="s">
        <v>69</v>
      </c>
      <c r="I10214">
        <v>5</v>
      </c>
      <c r="J10214" s="14">
        <v>3060</v>
      </c>
      <c r="K10214">
        <v>10</v>
      </c>
      <c r="L10214">
        <v>66</v>
      </c>
      <c r="M10214" s="14">
        <v>201960</v>
      </c>
      <c r="N10214">
        <v>5</v>
      </c>
      <c r="O10214">
        <v>8</v>
      </c>
      <c r="P10214">
        <v>0.89</v>
      </c>
      <c r="Q10214" t="b">
        <f t="shared" si="159"/>
        <v>1</v>
      </c>
    </row>
    <row r="10215" spans="1:17" ht="12.75" x14ac:dyDescent="0.2">
      <c r="A10215">
        <v>9.9036126477375706E+17</v>
      </c>
      <c r="B10215">
        <v>246625412</v>
      </c>
      <c r="C10215" s="11">
        <v>0.97</v>
      </c>
      <c r="D10215" s="12">
        <v>17</v>
      </c>
      <c r="E10215" s="12">
        <v>24</v>
      </c>
      <c r="F10215" s="13" t="s">
        <v>95</v>
      </c>
      <c r="G10215" s="13" t="s">
        <v>71</v>
      </c>
      <c r="H10215" s="13" t="s">
        <v>69</v>
      </c>
      <c r="I10215">
        <v>4</v>
      </c>
      <c r="J10215" s="14">
        <v>2050</v>
      </c>
      <c r="K10215">
        <v>2</v>
      </c>
      <c r="L10215">
        <v>255</v>
      </c>
      <c r="M10215" s="14">
        <v>522750</v>
      </c>
      <c r="N10215">
        <v>5</v>
      </c>
      <c r="O10215">
        <v>17</v>
      </c>
      <c r="P10215">
        <v>0.18</v>
      </c>
      <c r="Q10215" t="b">
        <f t="shared" si="159"/>
        <v>1</v>
      </c>
    </row>
    <row r="10216" spans="1:17" ht="12.75" x14ac:dyDescent="0.2">
      <c r="A10216">
        <v>9.9259360134251494E+17</v>
      </c>
      <c r="B10216">
        <v>21053754</v>
      </c>
      <c r="C10216" s="11">
        <v>1</v>
      </c>
      <c r="D10216" s="12">
        <v>2</v>
      </c>
      <c r="E10216" s="12">
        <v>2</v>
      </c>
      <c r="F10216" s="13" t="s">
        <v>95</v>
      </c>
      <c r="G10216" s="13" t="s">
        <v>71</v>
      </c>
      <c r="H10216" s="13" t="s">
        <v>69</v>
      </c>
      <c r="I10216">
        <v>4</v>
      </c>
      <c r="J10216" s="14">
        <v>5157</v>
      </c>
      <c r="K10216">
        <v>33</v>
      </c>
      <c r="L10216">
        <v>234</v>
      </c>
      <c r="M10216" s="14">
        <v>1206738</v>
      </c>
      <c r="N10216">
        <v>5</v>
      </c>
      <c r="O10216">
        <v>1</v>
      </c>
      <c r="P10216">
        <v>2.89</v>
      </c>
      <c r="Q10216" t="b">
        <f t="shared" si="159"/>
        <v>1</v>
      </c>
    </row>
    <row r="10217" spans="1:17" ht="12.75" x14ac:dyDescent="0.2">
      <c r="A10217">
        <v>9.9066104121334899E+17</v>
      </c>
      <c r="B10217">
        <v>129675491</v>
      </c>
      <c r="C10217" s="11">
        <v>0.97</v>
      </c>
      <c r="D10217" s="12">
        <v>7</v>
      </c>
      <c r="E10217" s="12">
        <v>7</v>
      </c>
      <c r="F10217" s="13" t="s">
        <v>65</v>
      </c>
      <c r="G10217" s="13" t="s">
        <v>71</v>
      </c>
      <c r="H10217" s="13" t="s">
        <v>69</v>
      </c>
      <c r="I10217">
        <v>2</v>
      </c>
      <c r="J10217" s="14">
        <v>3360</v>
      </c>
      <c r="K10217">
        <v>1</v>
      </c>
      <c r="L10217">
        <v>6</v>
      </c>
      <c r="M10217" s="14">
        <v>20160</v>
      </c>
      <c r="N10217">
        <v>5</v>
      </c>
      <c r="O10217">
        <v>7</v>
      </c>
      <c r="P10217">
        <v>0.12</v>
      </c>
      <c r="Q10217" t="b">
        <f t="shared" si="159"/>
        <v>1</v>
      </c>
    </row>
    <row r="10218" spans="1:17" ht="12.75" x14ac:dyDescent="0.2">
      <c r="A10218">
        <v>9.9076704165548198E+17</v>
      </c>
      <c r="B10218">
        <v>485334752</v>
      </c>
      <c r="C10218" s="11">
        <v>0.99</v>
      </c>
      <c r="D10218" s="12">
        <v>9</v>
      </c>
      <c r="E10218" s="12">
        <v>9</v>
      </c>
      <c r="F10218" s="13" t="s">
        <v>62</v>
      </c>
      <c r="G10218" s="13" t="s">
        <v>71</v>
      </c>
      <c r="H10218" s="13" t="s">
        <v>69</v>
      </c>
      <c r="I10218">
        <v>3</v>
      </c>
      <c r="J10218" s="14">
        <v>2000</v>
      </c>
      <c r="K10218">
        <v>5</v>
      </c>
      <c r="L10218">
        <v>12</v>
      </c>
      <c r="M10218" s="14">
        <v>24000</v>
      </c>
      <c r="N10218">
        <v>5</v>
      </c>
      <c r="O10218">
        <v>9</v>
      </c>
      <c r="P10218">
        <v>0.34</v>
      </c>
      <c r="Q10218" t="b">
        <f t="shared" si="159"/>
        <v>1</v>
      </c>
    </row>
    <row r="10219" spans="1:17" ht="12.75" x14ac:dyDescent="0.2">
      <c r="A10219">
        <v>9.9322397434778598E+17</v>
      </c>
      <c r="B10219">
        <v>96460850</v>
      </c>
      <c r="C10219" s="11">
        <v>0.98</v>
      </c>
      <c r="D10219" s="12">
        <v>521</v>
      </c>
      <c r="E10219" s="12">
        <v>548</v>
      </c>
      <c r="F10219" s="13" t="s">
        <v>76</v>
      </c>
      <c r="G10219" s="13" t="s">
        <v>71</v>
      </c>
      <c r="H10219" s="13" t="s">
        <v>69</v>
      </c>
      <c r="I10219">
        <v>4</v>
      </c>
      <c r="J10219" s="14">
        <v>1891</v>
      </c>
      <c r="K10219">
        <v>1</v>
      </c>
      <c r="L10219">
        <v>6</v>
      </c>
      <c r="M10219" s="14">
        <v>11346</v>
      </c>
      <c r="N10219">
        <v>5</v>
      </c>
      <c r="O10219">
        <v>521</v>
      </c>
      <c r="P10219">
        <v>0.09</v>
      </c>
      <c r="Q10219" t="b">
        <f t="shared" si="159"/>
        <v>1</v>
      </c>
    </row>
    <row r="10220" spans="1:17" ht="12.75" x14ac:dyDescent="0.2">
      <c r="A10220">
        <v>9.9327105996417395E+17</v>
      </c>
      <c r="B10220">
        <v>147336846</v>
      </c>
      <c r="C10220" s="11">
        <v>0.63</v>
      </c>
      <c r="D10220" s="12">
        <v>200</v>
      </c>
      <c r="E10220" s="12">
        <v>216</v>
      </c>
      <c r="F10220" s="13" t="s">
        <v>70</v>
      </c>
      <c r="G10220" s="13" t="s">
        <v>71</v>
      </c>
      <c r="H10220" s="13" t="s">
        <v>69</v>
      </c>
      <c r="I10220">
        <v>3</v>
      </c>
      <c r="J10220" s="14">
        <v>1805</v>
      </c>
      <c r="K10220">
        <v>1</v>
      </c>
      <c r="L10220">
        <v>200</v>
      </c>
      <c r="M10220" s="14">
        <v>361000</v>
      </c>
      <c r="N10220">
        <v>5</v>
      </c>
      <c r="O10220">
        <v>197</v>
      </c>
      <c r="P10220">
        <v>0.11</v>
      </c>
      <c r="Q10220" t="b">
        <f t="shared" si="159"/>
        <v>1</v>
      </c>
    </row>
    <row r="10221" spans="1:17" ht="12.75" x14ac:dyDescent="0.2">
      <c r="A10221">
        <v>9.9330106377543002E+17</v>
      </c>
      <c r="B10221">
        <v>147336846</v>
      </c>
      <c r="C10221" s="11">
        <v>0.63</v>
      </c>
      <c r="D10221" s="12">
        <v>200</v>
      </c>
      <c r="E10221" s="12">
        <v>216</v>
      </c>
      <c r="F10221" s="13" t="s">
        <v>70</v>
      </c>
      <c r="G10221" s="13" t="s">
        <v>71</v>
      </c>
      <c r="H10221" s="13" t="s">
        <v>69</v>
      </c>
      <c r="I10221">
        <v>3</v>
      </c>
      <c r="J10221" s="14">
        <v>1881</v>
      </c>
      <c r="K10221">
        <v>2</v>
      </c>
      <c r="L10221">
        <v>200</v>
      </c>
      <c r="M10221" s="14">
        <v>376200</v>
      </c>
      <c r="N10221">
        <v>5</v>
      </c>
      <c r="O10221">
        <v>197</v>
      </c>
      <c r="P10221">
        <v>0.13</v>
      </c>
      <c r="Q10221" t="b">
        <f t="shared" si="159"/>
        <v>1</v>
      </c>
    </row>
    <row r="10222" spans="1:17" ht="12.75" x14ac:dyDescent="0.2">
      <c r="A10222">
        <v>9.9342612183472205E+17</v>
      </c>
      <c r="B10222">
        <v>147336846</v>
      </c>
      <c r="C10222" s="11">
        <v>0.63</v>
      </c>
      <c r="D10222" s="12">
        <v>200</v>
      </c>
      <c r="E10222" s="12">
        <v>216</v>
      </c>
      <c r="F10222" s="13" t="s">
        <v>70</v>
      </c>
      <c r="G10222" s="13" t="s">
        <v>71</v>
      </c>
      <c r="H10222" s="13" t="s">
        <v>69</v>
      </c>
      <c r="I10222">
        <v>3</v>
      </c>
      <c r="J10222" s="14">
        <v>1710</v>
      </c>
      <c r="K10222">
        <v>1</v>
      </c>
      <c r="L10222">
        <v>200</v>
      </c>
      <c r="M10222" s="14">
        <v>342000</v>
      </c>
      <c r="N10222">
        <v>5</v>
      </c>
      <c r="O10222">
        <v>197</v>
      </c>
      <c r="P10222">
        <v>0.12</v>
      </c>
      <c r="Q10222" t="b">
        <f t="shared" si="159"/>
        <v>1</v>
      </c>
    </row>
    <row r="10223" spans="1:17" ht="12.75" x14ac:dyDescent="0.2">
      <c r="A10223">
        <v>9.9407044238338803E+17</v>
      </c>
      <c r="B10223">
        <v>2248444</v>
      </c>
      <c r="C10223" s="11">
        <v>1</v>
      </c>
      <c r="D10223" s="12">
        <v>4</v>
      </c>
      <c r="E10223" s="12">
        <v>9</v>
      </c>
      <c r="F10223" s="13" t="s">
        <v>76</v>
      </c>
      <c r="G10223" s="13" t="s">
        <v>71</v>
      </c>
      <c r="H10223" s="13" t="s">
        <v>69</v>
      </c>
      <c r="I10223">
        <v>4</v>
      </c>
      <c r="J10223" s="14">
        <v>1539</v>
      </c>
      <c r="K10223">
        <v>1</v>
      </c>
      <c r="L10223">
        <v>14</v>
      </c>
      <c r="M10223" s="14">
        <v>21546</v>
      </c>
      <c r="N10223">
        <v>5</v>
      </c>
      <c r="O10223">
        <v>4</v>
      </c>
      <c r="P10223">
        <v>0.25</v>
      </c>
      <c r="Q10223" t="b">
        <f t="shared" si="159"/>
        <v>1</v>
      </c>
    </row>
    <row r="10224" spans="1:17" ht="12.75" x14ac:dyDescent="0.2">
      <c r="A10224">
        <v>9.9419792910030502E+17</v>
      </c>
      <c r="B10224">
        <v>60583585</v>
      </c>
      <c r="C10224" s="11">
        <v>0.73</v>
      </c>
      <c r="D10224" s="12">
        <v>6</v>
      </c>
      <c r="E10224" s="12">
        <v>7</v>
      </c>
      <c r="F10224" s="13" t="s">
        <v>95</v>
      </c>
      <c r="G10224" s="13" t="s">
        <v>78</v>
      </c>
      <c r="H10224" s="13" t="s">
        <v>64</v>
      </c>
      <c r="I10224">
        <v>1</v>
      </c>
      <c r="J10224" s="14">
        <v>787</v>
      </c>
      <c r="K10224">
        <v>2</v>
      </c>
      <c r="L10224">
        <v>200</v>
      </c>
      <c r="M10224" s="14">
        <v>157400</v>
      </c>
      <c r="N10224">
        <v>5</v>
      </c>
      <c r="O10224">
        <v>6</v>
      </c>
      <c r="P10224">
        <v>0.24</v>
      </c>
      <c r="Q10224" t="b">
        <f t="shared" si="159"/>
        <v>1</v>
      </c>
    </row>
    <row r="10225" spans="1:17" ht="12.75" x14ac:dyDescent="0.2">
      <c r="A10225">
        <v>9.9620618667811494E+17</v>
      </c>
      <c r="B10225">
        <v>419319204</v>
      </c>
      <c r="C10225" s="11">
        <v>0.89</v>
      </c>
      <c r="D10225" s="12">
        <v>15</v>
      </c>
      <c r="E10225" s="12">
        <v>15</v>
      </c>
      <c r="F10225" s="13" t="s">
        <v>95</v>
      </c>
      <c r="G10225" s="13" t="s">
        <v>66</v>
      </c>
      <c r="H10225" s="13" t="s">
        <v>64</v>
      </c>
      <c r="I10225">
        <v>2</v>
      </c>
      <c r="J10225" s="14">
        <v>2217</v>
      </c>
      <c r="K10225">
        <v>1</v>
      </c>
      <c r="L10225">
        <v>6</v>
      </c>
      <c r="M10225" s="14">
        <v>13302</v>
      </c>
      <c r="N10225">
        <v>5</v>
      </c>
      <c r="O10225">
        <v>15</v>
      </c>
      <c r="P10225">
        <v>0.16</v>
      </c>
      <c r="Q10225" t="b">
        <f t="shared" si="159"/>
        <v>1</v>
      </c>
    </row>
    <row r="10226" spans="1:17" ht="12.75" x14ac:dyDescent="0.2">
      <c r="A10226">
        <v>9.9630763259370803E+17</v>
      </c>
      <c r="B10226">
        <v>495316570</v>
      </c>
      <c r="C10226" s="11">
        <v>0.92</v>
      </c>
      <c r="D10226" s="12">
        <v>4</v>
      </c>
      <c r="E10226" s="12">
        <v>4</v>
      </c>
      <c r="F10226" s="13" t="s">
        <v>70</v>
      </c>
      <c r="G10226" s="13" t="s">
        <v>71</v>
      </c>
      <c r="H10226" s="13" t="s">
        <v>69</v>
      </c>
      <c r="I10226">
        <v>4</v>
      </c>
      <c r="J10226" s="14">
        <v>3033</v>
      </c>
      <c r="K10226">
        <v>2</v>
      </c>
      <c r="L10226">
        <v>24</v>
      </c>
      <c r="M10226" s="14">
        <v>72792</v>
      </c>
      <c r="N10226">
        <v>5</v>
      </c>
      <c r="O10226">
        <v>4</v>
      </c>
      <c r="P10226">
        <v>0.32</v>
      </c>
      <c r="Q10226" t="b">
        <f t="shared" si="159"/>
        <v>1</v>
      </c>
    </row>
    <row r="10227" spans="1:17" ht="12.75" x14ac:dyDescent="0.2">
      <c r="A10227">
        <v>9.9635381577881997E+17</v>
      </c>
      <c r="B10227">
        <v>540664790</v>
      </c>
      <c r="C10227" s="11">
        <v>1</v>
      </c>
      <c r="D10227" s="12">
        <v>12</v>
      </c>
      <c r="E10227" s="12">
        <v>20</v>
      </c>
      <c r="F10227" s="13" t="s">
        <v>65</v>
      </c>
      <c r="G10227" s="13" t="s">
        <v>71</v>
      </c>
      <c r="H10227" s="13" t="s">
        <v>69</v>
      </c>
      <c r="I10227">
        <v>9</v>
      </c>
      <c r="J10227" s="14">
        <v>8933</v>
      </c>
      <c r="K10227">
        <v>21</v>
      </c>
      <c r="L10227">
        <v>114</v>
      </c>
      <c r="M10227" s="14">
        <v>1018362</v>
      </c>
      <c r="N10227">
        <v>5</v>
      </c>
      <c r="O10227">
        <v>12</v>
      </c>
      <c r="P10227">
        <v>1.7</v>
      </c>
      <c r="Q10227" t="b">
        <f t="shared" si="159"/>
        <v>1</v>
      </c>
    </row>
    <row r="10228" spans="1:17" ht="12.75" x14ac:dyDescent="0.2">
      <c r="A10228">
        <v>9.9638969716424397E+17</v>
      </c>
      <c r="B10228">
        <v>540664790</v>
      </c>
      <c r="C10228" s="11">
        <v>1</v>
      </c>
      <c r="D10228" s="12">
        <v>12</v>
      </c>
      <c r="E10228" s="12">
        <v>20</v>
      </c>
      <c r="F10228" s="13" t="s">
        <v>65</v>
      </c>
      <c r="G10228" s="13" t="s">
        <v>71</v>
      </c>
      <c r="H10228" s="13" t="s">
        <v>69</v>
      </c>
      <c r="I10228">
        <v>14</v>
      </c>
      <c r="J10228" s="14">
        <v>9796</v>
      </c>
      <c r="K10228">
        <v>20</v>
      </c>
      <c r="L10228">
        <v>60</v>
      </c>
      <c r="M10228" s="14">
        <v>587760</v>
      </c>
      <c r="N10228">
        <v>5</v>
      </c>
      <c r="O10228">
        <v>12</v>
      </c>
      <c r="P10228">
        <v>1.46</v>
      </c>
      <c r="Q10228" t="b">
        <f t="shared" si="159"/>
        <v>1</v>
      </c>
    </row>
    <row r="10229" spans="1:17" ht="12.75" x14ac:dyDescent="0.2">
      <c r="A10229">
        <v>9.9639258022463206E+17</v>
      </c>
      <c r="B10229">
        <v>540664790</v>
      </c>
      <c r="C10229" s="11">
        <v>1</v>
      </c>
      <c r="D10229" s="12">
        <v>12</v>
      </c>
      <c r="E10229" s="12">
        <v>20</v>
      </c>
      <c r="F10229" s="13" t="s">
        <v>76</v>
      </c>
      <c r="G10229" s="13" t="s">
        <v>120</v>
      </c>
      <c r="H10229" s="13" t="s">
        <v>69</v>
      </c>
      <c r="I10229">
        <v>14</v>
      </c>
      <c r="J10229" s="14">
        <v>17366</v>
      </c>
      <c r="K10229">
        <v>19</v>
      </c>
      <c r="L10229">
        <v>90</v>
      </c>
      <c r="M10229" s="14">
        <v>1562940</v>
      </c>
      <c r="N10229">
        <v>5</v>
      </c>
      <c r="O10229">
        <v>12</v>
      </c>
      <c r="P10229">
        <v>1.75</v>
      </c>
      <c r="Q10229" t="b">
        <f t="shared" si="159"/>
        <v>1</v>
      </c>
    </row>
    <row r="10230" spans="1:17" ht="12.75" x14ac:dyDescent="0.2">
      <c r="A10230">
        <v>9.9477472955502899E+17</v>
      </c>
      <c r="B10230">
        <v>96460850</v>
      </c>
      <c r="C10230" s="11">
        <v>0.98</v>
      </c>
      <c r="D10230" s="12">
        <v>521</v>
      </c>
      <c r="E10230" s="12">
        <v>548</v>
      </c>
      <c r="F10230" s="13" t="s">
        <v>76</v>
      </c>
      <c r="G10230" s="13" t="s">
        <v>71</v>
      </c>
      <c r="H10230" s="13" t="s">
        <v>69</v>
      </c>
      <c r="I10230">
        <v>6</v>
      </c>
      <c r="J10230" s="14">
        <v>2899</v>
      </c>
      <c r="K10230">
        <v>0</v>
      </c>
      <c r="L10230">
        <v>24</v>
      </c>
      <c r="M10230" s="14">
        <v>69576</v>
      </c>
      <c r="N10230">
        <v>5</v>
      </c>
      <c r="O10230">
        <v>521</v>
      </c>
      <c r="P10230">
        <v>0.32</v>
      </c>
      <c r="Q10230" t="b">
        <f t="shared" si="159"/>
        <v>1</v>
      </c>
    </row>
    <row r="10231" spans="1:17" ht="12.75" x14ac:dyDescent="0.2">
      <c r="A10231">
        <v>9.9651196024424998E+17</v>
      </c>
      <c r="B10231">
        <v>540664790</v>
      </c>
      <c r="C10231" s="11">
        <v>1</v>
      </c>
      <c r="D10231" s="12">
        <v>12</v>
      </c>
      <c r="E10231" s="12">
        <v>20</v>
      </c>
      <c r="F10231" s="13" t="s">
        <v>65</v>
      </c>
      <c r="G10231" s="13" t="s">
        <v>71</v>
      </c>
      <c r="H10231" s="13" t="s">
        <v>69</v>
      </c>
      <c r="I10231">
        <v>11</v>
      </c>
      <c r="J10231" s="14">
        <v>7384</v>
      </c>
      <c r="K10231">
        <v>33</v>
      </c>
      <c r="L10231">
        <v>168</v>
      </c>
      <c r="M10231" s="14">
        <v>1240512</v>
      </c>
      <c r="N10231">
        <v>5</v>
      </c>
      <c r="O10231">
        <v>12</v>
      </c>
      <c r="P10231">
        <v>2.6</v>
      </c>
      <c r="Q10231" t="b">
        <f t="shared" si="159"/>
        <v>1</v>
      </c>
    </row>
    <row r="10232" spans="1:17" ht="12.75" x14ac:dyDescent="0.2">
      <c r="A10232">
        <v>9.9655806507570598E+17</v>
      </c>
      <c r="B10232">
        <v>402467866</v>
      </c>
      <c r="C10232" s="11">
        <v>0.5</v>
      </c>
      <c r="D10232" s="12">
        <v>1</v>
      </c>
      <c r="E10232" s="12">
        <v>2</v>
      </c>
      <c r="F10232" s="13" t="s">
        <v>72</v>
      </c>
      <c r="G10232" s="13" t="s">
        <v>71</v>
      </c>
      <c r="H10232" s="13" t="s">
        <v>69</v>
      </c>
      <c r="I10232">
        <v>2</v>
      </c>
      <c r="J10232" s="14">
        <v>2160</v>
      </c>
      <c r="K10232">
        <v>1</v>
      </c>
      <c r="L10232">
        <v>200</v>
      </c>
      <c r="M10232" s="14">
        <v>432000</v>
      </c>
      <c r="N10232">
        <v>5</v>
      </c>
      <c r="O10232">
        <v>1</v>
      </c>
      <c r="P10232">
        <v>0.11</v>
      </c>
      <c r="Q10232" t="b">
        <f t="shared" si="159"/>
        <v>1</v>
      </c>
    </row>
    <row r="10233" spans="1:17" ht="12.75" x14ac:dyDescent="0.2">
      <c r="A10233">
        <v>9.95005556159136E+17</v>
      </c>
      <c r="B10233">
        <v>461176875</v>
      </c>
      <c r="C10233" s="11">
        <v>0.8</v>
      </c>
      <c r="D10233" s="12">
        <v>18</v>
      </c>
      <c r="E10233" s="12">
        <v>18</v>
      </c>
      <c r="F10233" s="13" t="s">
        <v>102</v>
      </c>
      <c r="G10233" s="13" t="s">
        <v>71</v>
      </c>
      <c r="H10233" s="13" t="s">
        <v>69</v>
      </c>
      <c r="I10233">
        <v>2</v>
      </c>
      <c r="J10233" s="14">
        <v>1896</v>
      </c>
      <c r="K10233">
        <v>5</v>
      </c>
      <c r="L10233">
        <v>12</v>
      </c>
      <c r="M10233" s="14">
        <v>22752</v>
      </c>
      <c r="N10233">
        <v>5</v>
      </c>
      <c r="O10233">
        <v>16</v>
      </c>
      <c r="P10233">
        <v>0.37</v>
      </c>
      <c r="Q10233" t="b">
        <f t="shared" si="159"/>
        <v>1</v>
      </c>
    </row>
    <row r="10234" spans="1:17" ht="12.75" x14ac:dyDescent="0.2">
      <c r="A10234">
        <v>9.9692364605393702E+17</v>
      </c>
      <c r="B10234">
        <v>96460850</v>
      </c>
      <c r="C10234" s="11">
        <v>0.98</v>
      </c>
      <c r="D10234" s="12">
        <v>521</v>
      </c>
      <c r="E10234" s="12">
        <v>548</v>
      </c>
      <c r="F10234" s="13" t="s">
        <v>76</v>
      </c>
      <c r="G10234" s="13" t="s">
        <v>71</v>
      </c>
      <c r="H10234" s="13" t="s">
        <v>69</v>
      </c>
      <c r="I10234">
        <v>6</v>
      </c>
      <c r="J10234" s="14">
        <v>2899</v>
      </c>
      <c r="K10234">
        <v>2</v>
      </c>
      <c r="L10234">
        <v>18</v>
      </c>
      <c r="M10234" s="14">
        <v>52182</v>
      </c>
      <c r="N10234">
        <v>5</v>
      </c>
      <c r="O10234">
        <v>521</v>
      </c>
      <c r="P10234">
        <v>0.28999999999999998</v>
      </c>
      <c r="Q10234" t="b">
        <f t="shared" si="159"/>
        <v>1</v>
      </c>
    </row>
    <row r="10235" spans="1:17" ht="12.75" x14ac:dyDescent="0.2">
      <c r="A10235">
        <v>9.9694609458961498E+17</v>
      </c>
      <c r="B10235">
        <v>540746639</v>
      </c>
      <c r="C10235" s="11">
        <v>0.97</v>
      </c>
      <c r="D10235" s="12">
        <v>7</v>
      </c>
      <c r="E10235" s="12">
        <v>8</v>
      </c>
      <c r="F10235" s="13" t="s">
        <v>74</v>
      </c>
      <c r="G10235" s="13" t="s">
        <v>66</v>
      </c>
      <c r="H10235" s="13" t="s">
        <v>64</v>
      </c>
      <c r="I10235">
        <v>3</v>
      </c>
      <c r="J10235" s="14">
        <v>1050</v>
      </c>
      <c r="K10235">
        <v>1</v>
      </c>
      <c r="L10235">
        <v>200</v>
      </c>
      <c r="M10235" s="14">
        <v>210000</v>
      </c>
      <c r="N10235">
        <v>5</v>
      </c>
      <c r="O10235">
        <v>7</v>
      </c>
      <c r="P10235">
        <v>0.11</v>
      </c>
      <c r="Q10235" t="b">
        <f t="shared" si="159"/>
        <v>1</v>
      </c>
    </row>
    <row r="10236" spans="1:17" ht="12.75" x14ac:dyDescent="0.2">
      <c r="A10236">
        <v>9.9696475406958003E+17</v>
      </c>
      <c r="B10236">
        <v>423035567</v>
      </c>
      <c r="C10236" s="11">
        <v>0.97</v>
      </c>
      <c r="D10236" s="12">
        <v>10</v>
      </c>
      <c r="E10236" s="12">
        <v>11</v>
      </c>
      <c r="F10236" s="13" t="s">
        <v>76</v>
      </c>
      <c r="G10236" s="13" t="s">
        <v>66</v>
      </c>
      <c r="H10236" s="13" t="s">
        <v>64</v>
      </c>
      <c r="I10236">
        <v>2</v>
      </c>
      <c r="J10236" s="14">
        <v>5317</v>
      </c>
      <c r="K10236">
        <v>2</v>
      </c>
      <c r="L10236">
        <v>18</v>
      </c>
      <c r="M10236" s="14">
        <v>95706</v>
      </c>
      <c r="N10236">
        <v>5</v>
      </c>
      <c r="O10236">
        <v>10</v>
      </c>
      <c r="P10236">
        <v>0.23</v>
      </c>
      <c r="Q10236" t="b">
        <f t="shared" si="159"/>
        <v>1</v>
      </c>
    </row>
    <row r="10237" spans="1:17" ht="12.75" x14ac:dyDescent="0.2">
      <c r="A10237">
        <v>9.9703693343430694E+17</v>
      </c>
      <c r="B10237">
        <v>261142261</v>
      </c>
      <c r="C10237" s="11">
        <v>1</v>
      </c>
      <c r="D10237" s="12">
        <v>2</v>
      </c>
      <c r="E10237" s="12">
        <v>13</v>
      </c>
      <c r="F10237" s="13" t="s">
        <v>102</v>
      </c>
      <c r="G10237" s="13" t="s">
        <v>71</v>
      </c>
      <c r="H10237" s="13" t="s">
        <v>69</v>
      </c>
      <c r="I10237">
        <v>2</v>
      </c>
      <c r="J10237" s="14">
        <v>2312</v>
      </c>
      <c r="K10237">
        <v>6</v>
      </c>
      <c r="L10237">
        <v>255</v>
      </c>
      <c r="M10237" s="14">
        <v>589560</v>
      </c>
      <c r="N10237">
        <v>5</v>
      </c>
      <c r="O10237">
        <v>2</v>
      </c>
      <c r="P10237">
        <v>0.56999999999999995</v>
      </c>
      <c r="Q10237" t="b">
        <f t="shared" si="159"/>
        <v>1</v>
      </c>
    </row>
    <row r="10238" spans="1:17" ht="12.75" x14ac:dyDescent="0.2">
      <c r="A10238">
        <v>9.9709119975223501E+17</v>
      </c>
      <c r="B10238">
        <v>540803625</v>
      </c>
      <c r="C10238" s="11">
        <v>0.55000000000000004</v>
      </c>
      <c r="D10238" s="12">
        <v>6</v>
      </c>
      <c r="E10238" s="12">
        <v>6</v>
      </c>
      <c r="F10238" s="13" t="s">
        <v>115</v>
      </c>
      <c r="G10238" s="13" t="s">
        <v>78</v>
      </c>
      <c r="H10238" s="13" t="s">
        <v>64</v>
      </c>
      <c r="I10238">
        <v>2</v>
      </c>
      <c r="J10238" s="14">
        <v>450</v>
      </c>
      <c r="K10238">
        <v>1</v>
      </c>
      <c r="L10238">
        <v>200</v>
      </c>
      <c r="M10238" s="14">
        <v>90000</v>
      </c>
      <c r="N10238">
        <v>5</v>
      </c>
      <c r="O10238">
        <v>6</v>
      </c>
      <c r="P10238">
        <v>0.11</v>
      </c>
      <c r="Q10238" t="b">
        <f t="shared" si="159"/>
        <v>1</v>
      </c>
    </row>
    <row r="10239" spans="1:17" ht="12.75" x14ac:dyDescent="0.2">
      <c r="A10239">
        <v>9.9614208248612595E+17</v>
      </c>
      <c r="B10239">
        <v>147336846</v>
      </c>
      <c r="C10239" s="11">
        <v>0.63</v>
      </c>
      <c r="D10239" s="12">
        <v>200</v>
      </c>
      <c r="E10239" s="12">
        <v>216</v>
      </c>
      <c r="F10239" s="13" t="s">
        <v>70</v>
      </c>
      <c r="G10239" s="13" t="s">
        <v>71</v>
      </c>
      <c r="H10239" s="13" t="s">
        <v>69</v>
      </c>
      <c r="I10239">
        <v>3</v>
      </c>
      <c r="J10239" s="14">
        <v>1862</v>
      </c>
      <c r="K10239">
        <v>1</v>
      </c>
      <c r="L10239">
        <v>200</v>
      </c>
      <c r="M10239" s="14">
        <v>372400</v>
      </c>
      <c r="N10239">
        <v>5</v>
      </c>
      <c r="O10239">
        <v>197</v>
      </c>
      <c r="P10239">
        <v>0.12</v>
      </c>
      <c r="Q10239" t="b">
        <f t="shared" si="159"/>
        <v>1</v>
      </c>
    </row>
    <row r="10240" spans="1:17" ht="12.75" x14ac:dyDescent="0.2">
      <c r="A10240">
        <v>9.9766396347260506E+17</v>
      </c>
      <c r="B10240">
        <v>18182717</v>
      </c>
      <c r="C10240" s="11">
        <v>0.8</v>
      </c>
      <c r="D10240" s="12">
        <v>4</v>
      </c>
      <c r="E10240" s="12">
        <v>5</v>
      </c>
      <c r="F10240" s="13" t="s">
        <v>82</v>
      </c>
      <c r="G10240" s="13" t="s">
        <v>71</v>
      </c>
      <c r="H10240" s="13" t="s">
        <v>69</v>
      </c>
      <c r="I10240">
        <v>4</v>
      </c>
      <c r="J10240" s="14">
        <v>1425</v>
      </c>
      <c r="K10240">
        <v>1</v>
      </c>
      <c r="L10240">
        <v>200</v>
      </c>
      <c r="M10240" s="14">
        <v>285000</v>
      </c>
      <c r="N10240">
        <v>5</v>
      </c>
      <c r="O10240">
        <v>4</v>
      </c>
      <c r="P10240">
        <v>0.13</v>
      </c>
      <c r="Q10240" t="b">
        <f t="shared" si="159"/>
        <v>1</v>
      </c>
    </row>
    <row r="10241" spans="1:17" ht="12.75" x14ac:dyDescent="0.2">
      <c r="A10241">
        <v>9.9617337233612506E+17</v>
      </c>
      <c r="B10241">
        <v>147336846</v>
      </c>
      <c r="C10241" s="11">
        <v>0.63</v>
      </c>
      <c r="D10241" s="12">
        <v>200</v>
      </c>
      <c r="E10241" s="12">
        <v>216</v>
      </c>
      <c r="F10241" s="13" t="s">
        <v>70</v>
      </c>
      <c r="G10241" s="13" t="s">
        <v>71</v>
      </c>
      <c r="H10241" s="13" t="s">
        <v>69</v>
      </c>
      <c r="I10241">
        <v>3</v>
      </c>
      <c r="J10241" s="14">
        <v>1862</v>
      </c>
      <c r="K10241">
        <v>2</v>
      </c>
      <c r="L10241">
        <v>255</v>
      </c>
      <c r="M10241" s="14">
        <v>474810</v>
      </c>
      <c r="N10241">
        <v>5</v>
      </c>
      <c r="O10241">
        <v>197</v>
      </c>
      <c r="P10241">
        <v>0.19</v>
      </c>
      <c r="Q10241" t="b">
        <f t="shared" si="159"/>
        <v>1</v>
      </c>
    </row>
    <row r="10242" spans="1:17" ht="12.75" x14ac:dyDescent="0.2">
      <c r="A10242">
        <v>9.9852271970086106E+17</v>
      </c>
      <c r="B10242">
        <v>122072428</v>
      </c>
      <c r="C10242" s="11">
        <v>0.99</v>
      </c>
      <c r="D10242" s="12">
        <v>5</v>
      </c>
      <c r="E10242" s="12">
        <v>5</v>
      </c>
      <c r="F10242" s="13" t="s">
        <v>84</v>
      </c>
      <c r="G10242" s="13" t="s">
        <v>145</v>
      </c>
      <c r="H10242" s="13" t="s">
        <v>69</v>
      </c>
      <c r="I10242">
        <v>5</v>
      </c>
      <c r="J10242" s="14">
        <v>3420</v>
      </c>
      <c r="K10242">
        <v>4</v>
      </c>
      <c r="L10242">
        <v>30</v>
      </c>
      <c r="M10242" s="14">
        <v>102600</v>
      </c>
      <c r="N10242">
        <v>5</v>
      </c>
      <c r="O10242">
        <v>5</v>
      </c>
      <c r="P10242">
        <v>0.35</v>
      </c>
      <c r="Q10242" t="b">
        <f t="shared" si="159"/>
        <v>1</v>
      </c>
    </row>
    <row r="10243" spans="1:17" ht="12.75" x14ac:dyDescent="0.2">
      <c r="A10243">
        <v>9.9907762458391501E+17</v>
      </c>
      <c r="B10243">
        <v>147336846</v>
      </c>
      <c r="C10243" s="11">
        <v>0.63</v>
      </c>
      <c r="D10243" s="12">
        <v>200</v>
      </c>
      <c r="E10243" s="12">
        <v>216</v>
      </c>
      <c r="F10243" s="13" t="s">
        <v>70</v>
      </c>
      <c r="G10243" s="13" t="s">
        <v>71</v>
      </c>
      <c r="H10243" s="13" t="s">
        <v>69</v>
      </c>
      <c r="I10243">
        <v>2</v>
      </c>
      <c r="J10243" s="14">
        <v>1490</v>
      </c>
      <c r="K10243">
        <v>1</v>
      </c>
      <c r="L10243">
        <v>200</v>
      </c>
      <c r="M10243" s="14">
        <v>298000</v>
      </c>
      <c r="N10243">
        <v>5</v>
      </c>
      <c r="O10243">
        <v>197</v>
      </c>
      <c r="P10243">
        <v>0.09</v>
      </c>
      <c r="Q10243" t="b">
        <f t="shared" ref="Q10243:Q10306" si="160">IF(N10243&gt;4.7,TRUE,FALSE)</f>
        <v>1</v>
      </c>
    </row>
    <row r="10244" spans="1:17" ht="12.75" x14ac:dyDescent="0.2">
      <c r="A10244">
        <v>9.9843732546573005E+17</v>
      </c>
      <c r="B10244">
        <v>541063761</v>
      </c>
      <c r="C10244" s="11">
        <v>0.96</v>
      </c>
      <c r="D10244" s="12">
        <v>13</v>
      </c>
      <c r="E10244" s="12">
        <v>13</v>
      </c>
      <c r="F10244" s="13" t="s">
        <v>102</v>
      </c>
      <c r="G10244" s="13" t="s">
        <v>66</v>
      </c>
      <c r="H10244" s="13" t="s">
        <v>64</v>
      </c>
      <c r="I10244">
        <v>3</v>
      </c>
      <c r="J10244" s="14">
        <v>3743</v>
      </c>
      <c r="K10244">
        <v>0</v>
      </c>
      <c r="L10244">
        <v>6</v>
      </c>
      <c r="M10244" s="14">
        <v>22458</v>
      </c>
      <c r="N10244">
        <v>5</v>
      </c>
      <c r="O10244">
        <v>13</v>
      </c>
      <c r="P10244">
        <v>0.75</v>
      </c>
      <c r="Q10244" t="b">
        <f t="shared" si="160"/>
        <v>1</v>
      </c>
    </row>
    <row r="10245" spans="1:17" ht="12.75" x14ac:dyDescent="0.2">
      <c r="A10245">
        <v>9.9921304543896205E+17</v>
      </c>
      <c r="B10245">
        <v>147336846</v>
      </c>
      <c r="C10245" s="11">
        <v>0.63</v>
      </c>
      <c r="D10245" s="12">
        <v>200</v>
      </c>
      <c r="E10245" s="12">
        <v>216</v>
      </c>
      <c r="F10245" s="13" t="s">
        <v>70</v>
      </c>
      <c r="G10245" s="13" t="s">
        <v>71</v>
      </c>
      <c r="H10245" s="13" t="s">
        <v>69</v>
      </c>
      <c r="I10245">
        <v>2</v>
      </c>
      <c r="J10245" s="14">
        <v>1064</v>
      </c>
      <c r="K10245">
        <v>2</v>
      </c>
      <c r="L10245">
        <v>255</v>
      </c>
      <c r="M10245" s="14">
        <v>271320</v>
      </c>
      <c r="N10245">
        <v>5</v>
      </c>
      <c r="O10245">
        <v>197</v>
      </c>
      <c r="P10245">
        <v>0.18</v>
      </c>
      <c r="Q10245" t="b">
        <f t="shared" si="160"/>
        <v>1</v>
      </c>
    </row>
    <row r="10246" spans="1:17" ht="12.75" x14ac:dyDescent="0.2">
      <c r="A10246">
        <v>1.00142356176514E+18</v>
      </c>
      <c r="B10246">
        <v>96460850</v>
      </c>
      <c r="C10246" s="11">
        <v>0.98</v>
      </c>
      <c r="D10246" s="12">
        <v>521</v>
      </c>
      <c r="E10246" s="12">
        <v>548</v>
      </c>
      <c r="F10246" s="13" t="s">
        <v>76</v>
      </c>
      <c r="G10246" s="13" t="s">
        <v>71</v>
      </c>
      <c r="H10246" s="13" t="s">
        <v>69</v>
      </c>
      <c r="I10246">
        <v>6</v>
      </c>
      <c r="J10246" s="14">
        <v>2899</v>
      </c>
      <c r="K10246">
        <v>2</v>
      </c>
      <c r="L10246">
        <v>12</v>
      </c>
      <c r="M10246" s="14">
        <v>34788</v>
      </c>
      <c r="N10246">
        <v>5</v>
      </c>
      <c r="O10246">
        <v>521</v>
      </c>
      <c r="P10246">
        <v>0.23</v>
      </c>
      <c r="Q10246" t="b">
        <f t="shared" si="160"/>
        <v>1</v>
      </c>
    </row>
    <row r="10247" spans="1:17" ht="12.75" x14ac:dyDescent="0.2">
      <c r="A10247">
        <v>1.00051531268709E+18</v>
      </c>
      <c r="B10247">
        <v>96460850</v>
      </c>
      <c r="C10247" s="11">
        <v>0.98</v>
      </c>
      <c r="D10247" s="12">
        <v>521</v>
      </c>
      <c r="E10247" s="12">
        <v>548</v>
      </c>
      <c r="F10247" s="13" t="s">
        <v>76</v>
      </c>
      <c r="G10247" s="13" t="s">
        <v>71</v>
      </c>
      <c r="H10247" s="13" t="s">
        <v>69</v>
      </c>
      <c r="I10247">
        <v>4</v>
      </c>
      <c r="J10247" s="14">
        <v>1792</v>
      </c>
      <c r="K10247">
        <v>1</v>
      </c>
      <c r="L10247">
        <v>12</v>
      </c>
      <c r="M10247" s="14">
        <v>21504</v>
      </c>
      <c r="N10247">
        <v>5</v>
      </c>
      <c r="O10247">
        <v>521</v>
      </c>
      <c r="P10247">
        <v>0.52</v>
      </c>
      <c r="Q10247" t="b">
        <f t="shared" si="160"/>
        <v>1</v>
      </c>
    </row>
    <row r="10248" spans="1:17" ht="12.75" x14ac:dyDescent="0.2">
      <c r="A10248">
        <v>1.0006804631626801E+18</v>
      </c>
      <c r="B10248">
        <v>147336846</v>
      </c>
      <c r="C10248" s="11">
        <v>0.63</v>
      </c>
      <c r="D10248" s="12">
        <v>200</v>
      </c>
      <c r="E10248" s="12">
        <v>216</v>
      </c>
      <c r="F10248" s="13" t="s">
        <v>70</v>
      </c>
      <c r="G10248" s="13" t="s">
        <v>71</v>
      </c>
      <c r="H10248" s="13" t="s">
        <v>69</v>
      </c>
      <c r="I10248">
        <v>2</v>
      </c>
      <c r="J10248" s="14">
        <v>1862</v>
      </c>
      <c r="K10248">
        <v>1</v>
      </c>
      <c r="L10248">
        <v>200</v>
      </c>
      <c r="M10248" s="14">
        <v>372400</v>
      </c>
      <c r="N10248">
        <v>5</v>
      </c>
      <c r="O10248">
        <v>197</v>
      </c>
      <c r="P10248">
        <v>0.12</v>
      </c>
      <c r="Q10248" t="b">
        <f t="shared" si="160"/>
        <v>1</v>
      </c>
    </row>
    <row r="10249" spans="1:17" ht="12.75" x14ac:dyDescent="0.2">
      <c r="A10249">
        <v>1.00069182155803E+18</v>
      </c>
      <c r="B10249">
        <v>144273875</v>
      </c>
      <c r="C10249" s="11">
        <v>0.92</v>
      </c>
      <c r="D10249" s="12">
        <v>2</v>
      </c>
      <c r="E10249" s="12">
        <v>2</v>
      </c>
      <c r="F10249" s="13" t="s">
        <v>65</v>
      </c>
      <c r="G10249" s="13" t="s">
        <v>71</v>
      </c>
      <c r="H10249" s="13" t="s">
        <v>69</v>
      </c>
      <c r="I10249">
        <v>4</v>
      </c>
      <c r="J10249" s="14">
        <v>4719</v>
      </c>
      <c r="K10249">
        <v>6</v>
      </c>
      <c r="L10249">
        <v>255</v>
      </c>
      <c r="M10249" s="14">
        <v>1203345</v>
      </c>
      <c r="N10249">
        <v>5</v>
      </c>
      <c r="O10249">
        <v>2</v>
      </c>
      <c r="P10249">
        <v>0.4</v>
      </c>
      <c r="Q10249" t="b">
        <f t="shared" si="160"/>
        <v>1</v>
      </c>
    </row>
    <row r="10250" spans="1:17" ht="12.75" x14ac:dyDescent="0.2">
      <c r="A10250">
        <v>1.0008035533471E+18</v>
      </c>
      <c r="B10250">
        <v>21753803</v>
      </c>
      <c r="C10250" s="11">
        <v>0.9</v>
      </c>
      <c r="D10250" s="12">
        <v>25</v>
      </c>
      <c r="E10250" s="12">
        <v>25</v>
      </c>
      <c r="F10250" s="13" t="s">
        <v>65</v>
      </c>
      <c r="G10250" s="13" t="s">
        <v>78</v>
      </c>
      <c r="H10250" s="13" t="s">
        <v>64</v>
      </c>
      <c r="I10250">
        <v>1</v>
      </c>
      <c r="J10250" s="14">
        <v>902</v>
      </c>
      <c r="K10250">
        <v>0</v>
      </c>
      <c r="L10250">
        <v>202</v>
      </c>
      <c r="M10250" s="14">
        <v>182204</v>
      </c>
      <c r="N10250">
        <v>5</v>
      </c>
      <c r="O10250">
        <v>24</v>
      </c>
      <c r="P10250">
        <v>0.17</v>
      </c>
      <c r="Q10250" t="b">
        <f t="shared" si="160"/>
        <v>1</v>
      </c>
    </row>
    <row r="10251" spans="1:17" ht="12.75" x14ac:dyDescent="0.2">
      <c r="A10251">
        <v>1.00126965468799E+18</v>
      </c>
      <c r="B10251">
        <v>147336846</v>
      </c>
      <c r="C10251" s="11">
        <v>0.63</v>
      </c>
      <c r="D10251" s="12">
        <v>200</v>
      </c>
      <c r="E10251" s="12">
        <v>216</v>
      </c>
      <c r="F10251" s="13" t="s">
        <v>70</v>
      </c>
      <c r="G10251" s="13" t="s">
        <v>71</v>
      </c>
      <c r="H10251" s="13" t="s">
        <v>69</v>
      </c>
      <c r="I10251">
        <v>2</v>
      </c>
      <c r="J10251" s="14">
        <v>1303</v>
      </c>
      <c r="K10251">
        <v>2</v>
      </c>
      <c r="L10251">
        <v>255</v>
      </c>
      <c r="M10251" s="14">
        <v>332265</v>
      </c>
      <c r="N10251">
        <v>5</v>
      </c>
      <c r="O10251">
        <v>197</v>
      </c>
      <c r="P10251">
        <v>0.24</v>
      </c>
      <c r="Q10251" t="b">
        <f t="shared" si="160"/>
        <v>1</v>
      </c>
    </row>
    <row r="10252" spans="1:17" ht="12.75" x14ac:dyDescent="0.2">
      <c r="A10252">
        <v>1.00347836436419E+18</v>
      </c>
      <c r="B10252">
        <v>542079921</v>
      </c>
      <c r="C10252" s="11">
        <v>1</v>
      </c>
      <c r="D10252" s="12">
        <v>1</v>
      </c>
      <c r="E10252" s="12">
        <v>1</v>
      </c>
      <c r="F10252" s="13" t="s">
        <v>76</v>
      </c>
      <c r="G10252" s="13" t="s">
        <v>71</v>
      </c>
      <c r="H10252" s="13" t="s">
        <v>69</v>
      </c>
      <c r="I10252">
        <v>3</v>
      </c>
      <c r="J10252" s="14">
        <v>4370</v>
      </c>
      <c r="K10252">
        <v>12</v>
      </c>
      <c r="L10252">
        <v>64</v>
      </c>
      <c r="M10252" s="14">
        <v>279680</v>
      </c>
      <c r="N10252">
        <v>5</v>
      </c>
      <c r="O10252">
        <v>1</v>
      </c>
      <c r="P10252">
        <v>1</v>
      </c>
      <c r="Q10252" t="b">
        <f t="shared" si="160"/>
        <v>1</v>
      </c>
    </row>
    <row r="10253" spans="1:17" ht="12.75" x14ac:dyDescent="0.2">
      <c r="A10253">
        <v>1.00348763210213E+18</v>
      </c>
      <c r="B10253">
        <v>538407682</v>
      </c>
      <c r="C10253" s="11">
        <v>1</v>
      </c>
      <c r="D10253" s="12">
        <v>1</v>
      </c>
      <c r="E10253" s="12">
        <v>1</v>
      </c>
      <c r="F10253" s="13" t="s">
        <v>82</v>
      </c>
      <c r="G10253" s="13" t="s">
        <v>71</v>
      </c>
      <c r="H10253" s="13" t="s">
        <v>69</v>
      </c>
      <c r="I10253">
        <v>3</v>
      </c>
      <c r="J10253" s="14">
        <v>1504</v>
      </c>
      <c r="K10253">
        <v>2</v>
      </c>
      <c r="L10253">
        <v>202</v>
      </c>
      <c r="M10253" s="14">
        <v>303808</v>
      </c>
      <c r="N10253">
        <v>5</v>
      </c>
      <c r="O10253">
        <v>1</v>
      </c>
      <c r="P10253">
        <v>0.4</v>
      </c>
      <c r="Q10253" t="b">
        <f t="shared" si="160"/>
        <v>1</v>
      </c>
    </row>
    <row r="10254" spans="1:17" ht="12.75" x14ac:dyDescent="0.2">
      <c r="A10254">
        <v>1.00500089085575E+18</v>
      </c>
      <c r="B10254">
        <v>542411646</v>
      </c>
      <c r="C10254" s="11">
        <v>0.59</v>
      </c>
      <c r="D10254" s="12">
        <v>5</v>
      </c>
      <c r="E10254" s="12">
        <v>5</v>
      </c>
      <c r="F10254" s="13" t="s">
        <v>95</v>
      </c>
      <c r="G10254" s="13" t="s">
        <v>108</v>
      </c>
      <c r="H10254" s="13" t="s">
        <v>69</v>
      </c>
      <c r="I10254">
        <v>5</v>
      </c>
      <c r="J10254" s="14">
        <v>3325</v>
      </c>
      <c r="K10254">
        <v>1</v>
      </c>
      <c r="L10254">
        <v>12</v>
      </c>
      <c r="M10254" s="14">
        <v>39900</v>
      </c>
      <c r="N10254">
        <v>5</v>
      </c>
      <c r="O10254">
        <v>5</v>
      </c>
      <c r="P10254">
        <v>0.17</v>
      </c>
      <c r="Q10254" t="b">
        <f t="shared" si="160"/>
        <v>1</v>
      </c>
    </row>
    <row r="10255" spans="1:17" ht="12.75" x14ac:dyDescent="0.2">
      <c r="A10255">
        <v>1.00552043720709E+18</v>
      </c>
      <c r="B10255">
        <v>455234841</v>
      </c>
      <c r="C10255" s="11">
        <v>1</v>
      </c>
      <c r="D10255" s="12">
        <v>11</v>
      </c>
      <c r="E10255" s="12">
        <v>11</v>
      </c>
      <c r="F10255" s="13" t="s">
        <v>62</v>
      </c>
      <c r="G10255" s="13" t="s">
        <v>71</v>
      </c>
      <c r="H10255" s="13" t="s">
        <v>69</v>
      </c>
      <c r="I10255">
        <v>6</v>
      </c>
      <c r="J10255" s="14">
        <v>8640</v>
      </c>
      <c r="K10255">
        <v>2</v>
      </c>
      <c r="L10255">
        <v>40</v>
      </c>
      <c r="M10255" s="14">
        <v>345600</v>
      </c>
      <c r="N10255">
        <v>5</v>
      </c>
      <c r="O10255">
        <v>11</v>
      </c>
      <c r="P10255">
        <v>0.35</v>
      </c>
      <c r="Q10255" t="b">
        <f t="shared" si="160"/>
        <v>1</v>
      </c>
    </row>
    <row r="10256" spans="1:17" ht="12.75" x14ac:dyDescent="0.2">
      <c r="A10256">
        <v>1.00573824893232E+18</v>
      </c>
      <c r="B10256">
        <v>489443743</v>
      </c>
      <c r="C10256" s="11">
        <v>0.67</v>
      </c>
      <c r="D10256" s="12">
        <v>11</v>
      </c>
      <c r="E10256" s="12">
        <v>11</v>
      </c>
      <c r="F10256" s="13" t="s">
        <v>76</v>
      </c>
      <c r="G10256" s="13" t="s">
        <v>71</v>
      </c>
      <c r="H10256" s="13" t="s">
        <v>69</v>
      </c>
      <c r="I10256">
        <v>3</v>
      </c>
      <c r="J10256" s="14">
        <v>1266</v>
      </c>
      <c r="K10256">
        <v>2</v>
      </c>
      <c r="L10256">
        <v>12</v>
      </c>
      <c r="M10256" s="14">
        <v>15192</v>
      </c>
      <c r="N10256">
        <v>5</v>
      </c>
      <c r="O10256">
        <v>11</v>
      </c>
      <c r="P10256">
        <v>0.51</v>
      </c>
      <c r="Q10256" t="b">
        <f t="shared" si="160"/>
        <v>1</v>
      </c>
    </row>
    <row r="10257" spans="1:17" ht="12.75" x14ac:dyDescent="0.2">
      <c r="A10257">
        <v>1.0091391717910001E+18</v>
      </c>
      <c r="B10257">
        <v>6735146</v>
      </c>
      <c r="C10257" s="11">
        <v>1</v>
      </c>
      <c r="D10257" s="12">
        <v>45</v>
      </c>
      <c r="E10257" s="12">
        <v>45</v>
      </c>
      <c r="F10257" s="13" t="s">
        <v>76</v>
      </c>
      <c r="G10257" s="13" t="s">
        <v>71</v>
      </c>
      <c r="H10257" s="13" t="s">
        <v>69</v>
      </c>
      <c r="I10257">
        <v>6</v>
      </c>
      <c r="J10257" s="14">
        <v>9153</v>
      </c>
      <c r="K10257">
        <v>2</v>
      </c>
      <c r="L10257">
        <v>12</v>
      </c>
      <c r="M10257" s="14">
        <v>109836</v>
      </c>
      <c r="N10257">
        <v>5</v>
      </c>
      <c r="O10257">
        <v>45</v>
      </c>
      <c r="P10257">
        <v>0.18</v>
      </c>
      <c r="Q10257" t="b">
        <f t="shared" si="160"/>
        <v>1</v>
      </c>
    </row>
    <row r="10258" spans="1:17" ht="12.75" x14ac:dyDescent="0.2">
      <c r="A10258">
        <v>1.00925633226629E+18</v>
      </c>
      <c r="B10258">
        <v>540664790</v>
      </c>
      <c r="C10258" s="11">
        <v>1</v>
      </c>
      <c r="D10258" s="12">
        <v>12</v>
      </c>
      <c r="E10258" s="12">
        <v>20</v>
      </c>
      <c r="F10258" s="13" t="s">
        <v>65</v>
      </c>
      <c r="G10258" s="13" t="s">
        <v>71</v>
      </c>
      <c r="H10258" s="13" t="s">
        <v>69</v>
      </c>
      <c r="I10258">
        <v>15</v>
      </c>
      <c r="J10258" s="14">
        <v>12562</v>
      </c>
      <c r="K10258">
        <v>16</v>
      </c>
      <c r="L10258">
        <v>30</v>
      </c>
      <c r="M10258" s="14">
        <v>376860</v>
      </c>
      <c r="N10258">
        <v>5</v>
      </c>
      <c r="O10258">
        <v>12</v>
      </c>
      <c r="P10258">
        <v>1.17</v>
      </c>
      <c r="Q10258" t="b">
        <f t="shared" si="160"/>
        <v>1</v>
      </c>
    </row>
    <row r="10259" spans="1:17" ht="12.75" x14ac:dyDescent="0.2">
      <c r="A10259">
        <v>1.00934645939915E+18</v>
      </c>
      <c r="B10259">
        <v>539174587</v>
      </c>
      <c r="C10259" s="11">
        <v>0.7</v>
      </c>
      <c r="D10259" s="12">
        <v>5</v>
      </c>
      <c r="E10259" s="12">
        <v>5</v>
      </c>
      <c r="F10259" s="13" t="s">
        <v>76</v>
      </c>
      <c r="G10259" s="13" t="s">
        <v>71</v>
      </c>
      <c r="H10259" s="13" t="s">
        <v>69</v>
      </c>
      <c r="I10259">
        <v>3</v>
      </c>
      <c r="J10259" s="14">
        <v>2920</v>
      </c>
      <c r="K10259">
        <v>1</v>
      </c>
      <c r="L10259">
        <v>6</v>
      </c>
      <c r="M10259" s="14">
        <v>17520</v>
      </c>
      <c r="N10259">
        <v>5</v>
      </c>
      <c r="O10259">
        <v>5</v>
      </c>
      <c r="P10259">
        <v>0.08</v>
      </c>
      <c r="Q10259" t="b">
        <f t="shared" si="160"/>
        <v>1</v>
      </c>
    </row>
    <row r="10260" spans="1:17" ht="12.75" x14ac:dyDescent="0.2">
      <c r="A10260">
        <v>1.00950760005569E+18</v>
      </c>
      <c r="B10260">
        <v>352660995</v>
      </c>
      <c r="C10260" s="11">
        <v>0.67</v>
      </c>
      <c r="D10260" s="12">
        <v>3</v>
      </c>
      <c r="E10260" s="12">
        <v>7</v>
      </c>
      <c r="F10260" s="13" t="s">
        <v>67</v>
      </c>
      <c r="G10260" s="13" t="s">
        <v>68</v>
      </c>
      <c r="H10260" s="13" t="s">
        <v>69</v>
      </c>
      <c r="I10260">
        <v>3</v>
      </c>
      <c r="J10260" s="14">
        <v>2500</v>
      </c>
      <c r="K10260">
        <v>7</v>
      </c>
      <c r="L10260">
        <v>56</v>
      </c>
      <c r="M10260" s="14">
        <v>140000</v>
      </c>
      <c r="N10260">
        <v>5</v>
      </c>
      <c r="O10260">
        <v>3</v>
      </c>
      <c r="P10260">
        <v>0.71</v>
      </c>
      <c r="Q10260" t="b">
        <f t="shared" si="160"/>
        <v>1</v>
      </c>
    </row>
    <row r="10261" spans="1:17" ht="12.75" x14ac:dyDescent="0.2">
      <c r="A10261">
        <v>1.00991592980489E+18</v>
      </c>
      <c r="B10261">
        <v>96460850</v>
      </c>
      <c r="C10261" s="11">
        <v>0.98</v>
      </c>
      <c r="D10261" s="12">
        <v>521</v>
      </c>
      <c r="E10261" s="12">
        <v>548</v>
      </c>
      <c r="F10261" s="13" t="s">
        <v>76</v>
      </c>
      <c r="G10261" s="13" t="s">
        <v>68</v>
      </c>
      <c r="H10261" s="13" t="s">
        <v>69</v>
      </c>
      <c r="I10261">
        <v>4</v>
      </c>
      <c r="J10261" s="14">
        <v>2399</v>
      </c>
      <c r="K10261">
        <v>1</v>
      </c>
      <c r="L10261">
        <v>6</v>
      </c>
      <c r="M10261" s="14">
        <v>14394</v>
      </c>
      <c r="N10261">
        <v>5</v>
      </c>
      <c r="O10261">
        <v>521</v>
      </c>
      <c r="P10261">
        <v>0.13</v>
      </c>
      <c r="Q10261" t="b">
        <f t="shared" si="160"/>
        <v>1</v>
      </c>
    </row>
    <row r="10262" spans="1:17" ht="12.75" x14ac:dyDescent="0.2">
      <c r="A10262">
        <v>1.0099236090584399E+18</v>
      </c>
      <c r="B10262">
        <v>539174587</v>
      </c>
      <c r="C10262" s="11">
        <v>0.7</v>
      </c>
      <c r="D10262" s="12">
        <v>5</v>
      </c>
      <c r="E10262" s="12">
        <v>5</v>
      </c>
      <c r="F10262" s="13" t="s">
        <v>76</v>
      </c>
      <c r="G10262" s="13" t="s">
        <v>71</v>
      </c>
      <c r="H10262" s="13" t="s">
        <v>69</v>
      </c>
      <c r="I10262">
        <v>5</v>
      </c>
      <c r="J10262" s="14">
        <v>7869</v>
      </c>
      <c r="K10262">
        <v>6</v>
      </c>
      <c r="L10262">
        <v>30</v>
      </c>
      <c r="M10262" s="14">
        <v>236070</v>
      </c>
      <c r="N10262">
        <v>5</v>
      </c>
      <c r="O10262">
        <v>5</v>
      </c>
      <c r="P10262">
        <v>0.42</v>
      </c>
      <c r="Q10262" t="b">
        <f t="shared" si="160"/>
        <v>1</v>
      </c>
    </row>
    <row r="10263" spans="1:17" ht="12.75" x14ac:dyDescent="0.2">
      <c r="A10263">
        <v>1.01061380970921E+18</v>
      </c>
      <c r="B10263">
        <v>50597428</v>
      </c>
      <c r="C10263" s="11">
        <v>1</v>
      </c>
      <c r="D10263" s="12">
        <v>3</v>
      </c>
      <c r="E10263" s="12">
        <v>8</v>
      </c>
      <c r="F10263" s="13" t="s">
        <v>118</v>
      </c>
      <c r="G10263" s="13" t="s">
        <v>71</v>
      </c>
      <c r="H10263" s="13" t="s">
        <v>69</v>
      </c>
      <c r="I10263">
        <v>4</v>
      </c>
      <c r="J10263" s="14">
        <v>1444</v>
      </c>
      <c r="K10263">
        <v>1</v>
      </c>
      <c r="L10263">
        <v>200</v>
      </c>
      <c r="M10263" s="14">
        <v>288800</v>
      </c>
      <c r="N10263">
        <v>5</v>
      </c>
      <c r="O10263">
        <v>3</v>
      </c>
      <c r="P10263">
        <v>0.08</v>
      </c>
      <c r="Q10263" t="b">
        <f t="shared" si="160"/>
        <v>1</v>
      </c>
    </row>
    <row r="10264" spans="1:17" ht="12.75" x14ac:dyDescent="0.2">
      <c r="A10264">
        <v>1.01140453084871E+18</v>
      </c>
      <c r="B10264">
        <v>96460850</v>
      </c>
      <c r="C10264" s="11">
        <v>0.98</v>
      </c>
      <c r="D10264" s="12">
        <v>521</v>
      </c>
      <c r="E10264" s="12">
        <v>548</v>
      </c>
      <c r="F10264" s="13" t="s">
        <v>76</v>
      </c>
      <c r="G10264" s="13" t="s">
        <v>71</v>
      </c>
      <c r="H10264" s="13" t="s">
        <v>69</v>
      </c>
      <c r="I10264">
        <v>4</v>
      </c>
      <c r="J10264" s="14">
        <v>1827</v>
      </c>
      <c r="K10264">
        <v>4</v>
      </c>
      <c r="L10264">
        <v>24</v>
      </c>
      <c r="M10264" s="14">
        <v>43848</v>
      </c>
      <c r="N10264">
        <v>5</v>
      </c>
      <c r="O10264">
        <v>521</v>
      </c>
      <c r="P10264">
        <v>0.44</v>
      </c>
      <c r="Q10264" t="b">
        <f t="shared" si="160"/>
        <v>1</v>
      </c>
    </row>
    <row r="10265" spans="1:17" ht="12.75" x14ac:dyDescent="0.2">
      <c r="A10265">
        <v>1.01154820460717E+18</v>
      </c>
      <c r="B10265">
        <v>489443743</v>
      </c>
      <c r="C10265" s="11">
        <v>0.67</v>
      </c>
      <c r="D10265" s="12">
        <v>11</v>
      </c>
      <c r="E10265" s="12">
        <v>11</v>
      </c>
      <c r="F10265" s="13" t="s">
        <v>76</v>
      </c>
      <c r="G10265" s="13" t="s">
        <v>71</v>
      </c>
      <c r="H10265" s="13" t="s">
        <v>69</v>
      </c>
      <c r="I10265">
        <v>4</v>
      </c>
      <c r="J10265" s="14">
        <v>1292</v>
      </c>
      <c r="K10265">
        <v>1</v>
      </c>
      <c r="L10265">
        <v>12</v>
      </c>
      <c r="M10265" s="14">
        <v>15504</v>
      </c>
      <c r="N10265">
        <v>5</v>
      </c>
      <c r="O10265">
        <v>11</v>
      </c>
      <c r="P10265">
        <v>0.67</v>
      </c>
      <c r="Q10265" t="b">
        <f t="shared" si="160"/>
        <v>1</v>
      </c>
    </row>
    <row r="10266" spans="1:17" ht="12.75" x14ac:dyDescent="0.2">
      <c r="A10266">
        <v>1.01156140459606E+18</v>
      </c>
      <c r="B10266">
        <v>543515220</v>
      </c>
      <c r="C10266" s="11">
        <v>1</v>
      </c>
      <c r="D10266" s="12">
        <v>8</v>
      </c>
      <c r="E10266" s="12">
        <v>8</v>
      </c>
      <c r="F10266" s="13" t="s">
        <v>91</v>
      </c>
      <c r="G10266" s="13" t="s">
        <v>71</v>
      </c>
      <c r="H10266" s="13" t="s">
        <v>69</v>
      </c>
      <c r="I10266">
        <v>4</v>
      </c>
      <c r="J10266" s="14">
        <v>909</v>
      </c>
      <c r="K10266">
        <v>6</v>
      </c>
      <c r="L10266">
        <v>255</v>
      </c>
      <c r="M10266" s="14">
        <v>231795</v>
      </c>
      <c r="N10266">
        <v>5</v>
      </c>
      <c r="O10266">
        <v>8</v>
      </c>
      <c r="P10266">
        <v>0.53</v>
      </c>
      <c r="Q10266" t="b">
        <f t="shared" si="160"/>
        <v>1</v>
      </c>
    </row>
    <row r="10267" spans="1:17" ht="12.75" x14ac:dyDescent="0.2">
      <c r="A10267">
        <v>1.0116222543556401E+18</v>
      </c>
      <c r="B10267">
        <v>496984279</v>
      </c>
      <c r="C10267" s="11">
        <v>1</v>
      </c>
      <c r="D10267" s="12">
        <v>2</v>
      </c>
      <c r="E10267" s="12">
        <v>2</v>
      </c>
      <c r="F10267" s="13" t="s">
        <v>98</v>
      </c>
      <c r="G10267" s="13" t="s">
        <v>78</v>
      </c>
      <c r="H10267" s="13" t="s">
        <v>64</v>
      </c>
      <c r="I10267">
        <v>1</v>
      </c>
      <c r="J10267" s="14">
        <v>350</v>
      </c>
      <c r="K10267">
        <v>4</v>
      </c>
      <c r="L10267">
        <v>255</v>
      </c>
      <c r="M10267" s="14">
        <v>89250</v>
      </c>
      <c r="N10267">
        <v>5</v>
      </c>
      <c r="O10267">
        <v>2</v>
      </c>
      <c r="P10267">
        <v>0.47</v>
      </c>
      <c r="Q10267" t="b">
        <f t="shared" si="160"/>
        <v>1</v>
      </c>
    </row>
    <row r="10268" spans="1:17" ht="12.75" x14ac:dyDescent="0.2">
      <c r="A10268">
        <v>1.01172050750897E+18</v>
      </c>
      <c r="B10268">
        <v>284446696</v>
      </c>
      <c r="C10268" s="11">
        <v>0.75</v>
      </c>
      <c r="D10268" s="12">
        <v>15</v>
      </c>
      <c r="E10268" s="12">
        <v>15</v>
      </c>
      <c r="F10268" s="13" t="s">
        <v>65</v>
      </c>
      <c r="G10268" s="13" t="s">
        <v>71</v>
      </c>
      <c r="H10268" s="13" t="s">
        <v>69</v>
      </c>
      <c r="I10268">
        <v>4</v>
      </c>
      <c r="J10268" s="14">
        <v>1204</v>
      </c>
      <c r="K10268">
        <v>15</v>
      </c>
      <c r="L10268">
        <v>255</v>
      </c>
      <c r="M10268" s="14">
        <v>307020</v>
      </c>
      <c r="N10268">
        <v>5</v>
      </c>
      <c r="O10268">
        <v>15</v>
      </c>
      <c r="P10268">
        <v>1</v>
      </c>
      <c r="Q10268" t="b">
        <f t="shared" si="160"/>
        <v>1</v>
      </c>
    </row>
    <row r="10269" spans="1:17" ht="12.75" x14ac:dyDescent="0.2">
      <c r="A10269">
        <v>1.01216251145489E+18</v>
      </c>
      <c r="B10269">
        <v>129675491</v>
      </c>
      <c r="C10269" s="11">
        <v>0.97</v>
      </c>
      <c r="D10269" s="12">
        <v>7</v>
      </c>
      <c r="E10269" s="12">
        <v>7</v>
      </c>
      <c r="F10269" s="13" t="s">
        <v>65</v>
      </c>
      <c r="G10269" s="13" t="s">
        <v>71</v>
      </c>
      <c r="H10269" s="13" t="s">
        <v>69</v>
      </c>
      <c r="I10269">
        <v>3</v>
      </c>
      <c r="J10269" s="14">
        <v>3000</v>
      </c>
      <c r="K10269">
        <v>3</v>
      </c>
      <c r="L10269">
        <v>12</v>
      </c>
      <c r="M10269" s="14">
        <v>36000</v>
      </c>
      <c r="N10269">
        <v>5</v>
      </c>
      <c r="O10269">
        <v>7</v>
      </c>
      <c r="P10269">
        <v>0.25</v>
      </c>
      <c r="Q10269" t="b">
        <f t="shared" si="160"/>
        <v>1</v>
      </c>
    </row>
    <row r="10270" spans="1:17" ht="12.75" x14ac:dyDescent="0.2">
      <c r="A10270">
        <v>1.01591780792555E+18</v>
      </c>
      <c r="B10270">
        <v>539393325</v>
      </c>
      <c r="C10270" s="11">
        <v>0.99</v>
      </c>
      <c r="D10270" s="12">
        <v>4</v>
      </c>
      <c r="E10270" s="12">
        <v>6</v>
      </c>
      <c r="F10270" s="13" t="s">
        <v>76</v>
      </c>
      <c r="G10270" s="13" t="s">
        <v>71</v>
      </c>
      <c r="H10270" s="13" t="s">
        <v>69</v>
      </c>
      <c r="I10270">
        <v>3</v>
      </c>
      <c r="J10270" s="14">
        <v>2321</v>
      </c>
      <c r="K10270">
        <v>12</v>
      </c>
      <c r="L10270">
        <v>84</v>
      </c>
      <c r="M10270" s="14">
        <v>194964</v>
      </c>
      <c r="N10270">
        <v>5</v>
      </c>
      <c r="O10270">
        <v>4</v>
      </c>
      <c r="P10270">
        <v>0.97</v>
      </c>
      <c r="Q10270" t="b">
        <f t="shared" si="160"/>
        <v>1</v>
      </c>
    </row>
    <row r="10271" spans="1:17" ht="12.75" x14ac:dyDescent="0.2">
      <c r="A10271">
        <v>1.01435637072063E+18</v>
      </c>
      <c r="B10271">
        <v>96460850</v>
      </c>
      <c r="C10271" s="11">
        <v>0.98</v>
      </c>
      <c r="D10271" s="12">
        <v>521</v>
      </c>
      <c r="E10271" s="12">
        <v>548</v>
      </c>
      <c r="F10271" s="13" t="s">
        <v>76</v>
      </c>
      <c r="G10271" s="13" t="s">
        <v>71</v>
      </c>
      <c r="H10271" s="13" t="s">
        <v>69</v>
      </c>
      <c r="I10271">
        <v>5</v>
      </c>
      <c r="J10271" s="14">
        <v>3244</v>
      </c>
      <c r="K10271">
        <v>0</v>
      </c>
      <c r="L10271">
        <v>6</v>
      </c>
      <c r="M10271" s="14">
        <v>19464</v>
      </c>
      <c r="N10271">
        <v>5</v>
      </c>
      <c r="O10271">
        <v>521</v>
      </c>
      <c r="P10271">
        <v>1</v>
      </c>
      <c r="Q10271" t="b">
        <f t="shared" si="160"/>
        <v>1</v>
      </c>
    </row>
    <row r="10272" spans="1:17" ht="12.75" x14ac:dyDescent="0.2">
      <c r="A10272">
        <v>1.01459216797459E+18</v>
      </c>
      <c r="B10272">
        <v>492925326</v>
      </c>
      <c r="C10272" s="11">
        <v>1</v>
      </c>
      <c r="D10272" s="12">
        <v>3</v>
      </c>
      <c r="E10272" s="12">
        <v>3</v>
      </c>
      <c r="F10272" s="13" t="s">
        <v>88</v>
      </c>
      <c r="G10272" s="13" t="s">
        <v>71</v>
      </c>
      <c r="H10272" s="13" t="s">
        <v>69</v>
      </c>
      <c r="I10272">
        <v>4</v>
      </c>
      <c r="J10272" s="14">
        <v>1400</v>
      </c>
      <c r="K10272">
        <v>16</v>
      </c>
      <c r="L10272">
        <v>255</v>
      </c>
      <c r="M10272" s="14">
        <v>357000</v>
      </c>
      <c r="N10272">
        <v>5</v>
      </c>
      <c r="O10272">
        <v>3</v>
      </c>
      <c r="P10272">
        <v>1.1499999999999999</v>
      </c>
      <c r="Q10272" t="b">
        <f t="shared" si="160"/>
        <v>1</v>
      </c>
    </row>
    <row r="10273" spans="1:17" ht="12.75" x14ac:dyDescent="0.2">
      <c r="A10273">
        <v>1.01650667387986E+18</v>
      </c>
      <c r="B10273">
        <v>144728924</v>
      </c>
      <c r="C10273" s="11">
        <v>0.67</v>
      </c>
      <c r="D10273" s="12">
        <v>1</v>
      </c>
      <c r="E10273" s="12">
        <v>2</v>
      </c>
      <c r="F10273" s="13" t="s">
        <v>65</v>
      </c>
      <c r="G10273" s="13" t="s">
        <v>78</v>
      </c>
      <c r="H10273" s="13" t="s">
        <v>64</v>
      </c>
      <c r="I10273">
        <v>2</v>
      </c>
      <c r="J10273" s="14">
        <v>1181</v>
      </c>
      <c r="K10273">
        <v>2</v>
      </c>
      <c r="L10273">
        <v>255</v>
      </c>
      <c r="M10273" s="14">
        <v>301155</v>
      </c>
      <c r="N10273">
        <v>5</v>
      </c>
      <c r="O10273">
        <v>1</v>
      </c>
      <c r="P10273">
        <v>0.21</v>
      </c>
      <c r="Q10273" t="b">
        <f t="shared" si="160"/>
        <v>1</v>
      </c>
    </row>
    <row r="10274" spans="1:17" ht="12.75" x14ac:dyDescent="0.2">
      <c r="A10274">
        <v>1.01507156158453E+18</v>
      </c>
      <c r="B10274">
        <v>96460850</v>
      </c>
      <c r="C10274" s="11">
        <v>0.98</v>
      </c>
      <c r="D10274" s="12">
        <v>521</v>
      </c>
      <c r="E10274" s="12">
        <v>548</v>
      </c>
      <c r="F10274" s="13" t="s">
        <v>76</v>
      </c>
      <c r="G10274" s="13" t="s">
        <v>71</v>
      </c>
      <c r="H10274" s="13" t="s">
        <v>69</v>
      </c>
      <c r="I10274">
        <v>4</v>
      </c>
      <c r="J10274" s="14">
        <v>1798</v>
      </c>
      <c r="K10274">
        <v>0</v>
      </c>
      <c r="L10274">
        <v>6</v>
      </c>
      <c r="M10274" s="14">
        <v>10788</v>
      </c>
      <c r="N10274">
        <v>5</v>
      </c>
      <c r="O10274">
        <v>521</v>
      </c>
      <c r="P10274">
        <v>1</v>
      </c>
      <c r="Q10274" t="b">
        <f t="shared" si="160"/>
        <v>1</v>
      </c>
    </row>
    <row r="10275" spans="1:17" ht="12.75" x14ac:dyDescent="0.2">
      <c r="A10275">
        <v>1.01509121062277E+18</v>
      </c>
      <c r="B10275">
        <v>96460850</v>
      </c>
      <c r="C10275" s="11">
        <v>0.98</v>
      </c>
      <c r="D10275" s="12">
        <v>521</v>
      </c>
      <c r="E10275" s="12">
        <v>548</v>
      </c>
      <c r="F10275" s="13" t="s">
        <v>76</v>
      </c>
      <c r="G10275" s="13" t="s">
        <v>71</v>
      </c>
      <c r="H10275" s="13" t="s">
        <v>69</v>
      </c>
      <c r="I10275">
        <v>4</v>
      </c>
      <c r="J10275" s="14">
        <v>2278</v>
      </c>
      <c r="K10275">
        <v>5</v>
      </c>
      <c r="L10275">
        <v>48</v>
      </c>
      <c r="M10275" s="14">
        <v>109344</v>
      </c>
      <c r="N10275">
        <v>5</v>
      </c>
      <c r="O10275">
        <v>521</v>
      </c>
      <c r="P10275">
        <v>1.1399999999999999</v>
      </c>
      <c r="Q10275" t="b">
        <f t="shared" si="160"/>
        <v>1</v>
      </c>
    </row>
    <row r="10276" spans="1:17" ht="12.75" x14ac:dyDescent="0.2">
      <c r="A10276">
        <v>1.01661085375383E+18</v>
      </c>
      <c r="B10276">
        <v>96460850</v>
      </c>
      <c r="C10276" s="11">
        <v>0.98</v>
      </c>
      <c r="D10276" s="12">
        <v>521</v>
      </c>
      <c r="E10276" s="12">
        <v>548</v>
      </c>
      <c r="F10276" s="13" t="s">
        <v>76</v>
      </c>
      <c r="G10276" s="13" t="s">
        <v>71</v>
      </c>
      <c r="H10276" s="13" t="s">
        <v>69</v>
      </c>
      <c r="I10276">
        <v>5</v>
      </c>
      <c r="J10276" s="14">
        <v>3215</v>
      </c>
      <c r="K10276">
        <v>2</v>
      </c>
      <c r="L10276">
        <v>6</v>
      </c>
      <c r="M10276" s="14">
        <v>19290</v>
      </c>
      <c r="N10276">
        <v>5</v>
      </c>
      <c r="O10276">
        <v>521</v>
      </c>
      <c r="P10276">
        <v>0.13</v>
      </c>
      <c r="Q10276" t="b">
        <f t="shared" si="160"/>
        <v>1</v>
      </c>
    </row>
    <row r="10277" spans="1:17" ht="12.75" x14ac:dyDescent="0.2">
      <c r="A10277">
        <v>1.01669393128849E+18</v>
      </c>
      <c r="B10277">
        <v>255992375</v>
      </c>
      <c r="C10277" s="11">
        <v>0.96</v>
      </c>
      <c r="D10277" s="12">
        <v>8</v>
      </c>
      <c r="E10277" s="12">
        <v>12</v>
      </c>
      <c r="F10277" s="13" t="s">
        <v>118</v>
      </c>
      <c r="G10277" s="13" t="s">
        <v>71</v>
      </c>
      <c r="H10277" s="13" t="s">
        <v>69</v>
      </c>
      <c r="I10277">
        <v>6</v>
      </c>
      <c r="J10277" s="14">
        <v>2999</v>
      </c>
      <c r="K10277">
        <v>8</v>
      </c>
      <c r="L10277">
        <v>60</v>
      </c>
      <c r="M10277" s="14">
        <v>179940</v>
      </c>
      <c r="N10277">
        <v>5</v>
      </c>
      <c r="O10277">
        <v>8</v>
      </c>
      <c r="P10277">
        <v>0.63</v>
      </c>
      <c r="Q10277" t="b">
        <f t="shared" si="160"/>
        <v>1</v>
      </c>
    </row>
    <row r="10278" spans="1:17" ht="12.75" x14ac:dyDescent="0.2">
      <c r="A10278">
        <v>1.01730395782958E+18</v>
      </c>
      <c r="B10278">
        <v>543515220</v>
      </c>
      <c r="C10278" s="11">
        <v>1</v>
      </c>
      <c r="D10278" s="12">
        <v>8</v>
      </c>
      <c r="E10278" s="12">
        <v>8</v>
      </c>
      <c r="F10278" s="13" t="s">
        <v>91</v>
      </c>
      <c r="G10278" s="13" t="s">
        <v>71</v>
      </c>
      <c r="H10278" s="13" t="s">
        <v>69</v>
      </c>
      <c r="I10278">
        <v>4</v>
      </c>
      <c r="J10278" s="14">
        <v>2215</v>
      </c>
      <c r="K10278">
        <v>1</v>
      </c>
      <c r="L10278">
        <v>200</v>
      </c>
      <c r="M10278" s="14">
        <v>443000</v>
      </c>
      <c r="N10278">
        <v>5</v>
      </c>
      <c r="O10278">
        <v>8</v>
      </c>
      <c r="P10278">
        <v>0.09</v>
      </c>
      <c r="Q10278" t="b">
        <f t="shared" si="160"/>
        <v>1</v>
      </c>
    </row>
    <row r="10279" spans="1:17" ht="12.75" x14ac:dyDescent="0.2">
      <c r="A10279">
        <v>1.01811876380103E+18</v>
      </c>
      <c r="B10279">
        <v>362158167</v>
      </c>
      <c r="C10279" s="11">
        <v>0.98</v>
      </c>
      <c r="D10279" s="12">
        <v>10</v>
      </c>
      <c r="E10279" s="12">
        <v>11</v>
      </c>
      <c r="F10279" s="13" t="s">
        <v>97</v>
      </c>
      <c r="G10279" s="13" t="s">
        <v>71</v>
      </c>
      <c r="H10279" s="13" t="s">
        <v>69</v>
      </c>
      <c r="I10279">
        <v>3</v>
      </c>
      <c r="J10279" s="14">
        <v>3074</v>
      </c>
      <c r="K10279">
        <v>17</v>
      </c>
      <c r="L10279">
        <v>90</v>
      </c>
      <c r="M10279" s="14">
        <v>276660</v>
      </c>
      <c r="N10279">
        <v>5</v>
      </c>
      <c r="O10279">
        <v>9</v>
      </c>
      <c r="P10279">
        <v>1.1599999999999999</v>
      </c>
      <c r="Q10279" t="b">
        <f t="shared" si="160"/>
        <v>1</v>
      </c>
    </row>
    <row r="10280" spans="1:17" ht="12.75" x14ac:dyDescent="0.2">
      <c r="A10280">
        <v>1.01945256043085E+18</v>
      </c>
      <c r="B10280">
        <v>246625412</v>
      </c>
      <c r="C10280" s="11">
        <v>0.97</v>
      </c>
      <c r="D10280" s="12">
        <v>17</v>
      </c>
      <c r="E10280" s="12">
        <v>24</v>
      </c>
      <c r="F10280" s="13" t="s">
        <v>95</v>
      </c>
      <c r="G10280" s="13" t="s">
        <v>71</v>
      </c>
      <c r="H10280" s="13" t="s">
        <v>69</v>
      </c>
      <c r="I10280">
        <v>5</v>
      </c>
      <c r="J10280" s="14">
        <v>1989</v>
      </c>
      <c r="K10280">
        <v>1</v>
      </c>
      <c r="L10280">
        <v>200</v>
      </c>
      <c r="M10280" s="14">
        <v>397800</v>
      </c>
      <c r="N10280">
        <v>5</v>
      </c>
      <c r="O10280">
        <v>17</v>
      </c>
      <c r="P10280">
        <v>0.09</v>
      </c>
      <c r="Q10280" t="b">
        <f t="shared" si="160"/>
        <v>1</v>
      </c>
    </row>
    <row r="10281" spans="1:17" ht="12.75" x14ac:dyDescent="0.2">
      <c r="A10281">
        <v>1.01867046531733E+18</v>
      </c>
      <c r="B10281">
        <v>240752705</v>
      </c>
      <c r="C10281" s="11">
        <v>1</v>
      </c>
      <c r="D10281" s="12">
        <v>8</v>
      </c>
      <c r="E10281" s="12">
        <v>13</v>
      </c>
      <c r="F10281" s="13" t="s">
        <v>102</v>
      </c>
      <c r="G10281" s="13" t="s">
        <v>71</v>
      </c>
      <c r="H10281" s="13" t="s">
        <v>69</v>
      </c>
      <c r="I10281">
        <v>2</v>
      </c>
      <c r="J10281" s="14">
        <v>3074</v>
      </c>
      <c r="K10281">
        <v>1</v>
      </c>
      <c r="L10281">
        <v>200</v>
      </c>
      <c r="M10281" s="14">
        <v>614800</v>
      </c>
      <c r="N10281">
        <v>5</v>
      </c>
      <c r="O10281">
        <v>5</v>
      </c>
      <c r="P10281">
        <v>0.11</v>
      </c>
      <c r="Q10281" t="b">
        <f t="shared" si="160"/>
        <v>1</v>
      </c>
    </row>
    <row r="10282" spans="1:17" ht="12.75" x14ac:dyDescent="0.2">
      <c r="A10282">
        <v>1.01947865325185E+18</v>
      </c>
      <c r="B10282">
        <v>324325470</v>
      </c>
      <c r="C10282" s="11">
        <v>0.5</v>
      </c>
      <c r="D10282" s="12">
        <v>7</v>
      </c>
      <c r="E10282" s="12">
        <v>7</v>
      </c>
      <c r="F10282" s="13" t="s">
        <v>76</v>
      </c>
      <c r="G10282" s="13" t="s">
        <v>66</v>
      </c>
      <c r="H10282" s="13" t="s">
        <v>64</v>
      </c>
      <c r="I10282">
        <v>2</v>
      </c>
      <c r="J10282" s="14">
        <v>1076</v>
      </c>
      <c r="K10282">
        <v>1</v>
      </c>
      <c r="L10282">
        <v>200</v>
      </c>
      <c r="M10282" s="14">
        <v>215200</v>
      </c>
      <c r="N10282">
        <v>5</v>
      </c>
      <c r="O10282">
        <v>7</v>
      </c>
      <c r="P10282">
        <v>0.09</v>
      </c>
      <c r="Q10282" t="b">
        <f t="shared" si="160"/>
        <v>1</v>
      </c>
    </row>
    <row r="10283" spans="1:17" ht="12.75" x14ac:dyDescent="0.2">
      <c r="A10283">
        <v>1.02002525722671E+18</v>
      </c>
      <c r="B10283">
        <v>373697772</v>
      </c>
      <c r="C10283" s="11">
        <v>1</v>
      </c>
      <c r="D10283" s="12">
        <v>3</v>
      </c>
      <c r="E10283" s="12">
        <v>14</v>
      </c>
      <c r="F10283" s="13" t="s">
        <v>90</v>
      </c>
      <c r="G10283" s="13" t="s">
        <v>78</v>
      </c>
      <c r="H10283" s="13" t="s">
        <v>64</v>
      </c>
      <c r="I10283">
        <v>1</v>
      </c>
      <c r="J10283" s="14">
        <v>20291</v>
      </c>
      <c r="K10283">
        <v>2</v>
      </c>
      <c r="L10283">
        <v>200</v>
      </c>
      <c r="M10283" s="14">
        <v>4058200</v>
      </c>
      <c r="N10283">
        <v>5</v>
      </c>
      <c r="O10283">
        <v>3</v>
      </c>
      <c r="P10283">
        <v>0.19</v>
      </c>
      <c r="Q10283" t="b">
        <f t="shared" si="160"/>
        <v>1</v>
      </c>
    </row>
    <row r="10284" spans="1:17" ht="12.75" x14ac:dyDescent="0.2">
      <c r="A10284">
        <v>1.02006373451977E+18</v>
      </c>
      <c r="B10284">
        <v>545534211</v>
      </c>
      <c r="C10284" s="11">
        <v>1</v>
      </c>
      <c r="D10284" s="12">
        <v>4</v>
      </c>
      <c r="E10284" s="12">
        <v>5</v>
      </c>
      <c r="F10284" s="13" t="s">
        <v>102</v>
      </c>
      <c r="G10284" s="13" t="s">
        <v>71</v>
      </c>
      <c r="H10284" s="13" t="s">
        <v>69</v>
      </c>
      <c r="I10284">
        <v>6</v>
      </c>
      <c r="J10284" s="14">
        <v>4256</v>
      </c>
      <c r="K10284">
        <v>2</v>
      </c>
      <c r="L10284">
        <v>200</v>
      </c>
      <c r="M10284" s="14">
        <v>851200</v>
      </c>
      <c r="N10284">
        <v>5</v>
      </c>
      <c r="O10284">
        <v>4</v>
      </c>
      <c r="P10284">
        <v>0.15</v>
      </c>
      <c r="Q10284" t="b">
        <f t="shared" si="160"/>
        <v>1</v>
      </c>
    </row>
    <row r="10285" spans="1:17" ht="12.75" x14ac:dyDescent="0.2">
      <c r="A10285">
        <v>1.01868567412515E+18</v>
      </c>
      <c r="B10285">
        <v>96460850</v>
      </c>
      <c r="C10285" s="11">
        <v>0.98</v>
      </c>
      <c r="D10285" s="12">
        <v>521</v>
      </c>
      <c r="E10285" s="12">
        <v>548</v>
      </c>
      <c r="F10285" s="13" t="s">
        <v>76</v>
      </c>
      <c r="G10285" s="13" t="s">
        <v>68</v>
      </c>
      <c r="H10285" s="13" t="s">
        <v>69</v>
      </c>
      <c r="I10285">
        <v>4</v>
      </c>
      <c r="J10285" s="14">
        <v>1804</v>
      </c>
      <c r="K10285">
        <v>2</v>
      </c>
      <c r="L10285">
        <v>12</v>
      </c>
      <c r="M10285" s="14">
        <v>21648</v>
      </c>
      <c r="N10285">
        <v>5</v>
      </c>
      <c r="O10285">
        <v>521</v>
      </c>
      <c r="P10285">
        <v>0.24</v>
      </c>
      <c r="Q10285" t="b">
        <f t="shared" si="160"/>
        <v>1</v>
      </c>
    </row>
    <row r="10286" spans="1:17" ht="12.75" x14ac:dyDescent="0.2">
      <c r="A10286">
        <v>1.0201626275371E+18</v>
      </c>
      <c r="B10286">
        <v>435156580</v>
      </c>
      <c r="C10286" s="11">
        <v>0.7</v>
      </c>
      <c r="D10286" s="12">
        <v>4</v>
      </c>
      <c r="E10286" s="12">
        <v>4</v>
      </c>
      <c r="F10286" s="13" t="s">
        <v>65</v>
      </c>
      <c r="G10286" s="13" t="s">
        <v>71</v>
      </c>
      <c r="H10286" s="13" t="s">
        <v>69</v>
      </c>
      <c r="I10286">
        <v>4</v>
      </c>
      <c r="J10286" s="14">
        <v>2500</v>
      </c>
      <c r="K10286">
        <v>2</v>
      </c>
      <c r="L10286">
        <v>12</v>
      </c>
      <c r="M10286" s="14">
        <v>30000</v>
      </c>
      <c r="N10286">
        <v>5</v>
      </c>
      <c r="O10286">
        <v>4</v>
      </c>
      <c r="P10286">
        <v>0.2</v>
      </c>
      <c r="Q10286" t="b">
        <f t="shared" si="160"/>
        <v>1</v>
      </c>
    </row>
    <row r="10287" spans="1:17" ht="12.75" x14ac:dyDescent="0.2">
      <c r="A10287">
        <v>1.01875931602494E+18</v>
      </c>
      <c r="B10287">
        <v>362158167</v>
      </c>
      <c r="C10287" s="11">
        <v>0.98</v>
      </c>
      <c r="D10287" s="12">
        <v>10</v>
      </c>
      <c r="E10287" s="12">
        <v>11</v>
      </c>
      <c r="F10287" s="13" t="s">
        <v>97</v>
      </c>
      <c r="G10287" s="13" t="s">
        <v>71</v>
      </c>
      <c r="H10287" s="13" t="s">
        <v>69</v>
      </c>
      <c r="I10287">
        <v>3</v>
      </c>
      <c r="J10287" s="14">
        <v>2635</v>
      </c>
      <c r="K10287">
        <v>8</v>
      </c>
      <c r="L10287">
        <v>48</v>
      </c>
      <c r="M10287" s="14">
        <v>126480</v>
      </c>
      <c r="N10287">
        <v>5</v>
      </c>
      <c r="O10287">
        <v>9</v>
      </c>
      <c r="P10287">
        <v>0.79</v>
      </c>
      <c r="Q10287" t="b">
        <f t="shared" si="160"/>
        <v>1</v>
      </c>
    </row>
    <row r="10288" spans="1:17" ht="12.75" x14ac:dyDescent="0.2">
      <c r="A10288">
        <v>1.02073543584299E+18</v>
      </c>
      <c r="B10288">
        <v>525291056</v>
      </c>
      <c r="C10288" s="11">
        <v>0.45</v>
      </c>
      <c r="D10288" s="12">
        <v>67</v>
      </c>
      <c r="E10288" s="12">
        <v>71</v>
      </c>
      <c r="F10288" s="13" t="s">
        <v>70</v>
      </c>
      <c r="G10288" s="13" t="s">
        <v>71</v>
      </c>
      <c r="H10288" s="13" t="s">
        <v>69</v>
      </c>
      <c r="I10288">
        <v>6</v>
      </c>
      <c r="J10288" s="14">
        <v>2166</v>
      </c>
      <c r="K10288">
        <v>4</v>
      </c>
      <c r="L10288">
        <v>255</v>
      </c>
      <c r="M10288" s="14">
        <v>552330</v>
      </c>
      <c r="N10288">
        <v>5</v>
      </c>
      <c r="O10288">
        <v>67</v>
      </c>
      <c r="P10288">
        <v>0.27</v>
      </c>
      <c r="Q10288" t="b">
        <f t="shared" si="160"/>
        <v>1</v>
      </c>
    </row>
    <row r="10289" spans="1:17" ht="12.75" x14ac:dyDescent="0.2">
      <c r="A10289">
        <v>1.02252962862993E+18</v>
      </c>
      <c r="B10289">
        <v>229909246</v>
      </c>
      <c r="C10289" s="11">
        <v>1</v>
      </c>
      <c r="D10289" s="12">
        <v>3</v>
      </c>
      <c r="E10289" s="12">
        <v>5</v>
      </c>
      <c r="F10289" s="13" t="s">
        <v>95</v>
      </c>
      <c r="G10289" s="13" t="s">
        <v>71</v>
      </c>
      <c r="H10289" s="13" t="s">
        <v>69</v>
      </c>
      <c r="I10289">
        <v>2</v>
      </c>
      <c r="J10289" s="14">
        <v>2311</v>
      </c>
      <c r="K10289">
        <v>5</v>
      </c>
      <c r="L10289">
        <v>202</v>
      </c>
      <c r="M10289" s="14">
        <v>466822</v>
      </c>
      <c r="N10289">
        <v>5</v>
      </c>
      <c r="O10289">
        <v>3</v>
      </c>
      <c r="P10289">
        <v>0.37</v>
      </c>
      <c r="Q10289" t="b">
        <f t="shared" si="160"/>
        <v>1</v>
      </c>
    </row>
    <row r="10290" spans="1:17" ht="12.75" x14ac:dyDescent="0.2">
      <c r="A10290">
        <v>1.02289295692973E+18</v>
      </c>
      <c r="B10290">
        <v>546101461</v>
      </c>
      <c r="C10290" s="11">
        <v>0.98</v>
      </c>
      <c r="D10290" s="12">
        <v>3</v>
      </c>
      <c r="E10290" s="12">
        <v>4</v>
      </c>
      <c r="F10290" s="13" t="s">
        <v>98</v>
      </c>
      <c r="G10290" s="13" t="s">
        <v>71</v>
      </c>
      <c r="H10290" s="13" t="s">
        <v>69</v>
      </c>
      <c r="I10290">
        <v>3</v>
      </c>
      <c r="J10290" s="14">
        <v>2760</v>
      </c>
      <c r="K10290">
        <v>1</v>
      </c>
      <c r="L10290">
        <v>6</v>
      </c>
      <c r="M10290" s="14">
        <v>16560</v>
      </c>
      <c r="N10290">
        <v>5</v>
      </c>
      <c r="O10290">
        <v>4</v>
      </c>
      <c r="P10290">
        <v>0.13</v>
      </c>
      <c r="Q10290" t="b">
        <f t="shared" si="160"/>
        <v>1</v>
      </c>
    </row>
    <row r="10291" spans="1:17" ht="12.75" x14ac:dyDescent="0.2">
      <c r="A10291">
        <v>1.02095736087242E+18</v>
      </c>
      <c r="B10291">
        <v>362158167</v>
      </c>
      <c r="C10291" s="11">
        <v>0.98</v>
      </c>
      <c r="D10291" s="12">
        <v>10</v>
      </c>
      <c r="E10291" s="12">
        <v>11</v>
      </c>
      <c r="F10291" s="13" t="s">
        <v>97</v>
      </c>
      <c r="G10291" s="13" t="s">
        <v>71</v>
      </c>
      <c r="H10291" s="13" t="s">
        <v>69</v>
      </c>
      <c r="I10291">
        <v>4</v>
      </c>
      <c r="J10291" s="14">
        <v>6714</v>
      </c>
      <c r="K10291">
        <v>2</v>
      </c>
      <c r="L10291">
        <v>18</v>
      </c>
      <c r="M10291" s="14">
        <v>120852</v>
      </c>
      <c r="N10291">
        <v>5</v>
      </c>
      <c r="O10291">
        <v>9</v>
      </c>
      <c r="P10291">
        <v>0.35</v>
      </c>
      <c r="Q10291" t="b">
        <f t="shared" si="160"/>
        <v>1</v>
      </c>
    </row>
    <row r="10292" spans="1:17" ht="12.75" x14ac:dyDescent="0.2">
      <c r="A10292">
        <v>1.02158620846433E+18</v>
      </c>
      <c r="B10292">
        <v>139104797</v>
      </c>
      <c r="C10292" s="11">
        <v>1</v>
      </c>
      <c r="D10292" s="12">
        <v>83</v>
      </c>
      <c r="E10292" s="12">
        <v>93</v>
      </c>
      <c r="F10292" s="13" t="s">
        <v>88</v>
      </c>
      <c r="G10292" s="13" t="s">
        <v>71</v>
      </c>
      <c r="H10292" s="13" t="s">
        <v>69</v>
      </c>
      <c r="I10292">
        <v>3</v>
      </c>
      <c r="J10292" s="14">
        <v>2166</v>
      </c>
      <c r="K10292">
        <v>1</v>
      </c>
      <c r="L10292">
        <v>80</v>
      </c>
      <c r="M10292" s="14">
        <v>173280</v>
      </c>
      <c r="N10292">
        <v>5</v>
      </c>
      <c r="O10292">
        <v>65</v>
      </c>
      <c r="P10292">
        <v>0.13</v>
      </c>
      <c r="Q10292" t="b">
        <f t="shared" si="160"/>
        <v>1</v>
      </c>
    </row>
    <row r="10293" spans="1:17" ht="12.75" x14ac:dyDescent="0.2">
      <c r="A10293">
        <v>1.0237045753433E+18</v>
      </c>
      <c r="B10293">
        <v>434277614</v>
      </c>
      <c r="C10293" s="11">
        <v>1</v>
      </c>
      <c r="D10293" s="12">
        <v>41</v>
      </c>
      <c r="E10293" s="12">
        <v>41</v>
      </c>
      <c r="F10293" s="13" t="s">
        <v>93</v>
      </c>
      <c r="G10293" s="13" t="s">
        <v>71</v>
      </c>
      <c r="H10293" s="13" t="s">
        <v>69</v>
      </c>
      <c r="I10293">
        <v>5</v>
      </c>
      <c r="J10293" s="14">
        <v>2897</v>
      </c>
      <c r="K10293">
        <v>2</v>
      </c>
      <c r="L10293">
        <v>202</v>
      </c>
      <c r="M10293" s="14">
        <v>585194</v>
      </c>
      <c r="N10293">
        <v>5</v>
      </c>
      <c r="O10293">
        <v>29</v>
      </c>
      <c r="P10293">
        <v>0.14000000000000001</v>
      </c>
      <c r="Q10293" t="b">
        <f t="shared" si="160"/>
        <v>1</v>
      </c>
    </row>
    <row r="10294" spans="1:17" ht="12.75" x14ac:dyDescent="0.2">
      <c r="A10294">
        <v>1.02378334519581E+18</v>
      </c>
      <c r="B10294">
        <v>96460850</v>
      </c>
      <c r="C10294" s="11">
        <v>0.98</v>
      </c>
      <c r="D10294" s="12">
        <v>521</v>
      </c>
      <c r="E10294" s="12">
        <v>548</v>
      </c>
      <c r="F10294" s="13" t="s">
        <v>76</v>
      </c>
      <c r="G10294" s="13" t="s">
        <v>71</v>
      </c>
      <c r="H10294" s="13" t="s">
        <v>69</v>
      </c>
      <c r="I10294">
        <v>4</v>
      </c>
      <c r="J10294" s="14">
        <v>1827</v>
      </c>
      <c r="K10294">
        <v>1</v>
      </c>
      <c r="L10294">
        <v>12</v>
      </c>
      <c r="M10294" s="14">
        <v>21924</v>
      </c>
      <c r="N10294">
        <v>5</v>
      </c>
      <c r="O10294">
        <v>521</v>
      </c>
      <c r="P10294">
        <v>0.23</v>
      </c>
      <c r="Q10294" t="b">
        <f t="shared" si="160"/>
        <v>1</v>
      </c>
    </row>
    <row r="10295" spans="1:17" ht="12.75" x14ac:dyDescent="0.2">
      <c r="A10295">
        <v>1.02578513678608E+18</v>
      </c>
      <c r="B10295">
        <v>304448264</v>
      </c>
      <c r="C10295" s="11">
        <v>1</v>
      </c>
      <c r="D10295" s="12">
        <v>7</v>
      </c>
      <c r="E10295" s="12">
        <v>9</v>
      </c>
      <c r="F10295" s="13" t="s">
        <v>76</v>
      </c>
      <c r="G10295" s="13" t="s">
        <v>71</v>
      </c>
      <c r="H10295" s="13" t="s">
        <v>69</v>
      </c>
      <c r="I10295">
        <v>2</v>
      </c>
      <c r="J10295" s="14">
        <v>887</v>
      </c>
      <c r="K10295">
        <v>0</v>
      </c>
      <c r="L10295">
        <v>18</v>
      </c>
      <c r="M10295" s="14">
        <v>15966</v>
      </c>
      <c r="N10295">
        <v>5</v>
      </c>
      <c r="O10295">
        <v>7</v>
      </c>
      <c r="P10295">
        <v>0.57999999999999996</v>
      </c>
      <c r="Q10295" t="b">
        <f t="shared" si="160"/>
        <v>1</v>
      </c>
    </row>
    <row r="10296" spans="1:17" ht="12.75" x14ac:dyDescent="0.2">
      <c r="A10296">
        <v>1.02403012889733E+18</v>
      </c>
      <c r="B10296">
        <v>357354679</v>
      </c>
      <c r="C10296" s="11">
        <v>0.9</v>
      </c>
      <c r="D10296" s="12">
        <v>1</v>
      </c>
      <c r="E10296" s="12">
        <v>1</v>
      </c>
      <c r="F10296" s="13" t="s">
        <v>74</v>
      </c>
      <c r="G10296" s="13" t="s">
        <v>96</v>
      </c>
      <c r="H10296" s="13" t="s">
        <v>69</v>
      </c>
      <c r="I10296">
        <v>10</v>
      </c>
      <c r="J10296" s="14">
        <v>4068</v>
      </c>
      <c r="K10296">
        <v>8</v>
      </c>
      <c r="L10296">
        <v>56</v>
      </c>
      <c r="M10296" s="14">
        <v>227808</v>
      </c>
      <c r="N10296">
        <v>5</v>
      </c>
      <c r="O10296">
        <v>1</v>
      </c>
      <c r="P10296">
        <v>0.56000000000000005</v>
      </c>
      <c r="Q10296" t="b">
        <f t="shared" si="160"/>
        <v>1</v>
      </c>
    </row>
    <row r="10297" spans="1:17" ht="12.75" x14ac:dyDescent="0.2">
      <c r="A10297">
        <v>1.02601763397762E+18</v>
      </c>
      <c r="B10297">
        <v>345012396</v>
      </c>
      <c r="C10297" s="11">
        <v>0.33</v>
      </c>
      <c r="D10297" s="12">
        <v>4</v>
      </c>
      <c r="E10297" s="12">
        <v>7</v>
      </c>
      <c r="F10297" s="13" t="s">
        <v>65</v>
      </c>
      <c r="G10297" s="13" t="s">
        <v>78</v>
      </c>
      <c r="H10297" s="13" t="s">
        <v>64</v>
      </c>
      <c r="I10297">
        <v>1</v>
      </c>
      <c r="J10297" s="14">
        <v>433</v>
      </c>
      <c r="K10297">
        <v>3</v>
      </c>
      <c r="L10297">
        <v>255</v>
      </c>
      <c r="M10297" s="14">
        <v>110415</v>
      </c>
      <c r="N10297">
        <v>5</v>
      </c>
      <c r="O10297">
        <v>4</v>
      </c>
      <c r="P10297">
        <v>0.23</v>
      </c>
      <c r="Q10297" t="b">
        <f t="shared" si="160"/>
        <v>1</v>
      </c>
    </row>
    <row r="10298" spans="1:17" ht="12.75" x14ac:dyDescent="0.2">
      <c r="A10298">
        <v>1.02454648636272E+18</v>
      </c>
      <c r="B10298">
        <v>362158167</v>
      </c>
      <c r="C10298" s="11">
        <v>0.98</v>
      </c>
      <c r="D10298" s="12">
        <v>10</v>
      </c>
      <c r="E10298" s="12">
        <v>11</v>
      </c>
      <c r="F10298" s="13" t="s">
        <v>97</v>
      </c>
      <c r="G10298" s="13" t="s">
        <v>71</v>
      </c>
      <c r="H10298" s="13" t="s">
        <v>69</v>
      </c>
      <c r="I10298">
        <v>3</v>
      </c>
      <c r="J10298" s="14">
        <v>2577</v>
      </c>
      <c r="K10298">
        <v>19</v>
      </c>
      <c r="L10298">
        <v>138</v>
      </c>
      <c r="M10298" s="14">
        <v>355626</v>
      </c>
      <c r="N10298">
        <v>5</v>
      </c>
      <c r="O10298">
        <v>9</v>
      </c>
      <c r="P10298">
        <v>1.57</v>
      </c>
      <c r="Q10298" t="b">
        <f t="shared" si="160"/>
        <v>1</v>
      </c>
    </row>
    <row r="10299" spans="1:17" ht="12.75" x14ac:dyDescent="0.2">
      <c r="A10299">
        <v>1.02458881030102E+18</v>
      </c>
      <c r="B10299">
        <v>455222671</v>
      </c>
      <c r="C10299" s="11">
        <v>0.75</v>
      </c>
      <c r="D10299" s="12">
        <v>1</v>
      </c>
      <c r="E10299" s="12">
        <v>2</v>
      </c>
      <c r="F10299" s="13" t="s">
        <v>95</v>
      </c>
      <c r="G10299" s="13" t="s">
        <v>78</v>
      </c>
      <c r="H10299" s="13" t="s">
        <v>64</v>
      </c>
      <c r="I10299">
        <v>2</v>
      </c>
      <c r="J10299" s="14">
        <v>552</v>
      </c>
      <c r="K10299">
        <v>3</v>
      </c>
      <c r="L10299">
        <v>255</v>
      </c>
      <c r="M10299" s="14">
        <v>140760</v>
      </c>
      <c r="N10299">
        <v>5</v>
      </c>
      <c r="O10299">
        <v>1</v>
      </c>
      <c r="P10299">
        <v>0.2</v>
      </c>
      <c r="Q10299" t="b">
        <f t="shared" si="160"/>
        <v>1</v>
      </c>
    </row>
    <row r="10300" spans="1:17" ht="12.75" x14ac:dyDescent="0.2">
      <c r="A10300">
        <v>1.02459279258138E+18</v>
      </c>
      <c r="B10300">
        <v>362158167</v>
      </c>
      <c r="C10300" s="11">
        <v>0.98</v>
      </c>
      <c r="D10300" s="12">
        <v>10</v>
      </c>
      <c r="E10300" s="12">
        <v>11</v>
      </c>
      <c r="F10300" s="13" t="s">
        <v>97</v>
      </c>
      <c r="G10300" s="13" t="s">
        <v>71</v>
      </c>
      <c r="H10300" s="13" t="s">
        <v>69</v>
      </c>
      <c r="I10300">
        <v>3</v>
      </c>
      <c r="J10300" s="14">
        <v>2342</v>
      </c>
      <c r="K10300">
        <v>4</v>
      </c>
      <c r="L10300">
        <v>54</v>
      </c>
      <c r="M10300" s="14">
        <v>126468</v>
      </c>
      <c r="N10300">
        <v>5</v>
      </c>
      <c r="O10300">
        <v>9</v>
      </c>
      <c r="P10300">
        <v>0.98</v>
      </c>
      <c r="Q10300" t="b">
        <f t="shared" si="160"/>
        <v>1</v>
      </c>
    </row>
    <row r="10301" spans="1:17" ht="12.75" x14ac:dyDescent="0.2">
      <c r="A10301">
        <v>1.02659037518457E+18</v>
      </c>
      <c r="B10301">
        <v>268761771</v>
      </c>
      <c r="C10301" s="11">
        <v>0.94</v>
      </c>
      <c r="D10301" s="12">
        <v>2</v>
      </c>
      <c r="E10301" s="12">
        <v>4</v>
      </c>
      <c r="F10301" s="13" t="s">
        <v>62</v>
      </c>
      <c r="G10301" s="13" t="s">
        <v>108</v>
      </c>
      <c r="H10301" s="13" t="s">
        <v>69</v>
      </c>
      <c r="I10301">
        <v>6</v>
      </c>
      <c r="J10301" s="14">
        <v>3610</v>
      </c>
      <c r="K10301">
        <v>1</v>
      </c>
      <c r="L10301">
        <v>12</v>
      </c>
      <c r="M10301" s="14">
        <v>43320</v>
      </c>
      <c r="N10301">
        <v>5</v>
      </c>
      <c r="O10301">
        <v>2</v>
      </c>
      <c r="P10301">
        <v>0.59</v>
      </c>
      <c r="Q10301" t="b">
        <f t="shared" si="160"/>
        <v>1</v>
      </c>
    </row>
    <row r="10302" spans="1:17" ht="12.75" x14ac:dyDescent="0.2">
      <c r="A10302">
        <v>1.0266383396511E+18</v>
      </c>
      <c r="B10302">
        <v>546363185</v>
      </c>
      <c r="C10302" s="11">
        <v>1</v>
      </c>
      <c r="D10302" s="12">
        <v>2</v>
      </c>
      <c r="E10302" s="12">
        <v>2</v>
      </c>
      <c r="F10302" s="13" t="s">
        <v>72</v>
      </c>
      <c r="G10302" s="13" t="s">
        <v>78</v>
      </c>
      <c r="H10302" s="13" t="s">
        <v>64</v>
      </c>
      <c r="I10302">
        <v>2</v>
      </c>
      <c r="J10302" s="14">
        <v>931</v>
      </c>
      <c r="K10302">
        <v>1</v>
      </c>
      <c r="L10302">
        <v>200</v>
      </c>
      <c r="M10302" s="14">
        <v>186200</v>
      </c>
      <c r="N10302">
        <v>5</v>
      </c>
      <c r="O10302">
        <v>2</v>
      </c>
      <c r="P10302">
        <v>0.12</v>
      </c>
      <c r="Q10302" t="b">
        <f t="shared" si="160"/>
        <v>1</v>
      </c>
    </row>
    <row r="10303" spans="1:17" ht="12.75" x14ac:dyDescent="0.2">
      <c r="A10303">
        <v>1.02665567885264E+18</v>
      </c>
      <c r="B10303">
        <v>375961413</v>
      </c>
      <c r="C10303" s="11">
        <v>1</v>
      </c>
      <c r="D10303" s="12">
        <v>8</v>
      </c>
      <c r="E10303" s="12">
        <v>9</v>
      </c>
      <c r="F10303" s="13" t="s">
        <v>76</v>
      </c>
      <c r="G10303" s="13" t="s">
        <v>87</v>
      </c>
      <c r="H10303" s="13" t="s">
        <v>64</v>
      </c>
      <c r="I10303">
        <v>4</v>
      </c>
      <c r="J10303" s="14">
        <v>2585</v>
      </c>
      <c r="K10303">
        <v>1</v>
      </c>
      <c r="L10303">
        <v>6</v>
      </c>
      <c r="M10303" s="14">
        <v>15510</v>
      </c>
      <c r="N10303">
        <v>5</v>
      </c>
      <c r="O10303">
        <v>8</v>
      </c>
      <c r="P10303">
        <v>0.09</v>
      </c>
      <c r="Q10303" t="b">
        <f t="shared" si="160"/>
        <v>1</v>
      </c>
    </row>
    <row r="10304" spans="1:17" ht="12.75" x14ac:dyDescent="0.2">
      <c r="A10304">
        <v>1.0247326312584399E+18</v>
      </c>
      <c r="B10304">
        <v>96460850</v>
      </c>
      <c r="C10304" s="11">
        <v>0.98</v>
      </c>
      <c r="D10304" s="12">
        <v>521</v>
      </c>
      <c r="E10304" s="12">
        <v>548</v>
      </c>
      <c r="F10304" s="13" t="s">
        <v>76</v>
      </c>
      <c r="G10304" s="13" t="s">
        <v>71</v>
      </c>
      <c r="H10304" s="13" t="s">
        <v>69</v>
      </c>
      <c r="I10304">
        <v>5</v>
      </c>
      <c r="J10304" s="14">
        <v>3268</v>
      </c>
      <c r="K10304">
        <v>1</v>
      </c>
      <c r="L10304">
        <v>6</v>
      </c>
      <c r="M10304" s="14">
        <v>19608</v>
      </c>
      <c r="N10304">
        <v>5</v>
      </c>
      <c r="O10304">
        <v>521</v>
      </c>
      <c r="P10304">
        <v>0.2</v>
      </c>
      <c r="Q10304" t="b">
        <f t="shared" si="160"/>
        <v>1</v>
      </c>
    </row>
    <row r="10305" spans="1:17" ht="12.75" x14ac:dyDescent="0.2">
      <c r="A10305">
        <v>1.02518755009901E+18</v>
      </c>
      <c r="B10305">
        <v>6321019</v>
      </c>
      <c r="C10305" s="11">
        <v>1</v>
      </c>
      <c r="D10305" s="12">
        <v>13</v>
      </c>
      <c r="E10305" s="12">
        <v>23</v>
      </c>
      <c r="F10305" s="13" t="s">
        <v>76</v>
      </c>
      <c r="G10305" s="13" t="s">
        <v>71</v>
      </c>
      <c r="H10305" s="13" t="s">
        <v>69</v>
      </c>
      <c r="I10305">
        <v>2</v>
      </c>
      <c r="J10305" s="14">
        <v>1632</v>
      </c>
      <c r="K10305">
        <v>7</v>
      </c>
      <c r="L10305">
        <v>255</v>
      </c>
      <c r="M10305" s="14">
        <v>416160</v>
      </c>
      <c r="N10305">
        <v>5</v>
      </c>
      <c r="O10305">
        <v>5</v>
      </c>
      <c r="P10305">
        <v>0.5</v>
      </c>
      <c r="Q10305" t="b">
        <f t="shared" si="160"/>
        <v>1</v>
      </c>
    </row>
    <row r="10306" spans="1:17" ht="12.75" x14ac:dyDescent="0.2">
      <c r="A10306">
        <v>1.02669931853479E+18</v>
      </c>
      <c r="B10306">
        <v>139104797</v>
      </c>
      <c r="C10306" s="11">
        <v>1</v>
      </c>
      <c r="D10306" s="12">
        <v>83</v>
      </c>
      <c r="E10306" s="12">
        <v>93</v>
      </c>
      <c r="F10306" s="13" t="s">
        <v>89</v>
      </c>
      <c r="G10306" s="13" t="s">
        <v>71</v>
      </c>
      <c r="H10306" s="13" t="s">
        <v>69</v>
      </c>
      <c r="I10306">
        <v>7</v>
      </c>
      <c r="J10306" s="14">
        <v>2937</v>
      </c>
      <c r="K10306">
        <v>1</v>
      </c>
      <c r="L10306">
        <v>90</v>
      </c>
      <c r="M10306" s="14">
        <v>264330</v>
      </c>
      <c r="N10306">
        <v>5</v>
      </c>
      <c r="O10306">
        <v>65</v>
      </c>
      <c r="P10306">
        <v>0.62</v>
      </c>
      <c r="Q10306" t="b">
        <f t="shared" si="160"/>
        <v>1</v>
      </c>
    </row>
    <row r="10307" spans="1:17" ht="12.75" x14ac:dyDescent="0.2">
      <c r="A10307">
        <v>1.0251887039925199E+18</v>
      </c>
      <c r="B10307">
        <v>505981687</v>
      </c>
      <c r="C10307" s="11">
        <v>0.5</v>
      </c>
      <c r="D10307" s="12">
        <v>2</v>
      </c>
      <c r="E10307" s="12">
        <v>4</v>
      </c>
      <c r="F10307" s="13" t="s">
        <v>74</v>
      </c>
      <c r="G10307" s="13" t="s">
        <v>71</v>
      </c>
      <c r="H10307" s="13" t="s">
        <v>69</v>
      </c>
      <c r="I10307">
        <v>4</v>
      </c>
      <c r="J10307" s="14">
        <v>2450</v>
      </c>
      <c r="K10307">
        <v>1</v>
      </c>
      <c r="L10307">
        <v>200</v>
      </c>
      <c r="M10307" s="14">
        <v>490000</v>
      </c>
      <c r="N10307">
        <v>5</v>
      </c>
      <c r="O10307">
        <v>2</v>
      </c>
      <c r="P10307">
        <v>0.13</v>
      </c>
      <c r="Q10307" t="b">
        <f t="shared" ref="Q10307:Q10370" si="161">IF(N10307&gt;4.7,TRUE,FALSE)</f>
        <v>1</v>
      </c>
    </row>
    <row r="10308" spans="1:17" ht="12.75" x14ac:dyDescent="0.2">
      <c r="A10308">
        <v>1.025203683706E+18</v>
      </c>
      <c r="B10308">
        <v>527980804</v>
      </c>
      <c r="C10308" s="11">
        <v>1</v>
      </c>
      <c r="D10308" s="12">
        <v>9</v>
      </c>
      <c r="E10308" s="12">
        <v>9</v>
      </c>
      <c r="F10308" s="13" t="s">
        <v>67</v>
      </c>
      <c r="G10308" s="13" t="s">
        <v>86</v>
      </c>
      <c r="H10308" s="13" t="s">
        <v>69</v>
      </c>
      <c r="I10308">
        <v>5</v>
      </c>
      <c r="J10308" s="14">
        <v>1919</v>
      </c>
      <c r="K10308">
        <v>13</v>
      </c>
      <c r="L10308">
        <v>102</v>
      </c>
      <c r="M10308" s="14">
        <v>195738</v>
      </c>
      <c r="N10308">
        <v>5</v>
      </c>
      <c r="O10308">
        <v>9</v>
      </c>
      <c r="P10308">
        <v>1.45</v>
      </c>
      <c r="Q10308" t="b">
        <f t="shared" si="161"/>
        <v>1</v>
      </c>
    </row>
    <row r="10309" spans="1:17" ht="12.75" x14ac:dyDescent="0.2">
      <c r="A10309">
        <v>1.02541515206043E+18</v>
      </c>
      <c r="B10309">
        <v>546632592</v>
      </c>
      <c r="C10309" s="11">
        <v>0.5</v>
      </c>
      <c r="D10309" s="12">
        <v>7</v>
      </c>
      <c r="E10309" s="12">
        <v>7</v>
      </c>
      <c r="F10309" s="13" t="s">
        <v>90</v>
      </c>
      <c r="G10309" s="13" t="s">
        <v>78</v>
      </c>
      <c r="H10309" s="13" t="s">
        <v>64</v>
      </c>
      <c r="I10309">
        <v>1</v>
      </c>
      <c r="J10309" s="14">
        <v>485</v>
      </c>
      <c r="K10309">
        <v>2</v>
      </c>
      <c r="L10309">
        <v>255</v>
      </c>
      <c r="M10309" s="14">
        <v>123675</v>
      </c>
      <c r="N10309">
        <v>5</v>
      </c>
      <c r="O10309">
        <v>7</v>
      </c>
      <c r="P10309">
        <v>0.34</v>
      </c>
      <c r="Q10309" t="b">
        <f t="shared" si="161"/>
        <v>1</v>
      </c>
    </row>
    <row r="10310" spans="1:17" ht="12.75" x14ac:dyDescent="0.2">
      <c r="A10310">
        <v>1.02542128685639E+18</v>
      </c>
      <c r="B10310">
        <v>546632592</v>
      </c>
      <c r="C10310" s="11">
        <v>0.5</v>
      </c>
      <c r="D10310" s="12">
        <v>7</v>
      </c>
      <c r="E10310" s="12">
        <v>7</v>
      </c>
      <c r="F10310" s="13" t="s">
        <v>90</v>
      </c>
      <c r="G10310" s="13" t="s">
        <v>78</v>
      </c>
      <c r="H10310" s="13" t="s">
        <v>64</v>
      </c>
      <c r="I10310">
        <v>1</v>
      </c>
      <c r="J10310" s="14">
        <v>485</v>
      </c>
      <c r="K10310">
        <v>4</v>
      </c>
      <c r="L10310">
        <v>255</v>
      </c>
      <c r="M10310" s="14">
        <v>123675</v>
      </c>
      <c r="N10310">
        <v>5</v>
      </c>
      <c r="O10310">
        <v>7</v>
      </c>
      <c r="P10310">
        <v>0.35</v>
      </c>
      <c r="Q10310" t="b">
        <f t="shared" si="161"/>
        <v>1</v>
      </c>
    </row>
    <row r="10311" spans="1:17" ht="12.75" x14ac:dyDescent="0.2">
      <c r="A10311">
        <v>1.0268389357107599E+18</v>
      </c>
      <c r="B10311">
        <v>527980804</v>
      </c>
      <c r="C10311" s="11">
        <v>1</v>
      </c>
      <c r="D10311" s="12">
        <v>9</v>
      </c>
      <c r="E10311" s="12">
        <v>9</v>
      </c>
      <c r="F10311" s="13" t="s">
        <v>67</v>
      </c>
      <c r="G10311" s="13" t="s">
        <v>86</v>
      </c>
      <c r="H10311" s="13" t="s">
        <v>69</v>
      </c>
      <c r="I10311">
        <v>5</v>
      </c>
      <c r="J10311" s="14">
        <v>1831</v>
      </c>
      <c r="K10311">
        <v>7</v>
      </c>
      <c r="L10311">
        <v>30</v>
      </c>
      <c r="M10311" s="14">
        <v>54930</v>
      </c>
      <c r="N10311">
        <v>5</v>
      </c>
      <c r="O10311">
        <v>9</v>
      </c>
      <c r="P10311">
        <v>0.51</v>
      </c>
      <c r="Q10311" t="b">
        <f t="shared" si="161"/>
        <v>1</v>
      </c>
    </row>
    <row r="10312" spans="1:17" ht="12.75" x14ac:dyDescent="0.2">
      <c r="A10312">
        <v>1.0268975824307599E+18</v>
      </c>
      <c r="B10312">
        <v>456370643</v>
      </c>
      <c r="C10312" s="11">
        <v>1</v>
      </c>
      <c r="D10312" s="12">
        <v>4</v>
      </c>
      <c r="E10312" s="12">
        <v>5</v>
      </c>
      <c r="F10312" s="13" t="s">
        <v>74</v>
      </c>
      <c r="G10312" s="13" t="s">
        <v>66</v>
      </c>
      <c r="H10312" s="13" t="s">
        <v>64</v>
      </c>
      <c r="I10312">
        <v>1</v>
      </c>
      <c r="J10312" s="14">
        <v>2640</v>
      </c>
      <c r="K10312">
        <v>1</v>
      </c>
      <c r="L10312">
        <v>200</v>
      </c>
      <c r="M10312" s="14">
        <v>528000</v>
      </c>
      <c r="N10312">
        <v>5</v>
      </c>
      <c r="O10312">
        <v>4</v>
      </c>
      <c r="P10312">
        <v>0.09</v>
      </c>
      <c r="Q10312" t="b">
        <f t="shared" si="161"/>
        <v>1</v>
      </c>
    </row>
    <row r="10313" spans="1:17" ht="12.75" x14ac:dyDescent="0.2">
      <c r="A10313">
        <v>1.02733225893433E+18</v>
      </c>
      <c r="B10313">
        <v>547046940</v>
      </c>
      <c r="C10313" s="11">
        <v>1</v>
      </c>
      <c r="D10313" s="12">
        <v>1</v>
      </c>
      <c r="E10313" s="12">
        <v>1</v>
      </c>
      <c r="F10313" s="13" t="s">
        <v>80</v>
      </c>
      <c r="G10313" s="13" t="s">
        <v>107</v>
      </c>
      <c r="H10313" s="13" t="s">
        <v>64</v>
      </c>
      <c r="I10313">
        <v>16</v>
      </c>
      <c r="J10313" s="14">
        <v>542</v>
      </c>
      <c r="K10313">
        <v>1</v>
      </c>
      <c r="L10313">
        <v>200</v>
      </c>
      <c r="M10313" s="14">
        <v>108400</v>
      </c>
      <c r="N10313">
        <v>5</v>
      </c>
      <c r="O10313">
        <v>1</v>
      </c>
      <c r="P10313">
        <v>0.11</v>
      </c>
      <c r="Q10313" t="b">
        <f t="shared" si="161"/>
        <v>1</v>
      </c>
    </row>
    <row r="10314" spans="1:17" ht="12.75" x14ac:dyDescent="0.2">
      <c r="A10314">
        <v>1.02733745170483E+18</v>
      </c>
      <c r="B10314">
        <v>455234841</v>
      </c>
      <c r="C10314" s="11">
        <v>1</v>
      </c>
      <c r="D10314" s="12">
        <v>11</v>
      </c>
      <c r="E10314" s="12">
        <v>11</v>
      </c>
      <c r="F10314" s="13" t="s">
        <v>62</v>
      </c>
      <c r="G10314" s="13" t="s">
        <v>71</v>
      </c>
      <c r="H10314" s="13" t="s">
        <v>69</v>
      </c>
      <c r="I10314">
        <v>6</v>
      </c>
      <c r="J10314" s="14">
        <v>3121</v>
      </c>
      <c r="K10314">
        <v>23</v>
      </c>
      <c r="L10314">
        <v>144</v>
      </c>
      <c r="M10314" s="14">
        <v>449424</v>
      </c>
      <c r="N10314">
        <v>5</v>
      </c>
      <c r="O10314">
        <v>11</v>
      </c>
      <c r="P10314">
        <v>1.73</v>
      </c>
      <c r="Q10314" t="b">
        <f t="shared" si="161"/>
        <v>1</v>
      </c>
    </row>
    <row r="10315" spans="1:17" ht="12.75" x14ac:dyDescent="0.2">
      <c r="A10315">
        <v>1.02934250517102E+18</v>
      </c>
      <c r="B10315">
        <v>450161765</v>
      </c>
      <c r="C10315" s="11">
        <v>0.65</v>
      </c>
      <c r="D10315" s="12">
        <v>18</v>
      </c>
      <c r="E10315" s="12">
        <v>18</v>
      </c>
      <c r="F10315" s="13" t="s">
        <v>76</v>
      </c>
      <c r="G10315" s="13" t="s">
        <v>71</v>
      </c>
      <c r="H10315" s="13" t="s">
        <v>69</v>
      </c>
      <c r="I10315">
        <v>6</v>
      </c>
      <c r="J10315" s="14">
        <v>2850</v>
      </c>
      <c r="K10315">
        <v>0</v>
      </c>
      <c r="L10315">
        <v>12</v>
      </c>
      <c r="M10315" s="14">
        <v>34200</v>
      </c>
      <c r="N10315">
        <v>5</v>
      </c>
      <c r="O10315">
        <v>18</v>
      </c>
      <c r="P10315">
        <v>0.2</v>
      </c>
      <c r="Q10315" t="b">
        <f t="shared" si="161"/>
        <v>1</v>
      </c>
    </row>
    <row r="10316" spans="1:17" ht="12.75" x14ac:dyDescent="0.2">
      <c r="A10316">
        <v>1.02943444845015E+18</v>
      </c>
      <c r="B10316">
        <v>547060662</v>
      </c>
      <c r="C10316" s="11">
        <v>1</v>
      </c>
      <c r="D10316" s="12">
        <v>6</v>
      </c>
      <c r="E10316" s="12">
        <v>7</v>
      </c>
      <c r="F10316" s="13" t="s">
        <v>76</v>
      </c>
      <c r="G10316" s="13" t="s">
        <v>66</v>
      </c>
      <c r="H10316" s="13" t="s">
        <v>64</v>
      </c>
      <c r="I10316">
        <v>2</v>
      </c>
      <c r="J10316" s="14">
        <v>3241</v>
      </c>
      <c r="K10316">
        <v>5</v>
      </c>
      <c r="L10316">
        <v>30</v>
      </c>
      <c r="M10316" s="14">
        <v>97230</v>
      </c>
      <c r="N10316">
        <v>5</v>
      </c>
      <c r="O10316">
        <v>6</v>
      </c>
      <c r="P10316">
        <v>0.49</v>
      </c>
      <c r="Q10316" t="b">
        <f t="shared" si="161"/>
        <v>1</v>
      </c>
    </row>
    <row r="10317" spans="1:17" ht="12.75" x14ac:dyDescent="0.2">
      <c r="A10317">
        <v>1.02825618382365E+18</v>
      </c>
      <c r="B10317">
        <v>96460850</v>
      </c>
      <c r="C10317" s="11">
        <v>0.98</v>
      </c>
      <c r="D10317" s="12">
        <v>521</v>
      </c>
      <c r="E10317" s="12">
        <v>548</v>
      </c>
      <c r="F10317" s="13" t="s">
        <v>76</v>
      </c>
      <c r="G10317" s="13" t="s">
        <v>71</v>
      </c>
      <c r="H10317" s="13" t="s">
        <v>69</v>
      </c>
      <c r="I10317">
        <v>4</v>
      </c>
      <c r="J10317" s="14">
        <v>1798</v>
      </c>
      <c r="K10317">
        <v>5</v>
      </c>
      <c r="L10317">
        <v>18</v>
      </c>
      <c r="M10317" s="14">
        <v>32364</v>
      </c>
      <c r="N10317">
        <v>5</v>
      </c>
      <c r="O10317">
        <v>521</v>
      </c>
      <c r="P10317">
        <v>0.33</v>
      </c>
      <c r="Q10317" t="b">
        <f t="shared" si="161"/>
        <v>1</v>
      </c>
    </row>
    <row r="10318" spans="1:17" ht="12.75" x14ac:dyDescent="0.2">
      <c r="A10318">
        <v>1.0286664588151601E+18</v>
      </c>
      <c r="B10318">
        <v>450161765</v>
      </c>
      <c r="C10318" s="11">
        <v>0.65</v>
      </c>
      <c r="D10318" s="12">
        <v>18</v>
      </c>
      <c r="E10318" s="12">
        <v>18</v>
      </c>
      <c r="F10318" s="13" t="s">
        <v>76</v>
      </c>
      <c r="G10318" s="13" t="s">
        <v>71</v>
      </c>
      <c r="H10318" s="13" t="s">
        <v>69</v>
      </c>
      <c r="I10318">
        <v>2</v>
      </c>
      <c r="J10318" s="14">
        <v>1320</v>
      </c>
      <c r="K10318">
        <v>3</v>
      </c>
      <c r="L10318">
        <v>24</v>
      </c>
      <c r="M10318" s="14">
        <v>31680</v>
      </c>
      <c r="N10318">
        <v>5</v>
      </c>
      <c r="O10318">
        <v>18</v>
      </c>
      <c r="P10318">
        <v>0.35</v>
      </c>
      <c r="Q10318" t="b">
        <f t="shared" si="161"/>
        <v>1</v>
      </c>
    </row>
    <row r="10319" spans="1:17" ht="12.75" x14ac:dyDescent="0.2">
      <c r="A10319">
        <v>1.02877456777463E+18</v>
      </c>
      <c r="B10319">
        <v>544368325</v>
      </c>
      <c r="C10319" s="11">
        <v>0.67</v>
      </c>
      <c r="D10319" s="12">
        <v>2</v>
      </c>
      <c r="E10319" s="12">
        <v>3</v>
      </c>
      <c r="F10319" s="13" t="s">
        <v>95</v>
      </c>
      <c r="G10319" s="13" t="s">
        <v>71</v>
      </c>
      <c r="H10319" s="13" t="s">
        <v>69</v>
      </c>
      <c r="I10319">
        <v>1</v>
      </c>
      <c r="J10319" s="14">
        <v>1591</v>
      </c>
      <c r="K10319">
        <v>2</v>
      </c>
      <c r="L10319">
        <v>255</v>
      </c>
      <c r="M10319" s="14">
        <v>405705</v>
      </c>
      <c r="N10319">
        <v>5</v>
      </c>
      <c r="O10319">
        <v>2</v>
      </c>
      <c r="P10319">
        <v>0.18</v>
      </c>
      <c r="Q10319" t="b">
        <f t="shared" si="161"/>
        <v>1</v>
      </c>
    </row>
    <row r="10320" spans="1:17" ht="12.75" x14ac:dyDescent="0.2">
      <c r="A10320">
        <v>1.0288710524146801E+18</v>
      </c>
      <c r="B10320">
        <v>547335492</v>
      </c>
      <c r="C10320" s="11">
        <v>1</v>
      </c>
      <c r="D10320" s="12">
        <v>1</v>
      </c>
      <c r="E10320" s="12">
        <v>2</v>
      </c>
      <c r="F10320" s="13" t="s">
        <v>65</v>
      </c>
      <c r="G10320" s="13" t="s">
        <v>71</v>
      </c>
      <c r="H10320" s="13" t="s">
        <v>69</v>
      </c>
      <c r="I10320">
        <v>3</v>
      </c>
      <c r="J10320" s="14">
        <v>1886</v>
      </c>
      <c r="K10320">
        <v>2</v>
      </c>
      <c r="L10320">
        <v>202</v>
      </c>
      <c r="M10320" s="14">
        <v>380972</v>
      </c>
      <c r="N10320">
        <v>5</v>
      </c>
      <c r="O10320">
        <v>1</v>
      </c>
      <c r="P10320">
        <v>0.2</v>
      </c>
      <c r="Q10320" t="b">
        <f t="shared" si="161"/>
        <v>1</v>
      </c>
    </row>
    <row r="10321" spans="1:17" ht="12.75" x14ac:dyDescent="0.2">
      <c r="A10321">
        <v>1.03004474677234E+18</v>
      </c>
      <c r="B10321">
        <v>543515220</v>
      </c>
      <c r="C10321" s="11">
        <v>1</v>
      </c>
      <c r="D10321" s="12">
        <v>8</v>
      </c>
      <c r="E10321" s="12">
        <v>8</v>
      </c>
      <c r="F10321" s="13" t="s">
        <v>91</v>
      </c>
      <c r="G10321" s="13" t="s">
        <v>71</v>
      </c>
      <c r="H10321" s="13" t="s">
        <v>69</v>
      </c>
      <c r="I10321">
        <v>7</v>
      </c>
      <c r="J10321" s="14">
        <v>3426</v>
      </c>
      <c r="K10321">
        <v>4</v>
      </c>
      <c r="L10321">
        <v>255</v>
      </c>
      <c r="M10321" s="14">
        <v>873630</v>
      </c>
      <c r="N10321">
        <v>5</v>
      </c>
      <c r="O10321">
        <v>8</v>
      </c>
      <c r="P10321">
        <v>0.37</v>
      </c>
      <c r="Q10321" t="b">
        <f t="shared" si="161"/>
        <v>1</v>
      </c>
    </row>
    <row r="10322" spans="1:17" ht="12.75" x14ac:dyDescent="0.2">
      <c r="A10322">
        <v>1.03247515138405E+18</v>
      </c>
      <c r="B10322">
        <v>435860023</v>
      </c>
      <c r="C10322" s="11">
        <v>0.97</v>
      </c>
      <c r="D10322" s="12">
        <v>12</v>
      </c>
      <c r="E10322" s="12">
        <v>12</v>
      </c>
      <c r="F10322" s="13" t="s">
        <v>90</v>
      </c>
      <c r="G10322" s="13" t="s">
        <v>71</v>
      </c>
      <c r="H10322" s="13" t="s">
        <v>69</v>
      </c>
      <c r="I10322">
        <v>1</v>
      </c>
      <c r="J10322" s="14">
        <v>1205</v>
      </c>
      <c r="K10322">
        <v>2</v>
      </c>
      <c r="L10322">
        <v>255</v>
      </c>
      <c r="M10322" s="14">
        <v>307275</v>
      </c>
      <c r="N10322">
        <v>5</v>
      </c>
      <c r="O10322">
        <v>12</v>
      </c>
      <c r="P10322">
        <v>0.17</v>
      </c>
      <c r="Q10322" t="b">
        <f t="shared" si="161"/>
        <v>1</v>
      </c>
    </row>
    <row r="10323" spans="1:17" ht="12.75" x14ac:dyDescent="0.2">
      <c r="A10323">
        <v>1.03329906085072E+18</v>
      </c>
      <c r="B10323">
        <v>471148449</v>
      </c>
      <c r="C10323" s="11">
        <v>0.6</v>
      </c>
      <c r="D10323" s="12">
        <v>11</v>
      </c>
      <c r="E10323" s="12">
        <v>13</v>
      </c>
      <c r="F10323" s="13" t="s">
        <v>91</v>
      </c>
      <c r="G10323" s="13" t="s">
        <v>71</v>
      </c>
      <c r="H10323" s="13" t="s">
        <v>69</v>
      </c>
      <c r="I10323">
        <v>3</v>
      </c>
      <c r="J10323" s="14">
        <v>2396</v>
      </c>
      <c r="K10323">
        <v>6</v>
      </c>
      <c r="L10323">
        <v>12</v>
      </c>
      <c r="M10323" s="14">
        <v>28752</v>
      </c>
      <c r="N10323">
        <v>5</v>
      </c>
      <c r="O10323">
        <v>11</v>
      </c>
      <c r="P10323">
        <v>0.41</v>
      </c>
      <c r="Q10323" t="b">
        <f t="shared" si="161"/>
        <v>1</v>
      </c>
    </row>
    <row r="10324" spans="1:17" ht="12.75" x14ac:dyDescent="0.2">
      <c r="A10324">
        <v>1.0309070680604E+18</v>
      </c>
      <c r="B10324">
        <v>279162110</v>
      </c>
      <c r="C10324" s="11">
        <v>0.68</v>
      </c>
      <c r="D10324" s="12">
        <v>1</v>
      </c>
      <c r="E10324" s="12">
        <v>1</v>
      </c>
      <c r="F10324" s="13" t="s">
        <v>95</v>
      </c>
      <c r="G10324" s="13" t="s">
        <v>71</v>
      </c>
      <c r="H10324" s="13" t="s">
        <v>69</v>
      </c>
      <c r="I10324">
        <v>2</v>
      </c>
      <c r="J10324" s="14">
        <v>4526</v>
      </c>
      <c r="K10324">
        <v>13</v>
      </c>
      <c r="L10324">
        <v>255</v>
      </c>
      <c r="M10324" s="14">
        <v>1154130</v>
      </c>
      <c r="N10324">
        <v>5</v>
      </c>
      <c r="O10324">
        <v>1</v>
      </c>
      <c r="P10324">
        <v>0.93</v>
      </c>
      <c r="Q10324" t="b">
        <f t="shared" si="161"/>
        <v>1</v>
      </c>
    </row>
    <row r="10325" spans="1:17" ht="12.75" x14ac:dyDescent="0.2">
      <c r="A10325">
        <v>1.0337383028824399E+18</v>
      </c>
      <c r="B10325">
        <v>548275402</v>
      </c>
      <c r="C10325" s="11">
        <v>0.9</v>
      </c>
      <c r="D10325" s="12">
        <v>2</v>
      </c>
      <c r="E10325" s="12">
        <v>4</v>
      </c>
      <c r="F10325" s="13" t="s">
        <v>62</v>
      </c>
      <c r="G10325" s="13" t="s">
        <v>71</v>
      </c>
      <c r="H10325" s="13" t="s">
        <v>69</v>
      </c>
      <c r="I10325">
        <v>5</v>
      </c>
      <c r="J10325" s="14">
        <v>1880</v>
      </c>
      <c r="K10325">
        <v>11</v>
      </c>
      <c r="L10325">
        <v>255</v>
      </c>
      <c r="M10325" s="14">
        <v>479400</v>
      </c>
      <c r="N10325">
        <v>5</v>
      </c>
      <c r="O10325">
        <v>2</v>
      </c>
      <c r="P10325">
        <v>0.81</v>
      </c>
      <c r="Q10325" t="b">
        <f t="shared" si="161"/>
        <v>1</v>
      </c>
    </row>
    <row r="10326" spans="1:17" ht="12.75" x14ac:dyDescent="0.2">
      <c r="A10326">
        <v>1.03095762140505E+18</v>
      </c>
      <c r="B10326">
        <v>454652887</v>
      </c>
      <c r="C10326" s="11">
        <v>0.91</v>
      </c>
      <c r="D10326" s="12">
        <v>3</v>
      </c>
      <c r="E10326" s="12">
        <v>18</v>
      </c>
      <c r="F10326" s="13" t="s">
        <v>84</v>
      </c>
      <c r="G10326" s="13" t="s">
        <v>86</v>
      </c>
      <c r="H10326" s="13" t="s">
        <v>69</v>
      </c>
      <c r="I10326">
        <v>2</v>
      </c>
      <c r="J10326" s="14">
        <v>2429</v>
      </c>
      <c r="K10326">
        <v>4</v>
      </c>
      <c r="L10326">
        <v>24</v>
      </c>
      <c r="M10326" s="14">
        <v>58296</v>
      </c>
      <c r="N10326">
        <v>5</v>
      </c>
      <c r="O10326">
        <v>3</v>
      </c>
      <c r="P10326">
        <v>0.48</v>
      </c>
      <c r="Q10326" t="b">
        <f t="shared" si="161"/>
        <v>1</v>
      </c>
    </row>
    <row r="10327" spans="1:17" ht="12.75" x14ac:dyDescent="0.2">
      <c r="A10327">
        <v>1.03095815344538E+18</v>
      </c>
      <c r="B10327">
        <v>546266274</v>
      </c>
      <c r="C10327" s="11">
        <v>0.98</v>
      </c>
      <c r="D10327" s="12">
        <v>1</v>
      </c>
      <c r="E10327" s="12">
        <v>1</v>
      </c>
      <c r="F10327" s="13" t="s">
        <v>74</v>
      </c>
      <c r="G10327" s="13" t="s">
        <v>86</v>
      </c>
      <c r="H10327" s="13" t="s">
        <v>69</v>
      </c>
      <c r="I10327">
        <v>4</v>
      </c>
      <c r="J10327" s="14">
        <v>4403</v>
      </c>
      <c r="K10327">
        <v>28</v>
      </c>
      <c r="L10327">
        <v>180</v>
      </c>
      <c r="M10327" s="14">
        <v>792540</v>
      </c>
      <c r="N10327">
        <v>5</v>
      </c>
      <c r="O10327">
        <v>1</v>
      </c>
      <c r="P10327">
        <v>2.06</v>
      </c>
      <c r="Q10327" t="b">
        <f t="shared" si="161"/>
        <v>1</v>
      </c>
    </row>
    <row r="10328" spans="1:17" ht="12.75" x14ac:dyDescent="0.2">
      <c r="A10328">
        <v>1.03103166694143E+18</v>
      </c>
      <c r="B10328">
        <v>538022248</v>
      </c>
      <c r="C10328" s="11">
        <v>0.51</v>
      </c>
      <c r="D10328" s="12">
        <v>34</v>
      </c>
      <c r="E10328" s="12">
        <v>34</v>
      </c>
      <c r="F10328" s="13" t="s">
        <v>70</v>
      </c>
      <c r="G10328" s="13" t="s">
        <v>71</v>
      </c>
      <c r="H10328" s="13" t="s">
        <v>69</v>
      </c>
      <c r="I10328">
        <v>3</v>
      </c>
      <c r="J10328" s="14">
        <v>1769</v>
      </c>
      <c r="K10328">
        <v>3</v>
      </c>
      <c r="L10328">
        <v>255</v>
      </c>
      <c r="M10328" s="14">
        <v>451095</v>
      </c>
      <c r="N10328">
        <v>5</v>
      </c>
      <c r="O10328">
        <v>33</v>
      </c>
      <c r="P10328">
        <v>0.2</v>
      </c>
      <c r="Q10328" t="b">
        <f t="shared" si="161"/>
        <v>1</v>
      </c>
    </row>
    <row r="10329" spans="1:17" ht="12.75" x14ac:dyDescent="0.2">
      <c r="A10329">
        <v>1.0310354158689201E+18</v>
      </c>
      <c r="B10329">
        <v>547060662</v>
      </c>
      <c r="C10329" s="11">
        <v>1</v>
      </c>
      <c r="D10329" s="12">
        <v>6</v>
      </c>
      <c r="E10329" s="12">
        <v>7</v>
      </c>
      <c r="F10329" s="13" t="s">
        <v>76</v>
      </c>
      <c r="G10329" s="13" t="s">
        <v>66</v>
      </c>
      <c r="H10329" s="13" t="s">
        <v>64</v>
      </c>
      <c r="I10329">
        <v>2</v>
      </c>
      <c r="J10329" s="14">
        <v>1671</v>
      </c>
      <c r="K10329">
        <v>1</v>
      </c>
      <c r="L10329">
        <v>6</v>
      </c>
      <c r="M10329" s="14">
        <v>10026</v>
      </c>
      <c r="N10329">
        <v>5</v>
      </c>
      <c r="O10329">
        <v>6</v>
      </c>
      <c r="P10329">
        <v>0.13</v>
      </c>
      <c r="Q10329" t="b">
        <f t="shared" si="161"/>
        <v>1</v>
      </c>
    </row>
    <row r="10330" spans="1:17" ht="12.75" x14ac:dyDescent="0.2">
      <c r="A10330">
        <v>1.03104481031808E+18</v>
      </c>
      <c r="B10330">
        <v>547060662</v>
      </c>
      <c r="C10330" s="11">
        <v>1</v>
      </c>
      <c r="D10330" s="12">
        <v>6</v>
      </c>
      <c r="E10330" s="12">
        <v>7</v>
      </c>
      <c r="F10330" s="13" t="s">
        <v>76</v>
      </c>
      <c r="G10330" s="13" t="s">
        <v>66</v>
      </c>
      <c r="H10330" s="13" t="s">
        <v>64</v>
      </c>
      <c r="I10330">
        <v>2</v>
      </c>
      <c r="J10330" s="14">
        <v>1789</v>
      </c>
      <c r="K10330">
        <v>0</v>
      </c>
      <c r="L10330">
        <v>6</v>
      </c>
      <c r="M10330" s="14">
        <v>10734</v>
      </c>
      <c r="N10330">
        <v>5</v>
      </c>
      <c r="O10330">
        <v>6</v>
      </c>
      <c r="P10330">
        <v>0.63</v>
      </c>
      <c r="Q10330" t="b">
        <f t="shared" si="161"/>
        <v>1</v>
      </c>
    </row>
    <row r="10331" spans="1:17" ht="12.75" x14ac:dyDescent="0.2">
      <c r="A10331">
        <v>1.03104842452911E+18</v>
      </c>
      <c r="B10331">
        <v>547060662</v>
      </c>
      <c r="C10331" s="11">
        <v>1</v>
      </c>
      <c r="D10331" s="12">
        <v>6</v>
      </c>
      <c r="E10331" s="12">
        <v>7</v>
      </c>
      <c r="F10331" s="13" t="s">
        <v>76</v>
      </c>
      <c r="G10331" s="13" t="s">
        <v>66</v>
      </c>
      <c r="H10331" s="13" t="s">
        <v>64</v>
      </c>
      <c r="I10331">
        <v>2</v>
      </c>
      <c r="J10331" s="14">
        <v>1671</v>
      </c>
      <c r="K10331">
        <v>1</v>
      </c>
      <c r="L10331">
        <v>6</v>
      </c>
      <c r="M10331" s="14">
        <v>10026</v>
      </c>
      <c r="N10331">
        <v>5</v>
      </c>
      <c r="O10331">
        <v>6</v>
      </c>
      <c r="P10331">
        <v>0.13</v>
      </c>
      <c r="Q10331" t="b">
        <f t="shared" si="161"/>
        <v>1</v>
      </c>
    </row>
    <row r="10332" spans="1:17" ht="12.75" x14ac:dyDescent="0.2">
      <c r="A10332">
        <v>1.03404077329385E+18</v>
      </c>
      <c r="B10332">
        <v>411022449</v>
      </c>
      <c r="C10332" s="11">
        <v>1</v>
      </c>
      <c r="D10332" s="12">
        <v>6</v>
      </c>
      <c r="E10332" s="12">
        <v>8</v>
      </c>
      <c r="F10332" s="13" t="s">
        <v>67</v>
      </c>
      <c r="G10332" s="13" t="s">
        <v>71</v>
      </c>
      <c r="H10332" s="13" t="s">
        <v>69</v>
      </c>
      <c r="I10332">
        <v>7</v>
      </c>
      <c r="J10332" s="14">
        <v>1944</v>
      </c>
      <c r="K10332">
        <v>2</v>
      </c>
      <c r="L10332">
        <v>90</v>
      </c>
      <c r="M10332" s="14">
        <v>174960</v>
      </c>
      <c r="N10332">
        <v>5</v>
      </c>
      <c r="O10332">
        <v>6</v>
      </c>
      <c r="P10332">
        <v>0.35</v>
      </c>
      <c r="Q10332" t="b">
        <f t="shared" si="161"/>
        <v>1</v>
      </c>
    </row>
    <row r="10333" spans="1:17" ht="12.75" x14ac:dyDescent="0.2">
      <c r="A10333">
        <v>1.03410715265315E+18</v>
      </c>
      <c r="B10333">
        <v>405642983</v>
      </c>
      <c r="C10333" s="11">
        <v>0.71</v>
      </c>
      <c r="D10333" s="12">
        <v>14</v>
      </c>
      <c r="E10333" s="12">
        <v>14</v>
      </c>
      <c r="F10333" s="13" t="s">
        <v>65</v>
      </c>
      <c r="G10333" s="13" t="s">
        <v>71</v>
      </c>
      <c r="H10333" s="13" t="s">
        <v>69</v>
      </c>
      <c r="I10333">
        <v>2</v>
      </c>
      <c r="J10333" s="14">
        <v>6412</v>
      </c>
      <c r="K10333">
        <v>1</v>
      </c>
      <c r="L10333">
        <v>6</v>
      </c>
      <c r="M10333" s="14">
        <v>38472</v>
      </c>
      <c r="N10333">
        <v>5</v>
      </c>
      <c r="O10333">
        <v>14</v>
      </c>
      <c r="P10333">
        <v>0.09</v>
      </c>
      <c r="Q10333" t="b">
        <f t="shared" si="161"/>
        <v>1</v>
      </c>
    </row>
    <row r="10334" spans="1:17" ht="12.75" x14ac:dyDescent="0.2">
      <c r="A10334">
        <v>1.03127005002953E+18</v>
      </c>
      <c r="B10334">
        <v>455234841</v>
      </c>
      <c r="C10334" s="11">
        <v>1</v>
      </c>
      <c r="D10334" s="12">
        <v>11</v>
      </c>
      <c r="E10334" s="12">
        <v>11</v>
      </c>
      <c r="F10334" s="13" t="s">
        <v>62</v>
      </c>
      <c r="G10334" s="13" t="s">
        <v>71</v>
      </c>
      <c r="H10334" s="13" t="s">
        <v>69</v>
      </c>
      <c r="I10334">
        <v>6</v>
      </c>
      <c r="J10334" s="14">
        <v>13299</v>
      </c>
      <c r="K10334">
        <v>8</v>
      </c>
      <c r="L10334">
        <v>56</v>
      </c>
      <c r="M10334" s="14">
        <v>744744</v>
      </c>
      <c r="N10334">
        <v>5</v>
      </c>
      <c r="O10334">
        <v>11</v>
      </c>
      <c r="P10334">
        <v>0.67</v>
      </c>
      <c r="Q10334" t="b">
        <f t="shared" si="161"/>
        <v>1</v>
      </c>
    </row>
    <row r="10335" spans="1:17" ht="12.75" x14ac:dyDescent="0.2">
      <c r="A10335">
        <v>1.03458794431818E+18</v>
      </c>
      <c r="B10335">
        <v>55872064</v>
      </c>
      <c r="C10335" s="11">
        <v>1</v>
      </c>
      <c r="D10335" s="12">
        <v>1</v>
      </c>
      <c r="E10335" s="12">
        <v>1</v>
      </c>
      <c r="F10335" s="13" t="s">
        <v>95</v>
      </c>
      <c r="G10335" s="13" t="s">
        <v>71</v>
      </c>
      <c r="H10335" s="13" t="s">
        <v>69</v>
      </c>
      <c r="I10335">
        <v>5</v>
      </c>
      <c r="J10335" s="14">
        <v>4018</v>
      </c>
      <c r="K10335">
        <v>34</v>
      </c>
      <c r="L10335">
        <v>192</v>
      </c>
      <c r="M10335" s="14">
        <v>771456</v>
      </c>
      <c r="N10335">
        <v>5</v>
      </c>
      <c r="O10335">
        <v>1</v>
      </c>
      <c r="P10335">
        <v>2.8</v>
      </c>
      <c r="Q10335" t="b">
        <f t="shared" si="161"/>
        <v>1</v>
      </c>
    </row>
    <row r="10336" spans="1:17" ht="12.75" x14ac:dyDescent="0.2">
      <c r="A10336">
        <v>1.03475479068705E+18</v>
      </c>
      <c r="B10336">
        <v>479224026</v>
      </c>
      <c r="C10336" s="11">
        <v>1</v>
      </c>
      <c r="D10336" s="12">
        <v>1</v>
      </c>
      <c r="E10336" s="12">
        <v>1</v>
      </c>
      <c r="F10336" s="13" t="s">
        <v>65</v>
      </c>
      <c r="G10336" s="13" t="s">
        <v>71</v>
      </c>
      <c r="H10336" s="13" t="s">
        <v>69</v>
      </c>
      <c r="I10336">
        <v>4</v>
      </c>
      <c r="J10336" s="14">
        <v>3500</v>
      </c>
      <c r="K10336">
        <v>4</v>
      </c>
      <c r="L10336">
        <v>255</v>
      </c>
      <c r="M10336" s="14">
        <v>892500</v>
      </c>
      <c r="N10336">
        <v>5</v>
      </c>
      <c r="O10336">
        <v>1</v>
      </c>
      <c r="P10336">
        <v>0.27</v>
      </c>
      <c r="Q10336" t="b">
        <f t="shared" si="161"/>
        <v>1</v>
      </c>
    </row>
    <row r="10337" spans="1:17" ht="12.75" x14ac:dyDescent="0.2">
      <c r="A10337">
        <v>1.03179819419801E+18</v>
      </c>
      <c r="B10337">
        <v>96460850</v>
      </c>
      <c r="C10337" s="11">
        <v>0.98</v>
      </c>
      <c r="D10337" s="12">
        <v>521</v>
      </c>
      <c r="E10337" s="12">
        <v>548</v>
      </c>
      <c r="F10337" s="13" t="s">
        <v>76</v>
      </c>
      <c r="G10337" s="13" t="s">
        <v>71</v>
      </c>
      <c r="H10337" s="13" t="s">
        <v>69</v>
      </c>
      <c r="I10337">
        <v>3</v>
      </c>
      <c r="J10337" s="14">
        <v>2079</v>
      </c>
      <c r="K10337">
        <v>4</v>
      </c>
      <c r="L10337">
        <v>18</v>
      </c>
      <c r="M10337" s="14">
        <v>37422</v>
      </c>
      <c r="N10337">
        <v>5</v>
      </c>
      <c r="O10337">
        <v>521</v>
      </c>
      <c r="P10337">
        <v>0.27</v>
      </c>
      <c r="Q10337" t="b">
        <f t="shared" si="161"/>
        <v>1</v>
      </c>
    </row>
    <row r="10338" spans="1:17" ht="12.75" x14ac:dyDescent="0.2">
      <c r="A10338">
        <v>1.03530923535218E+18</v>
      </c>
      <c r="B10338">
        <v>139104797</v>
      </c>
      <c r="C10338" s="11">
        <v>1</v>
      </c>
      <c r="D10338" s="12">
        <v>83</v>
      </c>
      <c r="E10338" s="12">
        <v>93</v>
      </c>
      <c r="F10338" s="13" t="s">
        <v>91</v>
      </c>
      <c r="G10338" s="13" t="s">
        <v>71</v>
      </c>
      <c r="H10338" s="13" t="s">
        <v>69</v>
      </c>
      <c r="I10338">
        <v>6</v>
      </c>
      <c r="J10338" s="14">
        <v>3729</v>
      </c>
      <c r="K10338">
        <v>1</v>
      </c>
      <c r="L10338">
        <v>60</v>
      </c>
      <c r="M10338" s="14">
        <v>223740</v>
      </c>
      <c r="N10338">
        <v>5</v>
      </c>
      <c r="O10338">
        <v>65</v>
      </c>
      <c r="P10338">
        <v>0.13</v>
      </c>
      <c r="Q10338" t="b">
        <f t="shared" si="161"/>
        <v>1</v>
      </c>
    </row>
    <row r="10339" spans="1:17" ht="12.75" x14ac:dyDescent="0.2">
      <c r="A10339">
        <v>1.03534141746682E+18</v>
      </c>
      <c r="B10339">
        <v>325265454</v>
      </c>
      <c r="C10339" s="11">
        <v>1</v>
      </c>
      <c r="D10339" s="12">
        <v>26</v>
      </c>
      <c r="E10339" s="12">
        <v>26</v>
      </c>
      <c r="F10339" s="13" t="s">
        <v>76</v>
      </c>
      <c r="G10339" s="13" t="s">
        <v>86</v>
      </c>
      <c r="H10339" s="13" t="s">
        <v>69</v>
      </c>
      <c r="I10339">
        <v>14</v>
      </c>
      <c r="J10339" s="14">
        <v>17510</v>
      </c>
      <c r="K10339">
        <v>7</v>
      </c>
      <c r="L10339">
        <v>48</v>
      </c>
      <c r="M10339" s="14">
        <v>840480</v>
      </c>
      <c r="N10339">
        <v>5</v>
      </c>
      <c r="O10339">
        <v>11</v>
      </c>
      <c r="P10339">
        <v>0.73</v>
      </c>
      <c r="Q10339" t="b">
        <f t="shared" si="161"/>
        <v>1</v>
      </c>
    </row>
    <row r="10340" spans="1:17" ht="12.75" x14ac:dyDescent="0.2">
      <c r="A10340">
        <v>1.03540046616957E+18</v>
      </c>
      <c r="B10340">
        <v>15325507</v>
      </c>
      <c r="C10340" s="11">
        <v>1</v>
      </c>
      <c r="D10340" s="12">
        <v>12</v>
      </c>
      <c r="E10340" s="12">
        <v>13</v>
      </c>
      <c r="F10340" s="13" t="s">
        <v>95</v>
      </c>
      <c r="G10340" s="13" t="s">
        <v>71</v>
      </c>
      <c r="H10340" s="13" t="s">
        <v>69</v>
      </c>
      <c r="I10340">
        <v>3</v>
      </c>
      <c r="J10340" s="14">
        <v>3160</v>
      </c>
      <c r="K10340">
        <v>18</v>
      </c>
      <c r="L10340">
        <v>90</v>
      </c>
      <c r="M10340" s="14">
        <v>284400</v>
      </c>
      <c r="N10340">
        <v>5</v>
      </c>
      <c r="O10340">
        <v>10</v>
      </c>
      <c r="P10340">
        <v>1.3</v>
      </c>
      <c r="Q10340" t="b">
        <f t="shared" si="161"/>
        <v>1</v>
      </c>
    </row>
    <row r="10341" spans="1:17" ht="12.75" x14ac:dyDescent="0.2">
      <c r="A10341">
        <v>1.0355876456557199E+18</v>
      </c>
      <c r="B10341">
        <v>525291056</v>
      </c>
      <c r="C10341" s="11">
        <v>0.45</v>
      </c>
      <c r="D10341" s="12">
        <v>67</v>
      </c>
      <c r="E10341" s="12">
        <v>71</v>
      </c>
      <c r="F10341" s="13" t="s">
        <v>70</v>
      </c>
      <c r="G10341" s="13" t="s">
        <v>71</v>
      </c>
      <c r="H10341" s="13" t="s">
        <v>69</v>
      </c>
      <c r="I10341">
        <v>3</v>
      </c>
      <c r="J10341" s="14">
        <v>1710</v>
      </c>
      <c r="K10341">
        <v>2</v>
      </c>
      <c r="L10341">
        <v>255</v>
      </c>
      <c r="M10341" s="14">
        <v>436050</v>
      </c>
      <c r="N10341">
        <v>5</v>
      </c>
      <c r="O10341">
        <v>67</v>
      </c>
      <c r="P10341">
        <v>0.2</v>
      </c>
      <c r="Q10341" t="b">
        <f t="shared" si="161"/>
        <v>1</v>
      </c>
    </row>
    <row r="10342" spans="1:17" ht="12.75" x14ac:dyDescent="0.2">
      <c r="A10342">
        <v>1.03674329912006E+18</v>
      </c>
      <c r="B10342">
        <v>419368238</v>
      </c>
      <c r="C10342" s="11">
        <v>1</v>
      </c>
      <c r="D10342" s="12">
        <v>1</v>
      </c>
      <c r="E10342" s="12">
        <v>1</v>
      </c>
      <c r="F10342" s="13" t="s">
        <v>90</v>
      </c>
      <c r="G10342" s="13" t="s">
        <v>78</v>
      </c>
      <c r="H10342" s="13" t="s">
        <v>64</v>
      </c>
      <c r="I10342">
        <v>1</v>
      </c>
      <c r="J10342" s="14">
        <v>450</v>
      </c>
      <c r="K10342">
        <v>1</v>
      </c>
      <c r="L10342">
        <v>200</v>
      </c>
      <c r="M10342" s="14">
        <v>90000</v>
      </c>
      <c r="N10342">
        <v>5</v>
      </c>
      <c r="O10342">
        <v>1</v>
      </c>
      <c r="P10342">
        <v>0.13</v>
      </c>
      <c r="Q10342" t="b">
        <f t="shared" si="161"/>
        <v>1</v>
      </c>
    </row>
    <row r="10343" spans="1:17" ht="12.75" x14ac:dyDescent="0.2">
      <c r="A10343">
        <v>1.03675229457256E+18</v>
      </c>
      <c r="B10343">
        <v>176792082</v>
      </c>
      <c r="C10343" s="11">
        <v>0.38</v>
      </c>
      <c r="D10343" s="12">
        <v>2</v>
      </c>
      <c r="E10343" s="12">
        <v>4</v>
      </c>
      <c r="F10343" s="13" t="s">
        <v>95</v>
      </c>
      <c r="G10343" s="13" t="s">
        <v>78</v>
      </c>
      <c r="H10343" s="13" t="s">
        <v>64</v>
      </c>
      <c r="I10343">
        <v>2</v>
      </c>
      <c r="J10343" s="14">
        <v>1013</v>
      </c>
      <c r="K10343">
        <v>8</v>
      </c>
      <c r="L10343">
        <v>255</v>
      </c>
      <c r="M10343" s="14">
        <v>258315</v>
      </c>
      <c r="N10343">
        <v>5</v>
      </c>
      <c r="O10343">
        <v>2</v>
      </c>
      <c r="P10343">
        <v>0.57999999999999996</v>
      </c>
      <c r="Q10343" t="b">
        <f t="shared" si="161"/>
        <v>1</v>
      </c>
    </row>
    <row r="10344" spans="1:17" ht="12.75" x14ac:dyDescent="0.2">
      <c r="A10344">
        <v>1.0411594054441999E+18</v>
      </c>
      <c r="B10344">
        <v>19798022</v>
      </c>
      <c r="C10344" s="11">
        <v>0.98</v>
      </c>
      <c r="D10344" s="12">
        <v>55</v>
      </c>
      <c r="E10344" s="12">
        <v>96</v>
      </c>
      <c r="F10344" s="13" t="s">
        <v>76</v>
      </c>
      <c r="G10344" s="13" t="s">
        <v>71</v>
      </c>
      <c r="H10344" s="13" t="s">
        <v>69</v>
      </c>
      <c r="I10344">
        <v>16</v>
      </c>
      <c r="J10344" s="14">
        <v>23570</v>
      </c>
      <c r="K10344">
        <v>5</v>
      </c>
      <c r="L10344">
        <v>24</v>
      </c>
      <c r="M10344" s="14">
        <v>565680</v>
      </c>
      <c r="N10344">
        <v>5</v>
      </c>
      <c r="O10344">
        <v>54</v>
      </c>
      <c r="P10344">
        <v>0.4</v>
      </c>
      <c r="Q10344" t="b">
        <f t="shared" si="161"/>
        <v>1</v>
      </c>
    </row>
    <row r="10345" spans="1:17" ht="12.75" x14ac:dyDescent="0.2">
      <c r="A10345">
        <v>1.03846541054181E+18</v>
      </c>
      <c r="B10345">
        <v>378345720</v>
      </c>
      <c r="C10345" s="11">
        <v>0.97</v>
      </c>
      <c r="D10345" s="12">
        <v>8</v>
      </c>
      <c r="E10345" s="12">
        <v>9</v>
      </c>
      <c r="F10345" s="13" t="s">
        <v>76</v>
      </c>
      <c r="G10345" s="13" t="s">
        <v>71</v>
      </c>
      <c r="H10345" s="13" t="s">
        <v>69</v>
      </c>
      <c r="I10345">
        <v>2</v>
      </c>
      <c r="J10345" s="14">
        <v>3338</v>
      </c>
      <c r="K10345">
        <v>11</v>
      </c>
      <c r="L10345">
        <v>90</v>
      </c>
      <c r="M10345" s="14">
        <v>300420</v>
      </c>
      <c r="N10345">
        <v>5</v>
      </c>
      <c r="O10345">
        <v>8</v>
      </c>
      <c r="P10345">
        <v>1.38</v>
      </c>
      <c r="Q10345" t="b">
        <f t="shared" si="161"/>
        <v>1</v>
      </c>
    </row>
    <row r="10346" spans="1:17" ht="12.75" x14ac:dyDescent="0.2">
      <c r="A10346">
        <v>1.0418353906167601E+18</v>
      </c>
      <c r="B10346">
        <v>96460850</v>
      </c>
      <c r="C10346" s="11">
        <v>0.98</v>
      </c>
      <c r="D10346" s="12">
        <v>521</v>
      </c>
      <c r="E10346" s="12">
        <v>548</v>
      </c>
      <c r="F10346" s="13" t="s">
        <v>76</v>
      </c>
      <c r="G10346" s="13" t="s">
        <v>71</v>
      </c>
      <c r="H10346" s="13" t="s">
        <v>69</v>
      </c>
      <c r="I10346">
        <v>4</v>
      </c>
      <c r="J10346" s="14">
        <v>1809</v>
      </c>
      <c r="K10346">
        <v>3</v>
      </c>
      <c r="L10346">
        <v>12</v>
      </c>
      <c r="M10346" s="14">
        <v>21708</v>
      </c>
      <c r="N10346">
        <v>5</v>
      </c>
      <c r="O10346">
        <v>521</v>
      </c>
      <c r="P10346">
        <v>0.21</v>
      </c>
      <c r="Q10346" t="b">
        <f t="shared" si="161"/>
        <v>1</v>
      </c>
    </row>
    <row r="10347" spans="1:17" ht="12.75" x14ac:dyDescent="0.2">
      <c r="A10347">
        <v>1.03908674653865E+18</v>
      </c>
      <c r="B10347">
        <v>486992464</v>
      </c>
      <c r="C10347" s="11">
        <v>0.12</v>
      </c>
      <c r="D10347" s="12">
        <v>5</v>
      </c>
      <c r="E10347" s="12">
        <v>7</v>
      </c>
      <c r="F10347" s="13" t="s">
        <v>65</v>
      </c>
      <c r="G10347" s="13" t="s">
        <v>78</v>
      </c>
      <c r="H10347" s="13" t="s">
        <v>64</v>
      </c>
      <c r="I10347">
        <v>1</v>
      </c>
      <c r="J10347" s="14">
        <v>303</v>
      </c>
      <c r="K10347">
        <v>4</v>
      </c>
      <c r="L10347">
        <v>200</v>
      </c>
      <c r="M10347" s="14">
        <v>60600</v>
      </c>
      <c r="N10347">
        <v>5</v>
      </c>
      <c r="O10347">
        <v>5</v>
      </c>
      <c r="P10347">
        <v>0.27</v>
      </c>
      <c r="Q10347" t="b">
        <f t="shared" si="161"/>
        <v>1</v>
      </c>
    </row>
    <row r="10348" spans="1:17" ht="12.75" x14ac:dyDescent="0.2">
      <c r="A10348">
        <v>1.0391208468599E+18</v>
      </c>
      <c r="B10348">
        <v>153689239</v>
      </c>
      <c r="C10348" s="11">
        <v>1</v>
      </c>
      <c r="D10348" s="12">
        <v>2</v>
      </c>
      <c r="E10348" s="12">
        <v>2</v>
      </c>
      <c r="F10348" s="13" t="s">
        <v>75</v>
      </c>
      <c r="G10348" s="13" t="s">
        <v>86</v>
      </c>
      <c r="H10348" s="13" t="s">
        <v>69</v>
      </c>
      <c r="I10348">
        <v>4</v>
      </c>
      <c r="J10348" s="14">
        <v>1518</v>
      </c>
      <c r="K10348">
        <v>5</v>
      </c>
      <c r="L10348">
        <v>255</v>
      </c>
      <c r="M10348" s="14">
        <v>387090</v>
      </c>
      <c r="N10348">
        <v>5</v>
      </c>
      <c r="O10348">
        <v>1</v>
      </c>
      <c r="P10348">
        <v>0.33</v>
      </c>
      <c r="Q10348" t="b">
        <f t="shared" si="161"/>
        <v>1</v>
      </c>
    </row>
    <row r="10349" spans="1:17" ht="12.75" x14ac:dyDescent="0.2">
      <c r="A10349">
        <v>1.04331743040849E+18</v>
      </c>
      <c r="B10349">
        <v>21753803</v>
      </c>
      <c r="C10349" s="11">
        <v>0.9</v>
      </c>
      <c r="D10349" s="12">
        <v>25</v>
      </c>
      <c r="E10349" s="12">
        <v>25</v>
      </c>
      <c r="F10349" s="13" t="s">
        <v>76</v>
      </c>
      <c r="G10349" s="13" t="s">
        <v>78</v>
      </c>
      <c r="H10349" s="13" t="s">
        <v>64</v>
      </c>
      <c r="I10349">
        <v>1</v>
      </c>
      <c r="J10349" s="14">
        <v>779</v>
      </c>
      <c r="K10349">
        <v>4</v>
      </c>
      <c r="L10349">
        <v>255</v>
      </c>
      <c r="M10349" s="14">
        <v>198645</v>
      </c>
      <c r="N10349">
        <v>5</v>
      </c>
      <c r="O10349">
        <v>24</v>
      </c>
      <c r="P10349">
        <v>0.28999999999999998</v>
      </c>
      <c r="Q10349" t="b">
        <f t="shared" si="161"/>
        <v>1</v>
      </c>
    </row>
    <row r="10350" spans="1:17" ht="12.75" x14ac:dyDescent="0.2">
      <c r="A10350">
        <v>1.0438636803838001E+18</v>
      </c>
      <c r="B10350">
        <v>207130756</v>
      </c>
      <c r="C10350" s="11">
        <v>0.57999999999999996</v>
      </c>
      <c r="D10350" s="12">
        <v>1</v>
      </c>
      <c r="E10350" s="12">
        <v>5</v>
      </c>
      <c r="F10350" s="13" t="s">
        <v>89</v>
      </c>
      <c r="G10350" s="13" t="s">
        <v>78</v>
      </c>
      <c r="H10350" s="13" t="s">
        <v>64</v>
      </c>
      <c r="I10350">
        <v>5</v>
      </c>
      <c r="J10350" s="14">
        <v>537</v>
      </c>
      <c r="K10350">
        <v>14</v>
      </c>
      <c r="L10350">
        <v>255</v>
      </c>
      <c r="M10350" s="14">
        <v>136935</v>
      </c>
      <c r="N10350">
        <v>5</v>
      </c>
      <c r="O10350">
        <v>1</v>
      </c>
      <c r="P10350">
        <v>0.98</v>
      </c>
      <c r="Q10350" t="b">
        <f t="shared" si="161"/>
        <v>1</v>
      </c>
    </row>
    <row r="10351" spans="1:17" ht="12.75" x14ac:dyDescent="0.2">
      <c r="A10351">
        <v>1.04073515437285E+18</v>
      </c>
      <c r="B10351">
        <v>408806317</v>
      </c>
      <c r="C10351" s="11">
        <v>0.12</v>
      </c>
      <c r="D10351" s="12">
        <v>8</v>
      </c>
      <c r="E10351" s="12">
        <v>36</v>
      </c>
      <c r="F10351" s="13" t="s">
        <v>84</v>
      </c>
      <c r="G10351" s="13" t="s">
        <v>71</v>
      </c>
      <c r="H10351" s="13" t="s">
        <v>69</v>
      </c>
      <c r="I10351">
        <v>2</v>
      </c>
      <c r="J10351" s="14">
        <v>1312</v>
      </c>
      <c r="K10351">
        <v>1</v>
      </c>
      <c r="L10351">
        <v>240</v>
      </c>
      <c r="M10351" s="14">
        <v>314880</v>
      </c>
      <c r="N10351">
        <v>5</v>
      </c>
      <c r="O10351">
        <v>6</v>
      </c>
      <c r="P10351">
        <v>0.11</v>
      </c>
      <c r="Q10351" t="b">
        <f t="shared" si="161"/>
        <v>1</v>
      </c>
    </row>
    <row r="10352" spans="1:17" ht="12.75" x14ac:dyDescent="0.2">
      <c r="A10352">
        <v>1.04420255793791E+18</v>
      </c>
      <c r="B10352">
        <v>539162391</v>
      </c>
      <c r="C10352" s="11">
        <v>0.96</v>
      </c>
      <c r="D10352" s="12">
        <v>1</v>
      </c>
      <c r="E10352" s="12">
        <v>1</v>
      </c>
      <c r="F10352" s="13" t="s">
        <v>82</v>
      </c>
      <c r="G10352" s="13" t="s">
        <v>71</v>
      </c>
      <c r="H10352" s="13" t="s">
        <v>69</v>
      </c>
      <c r="I10352">
        <v>9</v>
      </c>
      <c r="J10352" s="14">
        <v>6958</v>
      </c>
      <c r="K10352">
        <v>45</v>
      </c>
      <c r="L10352">
        <v>255</v>
      </c>
      <c r="M10352" s="14">
        <v>1774290</v>
      </c>
      <c r="N10352">
        <v>5</v>
      </c>
      <c r="O10352">
        <v>1</v>
      </c>
      <c r="P10352">
        <v>4.58</v>
      </c>
      <c r="Q10352" t="b">
        <f t="shared" si="161"/>
        <v>1</v>
      </c>
    </row>
    <row r="10353" spans="1:17" ht="12.75" x14ac:dyDescent="0.2">
      <c r="A10353">
        <v>1.04425768731431E+18</v>
      </c>
      <c r="B10353">
        <v>135877326</v>
      </c>
      <c r="C10353" s="11">
        <v>0.67</v>
      </c>
      <c r="D10353" s="12">
        <v>1</v>
      </c>
      <c r="E10353" s="12">
        <v>1</v>
      </c>
      <c r="F10353" s="13" t="s">
        <v>76</v>
      </c>
      <c r="G10353" s="13" t="s">
        <v>71</v>
      </c>
      <c r="H10353" s="13" t="s">
        <v>69</v>
      </c>
      <c r="I10353">
        <v>6</v>
      </c>
      <c r="J10353" s="14">
        <v>2944</v>
      </c>
      <c r="K10353">
        <v>2</v>
      </c>
      <c r="L10353">
        <v>255</v>
      </c>
      <c r="M10353" s="14">
        <v>750720</v>
      </c>
      <c r="N10353">
        <v>5</v>
      </c>
      <c r="O10353">
        <v>1</v>
      </c>
      <c r="P10353">
        <v>0.2</v>
      </c>
      <c r="Q10353" t="b">
        <f t="shared" si="161"/>
        <v>1</v>
      </c>
    </row>
    <row r="10354" spans="1:17" ht="12.75" x14ac:dyDescent="0.2">
      <c r="A10354">
        <v>1.04541087395776E+18</v>
      </c>
      <c r="B10354">
        <v>491177400</v>
      </c>
      <c r="C10354" s="11">
        <v>0.94</v>
      </c>
      <c r="D10354" s="12">
        <v>4</v>
      </c>
      <c r="E10354" s="12">
        <v>5</v>
      </c>
      <c r="F10354" s="13" t="s">
        <v>88</v>
      </c>
      <c r="G10354" s="13" t="s">
        <v>71</v>
      </c>
      <c r="H10354" s="13" t="s">
        <v>69</v>
      </c>
      <c r="I10354">
        <v>6</v>
      </c>
      <c r="J10354" s="14">
        <v>3238</v>
      </c>
      <c r="K10354">
        <v>8</v>
      </c>
      <c r="L10354">
        <v>42</v>
      </c>
      <c r="M10354" s="14">
        <v>135996</v>
      </c>
      <c r="N10354">
        <v>5</v>
      </c>
      <c r="O10354">
        <v>4</v>
      </c>
      <c r="P10354">
        <v>0.53</v>
      </c>
      <c r="Q10354" t="b">
        <f t="shared" si="161"/>
        <v>1</v>
      </c>
    </row>
    <row r="10355" spans="1:17" ht="12.75" x14ac:dyDescent="0.2">
      <c r="A10355">
        <v>1.04466262709656E+18</v>
      </c>
      <c r="B10355">
        <v>386632280</v>
      </c>
      <c r="C10355" s="11">
        <v>0.11</v>
      </c>
      <c r="D10355" s="12">
        <v>8</v>
      </c>
      <c r="E10355" s="12">
        <v>11</v>
      </c>
      <c r="F10355" s="13" t="s">
        <v>98</v>
      </c>
      <c r="G10355" s="13" t="s">
        <v>71</v>
      </c>
      <c r="H10355" s="13" t="s">
        <v>69</v>
      </c>
      <c r="I10355">
        <v>4</v>
      </c>
      <c r="J10355" s="14">
        <v>2280</v>
      </c>
      <c r="K10355">
        <v>1</v>
      </c>
      <c r="L10355">
        <v>200</v>
      </c>
      <c r="M10355" s="14">
        <v>456000</v>
      </c>
      <c r="N10355">
        <v>5</v>
      </c>
      <c r="O10355">
        <v>7</v>
      </c>
      <c r="P10355">
        <v>0.16</v>
      </c>
      <c r="Q10355" t="b">
        <f t="shared" si="161"/>
        <v>1</v>
      </c>
    </row>
    <row r="10356" spans="1:17" ht="12.75" x14ac:dyDescent="0.2">
      <c r="A10356">
        <v>1.04473742541942E+18</v>
      </c>
      <c r="B10356">
        <v>362158167</v>
      </c>
      <c r="C10356" s="11">
        <v>0.98</v>
      </c>
      <c r="D10356" s="12">
        <v>10</v>
      </c>
      <c r="E10356" s="12">
        <v>11</v>
      </c>
      <c r="F10356" s="13" t="s">
        <v>97</v>
      </c>
      <c r="G10356" s="13" t="s">
        <v>71</v>
      </c>
      <c r="H10356" s="13" t="s">
        <v>69</v>
      </c>
      <c r="I10356">
        <v>4</v>
      </c>
      <c r="J10356" s="14">
        <v>5388</v>
      </c>
      <c r="K10356">
        <v>5</v>
      </c>
      <c r="L10356">
        <v>24</v>
      </c>
      <c r="M10356" s="14">
        <v>129312</v>
      </c>
      <c r="N10356">
        <v>5</v>
      </c>
      <c r="O10356">
        <v>9</v>
      </c>
      <c r="P10356">
        <v>0.4</v>
      </c>
      <c r="Q10356" t="b">
        <f t="shared" si="161"/>
        <v>1</v>
      </c>
    </row>
    <row r="10357" spans="1:17" ht="12.75" x14ac:dyDescent="0.2">
      <c r="A10357">
        <v>1.05074002511106E+18</v>
      </c>
      <c r="B10357">
        <v>488817155</v>
      </c>
      <c r="C10357" s="11">
        <v>0.93</v>
      </c>
      <c r="D10357" s="12">
        <v>1</v>
      </c>
      <c r="E10357" s="12">
        <v>2</v>
      </c>
      <c r="F10357" s="13" t="s">
        <v>76</v>
      </c>
      <c r="G10357" s="13" t="s">
        <v>86</v>
      </c>
      <c r="H10357" s="13" t="s">
        <v>69</v>
      </c>
      <c r="I10357">
        <v>3</v>
      </c>
      <c r="J10357" s="14">
        <v>2009</v>
      </c>
      <c r="K10357">
        <v>12</v>
      </c>
      <c r="L10357">
        <v>255</v>
      </c>
      <c r="M10357" s="14">
        <v>512295</v>
      </c>
      <c r="N10357">
        <v>5</v>
      </c>
      <c r="O10357">
        <v>1</v>
      </c>
      <c r="P10357">
        <v>0.81</v>
      </c>
      <c r="Q10357" t="b">
        <f t="shared" si="161"/>
        <v>1</v>
      </c>
    </row>
    <row r="10358" spans="1:17" ht="12.75" x14ac:dyDescent="0.2">
      <c r="A10358">
        <v>1.0514622873147E+18</v>
      </c>
      <c r="B10358">
        <v>21752495</v>
      </c>
      <c r="C10358" s="11">
        <v>1</v>
      </c>
      <c r="D10358" s="12">
        <v>2</v>
      </c>
      <c r="E10358" s="12">
        <v>8</v>
      </c>
      <c r="F10358" s="13" t="s">
        <v>76</v>
      </c>
      <c r="G10358" s="13" t="s">
        <v>71</v>
      </c>
      <c r="H10358" s="13" t="s">
        <v>69</v>
      </c>
      <c r="I10358">
        <v>3</v>
      </c>
      <c r="J10358" s="14">
        <v>2997</v>
      </c>
      <c r="K10358">
        <v>61</v>
      </c>
      <c r="L10358">
        <v>255</v>
      </c>
      <c r="M10358" s="14">
        <v>764235</v>
      </c>
      <c r="N10358">
        <v>5</v>
      </c>
      <c r="O10358">
        <v>2</v>
      </c>
      <c r="P10358">
        <v>4.6100000000000003</v>
      </c>
      <c r="Q10358" t="b">
        <f t="shared" si="161"/>
        <v>1</v>
      </c>
    </row>
    <row r="10359" spans="1:17" ht="12.75" x14ac:dyDescent="0.2">
      <c r="A10359">
        <v>1.04684933345399E+18</v>
      </c>
      <c r="B10359">
        <v>454793855</v>
      </c>
      <c r="C10359" s="11">
        <v>0.98</v>
      </c>
      <c r="D10359" s="12">
        <v>10</v>
      </c>
      <c r="E10359" s="12">
        <v>14</v>
      </c>
      <c r="F10359" s="13" t="s">
        <v>84</v>
      </c>
      <c r="G10359" s="13" t="s">
        <v>71</v>
      </c>
      <c r="H10359" s="13" t="s">
        <v>69</v>
      </c>
      <c r="I10359">
        <v>1</v>
      </c>
      <c r="J10359" s="14">
        <v>3670</v>
      </c>
      <c r="K10359">
        <v>1</v>
      </c>
      <c r="L10359">
        <v>6</v>
      </c>
      <c r="M10359" s="14">
        <v>22020</v>
      </c>
      <c r="N10359">
        <v>5</v>
      </c>
      <c r="O10359">
        <v>10</v>
      </c>
      <c r="P10359">
        <v>0.14000000000000001</v>
      </c>
      <c r="Q10359" t="b">
        <f t="shared" si="161"/>
        <v>1</v>
      </c>
    </row>
    <row r="10360" spans="1:17" ht="12.75" x14ac:dyDescent="0.2">
      <c r="A10360">
        <v>1.0469325981995599E+18</v>
      </c>
      <c r="B10360">
        <v>495316570</v>
      </c>
      <c r="C10360" s="11">
        <v>0.92</v>
      </c>
      <c r="D10360" s="12">
        <v>4</v>
      </c>
      <c r="E10360" s="12">
        <v>4</v>
      </c>
      <c r="F10360" s="13" t="s">
        <v>70</v>
      </c>
      <c r="G10360" s="13" t="s">
        <v>71</v>
      </c>
      <c r="H10360" s="13" t="s">
        <v>69</v>
      </c>
      <c r="I10360">
        <v>4</v>
      </c>
      <c r="J10360" s="14">
        <v>2782</v>
      </c>
      <c r="K10360">
        <v>7</v>
      </c>
      <c r="L10360">
        <v>50</v>
      </c>
      <c r="M10360" s="14">
        <v>139100</v>
      </c>
      <c r="N10360">
        <v>5</v>
      </c>
      <c r="O10360">
        <v>4</v>
      </c>
      <c r="P10360">
        <v>0.53</v>
      </c>
      <c r="Q10360" t="b">
        <f t="shared" si="161"/>
        <v>1</v>
      </c>
    </row>
    <row r="10361" spans="1:17" ht="12.75" x14ac:dyDescent="0.2">
      <c r="A10361">
        <v>1.05176479908283E+18</v>
      </c>
      <c r="B10361">
        <v>543026259</v>
      </c>
      <c r="C10361" s="11">
        <v>1</v>
      </c>
      <c r="D10361" s="12">
        <v>1</v>
      </c>
      <c r="E10361" s="12">
        <v>1</v>
      </c>
      <c r="F10361" s="13" t="s">
        <v>77</v>
      </c>
      <c r="G10361" s="13" t="s">
        <v>79</v>
      </c>
      <c r="H10361" s="13" t="s">
        <v>64</v>
      </c>
      <c r="I10361">
        <v>1</v>
      </c>
      <c r="J10361" s="14">
        <v>867</v>
      </c>
      <c r="K10361">
        <v>2</v>
      </c>
      <c r="L10361">
        <v>255</v>
      </c>
      <c r="M10361" s="14">
        <v>221085</v>
      </c>
      <c r="N10361">
        <v>5</v>
      </c>
      <c r="O10361">
        <v>1</v>
      </c>
      <c r="P10361">
        <v>0.17</v>
      </c>
      <c r="Q10361" t="b">
        <f t="shared" si="161"/>
        <v>1</v>
      </c>
    </row>
    <row r="10362" spans="1:17" ht="12.75" x14ac:dyDescent="0.2">
      <c r="A10362">
        <v>1.05188649476275E+18</v>
      </c>
      <c r="B10362">
        <v>541274485</v>
      </c>
      <c r="C10362" s="11">
        <v>0.81</v>
      </c>
      <c r="D10362" s="12">
        <v>5</v>
      </c>
      <c r="E10362" s="12">
        <v>14</v>
      </c>
      <c r="F10362" s="13" t="s">
        <v>90</v>
      </c>
      <c r="G10362" s="13" t="s">
        <v>68</v>
      </c>
      <c r="H10362" s="13" t="s">
        <v>69</v>
      </c>
      <c r="I10362">
        <v>5</v>
      </c>
      <c r="J10362" s="14">
        <v>4180</v>
      </c>
      <c r="K10362">
        <v>6</v>
      </c>
      <c r="L10362">
        <v>80</v>
      </c>
      <c r="M10362" s="14">
        <v>334400</v>
      </c>
      <c r="N10362">
        <v>5</v>
      </c>
      <c r="O10362">
        <v>5</v>
      </c>
      <c r="P10362">
        <v>0.63</v>
      </c>
      <c r="Q10362" t="b">
        <f t="shared" si="161"/>
        <v>1</v>
      </c>
    </row>
    <row r="10363" spans="1:17" ht="12.75" x14ac:dyDescent="0.2">
      <c r="A10363">
        <v>1.04715770912998E+18</v>
      </c>
      <c r="B10363">
        <v>477109185</v>
      </c>
      <c r="C10363" s="11">
        <v>0.5</v>
      </c>
      <c r="D10363" s="12">
        <v>1</v>
      </c>
      <c r="E10363" s="12">
        <v>1</v>
      </c>
      <c r="F10363" s="13" t="s">
        <v>65</v>
      </c>
      <c r="G10363" s="13" t="s">
        <v>71</v>
      </c>
      <c r="H10363" s="13" t="s">
        <v>69</v>
      </c>
      <c r="I10363">
        <v>4</v>
      </c>
      <c r="J10363" s="14">
        <v>1154</v>
      </c>
      <c r="K10363">
        <v>7</v>
      </c>
      <c r="L10363">
        <v>255</v>
      </c>
      <c r="M10363" s="14">
        <v>294270</v>
      </c>
      <c r="N10363">
        <v>5</v>
      </c>
      <c r="O10363">
        <v>1</v>
      </c>
      <c r="P10363">
        <v>0.65</v>
      </c>
      <c r="Q10363" t="b">
        <f t="shared" si="161"/>
        <v>1</v>
      </c>
    </row>
    <row r="10364" spans="1:17" ht="12.75" x14ac:dyDescent="0.2">
      <c r="A10364">
        <v>1.05203640748314E+18</v>
      </c>
      <c r="B10364">
        <v>551995348</v>
      </c>
      <c r="C10364" s="11">
        <v>1</v>
      </c>
      <c r="D10364" s="12">
        <v>3</v>
      </c>
      <c r="E10364" s="12">
        <v>3</v>
      </c>
      <c r="F10364" s="13" t="s">
        <v>62</v>
      </c>
      <c r="G10364" s="13" t="s">
        <v>86</v>
      </c>
      <c r="H10364" s="13" t="s">
        <v>69</v>
      </c>
      <c r="I10364">
        <v>4</v>
      </c>
      <c r="J10364" s="14">
        <v>2583</v>
      </c>
      <c r="K10364">
        <v>2</v>
      </c>
      <c r="L10364">
        <v>12</v>
      </c>
      <c r="M10364" s="14">
        <v>30996</v>
      </c>
      <c r="N10364">
        <v>5</v>
      </c>
      <c r="O10364">
        <v>3</v>
      </c>
      <c r="P10364">
        <v>0.22</v>
      </c>
      <c r="Q10364" t="b">
        <f t="shared" si="161"/>
        <v>1</v>
      </c>
    </row>
    <row r="10365" spans="1:17" ht="12.75" x14ac:dyDescent="0.2">
      <c r="A10365">
        <v>1.05203679182543E+18</v>
      </c>
      <c r="B10365">
        <v>551995348</v>
      </c>
      <c r="C10365" s="11">
        <v>1</v>
      </c>
      <c r="D10365" s="12">
        <v>3</v>
      </c>
      <c r="E10365" s="12">
        <v>3</v>
      </c>
      <c r="F10365" s="13" t="s">
        <v>62</v>
      </c>
      <c r="G10365" s="13" t="s">
        <v>87</v>
      </c>
      <c r="H10365" s="13" t="s">
        <v>64</v>
      </c>
      <c r="I10365">
        <v>2</v>
      </c>
      <c r="J10365" s="14">
        <v>1476</v>
      </c>
      <c r="K10365">
        <v>2</v>
      </c>
      <c r="L10365">
        <v>18</v>
      </c>
      <c r="M10365" s="14">
        <v>26568</v>
      </c>
      <c r="N10365">
        <v>5</v>
      </c>
      <c r="O10365">
        <v>3</v>
      </c>
      <c r="P10365">
        <v>0.64</v>
      </c>
      <c r="Q10365" t="b">
        <f t="shared" si="161"/>
        <v>1</v>
      </c>
    </row>
    <row r="10366" spans="1:17" ht="12.75" x14ac:dyDescent="0.2">
      <c r="A10366">
        <v>1.04846308369483E+18</v>
      </c>
      <c r="B10366">
        <v>377882564</v>
      </c>
      <c r="C10366" s="11">
        <v>0.78</v>
      </c>
      <c r="D10366" s="12">
        <v>2</v>
      </c>
      <c r="E10366" s="12">
        <v>2</v>
      </c>
      <c r="F10366" s="13" t="s">
        <v>72</v>
      </c>
      <c r="G10366" s="13" t="s">
        <v>71</v>
      </c>
      <c r="H10366" s="13" t="s">
        <v>69</v>
      </c>
      <c r="I10366">
        <v>2</v>
      </c>
      <c r="J10366" s="14">
        <v>1500</v>
      </c>
      <c r="K10366">
        <v>10</v>
      </c>
      <c r="L10366">
        <v>255</v>
      </c>
      <c r="M10366" s="14">
        <v>382500</v>
      </c>
      <c r="N10366">
        <v>5</v>
      </c>
      <c r="O10366">
        <v>2</v>
      </c>
      <c r="P10366">
        <v>0.69</v>
      </c>
      <c r="Q10366" t="b">
        <f t="shared" si="161"/>
        <v>1</v>
      </c>
    </row>
    <row r="10367" spans="1:17" ht="12.75" x14ac:dyDescent="0.2">
      <c r="A10367">
        <v>1.04857949457174E+18</v>
      </c>
      <c r="B10367">
        <v>343211186</v>
      </c>
      <c r="C10367" s="11">
        <v>0.18</v>
      </c>
      <c r="D10367" s="12">
        <v>6</v>
      </c>
      <c r="E10367" s="12">
        <v>9</v>
      </c>
      <c r="F10367" s="13" t="s">
        <v>65</v>
      </c>
      <c r="G10367" s="13" t="s">
        <v>71</v>
      </c>
      <c r="H10367" s="13" t="s">
        <v>69</v>
      </c>
      <c r="I10367">
        <v>4</v>
      </c>
      <c r="J10367" s="14">
        <v>1066</v>
      </c>
      <c r="K10367">
        <v>2</v>
      </c>
      <c r="L10367">
        <v>255</v>
      </c>
      <c r="M10367" s="14">
        <v>271830</v>
      </c>
      <c r="N10367">
        <v>5</v>
      </c>
      <c r="O10367">
        <v>6</v>
      </c>
      <c r="P10367">
        <v>0.22</v>
      </c>
      <c r="Q10367" t="b">
        <f t="shared" si="161"/>
        <v>1</v>
      </c>
    </row>
    <row r="10368" spans="1:17" ht="12.75" x14ac:dyDescent="0.2">
      <c r="A10368">
        <v>1.0535500686254001E+18</v>
      </c>
      <c r="B10368">
        <v>523407951</v>
      </c>
      <c r="C10368" s="11">
        <v>0.78</v>
      </c>
      <c r="D10368" s="12">
        <v>3</v>
      </c>
      <c r="E10368" s="12">
        <v>3</v>
      </c>
      <c r="F10368" s="13" t="s">
        <v>92</v>
      </c>
      <c r="G10368" s="13" t="s">
        <v>96</v>
      </c>
      <c r="H10368" s="13" t="s">
        <v>69</v>
      </c>
      <c r="I10368">
        <v>8</v>
      </c>
      <c r="J10368" s="14">
        <v>8696</v>
      </c>
      <c r="K10368">
        <v>3</v>
      </c>
      <c r="L10368">
        <v>24</v>
      </c>
      <c r="M10368" s="14">
        <v>208704</v>
      </c>
      <c r="N10368">
        <v>5</v>
      </c>
      <c r="O10368">
        <v>3</v>
      </c>
      <c r="P10368">
        <v>0.34</v>
      </c>
      <c r="Q10368" t="b">
        <f t="shared" si="161"/>
        <v>1</v>
      </c>
    </row>
    <row r="10369" spans="1:17" ht="12.75" x14ac:dyDescent="0.2">
      <c r="A10369">
        <v>1.04910705864738E+18</v>
      </c>
      <c r="B10369">
        <v>535955644</v>
      </c>
      <c r="C10369" s="11">
        <v>0.97</v>
      </c>
      <c r="D10369" s="12">
        <v>6</v>
      </c>
      <c r="E10369" s="12">
        <v>6</v>
      </c>
      <c r="F10369" s="13" t="s">
        <v>84</v>
      </c>
      <c r="G10369" s="13" t="s">
        <v>71</v>
      </c>
      <c r="H10369" s="13" t="s">
        <v>69</v>
      </c>
      <c r="I10369">
        <v>3</v>
      </c>
      <c r="J10369" s="14">
        <v>2478</v>
      </c>
      <c r="K10369">
        <v>3</v>
      </c>
      <c r="L10369">
        <v>12</v>
      </c>
      <c r="M10369" s="14">
        <v>29736</v>
      </c>
      <c r="N10369">
        <v>5</v>
      </c>
      <c r="O10369">
        <v>6</v>
      </c>
      <c r="P10369">
        <v>0.21</v>
      </c>
      <c r="Q10369" t="b">
        <f t="shared" si="161"/>
        <v>1</v>
      </c>
    </row>
    <row r="10370" spans="1:17" ht="12.75" x14ac:dyDescent="0.2">
      <c r="A10370">
        <v>1.05412309779399E+18</v>
      </c>
      <c r="B10370">
        <v>511567325</v>
      </c>
      <c r="C10370" s="11">
        <v>0.95</v>
      </c>
      <c r="D10370" s="12">
        <v>4</v>
      </c>
      <c r="E10370" s="12">
        <v>4</v>
      </c>
      <c r="F10370" s="13" t="s">
        <v>84</v>
      </c>
      <c r="G10370" s="13" t="s">
        <v>71</v>
      </c>
      <c r="H10370" s="13" t="s">
        <v>69</v>
      </c>
      <c r="I10370">
        <v>4</v>
      </c>
      <c r="J10370" s="14">
        <v>2553</v>
      </c>
      <c r="K10370">
        <v>11</v>
      </c>
      <c r="L10370">
        <v>78</v>
      </c>
      <c r="M10370" s="14">
        <v>199134</v>
      </c>
      <c r="N10370">
        <v>5</v>
      </c>
      <c r="O10370">
        <v>4</v>
      </c>
      <c r="P10370">
        <v>1.18</v>
      </c>
      <c r="Q10370" t="b">
        <f t="shared" si="161"/>
        <v>1</v>
      </c>
    </row>
    <row r="10371" spans="1:17" ht="12.75" x14ac:dyDescent="0.2">
      <c r="A10371">
        <v>1.05413612466782E+18</v>
      </c>
      <c r="B10371">
        <v>544446159</v>
      </c>
      <c r="C10371" s="11">
        <v>0.03</v>
      </c>
      <c r="D10371" s="12">
        <v>2</v>
      </c>
      <c r="E10371" s="12">
        <v>2</v>
      </c>
      <c r="F10371" s="13" t="s">
        <v>129</v>
      </c>
      <c r="G10371" s="13" t="s">
        <v>86</v>
      </c>
      <c r="H10371" s="13" t="s">
        <v>69</v>
      </c>
      <c r="I10371">
        <v>6</v>
      </c>
      <c r="J10371" s="14">
        <v>1971</v>
      </c>
      <c r="K10371">
        <v>1</v>
      </c>
      <c r="L10371">
        <v>200</v>
      </c>
      <c r="M10371" s="14">
        <v>394200</v>
      </c>
      <c r="N10371">
        <v>5</v>
      </c>
      <c r="O10371">
        <v>2</v>
      </c>
      <c r="P10371">
        <v>0.09</v>
      </c>
      <c r="Q10371" t="b">
        <f t="shared" ref="Q10371:Q10434" si="162">IF(N10371&gt;4.7,TRUE,FALSE)</f>
        <v>1</v>
      </c>
    </row>
    <row r="10372" spans="1:17" ht="12.75" x14ac:dyDescent="0.2">
      <c r="A10372">
        <v>1.05420208462E+18</v>
      </c>
      <c r="B10372">
        <v>552403827</v>
      </c>
      <c r="C10372" s="11">
        <v>0.86</v>
      </c>
      <c r="D10372" s="12">
        <v>5</v>
      </c>
      <c r="E10372" s="12">
        <v>5</v>
      </c>
      <c r="F10372" s="13" t="s">
        <v>65</v>
      </c>
      <c r="G10372" s="13" t="s">
        <v>78</v>
      </c>
      <c r="H10372" s="13" t="s">
        <v>64</v>
      </c>
      <c r="I10372">
        <v>2</v>
      </c>
      <c r="J10372" s="14">
        <v>3394</v>
      </c>
      <c r="K10372">
        <v>1</v>
      </c>
      <c r="L10372">
        <v>200</v>
      </c>
      <c r="M10372" s="14">
        <v>678800</v>
      </c>
      <c r="N10372">
        <v>5</v>
      </c>
      <c r="O10372">
        <v>5</v>
      </c>
      <c r="P10372">
        <v>0.09</v>
      </c>
      <c r="Q10372" t="b">
        <f t="shared" si="162"/>
        <v>1</v>
      </c>
    </row>
    <row r="10373" spans="1:17" ht="12.75" x14ac:dyDescent="0.2">
      <c r="A10373">
        <v>1.0542085421823601E+18</v>
      </c>
      <c r="B10373">
        <v>552403827</v>
      </c>
      <c r="C10373" s="11">
        <v>0.86</v>
      </c>
      <c r="D10373" s="12">
        <v>5</v>
      </c>
      <c r="E10373" s="12">
        <v>5</v>
      </c>
      <c r="F10373" s="13" t="s">
        <v>65</v>
      </c>
      <c r="G10373" s="13" t="s">
        <v>78</v>
      </c>
      <c r="H10373" s="13" t="s">
        <v>64</v>
      </c>
      <c r="I10373">
        <v>2</v>
      </c>
      <c r="J10373" s="14">
        <v>5657</v>
      </c>
      <c r="K10373">
        <v>1</v>
      </c>
      <c r="L10373">
        <v>200</v>
      </c>
      <c r="M10373" s="14">
        <v>1131400</v>
      </c>
      <c r="N10373">
        <v>5</v>
      </c>
      <c r="O10373">
        <v>5</v>
      </c>
      <c r="P10373">
        <v>0.08</v>
      </c>
      <c r="Q10373" t="b">
        <f t="shared" si="162"/>
        <v>1</v>
      </c>
    </row>
    <row r="10374" spans="1:17" ht="12.75" x14ac:dyDescent="0.2">
      <c r="A10374">
        <v>1.05423760328587E+18</v>
      </c>
      <c r="B10374">
        <v>66778229</v>
      </c>
      <c r="C10374" s="11">
        <v>1</v>
      </c>
      <c r="D10374" s="12">
        <v>7</v>
      </c>
      <c r="E10374" s="12">
        <v>9</v>
      </c>
      <c r="F10374" s="13" t="s">
        <v>65</v>
      </c>
      <c r="G10374" s="13" t="s">
        <v>71</v>
      </c>
      <c r="H10374" s="13" t="s">
        <v>69</v>
      </c>
      <c r="I10374">
        <v>4</v>
      </c>
      <c r="J10374" s="14">
        <v>1586</v>
      </c>
      <c r="K10374">
        <v>3</v>
      </c>
      <c r="L10374">
        <v>18</v>
      </c>
      <c r="M10374" s="14">
        <v>28548</v>
      </c>
      <c r="N10374">
        <v>5</v>
      </c>
      <c r="O10374">
        <v>7</v>
      </c>
      <c r="P10374">
        <v>0.32</v>
      </c>
      <c r="Q10374" t="b">
        <f t="shared" si="162"/>
        <v>1</v>
      </c>
    </row>
    <row r="10375" spans="1:17" ht="12.75" x14ac:dyDescent="0.2">
      <c r="A10375">
        <v>1.05437905715198E+18</v>
      </c>
      <c r="B10375">
        <v>545534211</v>
      </c>
      <c r="C10375" s="11">
        <v>1</v>
      </c>
      <c r="D10375" s="12">
        <v>4</v>
      </c>
      <c r="E10375" s="12">
        <v>5</v>
      </c>
      <c r="F10375" s="13" t="s">
        <v>95</v>
      </c>
      <c r="G10375" s="13" t="s">
        <v>71</v>
      </c>
      <c r="H10375" s="13" t="s">
        <v>69</v>
      </c>
      <c r="I10375">
        <v>4</v>
      </c>
      <c r="J10375" s="14">
        <v>3405</v>
      </c>
      <c r="K10375">
        <v>2</v>
      </c>
      <c r="L10375">
        <v>200</v>
      </c>
      <c r="M10375" s="14">
        <v>681000</v>
      </c>
      <c r="N10375">
        <v>5</v>
      </c>
      <c r="O10375">
        <v>4</v>
      </c>
      <c r="P10375">
        <v>0.14000000000000001</v>
      </c>
      <c r="Q10375" t="b">
        <f t="shared" si="162"/>
        <v>1</v>
      </c>
    </row>
    <row r="10376" spans="1:17" ht="12.75" x14ac:dyDescent="0.2">
      <c r="A10376">
        <v>1.05055361951718E+18</v>
      </c>
      <c r="B10376">
        <v>483534679</v>
      </c>
      <c r="C10376" s="11">
        <v>0.96</v>
      </c>
      <c r="D10376" s="12">
        <v>9</v>
      </c>
      <c r="E10376" s="12">
        <v>11</v>
      </c>
      <c r="F10376" s="13" t="s">
        <v>76</v>
      </c>
      <c r="G10376" s="13" t="s">
        <v>71</v>
      </c>
      <c r="H10376" s="13" t="s">
        <v>69</v>
      </c>
      <c r="I10376">
        <v>2</v>
      </c>
      <c r="J10376" s="14">
        <v>1037</v>
      </c>
      <c r="K10376">
        <v>7</v>
      </c>
      <c r="L10376">
        <v>48</v>
      </c>
      <c r="M10376" s="14">
        <v>49776</v>
      </c>
      <c r="N10376">
        <v>5</v>
      </c>
      <c r="O10376">
        <v>8</v>
      </c>
      <c r="P10376">
        <v>0.46</v>
      </c>
      <c r="Q10376" t="b">
        <f t="shared" si="162"/>
        <v>1</v>
      </c>
    </row>
    <row r="10377" spans="1:17" ht="12.75" x14ac:dyDescent="0.2">
      <c r="A10377">
        <v>1.05696925645377E+18</v>
      </c>
      <c r="B10377">
        <v>211799502</v>
      </c>
      <c r="C10377" s="11">
        <v>0.96</v>
      </c>
      <c r="D10377" s="12">
        <v>5</v>
      </c>
      <c r="E10377" s="12">
        <v>5</v>
      </c>
      <c r="F10377" s="13" t="s">
        <v>62</v>
      </c>
      <c r="G10377" s="13" t="s">
        <v>79</v>
      </c>
      <c r="H10377" s="13" t="s">
        <v>64</v>
      </c>
      <c r="I10377">
        <v>3</v>
      </c>
      <c r="J10377" s="14">
        <v>1709</v>
      </c>
      <c r="K10377">
        <v>4</v>
      </c>
      <c r="L10377">
        <v>24</v>
      </c>
      <c r="M10377" s="14">
        <v>41016</v>
      </c>
      <c r="N10377">
        <v>5</v>
      </c>
      <c r="O10377">
        <v>5</v>
      </c>
      <c r="P10377">
        <v>0.48</v>
      </c>
      <c r="Q10377" t="b">
        <f t="shared" si="162"/>
        <v>1</v>
      </c>
    </row>
    <row r="10378" spans="1:17" ht="12.75" x14ac:dyDescent="0.2">
      <c r="A10378">
        <v>1.05456042024597E+18</v>
      </c>
      <c r="B10378">
        <v>265262069</v>
      </c>
      <c r="C10378" s="11">
        <v>0.21</v>
      </c>
      <c r="D10378" s="12">
        <v>26</v>
      </c>
      <c r="E10378" s="12">
        <v>32</v>
      </c>
      <c r="F10378" s="13" t="s">
        <v>76</v>
      </c>
      <c r="G10378" s="13" t="s">
        <v>71</v>
      </c>
      <c r="H10378" s="13" t="s">
        <v>69</v>
      </c>
      <c r="I10378">
        <v>2</v>
      </c>
      <c r="J10378" s="14">
        <v>738</v>
      </c>
      <c r="K10378">
        <v>2</v>
      </c>
      <c r="L10378">
        <v>255</v>
      </c>
      <c r="M10378" s="14">
        <v>188190</v>
      </c>
      <c r="N10378">
        <v>5</v>
      </c>
      <c r="O10378">
        <v>26</v>
      </c>
      <c r="P10378">
        <v>0.18</v>
      </c>
      <c r="Q10378" t="b">
        <f t="shared" si="162"/>
        <v>1</v>
      </c>
    </row>
    <row r="10379" spans="1:17" ht="12.75" x14ac:dyDescent="0.2">
      <c r="A10379">
        <v>1.05779037942477E+18</v>
      </c>
      <c r="B10379">
        <v>333087931</v>
      </c>
      <c r="C10379" s="11">
        <v>1</v>
      </c>
      <c r="D10379" s="12">
        <v>6</v>
      </c>
      <c r="E10379" s="12">
        <v>9</v>
      </c>
      <c r="F10379" s="13" t="s">
        <v>76</v>
      </c>
      <c r="G10379" s="13" t="s">
        <v>71</v>
      </c>
      <c r="H10379" s="13" t="s">
        <v>69</v>
      </c>
      <c r="I10379">
        <v>4</v>
      </c>
      <c r="J10379" s="14">
        <v>5469</v>
      </c>
      <c r="K10379">
        <v>34</v>
      </c>
      <c r="L10379">
        <v>210</v>
      </c>
      <c r="M10379" s="14">
        <v>1148490</v>
      </c>
      <c r="N10379">
        <v>5</v>
      </c>
      <c r="O10379">
        <v>6</v>
      </c>
      <c r="P10379">
        <v>2.81</v>
      </c>
      <c r="Q10379" t="b">
        <f t="shared" si="162"/>
        <v>1</v>
      </c>
    </row>
    <row r="10380" spans="1:17" ht="12.75" x14ac:dyDescent="0.2">
      <c r="A10380">
        <v>1.0578109404726799E+18</v>
      </c>
      <c r="B10380">
        <v>538048564</v>
      </c>
      <c r="C10380" s="11">
        <v>0.98</v>
      </c>
      <c r="D10380" s="12">
        <v>13</v>
      </c>
      <c r="E10380" s="12">
        <v>14</v>
      </c>
      <c r="F10380" s="13" t="s">
        <v>65</v>
      </c>
      <c r="G10380" s="13" t="s">
        <v>79</v>
      </c>
      <c r="H10380" s="13" t="s">
        <v>64</v>
      </c>
      <c r="I10380">
        <v>2</v>
      </c>
      <c r="J10380" s="14">
        <v>1860</v>
      </c>
      <c r="K10380">
        <v>1</v>
      </c>
      <c r="L10380">
        <v>24</v>
      </c>
      <c r="M10380" s="14">
        <v>44640</v>
      </c>
      <c r="N10380">
        <v>5</v>
      </c>
      <c r="O10380">
        <v>13</v>
      </c>
      <c r="P10380">
        <v>0.36</v>
      </c>
      <c r="Q10380" t="b">
        <f t="shared" si="162"/>
        <v>1</v>
      </c>
    </row>
    <row r="10381" spans="1:17" ht="12.75" x14ac:dyDescent="0.2">
      <c r="A10381">
        <v>1.05783966493347E+18</v>
      </c>
      <c r="B10381">
        <v>333087931</v>
      </c>
      <c r="C10381" s="11">
        <v>1</v>
      </c>
      <c r="D10381" s="12">
        <v>6</v>
      </c>
      <c r="E10381" s="12">
        <v>9</v>
      </c>
      <c r="F10381" s="13" t="s">
        <v>76</v>
      </c>
      <c r="G10381" s="13" t="s">
        <v>71</v>
      </c>
      <c r="H10381" s="13" t="s">
        <v>69</v>
      </c>
      <c r="I10381">
        <v>4</v>
      </c>
      <c r="J10381" s="14">
        <v>7028</v>
      </c>
      <c r="K10381">
        <v>22</v>
      </c>
      <c r="L10381">
        <v>126</v>
      </c>
      <c r="M10381" s="14">
        <v>885528</v>
      </c>
      <c r="N10381">
        <v>5</v>
      </c>
      <c r="O10381">
        <v>6</v>
      </c>
      <c r="P10381">
        <v>1.92</v>
      </c>
      <c r="Q10381" t="b">
        <f t="shared" si="162"/>
        <v>1</v>
      </c>
    </row>
    <row r="10382" spans="1:17" ht="12.75" x14ac:dyDescent="0.2">
      <c r="A10382">
        <v>1.0585279455975E+18</v>
      </c>
      <c r="B10382">
        <v>273670385</v>
      </c>
      <c r="C10382" s="11">
        <v>1</v>
      </c>
      <c r="D10382" s="12">
        <v>1</v>
      </c>
      <c r="E10382" s="12">
        <v>6</v>
      </c>
      <c r="F10382" s="13" t="s">
        <v>67</v>
      </c>
      <c r="G10382" s="13" t="s">
        <v>71</v>
      </c>
      <c r="H10382" s="13" t="s">
        <v>69</v>
      </c>
      <c r="I10382">
        <v>3</v>
      </c>
      <c r="J10382" s="14">
        <v>1458</v>
      </c>
      <c r="K10382">
        <v>2</v>
      </c>
      <c r="L10382">
        <v>255</v>
      </c>
      <c r="M10382" s="14">
        <v>371790</v>
      </c>
      <c r="N10382">
        <v>5</v>
      </c>
      <c r="O10382">
        <v>1</v>
      </c>
      <c r="P10382">
        <v>0.2</v>
      </c>
      <c r="Q10382" t="b">
        <f t="shared" si="162"/>
        <v>1</v>
      </c>
    </row>
    <row r="10383" spans="1:17" ht="12.75" x14ac:dyDescent="0.2">
      <c r="A10383">
        <v>1.0551415859896399E+18</v>
      </c>
      <c r="B10383">
        <v>550666701</v>
      </c>
      <c r="C10383" s="11">
        <v>0.97</v>
      </c>
      <c r="D10383" s="12">
        <v>3</v>
      </c>
      <c r="E10383" s="12">
        <v>3</v>
      </c>
      <c r="F10383" s="13" t="s">
        <v>76</v>
      </c>
      <c r="G10383" s="13" t="s">
        <v>71</v>
      </c>
      <c r="H10383" s="13" t="s">
        <v>69</v>
      </c>
      <c r="I10383">
        <v>3</v>
      </c>
      <c r="J10383" s="14">
        <v>2412</v>
      </c>
      <c r="K10383">
        <v>1</v>
      </c>
      <c r="L10383">
        <v>24</v>
      </c>
      <c r="M10383" s="14">
        <v>57888</v>
      </c>
      <c r="N10383">
        <v>5</v>
      </c>
      <c r="O10383">
        <v>3</v>
      </c>
      <c r="P10383">
        <v>0.73</v>
      </c>
      <c r="Q10383" t="b">
        <f t="shared" si="162"/>
        <v>1</v>
      </c>
    </row>
    <row r="10384" spans="1:17" ht="12.75" x14ac:dyDescent="0.2">
      <c r="A10384">
        <v>1.05525506012342E+18</v>
      </c>
      <c r="B10384">
        <v>28541953</v>
      </c>
      <c r="C10384" s="11">
        <v>0.85</v>
      </c>
      <c r="D10384" s="12">
        <v>23</v>
      </c>
      <c r="E10384" s="12">
        <v>23</v>
      </c>
      <c r="F10384" s="13" t="s">
        <v>65</v>
      </c>
      <c r="G10384" s="13" t="s">
        <v>71</v>
      </c>
      <c r="H10384" s="13" t="s">
        <v>69</v>
      </c>
      <c r="I10384">
        <v>5</v>
      </c>
      <c r="J10384" s="14">
        <v>5288</v>
      </c>
      <c r="K10384">
        <v>1</v>
      </c>
      <c r="L10384">
        <v>6</v>
      </c>
      <c r="M10384" s="14">
        <v>31728</v>
      </c>
      <c r="N10384">
        <v>5</v>
      </c>
      <c r="O10384">
        <v>21</v>
      </c>
      <c r="P10384">
        <v>0.19</v>
      </c>
      <c r="Q10384" t="b">
        <f t="shared" si="162"/>
        <v>1</v>
      </c>
    </row>
    <row r="10385" spans="1:17" ht="12.75" x14ac:dyDescent="0.2">
      <c r="A10385">
        <v>1.05558495963535E+18</v>
      </c>
      <c r="B10385">
        <v>552589852</v>
      </c>
      <c r="C10385" s="11">
        <v>0.73</v>
      </c>
      <c r="D10385" s="12">
        <v>3</v>
      </c>
      <c r="E10385" s="12">
        <v>3</v>
      </c>
      <c r="F10385" s="13" t="s">
        <v>76</v>
      </c>
      <c r="G10385" s="13" t="s">
        <v>71</v>
      </c>
      <c r="H10385" s="13" t="s">
        <v>69</v>
      </c>
      <c r="I10385">
        <v>6</v>
      </c>
      <c r="J10385" s="14">
        <v>2173</v>
      </c>
      <c r="K10385">
        <v>2</v>
      </c>
      <c r="L10385">
        <v>12</v>
      </c>
      <c r="M10385" s="14">
        <v>26076</v>
      </c>
      <c r="N10385">
        <v>5</v>
      </c>
      <c r="O10385">
        <v>3</v>
      </c>
      <c r="P10385">
        <v>0.3</v>
      </c>
      <c r="Q10385" t="b">
        <f t="shared" si="162"/>
        <v>1</v>
      </c>
    </row>
    <row r="10386" spans="1:17" ht="12.75" x14ac:dyDescent="0.2">
      <c r="A10386">
        <v>1.05872671564283E+18</v>
      </c>
      <c r="B10386">
        <v>268728862</v>
      </c>
      <c r="C10386" s="11">
        <v>0.56000000000000005</v>
      </c>
      <c r="D10386" s="12">
        <v>1</v>
      </c>
      <c r="E10386" s="12">
        <v>1</v>
      </c>
      <c r="F10386" s="13" t="s">
        <v>80</v>
      </c>
      <c r="G10386" s="13" t="s">
        <v>78</v>
      </c>
      <c r="H10386" s="13" t="s">
        <v>64</v>
      </c>
      <c r="I10386">
        <v>1</v>
      </c>
      <c r="J10386" s="14">
        <v>550</v>
      </c>
      <c r="K10386">
        <v>4</v>
      </c>
      <c r="L10386">
        <v>255</v>
      </c>
      <c r="M10386" s="14">
        <v>140250</v>
      </c>
      <c r="N10386">
        <v>5</v>
      </c>
      <c r="O10386">
        <v>1</v>
      </c>
      <c r="P10386">
        <v>0.3</v>
      </c>
      <c r="Q10386" t="b">
        <f t="shared" si="162"/>
        <v>1</v>
      </c>
    </row>
    <row r="10387" spans="1:17" ht="12.75" x14ac:dyDescent="0.2">
      <c r="A10387">
        <v>1.0592332915963E+18</v>
      </c>
      <c r="B10387">
        <v>392479396</v>
      </c>
      <c r="C10387" s="11">
        <v>1</v>
      </c>
      <c r="D10387" s="12">
        <v>5</v>
      </c>
      <c r="E10387" s="12">
        <v>11</v>
      </c>
      <c r="F10387" s="13" t="s">
        <v>62</v>
      </c>
      <c r="G10387" s="13" t="s">
        <v>71</v>
      </c>
      <c r="H10387" s="13" t="s">
        <v>69</v>
      </c>
      <c r="I10387">
        <v>7</v>
      </c>
      <c r="J10387" s="14">
        <v>3827</v>
      </c>
      <c r="K10387">
        <v>6</v>
      </c>
      <c r="L10387">
        <v>255</v>
      </c>
      <c r="M10387" s="14">
        <v>975885</v>
      </c>
      <c r="N10387">
        <v>5</v>
      </c>
      <c r="O10387">
        <v>5</v>
      </c>
      <c r="P10387">
        <v>0.45</v>
      </c>
      <c r="Q10387" t="b">
        <f t="shared" si="162"/>
        <v>1</v>
      </c>
    </row>
    <row r="10388" spans="1:17" ht="12.75" x14ac:dyDescent="0.2">
      <c r="A10388">
        <v>1.05564457759639E+18</v>
      </c>
      <c r="B10388">
        <v>50631358</v>
      </c>
      <c r="C10388" s="11">
        <v>0.99</v>
      </c>
      <c r="D10388" s="12">
        <v>5</v>
      </c>
      <c r="E10388" s="12">
        <v>5</v>
      </c>
      <c r="F10388" s="13" t="s">
        <v>85</v>
      </c>
      <c r="G10388" s="13" t="s">
        <v>142</v>
      </c>
      <c r="H10388" s="13" t="s">
        <v>69</v>
      </c>
      <c r="I10388">
        <v>4</v>
      </c>
      <c r="J10388" s="14">
        <v>4286</v>
      </c>
      <c r="K10388">
        <v>3</v>
      </c>
      <c r="L10388">
        <v>18</v>
      </c>
      <c r="M10388" s="14">
        <v>77148</v>
      </c>
      <c r="N10388">
        <v>5</v>
      </c>
      <c r="O10388">
        <v>5</v>
      </c>
      <c r="P10388">
        <v>0.3</v>
      </c>
      <c r="Q10388" t="b">
        <f t="shared" si="162"/>
        <v>1</v>
      </c>
    </row>
    <row r="10389" spans="1:17" ht="12.75" x14ac:dyDescent="0.2">
      <c r="A10389">
        <v>1.05987948849565E+18</v>
      </c>
      <c r="B10389">
        <v>550046969</v>
      </c>
      <c r="C10389" s="11">
        <v>1</v>
      </c>
      <c r="D10389" s="12">
        <v>2</v>
      </c>
      <c r="E10389" s="12">
        <v>2</v>
      </c>
      <c r="F10389" s="13" t="s">
        <v>115</v>
      </c>
      <c r="G10389" s="13" t="s">
        <v>66</v>
      </c>
      <c r="H10389" s="13" t="s">
        <v>64</v>
      </c>
      <c r="I10389">
        <v>2</v>
      </c>
      <c r="J10389" s="14">
        <v>2327</v>
      </c>
      <c r="K10389">
        <v>3</v>
      </c>
      <c r="L10389">
        <v>255</v>
      </c>
      <c r="M10389" s="14">
        <v>593385</v>
      </c>
      <c r="N10389">
        <v>5</v>
      </c>
      <c r="O10389">
        <v>2</v>
      </c>
      <c r="P10389">
        <v>0.23</v>
      </c>
      <c r="Q10389" t="b">
        <f t="shared" si="162"/>
        <v>1</v>
      </c>
    </row>
    <row r="10390" spans="1:17" ht="12.75" x14ac:dyDescent="0.2">
      <c r="A10390">
        <v>1.05583003339834E+18</v>
      </c>
      <c r="B10390">
        <v>446638490</v>
      </c>
      <c r="C10390" s="11">
        <v>0.79</v>
      </c>
      <c r="D10390" s="12">
        <v>14</v>
      </c>
      <c r="E10390" s="12">
        <v>19</v>
      </c>
      <c r="F10390" s="13" t="s">
        <v>65</v>
      </c>
      <c r="G10390" s="13" t="s">
        <v>71</v>
      </c>
      <c r="H10390" s="13" t="s">
        <v>69</v>
      </c>
      <c r="I10390">
        <v>3</v>
      </c>
      <c r="J10390" s="14">
        <v>1612</v>
      </c>
      <c r="K10390">
        <v>3</v>
      </c>
      <c r="L10390">
        <v>24</v>
      </c>
      <c r="M10390" s="14">
        <v>38688</v>
      </c>
      <c r="N10390">
        <v>5</v>
      </c>
      <c r="O10390">
        <v>12</v>
      </c>
      <c r="P10390">
        <v>0.36</v>
      </c>
      <c r="Q10390" t="b">
        <f t="shared" si="162"/>
        <v>1</v>
      </c>
    </row>
    <row r="10391" spans="1:17" ht="12.75" x14ac:dyDescent="0.2">
      <c r="A10391">
        <v>1.0559824438834801E+18</v>
      </c>
      <c r="B10391">
        <v>294455345</v>
      </c>
      <c r="C10391" s="11">
        <v>1</v>
      </c>
      <c r="D10391" s="12">
        <v>2</v>
      </c>
      <c r="E10391" s="12">
        <v>2</v>
      </c>
      <c r="F10391" s="13" t="s">
        <v>65</v>
      </c>
      <c r="G10391" s="13" t="s">
        <v>71</v>
      </c>
      <c r="H10391" s="13" t="s">
        <v>69</v>
      </c>
      <c r="I10391">
        <v>2</v>
      </c>
      <c r="J10391" s="14">
        <v>1698</v>
      </c>
      <c r="K10391">
        <v>3</v>
      </c>
      <c r="L10391">
        <v>255</v>
      </c>
      <c r="M10391" s="14">
        <v>432990</v>
      </c>
      <c r="N10391">
        <v>5</v>
      </c>
      <c r="O10391">
        <v>2</v>
      </c>
      <c r="P10391">
        <v>0.23</v>
      </c>
      <c r="Q10391" t="b">
        <f t="shared" si="162"/>
        <v>1</v>
      </c>
    </row>
    <row r="10392" spans="1:17" ht="12.75" x14ac:dyDescent="0.2">
      <c r="A10392">
        <v>1.0601779615126001E+18</v>
      </c>
      <c r="B10392">
        <v>347875101</v>
      </c>
      <c r="C10392" s="11">
        <v>1</v>
      </c>
      <c r="D10392" s="12">
        <v>7</v>
      </c>
      <c r="E10392" s="12">
        <v>8</v>
      </c>
      <c r="F10392" s="13" t="s">
        <v>76</v>
      </c>
      <c r="G10392" s="13" t="s">
        <v>71</v>
      </c>
      <c r="H10392" s="13" t="s">
        <v>69</v>
      </c>
      <c r="I10392">
        <v>4</v>
      </c>
      <c r="J10392" s="14">
        <v>4203</v>
      </c>
      <c r="K10392">
        <v>0</v>
      </c>
      <c r="L10392">
        <v>6</v>
      </c>
      <c r="M10392" s="14">
        <v>25218</v>
      </c>
      <c r="N10392">
        <v>5</v>
      </c>
      <c r="O10392">
        <v>1</v>
      </c>
      <c r="P10392">
        <v>1</v>
      </c>
      <c r="Q10392" t="b">
        <f t="shared" si="162"/>
        <v>1</v>
      </c>
    </row>
    <row r="10393" spans="1:17" ht="12.75" x14ac:dyDescent="0.2">
      <c r="A10393">
        <v>1.06018561165587E+18</v>
      </c>
      <c r="B10393">
        <v>230129097</v>
      </c>
      <c r="C10393" s="11">
        <v>0.91</v>
      </c>
      <c r="D10393" s="12">
        <v>3</v>
      </c>
      <c r="E10393" s="12">
        <v>3</v>
      </c>
      <c r="F10393" s="13" t="s">
        <v>95</v>
      </c>
      <c r="G10393" s="13" t="s">
        <v>71</v>
      </c>
      <c r="H10393" s="13" t="s">
        <v>69</v>
      </c>
      <c r="I10393">
        <v>3</v>
      </c>
      <c r="J10393" s="14">
        <v>1197</v>
      </c>
      <c r="K10393">
        <v>40</v>
      </c>
      <c r="L10393">
        <v>255</v>
      </c>
      <c r="M10393" s="14">
        <v>305235</v>
      </c>
      <c r="N10393">
        <v>5</v>
      </c>
      <c r="O10393">
        <v>3</v>
      </c>
      <c r="P10393">
        <v>3.31</v>
      </c>
      <c r="Q10393" t="b">
        <f t="shared" si="162"/>
        <v>1</v>
      </c>
    </row>
    <row r="10394" spans="1:17" ht="12.75" x14ac:dyDescent="0.2">
      <c r="A10394">
        <v>1.06056795551514E+18</v>
      </c>
      <c r="B10394">
        <v>554143493</v>
      </c>
      <c r="C10394" s="11">
        <v>0.77</v>
      </c>
      <c r="D10394" s="12">
        <v>1</v>
      </c>
      <c r="E10394" s="12">
        <v>1</v>
      </c>
      <c r="F10394" s="13" t="s">
        <v>116</v>
      </c>
      <c r="G10394" s="13" t="s">
        <v>112</v>
      </c>
      <c r="H10394" s="13" t="s">
        <v>69</v>
      </c>
      <c r="I10394">
        <v>5</v>
      </c>
      <c r="J10394" s="14">
        <v>11429</v>
      </c>
      <c r="K10394">
        <v>9</v>
      </c>
      <c r="L10394">
        <v>36</v>
      </c>
      <c r="M10394" s="14">
        <v>411444</v>
      </c>
      <c r="N10394">
        <v>5</v>
      </c>
      <c r="O10394">
        <v>1</v>
      </c>
      <c r="P10394">
        <v>0.63</v>
      </c>
      <c r="Q10394" t="b">
        <f t="shared" si="162"/>
        <v>1</v>
      </c>
    </row>
    <row r="10395" spans="1:17" ht="12.75" x14ac:dyDescent="0.2">
      <c r="A10395">
        <v>1.06064083891814E+18</v>
      </c>
      <c r="B10395">
        <v>279972140</v>
      </c>
      <c r="C10395" s="11">
        <v>0.82</v>
      </c>
      <c r="D10395" s="12">
        <v>5</v>
      </c>
      <c r="E10395" s="12">
        <v>5</v>
      </c>
      <c r="F10395" s="13" t="s">
        <v>102</v>
      </c>
      <c r="G10395" s="13" t="s">
        <v>66</v>
      </c>
      <c r="H10395" s="13" t="s">
        <v>64</v>
      </c>
      <c r="I10395">
        <v>4</v>
      </c>
      <c r="J10395" s="14">
        <v>6250</v>
      </c>
      <c r="K10395">
        <v>2</v>
      </c>
      <c r="L10395">
        <v>12</v>
      </c>
      <c r="M10395" s="14">
        <v>75000</v>
      </c>
      <c r="N10395">
        <v>5</v>
      </c>
      <c r="O10395">
        <v>5</v>
      </c>
      <c r="P10395">
        <v>0.22</v>
      </c>
      <c r="Q10395" t="b">
        <f t="shared" si="162"/>
        <v>1</v>
      </c>
    </row>
    <row r="10396" spans="1:17" ht="12.75" x14ac:dyDescent="0.2">
      <c r="A10396">
        <v>1.0565488669072E+18</v>
      </c>
      <c r="B10396">
        <v>416115241</v>
      </c>
      <c r="C10396" s="11">
        <v>0.8</v>
      </c>
      <c r="D10396" s="12">
        <v>8</v>
      </c>
      <c r="E10396" s="12">
        <v>8</v>
      </c>
      <c r="F10396" s="13" t="s">
        <v>95</v>
      </c>
      <c r="G10396" s="13" t="s">
        <v>68</v>
      </c>
      <c r="H10396" s="13" t="s">
        <v>69</v>
      </c>
      <c r="I10396">
        <v>2</v>
      </c>
      <c r="J10396" s="14">
        <v>1710</v>
      </c>
      <c r="K10396">
        <v>2</v>
      </c>
      <c r="L10396">
        <v>112</v>
      </c>
      <c r="M10396" s="14">
        <v>191520</v>
      </c>
      <c r="N10396">
        <v>5</v>
      </c>
      <c r="O10396">
        <v>8</v>
      </c>
      <c r="P10396">
        <v>0.38</v>
      </c>
      <c r="Q10396" t="b">
        <f t="shared" si="162"/>
        <v>1</v>
      </c>
    </row>
    <row r="10397" spans="1:17" ht="12.75" x14ac:dyDescent="0.2">
      <c r="A10397">
        <v>1.06066129855519E+18</v>
      </c>
      <c r="B10397">
        <v>10248508</v>
      </c>
      <c r="C10397" s="11">
        <v>0.03</v>
      </c>
      <c r="D10397" s="12">
        <v>7</v>
      </c>
      <c r="E10397" s="12">
        <v>7</v>
      </c>
      <c r="F10397" s="13" t="s">
        <v>91</v>
      </c>
      <c r="G10397" s="13" t="s">
        <v>71</v>
      </c>
      <c r="H10397" s="13" t="s">
        <v>69</v>
      </c>
      <c r="I10397">
        <v>4</v>
      </c>
      <c r="J10397" s="14">
        <v>1500</v>
      </c>
      <c r="K10397">
        <v>1</v>
      </c>
      <c r="L10397">
        <v>6</v>
      </c>
      <c r="M10397" s="14">
        <v>9000</v>
      </c>
      <c r="N10397">
        <v>5</v>
      </c>
      <c r="O10397">
        <v>7</v>
      </c>
      <c r="P10397">
        <v>0.09</v>
      </c>
      <c r="Q10397" t="b">
        <f t="shared" si="162"/>
        <v>1</v>
      </c>
    </row>
    <row r="10398" spans="1:17" ht="12.75" x14ac:dyDescent="0.2">
      <c r="A10398">
        <v>1.06097065680939E+18</v>
      </c>
      <c r="B10398">
        <v>553933603</v>
      </c>
      <c r="C10398" s="11">
        <v>0.25</v>
      </c>
      <c r="D10398" s="12">
        <v>6</v>
      </c>
      <c r="E10398" s="12">
        <v>7</v>
      </c>
      <c r="F10398" s="13" t="s">
        <v>89</v>
      </c>
      <c r="G10398" s="13" t="s">
        <v>66</v>
      </c>
      <c r="H10398" s="13" t="s">
        <v>64</v>
      </c>
      <c r="I10398">
        <v>2</v>
      </c>
      <c r="J10398" s="14">
        <v>1663</v>
      </c>
      <c r="K10398">
        <v>3</v>
      </c>
      <c r="L10398">
        <v>200</v>
      </c>
      <c r="M10398" s="14">
        <v>332600</v>
      </c>
      <c r="N10398">
        <v>5</v>
      </c>
      <c r="O10398">
        <v>6</v>
      </c>
      <c r="P10398">
        <v>0.23</v>
      </c>
      <c r="Q10398" t="b">
        <f t="shared" si="162"/>
        <v>1</v>
      </c>
    </row>
    <row r="10399" spans="1:17" ht="12.75" x14ac:dyDescent="0.2">
      <c r="A10399">
        <v>1.06140634444143E+18</v>
      </c>
      <c r="B10399">
        <v>554156016</v>
      </c>
      <c r="C10399" s="11">
        <v>0.86</v>
      </c>
      <c r="D10399" s="12">
        <v>5</v>
      </c>
      <c r="E10399" s="12">
        <v>6</v>
      </c>
      <c r="F10399" s="13" t="s">
        <v>82</v>
      </c>
      <c r="G10399" s="13" t="s">
        <v>66</v>
      </c>
      <c r="H10399" s="13" t="s">
        <v>64</v>
      </c>
      <c r="I10399">
        <v>2</v>
      </c>
      <c r="J10399" s="14">
        <v>1607</v>
      </c>
      <c r="K10399">
        <v>2</v>
      </c>
      <c r="L10399">
        <v>12</v>
      </c>
      <c r="M10399" s="14">
        <v>19284</v>
      </c>
      <c r="N10399">
        <v>5</v>
      </c>
      <c r="O10399">
        <v>5</v>
      </c>
      <c r="P10399">
        <v>0.17</v>
      </c>
      <c r="Q10399" t="b">
        <f t="shared" si="162"/>
        <v>1</v>
      </c>
    </row>
    <row r="10400" spans="1:17" ht="12.75" x14ac:dyDescent="0.2">
      <c r="A10400">
        <v>1.06507566528961E+18</v>
      </c>
      <c r="B10400">
        <v>96460850</v>
      </c>
      <c r="C10400" s="11">
        <v>0.98</v>
      </c>
      <c r="D10400" s="12">
        <v>521</v>
      </c>
      <c r="E10400" s="12">
        <v>548</v>
      </c>
      <c r="F10400" s="13" t="s">
        <v>76</v>
      </c>
      <c r="G10400" s="13" t="s">
        <v>71</v>
      </c>
      <c r="H10400" s="13" t="s">
        <v>69</v>
      </c>
      <c r="I10400">
        <v>4</v>
      </c>
      <c r="J10400" s="14">
        <v>1815</v>
      </c>
      <c r="K10400">
        <v>1</v>
      </c>
      <c r="L10400">
        <v>6</v>
      </c>
      <c r="M10400" s="14">
        <v>10890</v>
      </c>
      <c r="N10400">
        <v>5</v>
      </c>
      <c r="O10400">
        <v>521</v>
      </c>
      <c r="P10400">
        <v>0.09</v>
      </c>
      <c r="Q10400" t="b">
        <f t="shared" si="162"/>
        <v>1</v>
      </c>
    </row>
    <row r="10401" spans="1:17" ht="12.75" x14ac:dyDescent="0.2">
      <c r="A10401">
        <v>1.06508437660111E+18</v>
      </c>
      <c r="B10401">
        <v>96460850</v>
      </c>
      <c r="C10401" s="11">
        <v>0.98</v>
      </c>
      <c r="D10401" s="12">
        <v>521</v>
      </c>
      <c r="E10401" s="12">
        <v>548</v>
      </c>
      <c r="F10401" s="13" t="s">
        <v>76</v>
      </c>
      <c r="G10401" s="13" t="s">
        <v>68</v>
      </c>
      <c r="H10401" s="13" t="s">
        <v>69</v>
      </c>
      <c r="I10401">
        <v>4</v>
      </c>
      <c r="J10401" s="14">
        <v>1874</v>
      </c>
      <c r="K10401">
        <v>2</v>
      </c>
      <c r="L10401">
        <v>12</v>
      </c>
      <c r="M10401" s="14">
        <v>22488</v>
      </c>
      <c r="N10401">
        <v>5</v>
      </c>
      <c r="O10401">
        <v>521</v>
      </c>
      <c r="P10401">
        <v>0.33</v>
      </c>
      <c r="Q10401" t="b">
        <f t="shared" si="162"/>
        <v>1</v>
      </c>
    </row>
    <row r="10402" spans="1:17" ht="12.75" x14ac:dyDescent="0.2">
      <c r="A10402">
        <v>1.0650936352503601E+18</v>
      </c>
      <c r="B10402">
        <v>96460850</v>
      </c>
      <c r="C10402" s="11">
        <v>0.98</v>
      </c>
      <c r="D10402" s="12">
        <v>521</v>
      </c>
      <c r="E10402" s="12">
        <v>548</v>
      </c>
      <c r="F10402" s="13" t="s">
        <v>76</v>
      </c>
      <c r="G10402" s="13" t="s">
        <v>71</v>
      </c>
      <c r="H10402" s="13" t="s">
        <v>69</v>
      </c>
      <c r="I10402">
        <v>4</v>
      </c>
      <c r="J10402" s="14">
        <v>1815</v>
      </c>
      <c r="K10402">
        <v>1</v>
      </c>
      <c r="L10402">
        <v>12</v>
      </c>
      <c r="M10402" s="14">
        <v>21780</v>
      </c>
      <c r="N10402">
        <v>5</v>
      </c>
      <c r="O10402">
        <v>521</v>
      </c>
      <c r="P10402">
        <v>0.18</v>
      </c>
      <c r="Q10402" t="b">
        <f t="shared" si="162"/>
        <v>1</v>
      </c>
    </row>
    <row r="10403" spans="1:17" ht="12.75" x14ac:dyDescent="0.2">
      <c r="A10403">
        <v>1.06210269798688E+18</v>
      </c>
      <c r="B10403">
        <v>456094683</v>
      </c>
      <c r="C10403" s="11">
        <v>1</v>
      </c>
      <c r="D10403" s="12">
        <v>22</v>
      </c>
      <c r="E10403" s="12">
        <v>22</v>
      </c>
      <c r="F10403" s="13" t="s">
        <v>84</v>
      </c>
      <c r="G10403" s="13" t="s">
        <v>66</v>
      </c>
      <c r="H10403" s="13" t="s">
        <v>64</v>
      </c>
      <c r="I10403">
        <v>6</v>
      </c>
      <c r="J10403" s="14">
        <v>7314</v>
      </c>
      <c r="K10403">
        <v>5</v>
      </c>
      <c r="L10403">
        <v>36</v>
      </c>
      <c r="M10403" s="14">
        <v>263304</v>
      </c>
      <c r="N10403">
        <v>5</v>
      </c>
      <c r="O10403">
        <v>22</v>
      </c>
      <c r="P10403">
        <v>1.21</v>
      </c>
      <c r="Q10403" t="b">
        <f t="shared" si="162"/>
        <v>1</v>
      </c>
    </row>
    <row r="10404" spans="1:17" ht="12.75" x14ac:dyDescent="0.2">
      <c r="A10404">
        <v>1.06526563701888E+18</v>
      </c>
      <c r="B10404">
        <v>555514712</v>
      </c>
      <c r="C10404" s="11">
        <v>1</v>
      </c>
      <c r="D10404" s="12">
        <v>2</v>
      </c>
      <c r="E10404" s="12">
        <v>2</v>
      </c>
      <c r="F10404" s="13" t="s">
        <v>93</v>
      </c>
      <c r="G10404" s="13" t="s">
        <v>86</v>
      </c>
      <c r="H10404" s="13" t="s">
        <v>69</v>
      </c>
      <c r="I10404">
        <v>2</v>
      </c>
      <c r="J10404" s="14">
        <v>1558</v>
      </c>
      <c r="K10404">
        <v>2</v>
      </c>
      <c r="L10404">
        <v>12</v>
      </c>
      <c r="M10404" s="14">
        <v>18696</v>
      </c>
      <c r="N10404">
        <v>5</v>
      </c>
      <c r="O10404">
        <v>2</v>
      </c>
      <c r="P10404">
        <v>0.15</v>
      </c>
      <c r="Q10404" t="b">
        <f t="shared" si="162"/>
        <v>1</v>
      </c>
    </row>
    <row r="10405" spans="1:17" ht="12.75" x14ac:dyDescent="0.2">
      <c r="A10405">
        <v>1.06578029405251E+18</v>
      </c>
      <c r="B10405">
        <v>209273081</v>
      </c>
      <c r="C10405" s="11">
        <v>1</v>
      </c>
      <c r="D10405" s="12">
        <v>91</v>
      </c>
      <c r="E10405" s="12">
        <v>110</v>
      </c>
      <c r="F10405" s="13" t="s">
        <v>76</v>
      </c>
      <c r="G10405" s="13" t="s">
        <v>71</v>
      </c>
      <c r="H10405" s="13" t="s">
        <v>69</v>
      </c>
      <c r="I10405">
        <v>2</v>
      </c>
      <c r="J10405" s="14">
        <v>3738</v>
      </c>
      <c r="K10405">
        <v>8</v>
      </c>
      <c r="L10405">
        <v>48</v>
      </c>
      <c r="M10405" s="14">
        <v>179424</v>
      </c>
      <c r="N10405">
        <v>5</v>
      </c>
      <c r="O10405">
        <v>90</v>
      </c>
      <c r="P10405">
        <v>0.74</v>
      </c>
      <c r="Q10405" t="b">
        <f t="shared" si="162"/>
        <v>1</v>
      </c>
    </row>
    <row r="10406" spans="1:17" ht="12.75" x14ac:dyDescent="0.2">
      <c r="A10406">
        <v>1.06578540159502E+18</v>
      </c>
      <c r="B10406">
        <v>96460850</v>
      </c>
      <c r="C10406" s="11">
        <v>0.98</v>
      </c>
      <c r="D10406" s="12">
        <v>521</v>
      </c>
      <c r="E10406" s="12">
        <v>548</v>
      </c>
      <c r="F10406" s="13" t="s">
        <v>76</v>
      </c>
      <c r="G10406" s="13" t="s">
        <v>71</v>
      </c>
      <c r="H10406" s="13" t="s">
        <v>69</v>
      </c>
      <c r="I10406">
        <v>4</v>
      </c>
      <c r="J10406" s="14">
        <v>2427</v>
      </c>
      <c r="K10406">
        <v>0</v>
      </c>
      <c r="L10406">
        <v>6</v>
      </c>
      <c r="M10406" s="14">
        <v>14562</v>
      </c>
      <c r="N10406">
        <v>5</v>
      </c>
      <c r="O10406">
        <v>521</v>
      </c>
      <c r="P10406">
        <v>0.43</v>
      </c>
      <c r="Q10406" t="b">
        <f t="shared" si="162"/>
        <v>1</v>
      </c>
    </row>
    <row r="10407" spans="1:17" ht="12.75" x14ac:dyDescent="0.2">
      <c r="A10407">
        <v>1.06308305081815E+18</v>
      </c>
      <c r="B10407">
        <v>133279734</v>
      </c>
      <c r="C10407" s="11">
        <v>0.14000000000000001</v>
      </c>
      <c r="D10407" s="12">
        <v>2</v>
      </c>
      <c r="E10407" s="12">
        <v>3</v>
      </c>
      <c r="F10407" s="13" t="s">
        <v>65</v>
      </c>
      <c r="G10407" s="13" t="s">
        <v>71</v>
      </c>
      <c r="H10407" s="13" t="s">
        <v>69</v>
      </c>
      <c r="I10407">
        <v>2</v>
      </c>
      <c r="J10407" s="14">
        <v>1763</v>
      </c>
      <c r="K10407">
        <v>4</v>
      </c>
      <c r="L10407">
        <v>255</v>
      </c>
      <c r="M10407" s="14">
        <v>449565</v>
      </c>
      <c r="N10407">
        <v>5</v>
      </c>
      <c r="O10407">
        <v>2</v>
      </c>
      <c r="P10407">
        <v>0.31</v>
      </c>
      <c r="Q10407" t="b">
        <f t="shared" si="162"/>
        <v>1</v>
      </c>
    </row>
    <row r="10408" spans="1:17" ht="12.75" x14ac:dyDescent="0.2">
      <c r="A10408">
        <v>1.06590705431965E+18</v>
      </c>
      <c r="B10408">
        <v>533658298</v>
      </c>
      <c r="C10408" s="11">
        <v>0.92</v>
      </c>
      <c r="D10408" s="12">
        <v>3</v>
      </c>
      <c r="E10408" s="12">
        <v>3</v>
      </c>
      <c r="F10408" s="13" t="s">
        <v>85</v>
      </c>
      <c r="G10408" s="13" t="s">
        <v>147</v>
      </c>
      <c r="H10408" s="13" t="s">
        <v>69</v>
      </c>
      <c r="I10408">
        <v>10</v>
      </c>
      <c r="J10408" s="14">
        <v>7600</v>
      </c>
      <c r="K10408">
        <v>1</v>
      </c>
      <c r="L10408">
        <v>200</v>
      </c>
      <c r="M10408" s="14">
        <v>1520000</v>
      </c>
      <c r="N10408">
        <v>5</v>
      </c>
      <c r="O10408">
        <v>3</v>
      </c>
      <c r="P10408">
        <v>0.11</v>
      </c>
      <c r="Q10408" t="b">
        <f t="shared" si="162"/>
        <v>1</v>
      </c>
    </row>
    <row r="10409" spans="1:17" ht="12.75" x14ac:dyDescent="0.2">
      <c r="A10409">
        <v>1.0663972390683599E+18</v>
      </c>
      <c r="B10409">
        <v>96460850</v>
      </c>
      <c r="C10409" s="11">
        <v>0.98</v>
      </c>
      <c r="D10409" s="12">
        <v>521</v>
      </c>
      <c r="E10409" s="12">
        <v>548</v>
      </c>
      <c r="F10409" s="13" t="s">
        <v>76</v>
      </c>
      <c r="G10409" s="13" t="s">
        <v>68</v>
      </c>
      <c r="H10409" s="13" t="s">
        <v>69</v>
      </c>
      <c r="I10409">
        <v>4</v>
      </c>
      <c r="J10409" s="14">
        <v>1792</v>
      </c>
      <c r="K10409">
        <v>1</v>
      </c>
      <c r="L10409">
        <v>6</v>
      </c>
      <c r="M10409" s="14">
        <v>10752</v>
      </c>
      <c r="N10409">
        <v>5</v>
      </c>
      <c r="O10409">
        <v>521</v>
      </c>
      <c r="P10409">
        <v>0.1</v>
      </c>
      <c r="Q10409" t="b">
        <f t="shared" si="162"/>
        <v>1</v>
      </c>
    </row>
    <row r="10410" spans="1:17" ht="12.75" x14ac:dyDescent="0.2">
      <c r="A10410">
        <v>1.06648847513082E+18</v>
      </c>
      <c r="B10410">
        <v>96460850</v>
      </c>
      <c r="C10410" s="11">
        <v>0.98</v>
      </c>
      <c r="D10410" s="12">
        <v>521</v>
      </c>
      <c r="E10410" s="12">
        <v>548</v>
      </c>
      <c r="F10410" s="13" t="s">
        <v>76</v>
      </c>
      <c r="G10410" s="13" t="s">
        <v>68</v>
      </c>
      <c r="H10410" s="13" t="s">
        <v>69</v>
      </c>
      <c r="I10410">
        <v>4</v>
      </c>
      <c r="J10410" s="14">
        <v>1827</v>
      </c>
      <c r="K10410">
        <v>1</v>
      </c>
      <c r="L10410">
        <v>6</v>
      </c>
      <c r="M10410" s="14">
        <v>10962</v>
      </c>
      <c r="N10410">
        <v>5</v>
      </c>
      <c r="O10410">
        <v>521</v>
      </c>
      <c r="P10410">
        <v>0.1</v>
      </c>
      <c r="Q10410" t="b">
        <f t="shared" si="162"/>
        <v>1</v>
      </c>
    </row>
    <row r="10411" spans="1:17" ht="12.75" x14ac:dyDescent="0.2">
      <c r="A10411">
        <v>1.06650664325271E+18</v>
      </c>
      <c r="B10411">
        <v>96460850</v>
      </c>
      <c r="C10411" s="11">
        <v>0.98</v>
      </c>
      <c r="D10411" s="12">
        <v>521</v>
      </c>
      <c r="E10411" s="12">
        <v>548</v>
      </c>
      <c r="F10411" s="13" t="s">
        <v>76</v>
      </c>
      <c r="G10411" s="13" t="s">
        <v>68</v>
      </c>
      <c r="H10411" s="13" t="s">
        <v>69</v>
      </c>
      <c r="I10411">
        <v>4</v>
      </c>
      <c r="J10411" s="14">
        <v>1874</v>
      </c>
      <c r="K10411">
        <v>1</v>
      </c>
      <c r="L10411">
        <v>6</v>
      </c>
      <c r="M10411" s="14">
        <v>11244</v>
      </c>
      <c r="N10411">
        <v>5</v>
      </c>
      <c r="O10411">
        <v>521</v>
      </c>
      <c r="P10411">
        <v>0.1</v>
      </c>
      <c r="Q10411" t="b">
        <f t="shared" si="162"/>
        <v>1</v>
      </c>
    </row>
    <row r="10412" spans="1:17" ht="12.75" x14ac:dyDescent="0.2">
      <c r="A10412">
        <v>1.06441069053541E+18</v>
      </c>
      <c r="B10412">
        <v>194774787</v>
      </c>
      <c r="C10412" s="11">
        <v>0.4</v>
      </c>
      <c r="D10412" s="12">
        <v>3</v>
      </c>
      <c r="E10412" s="12">
        <v>9</v>
      </c>
      <c r="F10412" s="13" t="s">
        <v>95</v>
      </c>
      <c r="G10412" s="13" t="s">
        <v>78</v>
      </c>
      <c r="H10412" s="13" t="s">
        <v>64</v>
      </c>
      <c r="I10412">
        <v>1</v>
      </c>
      <c r="J10412" s="14">
        <v>480</v>
      </c>
      <c r="K10412">
        <v>1</v>
      </c>
      <c r="L10412">
        <v>200</v>
      </c>
      <c r="M10412" s="14">
        <v>96000</v>
      </c>
      <c r="N10412">
        <v>5</v>
      </c>
      <c r="O10412">
        <v>3</v>
      </c>
      <c r="P10412">
        <v>0.09</v>
      </c>
      <c r="Q10412" t="b">
        <f t="shared" si="162"/>
        <v>1</v>
      </c>
    </row>
    <row r="10413" spans="1:17" ht="12.75" x14ac:dyDescent="0.2">
      <c r="A10413">
        <v>1.06713766583624E+18</v>
      </c>
      <c r="B10413">
        <v>96460850</v>
      </c>
      <c r="C10413" s="11">
        <v>0.98</v>
      </c>
      <c r="D10413" s="12">
        <v>521</v>
      </c>
      <c r="E10413" s="12">
        <v>548</v>
      </c>
      <c r="F10413" s="13" t="s">
        <v>76</v>
      </c>
      <c r="G10413" s="13" t="s">
        <v>68</v>
      </c>
      <c r="H10413" s="13" t="s">
        <v>69</v>
      </c>
      <c r="I10413">
        <v>6</v>
      </c>
      <c r="J10413" s="14">
        <v>2899</v>
      </c>
      <c r="K10413">
        <v>0</v>
      </c>
      <c r="L10413">
        <v>6</v>
      </c>
      <c r="M10413" s="14">
        <v>17394</v>
      </c>
      <c r="N10413">
        <v>5</v>
      </c>
      <c r="O10413">
        <v>521</v>
      </c>
      <c r="P10413">
        <v>0.67</v>
      </c>
      <c r="Q10413" t="b">
        <f t="shared" si="162"/>
        <v>1</v>
      </c>
    </row>
    <row r="10414" spans="1:17" ht="12.75" x14ac:dyDescent="0.2">
      <c r="A10414">
        <v>1.06723877500623E+18</v>
      </c>
      <c r="B10414">
        <v>487689278</v>
      </c>
      <c r="C10414" s="11">
        <v>0.83</v>
      </c>
      <c r="D10414" s="12">
        <v>3</v>
      </c>
      <c r="E10414" s="12">
        <v>3</v>
      </c>
      <c r="F10414" s="13" t="s">
        <v>70</v>
      </c>
      <c r="G10414" s="13" t="s">
        <v>71</v>
      </c>
      <c r="H10414" s="13" t="s">
        <v>69</v>
      </c>
      <c r="I10414">
        <v>2</v>
      </c>
      <c r="J10414" s="14">
        <v>2640</v>
      </c>
      <c r="K10414">
        <v>2</v>
      </c>
      <c r="L10414">
        <v>12</v>
      </c>
      <c r="M10414" s="14">
        <v>31680</v>
      </c>
      <c r="N10414">
        <v>5</v>
      </c>
      <c r="O10414">
        <v>3</v>
      </c>
      <c r="P10414">
        <v>0.38</v>
      </c>
      <c r="Q10414" t="b">
        <f t="shared" si="162"/>
        <v>1</v>
      </c>
    </row>
    <row r="10415" spans="1:17" ht="12.75" x14ac:dyDescent="0.2">
      <c r="A10415">
        <v>1.06488628602657E+18</v>
      </c>
      <c r="B10415">
        <v>21636586</v>
      </c>
      <c r="C10415" s="11">
        <v>0.99</v>
      </c>
      <c r="D10415" s="12">
        <v>128</v>
      </c>
      <c r="E10415" s="12">
        <v>135</v>
      </c>
      <c r="F10415" s="13" t="s">
        <v>76</v>
      </c>
      <c r="G10415" s="13" t="s">
        <v>71</v>
      </c>
      <c r="H10415" s="13" t="s">
        <v>69</v>
      </c>
      <c r="I10415">
        <v>5</v>
      </c>
      <c r="J10415" s="14">
        <v>4378</v>
      </c>
      <c r="K10415">
        <v>3</v>
      </c>
      <c r="L10415">
        <v>255</v>
      </c>
      <c r="M10415" s="14">
        <v>1116390</v>
      </c>
      <c r="N10415">
        <v>5</v>
      </c>
      <c r="O10415">
        <v>118</v>
      </c>
      <c r="P10415">
        <v>0.21</v>
      </c>
      <c r="Q10415" t="b">
        <f t="shared" si="162"/>
        <v>1</v>
      </c>
    </row>
    <row r="10416" spans="1:17" ht="12.75" x14ac:dyDescent="0.2">
      <c r="A10416">
        <v>1.06790382152322E+18</v>
      </c>
      <c r="B10416">
        <v>556212047</v>
      </c>
      <c r="C10416" s="11">
        <v>1</v>
      </c>
      <c r="D10416" s="12">
        <v>4</v>
      </c>
      <c r="E10416" s="12">
        <v>4</v>
      </c>
      <c r="F10416" s="13" t="s">
        <v>106</v>
      </c>
      <c r="G10416" s="13" t="s">
        <v>66</v>
      </c>
      <c r="H10416" s="13" t="s">
        <v>64</v>
      </c>
      <c r="I10416">
        <v>2</v>
      </c>
      <c r="J10416" s="14">
        <v>2586</v>
      </c>
      <c r="K10416">
        <v>2</v>
      </c>
      <c r="L10416">
        <v>12</v>
      </c>
      <c r="M10416" s="14">
        <v>31032</v>
      </c>
      <c r="N10416">
        <v>5</v>
      </c>
      <c r="O10416">
        <v>4</v>
      </c>
      <c r="P10416">
        <v>0.21</v>
      </c>
      <c r="Q10416" t="b">
        <f t="shared" si="162"/>
        <v>1</v>
      </c>
    </row>
    <row r="10417" spans="1:17" ht="12.75" x14ac:dyDescent="0.2">
      <c r="A10417">
        <v>1.06795664745443E+18</v>
      </c>
      <c r="B10417">
        <v>96460850</v>
      </c>
      <c r="C10417" s="11">
        <v>0.98</v>
      </c>
      <c r="D10417" s="12">
        <v>521</v>
      </c>
      <c r="E10417" s="12">
        <v>548</v>
      </c>
      <c r="F10417" s="13" t="s">
        <v>76</v>
      </c>
      <c r="G10417" s="13" t="s">
        <v>71</v>
      </c>
      <c r="H10417" s="13" t="s">
        <v>69</v>
      </c>
      <c r="I10417">
        <v>4</v>
      </c>
      <c r="J10417" s="14">
        <v>1724</v>
      </c>
      <c r="K10417">
        <v>7</v>
      </c>
      <c r="L10417">
        <v>36</v>
      </c>
      <c r="M10417" s="14">
        <v>62064</v>
      </c>
      <c r="N10417">
        <v>5</v>
      </c>
      <c r="O10417">
        <v>521</v>
      </c>
      <c r="P10417">
        <v>0.53</v>
      </c>
      <c r="Q10417" t="b">
        <f t="shared" si="162"/>
        <v>1</v>
      </c>
    </row>
    <row r="10418" spans="1:17" ht="12.75" x14ac:dyDescent="0.2">
      <c r="A10418">
        <v>1.06796735445919E+18</v>
      </c>
      <c r="B10418">
        <v>96460850</v>
      </c>
      <c r="C10418" s="11">
        <v>0.98</v>
      </c>
      <c r="D10418" s="12">
        <v>521</v>
      </c>
      <c r="E10418" s="12">
        <v>548</v>
      </c>
      <c r="F10418" s="13" t="s">
        <v>76</v>
      </c>
      <c r="G10418" s="13" t="s">
        <v>71</v>
      </c>
      <c r="H10418" s="13" t="s">
        <v>69</v>
      </c>
      <c r="I10418">
        <v>4</v>
      </c>
      <c r="J10418" s="14">
        <v>2427</v>
      </c>
      <c r="K10418">
        <v>2</v>
      </c>
      <c r="L10418">
        <v>18</v>
      </c>
      <c r="M10418" s="14">
        <v>43686</v>
      </c>
      <c r="N10418">
        <v>5</v>
      </c>
      <c r="O10418">
        <v>521</v>
      </c>
      <c r="P10418">
        <v>0.85</v>
      </c>
      <c r="Q10418" t="b">
        <f t="shared" si="162"/>
        <v>1</v>
      </c>
    </row>
    <row r="10419" spans="1:17" ht="12.75" x14ac:dyDescent="0.2">
      <c r="A10419">
        <v>1.06813029069655E+18</v>
      </c>
      <c r="B10419">
        <v>96460850</v>
      </c>
      <c r="C10419" s="11">
        <v>0.98</v>
      </c>
      <c r="D10419" s="12">
        <v>521</v>
      </c>
      <c r="E10419" s="12">
        <v>548</v>
      </c>
      <c r="F10419" s="13" t="s">
        <v>76</v>
      </c>
      <c r="G10419" s="13" t="s">
        <v>71</v>
      </c>
      <c r="H10419" s="13" t="s">
        <v>69</v>
      </c>
      <c r="I10419">
        <v>4</v>
      </c>
      <c r="J10419" s="14">
        <v>2278</v>
      </c>
      <c r="K10419">
        <v>2</v>
      </c>
      <c r="L10419">
        <v>12</v>
      </c>
      <c r="M10419" s="14">
        <v>27336</v>
      </c>
      <c r="N10419">
        <v>5</v>
      </c>
      <c r="O10419">
        <v>521</v>
      </c>
      <c r="P10419">
        <v>0.31</v>
      </c>
      <c r="Q10419" t="b">
        <f t="shared" si="162"/>
        <v>1</v>
      </c>
    </row>
    <row r="10420" spans="1:17" ht="12.75" x14ac:dyDescent="0.2">
      <c r="A10420">
        <v>1.06999554622371E+18</v>
      </c>
      <c r="B10420">
        <v>533064501</v>
      </c>
      <c r="C10420" s="11">
        <v>0.99</v>
      </c>
      <c r="D10420" s="12">
        <v>10</v>
      </c>
      <c r="E10420" s="12">
        <v>10</v>
      </c>
      <c r="F10420" s="13" t="s">
        <v>62</v>
      </c>
      <c r="G10420" s="13" t="s">
        <v>66</v>
      </c>
      <c r="H10420" s="13" t="s">
        <v>64</v>
      </c>
      <c r="I10420">
        <v>2</v>
      </c>
      <c r="J10420" s="14">
        <v>1756</v>
      </c>
      <c r="K10420">
        <v>1</v>
      </c>
      <c r="L10420">
        <v>12</v>
      </c>
      <c r="M10420" s="14">
        <v>21072</v>
      </c>
      <c r="N10420">
        <v>5</v>
      </c>
      <c r="O10420">
        <v>10</v>
      </c>
      <c r="P10420">
        <v>0.19</v>
      </c>
      <c r="Q10420" t="b">
        <f t="shared" si="162"/>
        <v>1</v>
      </c>
    </row>
    <row r="10421" spans="1:17" ht="12.75" x14ac:dyDescent="0.2">
      <c r="A10421">
        <v>1.06824677213713E+18</v>
      </c>
      <c r="B10421">
        <v>366065391</v>
      </c>
      <c r="C10421" s="11">
        <v>0.3</v>
      </c>
      <c r="D10421" s="12">
        <v>1</v>
      </c>
      <c r="E10421" s="12">
        <v>28</v>
      </c>
      <c r="F10421" s="13" t="s">
        <v>76</v>
      </c>
      <c r="G10421" s="13" t="s">
        <v>104</v>
      </c>
      <c r="H10421" s="13" t="s">
        <v>101</v>
      </c>
      <c r="I10421">
        <v>1</v>
      </c>
      <c r="J10421" s="14">
        <v>313</v>
      </c>
      <c r="K10421">
        <v>1</v>
      </c>
      <c r="L10421">
        <v>200</v>
      </c>
      <c r="M10421" s="14">
        <v>62600</v>
      </c>
      <c r="N10421">
        <v>5</v>
      </c>
      <c r="O10421">
        <v>1</v>
      </c>
      <c r="P10421">
        <v>0.1</v>
      </c>
      <c r="Q10421" t="b">
        <f t="shared" si="162"/>
        <v>1</v>
      </c>
    </row>
    <row r="10422" spans="1:17" ht="12.75" x14ac:dyDescent="0.2">
      <c r="A10422">
        <v>1.06824781257202E+18</v>
      </c>
      <c r="B10422">
        <v>556317963</v>
      </c>
      <c r="C10422" s="11">
        <v>0.86</v>
      </c>
      <c r="D10422" s="12">
        <v>4</v>
      </c>
      <c r="E10422" s="12">
        <v>4</v>
      </c>
      <c r="F10422" s="13" t="s">
        <v>76</v>
      </c>
      <c r="G10422" s="13" t="s">
        <v>66</v>
      </c>
      <c r="H10422" s="13" t="s">
        <v>64</v>
      </c>
      <c r="I10422">
        <v>4</v>
      </c>
      <c r="J10422" s="14">
        <v>1174</v>
      </c>
      <c r="K10422">
        <v>1</v>
      </c>
      <c r="L10422">
        <v>200</v>
      </c>
      <c r="M10422" s="14">
        <v>234800</v>
      </c>
      <c r="N10422">
        <v>5</v>
      </c>
      <c r="O10422">
        <v>4</v>
      </c>
      <c r="P10422">
        <v>0.09</v>
      </c>
      <c r="Q10422" t="b">
        <f t="shared" si="162"/>
        <v>1</v>
      </c>
    </row>
    <row r="10423" spans="1:17" ht="12.75" x14ac:dyDescent="0.2">
      <c r="A10423">
        <v>1.0701188474271E+18</v>
      </c>
      <c r="B10423">
        <v>96460850</v>
      </c>
      <c r="C10423" s="11">
        <v>0.98</v>
      </c>
      <c r="D10423" s="12">
        <v>521</v>
      </c>
      <c r="E10423" s="12">
        <v>548</v>
      </c>
      <c r="F10423" s="13" t="s">
        <v>76</v>
      </c>
      <c r="G10423" s="13" t="s">
        <v>71</v>
      </c>
      <c r="H10423" s="13" t="s">
        <v>69</v>
      </c>
      <c r="I10423">
        <v>4</v>
      </c>
      <c r="J10423" s="14">
        <v>2420</v>
      </c>
      <c r="K10423">
        <v>10</v>
      </c>
      <c r="L10423">
        <v>48</v>
      </c>
      <c r="M10423" s="14">
        <v>116160</v>
      </c>
      <c r="N10423">
        <v>5</v>
      </c>
      <c r="O10423">
        <v>521</v>
      </c>
      <c r="P10423">
        <v>0.8</v>
      </c>
      <c r="Q10423" t="b">
        <f t="shared" si="162"/>
        <v>1</v>
      </c>
    </row>
    <row r="10424" spans="1:17" ht="12.75" x14ac:dyDescent="0.2">
      <c r="A10424">
        <v>1.0702791920576E+18</v>
      </c>
      <c r="B10424">
        <v>96460850</v>
      </c>
      <c r="C10424" s="11">
        <v>0.98</v>
      </c>
      <c r="D10424" s="12">
        <v>521</v>
      </c>
      <c r="E10424" s="12">
        <v>548</v>
      </c>
      <c r="F10424" s="13" t="s">
        <v>76</v>
      </c>
      <c r="G10424" s="13" t="s">
        <v>71</v>
      </c>
      <c r="H10424" s="13" t="s">
        <v>69</v>
      </c>
      <c r="I10424">
        <v>4</v>
      </c>
      <c r="J10424" s="14">
        <v>2427</v>
      </c>
      <c r="K10424">
        <v>0</v>
      </c>
      <c r="L10424">
        <v>6</v>
      </c>
      <c r="M10424" s="14">
        <v>14562</v>
      </c>
      <c r="N10424">
        <v>5</v>
      </c>
      <c r="O10424">
        <v>521</v>
      </c>
      <c r="P10424">
        <v>0.86</v>
      </c>
      <c r="Q10424" t="b">
        <f t="shared" si="162"/>
        <v>1</v>
      </c>
    </row>
    <row r="10425" spans="1:17" ht="12.75" x14ac:dyDescent="0.2">
      <c r="A10425">
        <v>1.07319120290552E+18</v>
      </c>
      <c r="B10425">
        <v>531760477</v>
      </c>
      <c r="C10425" s="11">
        <v>0.98</v>
      </c>
      <c r="D10425" s="12">
        <v>7</v>
      </c>
      <c r="E10425" s="12">
        <v>9</v>
      </c>
      <c r="F10425" s="13" t="s">
        <v>91</v>
      </c>
      <c r="G10425" s="13" t="s">
        <v>71</v>
      </c>
      <c r="H10425" s="13" t="s">
        <v>69</v>
      </c>
      <c r="I10425">
        <v>7</v>
      </c>
      <c r="J10425" s="14">
        <v>7500</v>
      </c>
      <c r="K10425">
        <v>0</v>
      </c>
      <c r="L10425">
        <v>10</v>
      </c>
      <c r="M10425" s="14">
        <v>75000</v>
      </c>
      <c r="N10425">
        <v>5</v>
      </c>
      <c r="O10425">
        <v>7</v>
      </c>
      <c r="P10425">
        <v>1</v>
      </c>
      <c r="Q10425" t="b">
        <f t="shared" si="162"/>
        <v>1</v>
      </c>
    </row>
    <row r="10426" spans="1:17" ht="12.75" x14ac:dyDescent="0.2">
      <c r="A10426">
        <v>1.07325660039495E+18</v>
      </c>
      <c r="B10426">
        <v>96460850</v>
      </c>
      <c r="C10426" s="11">
        <v>0.98</v>
      </c>
      <c r="D10426" s="12">
        <v>521</v>
      </c>
      <c r="E10426" s="12">
        <v>548</v>
      </c>
      <c r="F10426" s="13" t="s">
        <v>76</v>
      </c>
      <c r="G10426" s="13" t="s">
        <v>71</v>
      </c>
      <c r="H10426" s="13" t="s">
        <v>69</v>
      </c>
      <c r="I10426">
        <v>4</v>
      </c>
      <c r="J10426" s="14">
        <v>1798</v>
      </c>
      <c r="K10426">
        <v>2</v>
      </c>
      <c r="L10426">
        <v>12</v>
      </c>
      <c r="M10426" s="14">
        <v>21576</v>
      </c>
      <c r="N10426">
        <v>5</v>
      </c>
      <c r="O10426">
        <v>521</v>
      </c>
      <c r="P10426">
        <v>0.23</v>
      </c>
      <c r="Q10426" t="b">
        <f t="shared" si="162"/>
        <v>1</v>
      </c>
    </row>
    <row r="10427" spans="1:17" ht="12.75" x14ac:dyDescent="0.2">
      <c r="A10427">
        <v>1.0733668238763599E+18</v>
      </c>
      <c r="B10427">
        <v>556668878</v>
      </c>
      <c r="C10427" s="11">
        <v>0.57999999999999996</v>
      </c>
      <c r="D10427" s="12">
        <v>1</v>
      </c>
      <c r="E10427" s="12">
        <v>2</v>
      </c>
      <c r="F10427" s="13" t="s">
        <v>70</v>
      </c>
      <c r="G10427" s="13" t="s">
        <v>71</v>
      </c>
      <c r="H10427" s="13" t="s">
        <v>69</v>
      </c>
      <c r="I10427">
        <v>3</v>
      </c>
      <c r="J10427" s="14">
        <v>2300</v>
      </c>
      <c r="K10427">
        <v>19</v>
      </c>
      <c r="L10427">
        <v>255</v>
      </c>
      <c r="M10427" s="14">
        <v>586500</v>
      </c>
      <c r="N10427">
        <v>5</v>
      </c>
      <c r="O10427">
        <v>1</v>
      </c>
      <c r="P10427">
        <v>1.33</v>
      </c>
      <c r="Q10427" t="b">
        <f t="shared" si="162"/>
        <v>1</v>
      </c>
    </row>
    <row r="10428" spans="1:17" ht="12.75" x14ac:dyDescent="0.2">
      <c r="A10428">
        <v>1.07356420860176E+18</v>
      </c>
      <c r="B10428">
        <v>556642703</v>
      </c>
      <c r="C10428" s="11">
        <v>0.5</v>
      </c>
      <c r="D10428" s="12">
        <v>4</v>
      </c>
      <c r="E10428" s="12">
        <v>4</v>
      </c>
      <c r="F10428" s="13" t="s">
        <v>65</v>
      </c>
      <c r="G10428" s="13" t="s">
        <v>71</v>
      </c>
      <c r="H10428" s="13" t="s">
        <v>69</v>
      </c>
      <c r="I10428">
        <v>4</v>
      </c>
      <c r="J10428" s="14">
        <v>7360</v>
      </c>
      <c r="K10428">
        <v>0</v>
      </c>
      <c r="L10428">
        <v>6</v>
      </c>
      <c r="M10428" s="14">
        <v>44160</v>
      </c>
      <c r="N10428">
        <v>5</v>
      </c>
      <c r="O10428">
        <v>2</v>
      </c>
      <c r="P10428">
        <v>1</v>
      </c>
      <c r="Q10428" t="b">
        <f t="shared" si="162"/>
        <v>1</v>
      </c>
    </row>
    <row r="10429" spans="1:17" ht="12.75" x14ac:dyDescent="0.2">
      <c r="A10429">
        <v>1.07373284343227E+18</v>
      </c>
      <c r="B10429">
        <v>551210026</v>
      </c>
      <c r="C10429" s="11">
        <v>0.33</v>
      </c>
      <c r="D10429" s="12">
        <v>1</v>
      </c>
      <c r="E10429" s="12">
        <v>1</v>
      </c>
      <c r="F10429" s="13" t="s">
        <v>82</v>
      </c>
      <c r="G10429" s="13" t="s">
        <v>78</v>
      </c>
      <c r="H10429" s="13" t="s">
        <v>64</v>
      </c>
      <c r="I10429">
        <v>1</v>
      </c>
      <c r="J10429" s="14">
        <v>779</v>
      </c>
      <c r="K10429">
        <v>1</v>
      </c>
      <c r="L10429">
        <v>200</v>
      </c>
      <c r="M10429" s="14">
        <v>155800</v>
      </c>
      <c r="N10429">
        <v>5</v>
      </c>
      <c r="O10429">
        <v>1</v>
      </c>
      <c r="P10429">
        <v>0.08</v>
      </c>
      <c r="Q10429" t="b">
        <f t="shared" si="162"/>
        <v>1</v>
      </c>
    </row>
    <row r="10430" spans="1:17" ht="12.75" x14ac:dyDescent="0.2">
      <c r="A10430">
        <v>1.07386207139456E+18</v>
      </c>
      <c r="B10430">
        <v>557777800</v>
      </c>
      <c r="C10430" s="11">
        <v>1</v>
      </c>
      <c r="D10430" s="12">
        <v>2</v>
      </c>
      <c r="E10430" s="12">
        <v>2</v>
      </c>
      <c r="F10430" s="13" t="s">
        <v>82</v>
      </c>
      <c r="G10430" s="13" t="s">
        <v>71</v>
      </c>
      <c r="H10430" s="13" t="s">
        <v>69</v>
      </c>
      <c r="I10430">
        <v>2</v>
      </c>
      <c r="J10430" s="14">
        <v>14857</v>
      </c>
      <c r="K10430">
        <v>3</v>
      </c>
      <c r="L10430">
        <v>18</v>
      </c>
      <c r="M10430" s="14">
        <v>267426</v>
      </c>
      <c r="N10430">
        <v>5</v>
      </c>
      <c r="O10430">
        <v>2</v>
      </c>
      <c r="P10430">
        <v>0.32</v>
      </c>
      <c r="Q10430" t="b">
        <f t="shared" si="162"/>
        <v>1</v>
      </c>
    </row>
    <row r="10431" spans="1:17" ht="12.75" x14ac:dyDescent="0.2">
      <c r="A10431">
        <v>1.07078563811408E+18</v>
      </c>
      <c r="B10431">
        <v>435368679</v>
      </c>
      <c r="C10431" s="11">
        <v>1</v>
      </c>
      <c r="D10431" s="12">
        <v>5</v>
      </c>
      <c r="E10431" s="12">
        <v>5</v>
      </c>
      <c r="F10431" s="13" t="s">
        <v>62</v>
      </c>
      <c r="G10431" s="13" t="s">
        <v>66</v>
      </c>
      <c r="H10431" s="13" t="s">
        <v>64</v>
      </c>
      <c r="I10431">
        <v>2</v>
      </c>
      <c r="J10431" s="14">
        <v>623</v>
      </c>
      <c r="K10431">
        <v>2</v>
      </c>
      <c r="L10431">
        <v>200</v>
      </c>
      <c r="M10431" s="14">
        <v>124600</v>
      </c>
      <c r="N10431">
        <v>5</v>
      </c>
      <c r="O10431">
        <v>4</v>
      </c>
      <c r="P10431">
        <v>0.15</v>
      </c>
      <c r="Q10431" t="b">
        <f t="shared" si="162"/>
        <v>1</v>
      </c>
    </row>
    <row r="10432" spans="1:17" ht="12.75" x14ac:dyDescent="0.2">
      <c r="A10432">
        <v>1.07080776666247E+18</v>
      </c>
      <c r="B10432">
        <v>539180677</v>
      </c>
      <c r="C10432" s="11">
        <v>0.92</v>
      </c>
      <c r="D10432" s="12">
        <v>3</v>
      </c>
      <c r="E10432" s="12">
        <v>4</v>
      </c>
      <c r="F10432" s="13" t="s">
        <v>76</v>
      </c>
      <c r="G10432" s="13" t="s">
        <v>71</v>
      </c>
      <c r="H10432" s="13" t="s">
        <v>69</v>
      </c>
      <c r="I10432">
        <v>4</v>
      </c>
      <c r="J10432" s="14">
        <v>1058</v>
      </c>
      <c r="K10432">
        <v>1</v>
      </c>
      <c r="L10432">
        <v>200</v>
      </c>
      <c r="M10432" s="14">
        <v>211600</v>
      </c>
      <c r="N10432">
        <v>5</v>
      </c>
      <c r="O10432">
        <v>3</v>
      </c>
      <c r="P10432">
        <v>0.09</v>
      </c>
      <c r="Q10432" t="b">
        <f t="shared" si="162"/>
        <v>1</v>
      </c>
    </row>
    <row r="10433" spans="1:17" ht="12.75" x14ac:dyDescent="0.2">
      <c r="A10433">
        <v>1.07084590220107E+18</v>
      </c>
      <c r="B10433">
        <v>96460850</v>
      </c>
      <c r="C10433" s="11">
        <v>0.98</v>
      </c>
      <c r="D10433" s="12">
        <v>521</v>
      </c>
      <c r="E10433" s="12">
        <v>548</v>
      </c>
      <c r="F10433" s="13" t="s">
        <v>76</v>
      </c>
      <c r="G10433" s="13" t="s">
        <v>71</v>
      </c>
      <c r="H10433" s="13" t="s">
        <v>69</v>
      </c>
      <c r="I10433">
        <v>4</v>
      </c>
      <c r="J10433" s="14">
        <v>1815</v>
      </c>
      <c r="K10433">
        <v>5</v>
      </c>
      <c r="L10433">
        <v>48</v>
      </c>
      <c r="M10433" s="14">
        <v>87120</v>
      </c>
      <c r="N10433">
        <v>5</v>
      </c>
      <c r="O10433">
        <v>521</v>
      </c>
      <c r="P10433">
        <v>0.7</v>
      </c>
      <c r="Q10433" t="b">
        <f t="shared" si="162"/>
        <v>1</v>
      </c>
    </row>
    <row r="10434" spans="1:17" ht="12.75" x14ac:dyDescent="0.2">
      <c r="A10434">
        <v>1.07396346386175E+18</v>
      </c>
      <c r="B10434">
        <v>557817426</v>
      </c>
      <c r="C10434" s="11">
        <v>1</v>
      </c>
      <c r="D10434" s="12">
        <v>4</v>
      </c>
      <c r="E10434" s="12">
        <v>4</v>
      </c>
      <c r="F10434" s="13" t="s">
        <v>62</v>
      </c>
      <c r="G10434" s="13" t="s">
        <v>66</v>
      </c>
      <c r="H10434" s="13" t="s">
        <v>64</v>
      </c>
      <c r="I10434">
        <v>2</v>
      </c>
      <c r="J10434" s="14">
        <v>953</v>
      </c>
      <c r="K10434">
        <v>1</v>
      </c>
      <c r="L10434">
        <v>6</v>
      </c>
      <c r="M10434" s="14">
        <v>5718</v>
      </c>
      <c r="N10434">
        <v>5</v>
      </c>
      <c r="O10434">
        <v>4</v>
      </c>
      <c r="P10434">
        <v>0.15</v>
      </c>
      <c r="Q10434" t="b">
        <f t="shared" si="162"/>
        <v>1</v>
      </c>
    </row>
    <row r="10435" spans="1:17" ht="12.75" x14ac:dyDescent="0.2">
      <c r="A10435">
        <v>1.0739970165436401E+18</v>
      </c>
      <c r="B10435">
        <v>11957346</v>
      </c>
      <c r="C10435" s="11">
        <v>1</v>
      </c>
      <c r="D10435" s="12">
        <v>1</v>
      </c>
      <c r="E10435" s="12">
        <v>1</v>
      </c>
      <c r="F10435" s="13" t="s">
        <v>93</v>
      </c>
      <c r="G10435" s="13" t="s">
        <v>96</v>
      </c>
      <c r="H10435" s="13" t="s">
        <v>69</v>
      </c>
      <c r="I10435">
        <v>5</v>
      </c>
      <c r="J10435" s="14">
        <v>2869</v>
      </c>
      <c r="K10435">
        <v>15</v>
      </c>
      <c r="L10435">
        <v>150</v>
      </c>
      <c r="M10435" s="14">
        <v>430350</v>
      </c>
      <c r="N10435">
        <v>5</v>
      </c>
      <c r="O10435">
        <v>1</v>
      </c>
      <c r="P10435">
        <v>1.23</v>
      </c>
      <c r="Q10435" t="b">
        <f t="shared" ref="Q10435:Q10498" si="163">IF(N10435&gt;4.7,TRUE,FALSE)</f>
        <v>1</v>
      </c>
    </row>
    <row r="10436" spans="1:17" ht="12.75" x14ac:dyDescent="0.2">
      <c r="A10436">
        <v>1.07435015901073E+18</v>
      </c>
      <c r="B10436">
        <v>475102654</v>
      </c>
      <c r="C10436" s="11">
        <v>0.98</v>
      </c>
      <c r="D10436" s="12">
        <v>2</v>
      </c>
      <c r="E10436" s="12">
        <v>5</v>
      </c>
      <c r="F10436" s="13" t="s">
        <v>84</v>
      </c>
      <c r="G10436" s="13" t="s">
        <v>71</v>
      </c>
      <c r="H10436" s="13" t="s">
        <v>69</v>
      </c>
      <c r="I10436">
        <v>4</v>
      </c>
      <c r="J10436" s="14">
        <v>1815</v>
      </c>
      <c r="K10436">
        <v>4</v>
      </c>
      <c r="L10436">
        <v>30</v>
      </c>
      <c r="M10436" s="14">
        <v>54450</v>
      </c>
      <c r="N10436">
        <v>5</v>
      </c>
      <c r="O10436">
        <v>2</v>
      </c>
      <c r="P10436">
        <v>0.42</v>
      </c>
      <c r="Q10436" t="b">
        <f t="shared" si="163"/>
        <v>1</v>
      </c>
    </row>
    <row r="10437" spans="1:17" ht="12.75" x14ac:dyDescent="0.2">
      <c r="A10437">
        <v>1.07092040807283E+18</v>
      </c>
      <c r="B10437">
        <v>119647372</v>
      </c>
      <c r="C10437" s="11">
        <v>0.86</v>
      </c>
      <c r="D10437" s="12">
        <v>2</v>
      </c>
      <c r="E10437" s="12">
        <v>3</v>
      </c>
      <c r="F10437" s="13" t="s">
        <v>72</v>
      </c>
      <c r="G10437" s="13" t="s">
        <v>149</v>
      </c>
      <c r="H10437" s="13" t="s">
        <v>64</v>
      </c>
      <c r="I10437">
        <v>2</v>
      </c>
      <c r="J10437" s="14">
        <v>1406</v>
      </c>
      <c r="K10437">
        <v>6</v>
      </c>
      <c r="L10437">
        <v>255</v>
      </c>
      <c r="M10437" s="14">
        <v>358530</v>
      </c>
      <c r="N10437">
        <v>5</v>
      </c>
      <c r="O10437">
        <v>2</v>
      </c>
      <c r="P10437">
        <v>0.43</v>
      </c>
      <c r="Q10437" t="b">
        <f t="shared" si="163"/>
        <v>1</v>
      </c>
    </row>
    <row r="10438" spans="1:17" ht="12.75" x14ac:dyDescent="0.2">
      <c r="A10438">
        <v>1.07436834035518E+18</v>
      </c>
      <c r="B10438">
        <v>3314654</v>
      </c>
      <c r="C10438" s="11">
        <v>1</v>
      </c>
      <c r="D10438" s="12">
        <v>4</v>
      </c>
      <c r="E10438" s="12">
        <v>5</v>
      </c>
      <c r="F10438" s="13" t="s">
        <v>76</v>
      </c>
      <c r="G10438" s="13" t="s">
        <v>71</v>
      </c>
      <c r="H10438" s="13" t="s">
        <v>69</v>
      </c>
      <c r="I10438">
        <v>3</v>
      </c>
      <c r="J10438" s="14">
        <v>6420</v>
      </c>
      <c r="K10438">
        <v>1</v>
      </c>
      <c r="L10438">
        <v>200</v>
      </c>
      <c r="M10438" s="14">
        <v>1284000</v>
      </c>
      <c r="N10438">
        <v>5</v>
      </c>
      <c r="O10438">
        <v>2</v>
      </c>
      <c r="P10438">
        <v>0.08</v>
      </c>
      <c r="Q10438" t="b">
        <f t="shared" si="163"/>
        <v>1</v>
      </c>
    </row>
    <row r="10439" spans="1:17" ht="12.75" x14ac:dyDescent="0.2">
      <c r="A10439">
        <v>1.0715471367748401E+18</v>
      </c>
      <c r="B10439">
        <v>557205464</v>
      </c>
      <c r="C10439" s="11">
        <v>1</v>
      </c>
      <c r="D10439" s="12">
        <v>2</v>
      </c>
      <c r="E10439" s="12">
        <v>2</v>
      </c>
      <c r="F10439" s="13" t="s">
        <v>84</v>
      </c>
      <c r="G10439" s="13" t="s">
        <v>86</v>
      </c>
      <c r="H10439" s="13" t="s">
        <v>69</v>
      </c>
      <c r="I10439">
        <v>7</v>
      </c>
      <c r="J10439" s="14">
        <v>5252</v>
      </c>
      <c r="K10439">
        <v>31</v>
      </c>
      <c r="L10439">
        <v>186</v>
      </c>
      <c r="M10439" s="14">
        <v>976872</v>
      </c>
      <c r="N10439">
        <v>5</v>
      </c>
      <c r="O10439">
        <v>2</v>
      </c>
      <c r="P10439">
        <v>2.5099999999999998</v>
      </c>
      <c r="Q10439" t="b">
        <f t="shared" si="163"/>
        <v>1</v>
      </c>
    </row>
    <row r="10440" spans="1:17" ht="12.75" x14ac:dyDescent="0.2">
      <c r="A10440">
        <v>1.07179785206698E+18</v>
      </c>
      <c r="B10440">
        <v>20616496</v>
      </c>
      <c r="C10440" s="11">
        <v>1</v>
      </c>
      <c r="D10440" s="12">
        <v>17</v>
      </c>
      <c r="E10440" s="12">
        <v>20</v>
      </c>
      <c r="F10440" s="13" t="s">
        <v>76</v>
      </c>
      <c r="G10440" s="13" t="s">
        <v>71</v>
      </c>
      <c r="H10440" s="13" t="s">
        <v>69</v>
      </c>
      <c r="I10440">
        <v>3</v>
      </c>
      <c r="J10440" s="14">
        <v>2058</v>
      </c>
      <c r="K10440">
        <v>14</v>
      </c>
      <c r="L10440">
        <v>72</v>
      </c>
      <c r="M10440" s="14">
        <v>148176</v>
      </c>
      <c r="N10440">
        <v>5</v>
      </c>
      <c r="O10440">
        <v>16</v>
      </c>
      <c r="P10440">
        <v>1.1499999999999999</v>
      </c>
      <c r="Q10440" t="b">
        <f t="shared" si="163"/>
        <v>1</v>
      </c>
    </row>
    <row r="10441" spans="1:17" ht="12.75" x14ac:dyDescent="0.2">
      <c r="A10441">
        <v>1.07182318647657E+18</v>
      </c>
      <c r="B10441">
        <v>20616496</v>
      </c>
      <c r="C10441" s="11">
        <v>1</v>
      </c>
      <c r="D10441" s="12">
        <v>17</v>
      </c>
      <c r="E10441" s="12">
        <v>20</v>
      </c>
      <c r="F10441" s="13" t="s">
        <v>76</v>
      </c>
      <c r="G10441" s="13" t="s">
        <v>71</v>
      </c>
      <c r="H10441" s="13" t="s">
        <v>69</v>
      </c>
      <c r="I10441">
        <v>3</v>
      </c>
      <c r="J10441" s="14">
        <v>1985</v>
      </c>
      <c r="K10441">
        <v>3</v>
      </c>
      <c r="L10441">
        <v>24</v>
      </c>
      <c r="M10441" s="14">
        <v>47640</v>
      </c>
      <c r="N10441">
        <v>5</v>
      </c>
      <c r="O10441">
        <v>16</v>
      </c>
      <c r="P10441">
        <v>0.41</v>
      </c>
      <c r="Q10441" t="b">
        <f t="shared" si="163"/>
        <v>1</v>
      </c>
    </row>
    <row r="10442" spans="1:17" ht="12.75" x14ac:dyDescent="0.2">
      <c r="A10442">
        <v>1.07456146413823E+18</v>
      </c>
      <c r="B10442">
        <v>96460850</v>
      </c>
      <c r="C10442" s="11">
        <v>0.98</v>
      </c>
      <c r="D10442" s="12">
        <v>521</v>
      </c>
      <c r="E10442" s="12">
        <v>548</v>
      </c>
      <c r="F10442" s="13" t="s">
        <v>76</v>
      </c>
      <c r="G10442" s="13" t="s">
        <v>71</v>
      </c>
      <c r="H10442" s="13" t="s">
        <v>69</v>
      </c>
      <c r="I10442">
        <v>4</v>
      </c>
      <c r="J10442" s="14">
        <v>1809</v>
      </c>
      <c r="K10442">
        <v>1</v>
      </c>
      <c r="L10442">
        <v>6</v>
      </c>
      <c r="M10442" s="14">
        <v>10854</v>
      </c>
      <c r="N10442">
        <v>5</v>
      </c>
      <c r="O10442">
        <v>521</v>
      </c>
      <c r="P10442">
        <v>0.15</v>
      </c>
      <c r="Q10442" t="b">
        <f t="shared" si="163"/>
        <v>1</v>
      </c>
    </row>
    <row r="10443" spans="1:17" ht="12.75" x14ac:dyDescent="0.2">
      <c r="A10443">
        <v>1.0748830444378801E+18</v>
      </c>
      <c r="B10443">
        <v>405642983</v>
      </c>
      <c r="C10443" s="11">
        <v>0.71</v>
      </c>
      <c r="D10443" s="12">
        <v>14</v>
      </c>
      <c r="E10443" s="12">
        <v>14</v>
      </c>
      <c r="F10443" s="13" t="s">
        <v>65</v>
      </c>
      <c r="G10443" s="13" t="s">
        <v>107</v>
      </c>
      <c r="H10443" s="13" t="s">
        <v>69</v>
      </c>
      <c r="I10443">
        <v>2</v>
      </c>
      <c r="J10443" s="14">
        <v>7010</v>
      </c>
      <c r="K10443">
        <v>1</v>
      </c>
      <c r="L10443">
        <v>6</v>
      </c>
      <c r="M10443" s="14">
        <v>42060</v>
      </c>
      <c r="N10443">
        <v>5</v>
      </c>
      <c r="O10443">
        <v>14</v>
      </c>
      <c r="P10443">
        <v>0.18</v>
      </c>
      <c r="Q10443" t="b">
        <f t="shared" si="163"/>
        <v>1</v>
      </c>
    </row>
    <row r="10444" spans="1:17" ht="12.75" x14ac:dyDescent="0.2">
      <c r="A10444">
        <v>1.07488315302631E+18</v>
      </c>
      <c r="B10444">
        <v>405642983</v>
      </c>
      <c r="C10444" s="11">
        <v>0.71</v>
      </c>
      <c r="D10444" s="12">
        <v>14</v>
      </c>
      <c r="E10444" s="12">
        <v>14</v>
      </c>
      <c r="F10444" s="13" t="s">
        <v>65</v>
      </c>
      <c r="G10444" s="13" t="s">
        <v>71</v>
      </c>
      <c r="H10444" s="13" t="s">
        <v>69</v>
      </c>
      <c r="I10444">
        <v>4</v>
      </c>
      <c r="J10444" s="14">
        <v>14347</v>
      </c>
      <c r="K10444">
        <v>1</v>
      </c>
      <c r="L10444">
        <v>6</v>
      </c>
      <c r="M10444" s="14">
        <v>86082</v>
      </c>
      <c r="N10444">
        <v>5</v>
      </c>
      <c r="O10444">
        <v>14</v>
      </c>
      <c r="P10444">
        <v>0.18</v>
      </c>
      <c r="Q10444" t="b">
        <f t="shared" si="163"/>
        <v>1</v>
      </c>
    </row>
    <row r="10445" spans="1:17" ht="12.75" x14ac:dyDescent="0.2">
      <c r="A10445">
        <v>1.07238290337483E+18</v>
      </c>
      <c r="B10445">
        <v>131435274</v>
      </c>
      <c r="C10445" s="11">
        <v>1</v>
      </c>
      <c r="D10445" s="12">
        <v>1</v>
      </c>
      <c r="E10445" s="12">
        <v>1</v>
      </c>
      <c r="F10445" s="13" t="s">
        <v>65</v>
      </c>
      <c r="G10445" s="13" t="s">
        <v>78</v>
      </c>
      <c r="H10445" s="13" t="s">
        <v>64</v>
      </c>
      <c r="I10445">
        <v>4</v>
      </c>
      <c r="J10445" s="14">
        <v>736</v>
      </c>
      <c r="K10445">
        <v>1</v>
      </c>
      <c r="L10445">
        <v>200</v>
      </c>
      <c r="M10445" s="14">
        <v>147200</v>
      </c>
      <c r="N10445">
        <v>5</v>
      </c>
      <c r="O10445">
        <v>1</v>
      </c>
      <c r="P10445">
        <v>0.1</v>
      </c>
      <c r="Q10445" t="b">
        <f t="shared" si="163"/>
        <v>1</v>
      </c>
    </row>
    <row r="10446" spans="1:17" ht="12.75" x14ac:dyDescent="0.2">
      <c r="A10446">
        <v>1.0724383877276E+18</v>
      </c>
      <c r="B10446">
        <v>143881882</v>
      </c>
      <c r="C10446" s="11">
        <v>0.81</v>
      </c>
      <c r="D10446" s="12">
        <v>1</v>
      </c>
      <c r="E10446" s="12">
        <v>1</v>
      </c>
      <c r="F10446" s="13" t="s">
        <v>95</v>
      </c>
      <c r="G10446" s="13" t="s">
        <v>71</v>
      </c>
      <c r="H10446" s="13" t="s">
        <v>69</v>
      </c>
      <c r="I10446">
        <v>4</v>
      </c>
      <c r="J10446" s="14">
        <v>3528</v>
      </c>
      <c r="K10446">
        <v>6</v>
      </c>
      <c r="L10446">
        <v>72</v>
      </c>
      <c r="M10446" s="14">
        <v>254016</v>
      </c>
      <c r="N10446">
        <v>5</v>
      </c>
      <c r="O10446">
        <v>1</v>
      </c>
      <c r="P10446">
        <v>0.76</v>
      </c>
      <c r="Q10446" t="b">
        <f t="shared" si="163"/>
        <v>1</v>
      </c>
    </row>
    <row r="10447" spans="1:17" ht="12.75" x14ac:dyDescent="0.2">
      <c r="A10447">
        <v>1.07516199824839E+18</v>
      </c>
      <c r="B10447">
        <v>418520168</v>
      </c>
      <c r="C10447" s="11">
        <v>0.82</v>
      </c>
      <c r="D10447" s="12">
        <v>6</v>
      </c>
      <c r="E10447" s="12">
        <v>9</v>
      </c>
      <c r="F10447" s="13" t="s">
        <v>65</v>
      </c>
      <c r="G10447" s="13" t="s">
        <v>135</v>
      </c>
      <c r="H10447" s="13" t="s">
        <v>69</v>
      </c>
      <c r="I10447">
        <v>8</v>
      </c>
      <c r="J10447" s="14">
        <v>3094</v>
      </c>
      <c r="K10447">
        <v>14</v>
      </c>
      <c r="L10447">
        <v>255</v>
      </c>
      <c r="M10447" s="14">
        <v>788970</v>
      </c>
      <c r="N10447">
        <v>5</v>
      </c>
      <c r="O10447">
        <v>5</v>
      </c>
      <c r="P10447">
        <v>1.04</v>
      </c>
      <c r="Q10447" t="b">
        <f t="shared" si="163"/>
        <v>1</v>
      </c>
    </row>
    <row r="10448" spans="1:17" ht="12.75" x14ac:dyDescent="0.2">
      <c r="A10448">
        <v>1.07292006454114E+18</v>
      </c>
      <c r="B10448">
        <v>401339103</v>
      </c>
      <c r="C10448" s="11">
        <v>1</v>
      </c>
      <c r="D10448" s="12">
        <v>1</v>
      </c>
      <c r="E10448" s="12">
        <v>2</v>
      </c>
      <c r="F10448" s="13" t="s">
        <v>102</v>
      </c>
      <c r="G10448" s="13" t="s">
        <v>86</v>
      </c>
      <c r="H10448" s="13" t="s">
        <v>69</v>
      </c>
      <c r="I10448">
        <v>4</v>
      </c>
      <c r="J10448" s="14">
        <v>1800</v>
      </c>
      <c r="K10448">
        <v>1</v>
      </c>
      <c r="L10448">
        <v>200</v>
      </c>
      <c r="M10448" s="14">
        <v>360000</v>
      </c>
      <c r="N10448">
        <v>5</v>
      </c>
      <c r="O10448">
        <v>1</v>
      </c>
      <c r="P10448">
        <v>0.09</v>
      </c>
      <c r="Q10448" t="b">
        <f t="shared" si="163"/>
        <v>1</v>
      </c>
    </row>
    <row r="10449" spans="1:17" ht="12.75" x14ac:dyDescent="0.2">
      <c r="A10449">
        <v>1.07309970017309E+18</v>
      </c>
      <c r="B10449">
        <v>509970507</v>
      </c>
      <c r="C10449" s="11">
        <v>0.88</v>
      </c>
      <c r="D10449" s="12">
        <v>3</v>
      </c>
      <c r="E10449" s="12">
        <v>3</v>
      </c>
      <c r="F10449" s="13" t="s">
        <v>65</v>
      </c>
      <c r="G10449" s="13" t="s">
        <v>78</v>
      </c>
      <c r="H10449" s="13" t="s">
        <v>64</v>
      </c>
      <c r="I10449">
        <v>1</v>
      </c>
      <c r="J10449" s="14">
        <v>1031</v>
      </c>
      <c r="K10449">
        <v>1</v>
      </c>
      <c r="L10449">
        <v>200</v>
      </c>
      <c r="M10449" s="14">
        <v>206200</v>
      </c>
      <c r="N10449">
        <v>5</v>
      </c>
      <c r="O10449">
        <v>3</v>
      </c>
      <c r="P10449">
        <v>0.09</v>
      </c>
      <c r="Q10449" t="b">
        <f t="shared" si="163"/>
        <v>1</v>
      </c>
    </row>
    <row r="10450" spans="1:17" ht="12.75" x14ac:dyDescent="0.2">
      <c r="A10450">
        <v>1.07540689905839E+18</v>
      </c>
      <c r="B10450">
        <v>287212894</v>
      </c>
      <c r="C10450" s="11">
        <v>0.99</v>
      </c>
      <c r="D10450" s="12">
        <v>3</v>
      </c>
      <c r="E10450" s="12">
        <v>3</v>
      </c>
      <c r="F10450" s="13" t="s">
        <v>85</v>
      </c>
      <c r="G10450" s="13" t="s">
        <v>139</v>
      </c>
      <c r="H10450" s="13" t="s">
        <v>69</v>
      </c>
      <c r="I10450">
        <v>7</v>
      </c>
      <c r="J10450" s="14">
        <v>14955</v>
      </c>
      <c r="K10450">
        <v>2</v>
      </c>
      <c r="L10450">
        <v>12</v>
      </c>
      <c r="M10450" s="14">
        <v>179460</v>
      </c>
      <c r="N10450">
        <v>5</v>
      </c>
      <c r="O10450">
        <v>3</v>
      </c>
      <c r="P10450">
        <v>0.18</v>
      </c>
      <c r="Q10450" t="b">
        <f t="shared" si="163"/>
        <v>1</v>
      </c>
    </row>
    <row r="10451" spans="1:17" ht="12.75" x14ac:dyDescent="0.2">
      <c r="A10451">
        <v>1.07548174173538E+18</v>
      </c>
      <c r="B10451">
        <v>287212894</v>
      </c>
      <c r="C10451" s="11">
        <v>0.99</v>
      </c>
      <c r="D10451" s="12">
        <v>3</v>
      </c>
      <c r="E10451" s="12">
        <v>3</v>
      </c>
      <c r="F10451" s="13" t="s">
        <v>85</v>
      </c>
      <c r="G10451" s="13" t="s">
        <v>139</v>
      </c>
      <c r="H10451" s="13" t="s">
        <v>69</v>
      </c>
      <c r="I10451">
        <v>7</v>
      </c>
      <c r="J10451" s="14">
        <v>15270</v>
      </c>
      <c r="K10451">
        <v>3</v>
      </c>
      <c r="L10451">
        <v>12</v>
      </c>
      <c r="M10451" s="14">
        <v>183240</v>
      </c>
      <c r="N10451">
        <v>5</v>
      </c>
      <c r="O10451">
        <v>3</v>
      </c>
      <c r="P10451">
        <v>0.23</v>
      </c>
      <c r="Q10451" t="b">
        <f t="shared" si="163"/>
        <v>1</v>
      </c>
    </row>
    <row r="10452" spans="1:17" ht="12.75" x14ac:dyDescent="0.2">
      <c r="A10452">
        <v>1.07744900433384E+18</v>
      </c>
      <c r="B10452">
        <v>41727036</v>
      </c>
      <c r="C10452" s="11">
        <v>1</v>
      </c>
      <c r="D10452" s="12">
        <v>1</v>
      </c>
      <c r="E10452" s="12">
        <v>4</v>
      </c>
      <c r="F10452" s="13" t="s">
        <v>76</v>
      </c>
      <c r="G10452" s="13" t="s">
        <v>71</v>
      </c>
      <c r="H10452" s="13" t="s">
        <v>69</v>
      </c>
      <c r="I10452">
        <v>7</v>
      </c>
      <c r="J10452" s="14">
        <v>5000</v>
      </c>
      <c r="K10452">
        <v>6</v>
      </c>
      <c r="L10452">
        <v>70</v>
      </c>
      <c r="M10452" s="14">
        <v>350000</v>
      </c>
      <c r="N10452">
        <v>5</v>
      </c>
      <c r="O10452">
        <v>1</v>
      </c>
      <c r="P10452">
        <v>0.53</v>
      </c>
      <c r="Q10452" t="b">
        <f t="shared" si="163"/>
        <v>1</v>
      </c>
    </row>
    <row r="10453" spans="1:17" ht="12.75" x14ac:dyDescent="0.2">
      <c r="A10453">
        <v>1.07754096108584E+18</v>
      </c>
      <c r="B10453">
        <v>494038871</v>
      </c>
      <c r="C10453" s="11">
        <v>0.71</v>
      </c>
      <c r="D10453" s="12">
        <v>6</v>
      </c>
      <c r="E10453" s="12">
        <v>6</v>
      </c>
      <c r="F10453" s="13" t="s">
        <v>65</v>
      </c>
      <c r="G10453" s="13" t="s">
        <v>71</v>
      </c>
      <c r="H10453" s="13" t="s">
        <v>69</v>
      </c>
      <c r="I10453">
        <v>3</v>
      </c>
      <c r="J10453" s="14">
        <v>1520</v>
      </c>
      <c r="K10453">
        <v>1</v>
      </c>
      <c r="L10453">
        <v>200</v>
      </c>
      <c r="M10453" s="14">
        <v>304000</v>
      </c>
      <c r="N10453">
        <v>5</v>
      </c>
      <c r="O10453">
        <v>6</v>
      </c>
      <c r="P10453">
        <v>0.13</v>
      </c>
      <c r="Q10453" t="b">
        <f t="shared" si="163"/>
        <v>1</v>
      </c>
    </row>
    <row r="10454" spans="1:17" ht="12.75" x14ac:dyDescent="0.2">
      <c r="A10454">
        <v>1.07795171747723E+18</v>
      </c>
      <c r="B10454">
        <v>172847013</v>
      </c>
      <c r="C10454" s="11">
        <v>0.91</v>
      </c>
      <c r="D10454" s="12">
        <v>6</v>
      </c>
      <c r="E10454" s="12">
        <v>8</v>
      </c>
      <c r="F10454" s="13" t="s">
        <v>95</v>
      </c>
      <c r="G10454" s="13" t="s">
        <v>152</v>
      </c>
      <c r="H10454" s="13" t="s">
        <v>69</v>
      </c>
      <c r="I10454">
        <v>4</v>
      </c>
      <c r="J10454" s="14">
        <v>7668</v>
      </c>
      <c r="K10454">
        <v>2</v>
      </c>
      <c r="L10454">
        <v>200</v>
      </c>
      <c r="M10454" s="14">
        <v>1533600</v>
      </c>
      <c r="N10454">
        <v>5</v>
      </c>
      <c r="O10454">
        <v>5</v>
      </c>
      <c r="P10454">
        <v>0.15</v>
      </c>
      <c r="Q10454" t="b">
        <f t="shared" si="163"/>
        <v>1</v>
      </c>
    </row>
    <row r="10455" spans="1:17" ht="12.75" x14ac:dyDescent="0.2">
      <c r="A10455">
        <v>1.07658004006367E+18</v>
      </c>
      <c r="B10455">
        <v>496773622</v>
      </c>
      <c r="C10455" s="11">
        <v>0.71</v>
      </c>
      <c r="D10455" s="12">
        <v>3</v>
      </c>
      <c r="E10455" s="12">
        <v>7</v>
      </c>
      <c r="F10455" s="13" t="s">
        <v>82</v>
      </c>
      <c r="G10455" s="13" t="s">
        <v>66</v>
      </c>
      <c r="H10455" s="13" t="s">
        <v>64</v>
      </c>
      <c r="I10455">
        <v>2</v>
      </c>
      <c r="J10455" s="14">
        <v>2462</v>
      </c>
      <c r="K10455">
        <v>0</v>
      </c>
      <c r="L10455">
        <v>6</v>
      </c>
      <c r="M10455" s="14">
        <v>14772</v>
      </c>
      <c r="N10455">
        <v>5</v>
      </c>
      <c r="O10455">
        <v>3</v>
      </c>
      <c r="P10455">
        <v>0.49</v>
      </c>
      <c r="Q10455" t="b">
        <f t="shared" si="163"/>
        <v>1</v>
      </c>
    </row>
    <row r="10456" spans="1:17" ht="12.75" x14ac:dyDescent="0.2">
      <c r="A10456">
        <v>1.07664959750617E+18</v>
      </c>
      <c r="B10456">
        <v>96460850</v>
      </c>
      <c r="C10456" s="11">
        <v>0.98</v>
      </c>
      <c r="D10456" s="12">
        <v>521</v>
      </c>
      <c r="E10456" s="12">
        <v>548</v>
      </c>
      <c r="F10456" s="13" t="s">
        <v>76</v>
      </c>
      <c r="G10456" s="13" t="s">
        <v>71</v>
      </c>
      <c r="H10456" s="13" t="s">
        <v>69</v>
      </c>
      <c r="I10456">
        <v>4</v>
      </c>
      <c r="J10456" s="14">
        <v>2413</v>
      </c>
      <c r="K10456">
        <v>5</v>
      </c>
      <c r="L10456">
        <v>30</v>
      </c>
      <c r="M10456" s="14">
        <v>72390</v>
      </c>
      <c r="N10456">
        <v>5</v>
      </c>
      <c r="O10456">
        <v>521</v>
      </c>
      <c r="P10456">
        <v>0.44</v>
      </c>
      <c r="Q10456" t="b">
        <f t="shared" si="163"/>
        <v>1</v>
      </c>
    </row>
    <row r="10457" spans="1:17" ht="12.75" x14ac:dyDescent="0.2">
      <c r="A10457">
        <v>1.07812000820977E+18</v>
      </c>
      <c r="B10457">
        <v>319352246</v>
      </c>
      <c r="C10457" s="11">
        <v>1</v>
      </c>
      <c r="D10457" s="12">
        <v>1</v>
      </c>
      <c r="E10457" s="12">
        <v>1</v>
      </c>
      <c r="F10457" s="13" t="s">
        <v>91</v>
      </c>
      <c r="G10457" s="13" t="s">
        <v>71</v>
      </c>
      <c r="H10457" s="13" t="s">
        <v>69</v>
      </c>
      <c r="I10457">
        <v>4</v>
      </c>
      <c r="J10457" s="14">
        <v>957</v>
      </c>
      <c r="K10457">
        <v>1</v>
      </c>
      <c r="L10457">
        <v>200</v>
      </c>
      <c r="M10457" s="14">
        <v>191400</v>
      </c>
      <c r="N10457">
        <v>5</v>
      </c>
      <c r="O10457">
        <v>1</v>
      </c>
      <c r="P10457">
        <v>0.08</v>
      </c>
      <c r="Q10457" t="b">
        <f t="shared" si="163"/>
        <v>1</v>
      </c>
    </row>
    <row r="10458" spans="1:17" ht="12.75" x14ac:dyDescent="0.2">
      <c r="A10458">
        <v>1.0788174339287E+18</v>
      </c>
      <c r="B10458">
        <v>96460850</v>
      </c>
      <c r="C10458" s="11">
        <v>0.98</v>
      </c>
      <c r="D10458" s="12">
        <v>521</v>
      </c>
      <c r="E10458" s="12">
        <v>548</v>
      </c>
      <c r="F10458" s="13" t="s">
        <v>76</v>
      </c>
      <c r="G10458" s="13" t="s">
        <v>71</v>
      </c>
      <c r="H10458" s="13" t="s">
        <v>69</v>
      </c>
      <c r="I10458">
        <v>3</v>
      </c>
      <c r="J10458" s="14">
        <v>2079</v>
      </c>
      <c r="K10458">
        <v>2</v>
      </c>
      <c r="L10458">
        <v>6</v>
      </c>
      <c r="M10458" s="14">
        <v>12474</v>
      </c>
      <c r="N10458">
        <v>5</v>
      </c>
      <c r="O10458">
        <v>521</v>
      </c>
      <c r="P10458">
        <v>0.15</v>
      </c>
      <c r="Q10458" t="b">
        <f t="shared" si="163"/>
        <v>1</v>
      </c>
    </row>
    <row r="10459" spans="1:17" ht="12.75" x14ac:dyDescent="0.2">
      <c r="A10459">
        <v>1.07886170400279E+18</v>
      </c>
      <c r="B10459">
        <v>559013811</v>
      </c>
      <c r="C10459" s="11">
        <v>0.99</v>
      </c>
      <c r="D10459" s="12">
        <v>4</v>
      </c>
      <c r="E10459" s="12">
        <v>4</v>
      </c>
      <c r="F10459" s="13" t="s">
        <v>76</v>
      </c>
      <c r="G10459" s="13" t="s">
        <v>86</v>
      </c>
      <c r="H10459" s="13" t="s">
        <v>69</v>
      </c>
      <c r="I10459">
        <v>3</v>
      </c>
      <c r="J10459" s="14">
        <v>2284</v>
      </c>
      <c r="K10459">
        <v>38</v>
      </c>
      <c r="L10459">
        <v>192</v>
      </c>
      <c r="M10459" s="14">
        <v>438528</v>
      </c>
      <c r="N10459">
        <v>5</v>
      </c>
      <c r="O10459">
        <v>4</v>
      </c>
      <c r="P10459">
        <v>2.83</v>
      </c>
      <c r="Q10459" t="b">
        <f t="shared" si="163"/>
        <v>1</v>
      </c>
    </row>
    <row r="10460" spans="1:17" ht="12.75" x14ac:dyDescent="0.2">
      <c r="A10460">
        <v>1.07887244502317E+18</v>
      </c>
      <c r="B10460">
        <v>559013811</v>
      </c>
      <c r="C10460" s="11">
        <v>0.99</v>
      </c>
      <c r="D10460" s="12">
        <v>4</v>
      </c>
      <c r="E10460" s="12">
        <v>4</v>
      </c>
      <c r="F10460" s="13" t="s">
        <v>76</v>
      </c>
      <c r="G10460" s="13" t="s">
        <v>86</v>
      </c>
      <c r="H10460" s="13" t="s">
        <v>69</v>
      </c>
      <c r="I10460">
        <v>4</v>
      </c>
      <c r="J10460" s="14">
        <v>2500</v>
      </c>
      <c r="K10460">
        <v>34</v>
      </c>
      <c r="L10460">
        <v>198</v>
      </c>
      <c r="M10460" s="14">
        <v>495000</v>
      </c>
      <c r="N10460">
        <v>5</v>
      </c>
      <c r="O10460">
        <v>4</v>
      </c>
      <c r="P10460">
        <v>2.81</v>
      </c>
      <c r="Q10460" t="b">
        <f t="shared" si="163"/>
        <v>1</v>
      </c>
    </row>
    <row r="10461" spans="1:17" ht="12.75" x14ac:dyDescent="0.2">
      <c r="A10461">
        <v>1.07887616025226E+18</v>
      </c>
      <c r="B10461">
        <v>3844621</v>
      </c>
      <c r="C10461" s="11">
        <v>1</v>
      </c>
      <c r="D10461" s="12">
        <v>2</v>
      </c>
      <c r="E10461" s="12">
        <v>2</v>
      </c>
      <c r="F10461" s="13" t="s">
        <v>62</v>
      </c>
      <c r="G10461" s="13" t="s">
        <v>66</v>
      </c>
      <c r="H10461" s="13" t="s">
        <v>64</v>
      </c>
      <c r="I10461">
        <v>1</v>
      </c>
      <c r="J10461" s="14">
        <v>1891</v>
      </c>
      <c r="K10461">
        <v>1</v>
      </c>
      <c r="L10461">
        <v>6</v>
      </c>
      <c r="M10461" s="14">
        <v>11346</v>
      </c>
      <c r="N10461">
        <v>5</v>
      </c>
      <c r="O10461">
        <v>2</v>
      </c>
      <c r="P10461">
        <v>0.09</v>
      </c>
      <c r="Q10461" t="b">
        <f t="shared" si="163"/>
        <v>1</v>
      </c>
    </row>
    <row r="10462" spans="1:17" ht="12.75" x14ac:dyDescent="0.2">
      <c r="A10462">
        <v>1.08180256707336E+18</v>
      </c>
      <c r="B10462">
        <v>559401715</v>
      </c>
      <c r="C10462" s="11">
        <v>1</v>
      </c>
      <c r="D10462" s="12">
        <v>9</v>
      </c>
      <c r="E10462" s="12">
        <v>9</v>
      </c>
      <c r="F10462" s="13" t="s">
        <v>62</v>
      </c>
      <c r="G10462" s="13" t="s">
        <v>66</v>
      </c>
      <c r="H10462" s="13" t="s">
        <v>64</v>
      </c>
      <c r="I10462">
        <v>1</v>
      </c>
      <c r="J10462" s="14">
        <v>1300</v>
      </c>
      <c r="K10462">
        <v>3</v>
      </c>
      <c r="L10462">
        <v>30</v>
      </c>
      <c r="M10462" s="14">
        <v>39000</v>
      </c>
      <c r="N10462">
        <v>5</v>
      </c>
      <c r="O10462">
        <v>9</v>
      </c>
      <c r="P10462">
        <v>0.46</v>
      </c>
      <c r="Q10462" t="b">
        <f t="shared" si="163"/>
        <v>1</v>
      </c>
    </row>
    <row r="10463" spans="1:17" ht="12.75" x14ac:dyDescent="0.2">
      <c r="A10463">
        <v>1.08193004967696E+18</v>
      </c>
      <c r="B10463">
        <v>402674793</v>
      </c>
      <c r="C10463" s="11">
        <v>0.98</v>
      </c>
      <c r="D10463" s="12">
        <v>10</v>
      </c>
      <c r="E10463" s="12">
        <v>10</v>
      </c>
      <c r="F10463" s="13" t="s">
        <v>62</v>
      </c>
      <c r="G10463" s="13" t="s">
        <v>71</v>
      </c>
      <c r="H10463" s="13" t="s">
        <v>69</v>
      </c>
      <c r="I10463">
        <v>3</v>
      </c>
      <c r="J10463" s="14">
        <v>1927</v>
      </c>
      <c r="K10463">
        <v>12</v>
      </c>
      <c r="L10463">
        <v>90</v>
      </c>
      <c r="M10463" s="14">
        <v>173430</v>
      </c>
      <c r="N10463">
        <v>5</v>
      </c>
      <c r="O10463">
        <v>8</v>
      </c>
      <c r="P10463">
        <v>1.22</v>
      </c>
      <c r="Q10463" t="b">
        <f t="shared" si="163"/>
        <v>1</v>
      </c>
    </row>
    <row r="10464" spans="1:17" ht="12.75" x14ac:dyDescent="0.2">
      <c r="A10464">
        <v>1.0819368980515E+18</v>
      </c>
      <c r="B10464">
        <v>96460850</v>
      </c>
      <c r="C10464" s="11">
        <v>0.98</v>
      </c>
      <c r="D10464" s="12">
        <v>521</v>
      </c>
      <c r="E10464" s="12">
        <v>548</v>
      </c>
      <c r="F10464" s="13" t="s">
        <v>76</v>
      </c>
      <c r="G10464" s="13" t="s">
        <v>71</v>
      </c>
      <c r="H10464" s="13" t="s">
        <v>69</v>
      </c>
      <c r="I10464">
        <v>4</v>
      </c>
      <c r="J10464" s="14">
        <v>1809</v>
      </c>
      <c r="K10464">
        <v>1</v>
      </c>
      <c r="L10464">
        <v>6</v>
      </c>
      <c r="M10464" s="14">
        <v>10854</v>
      </c>
      <c r="N10464">
        <v>5</v>
      </c>
      <c r="O10464">
        <v>521</v>
      </c>
      <c r="P10464">
        <v>0.1</v>
      </c>
      <c r="Q10464" t="b">
        <f t="shared" si="163"/>
        <v>1</v>
      </c>
    </row>
    <row r="10465" spans="1:17" ht="12.75" x14ac:dyDescent="0.2">
      <c r="A10465">
        <v>1.08194477938593E+18</v>
      </c>
      <c r="B10465">
        <v>96460850</v>
      </c>
      <c r="C10465" s="11">
        <v>0.98</v>
      </c>
      <c r="D10465" s="12">
        <v>521</v>
      </c>
      <c r="E10465" s="12">
        <v>548</v>
      </c>
      <c r="F10465" s="13" t="s">
        <v>76</v>
      </c>
      <c r="G10465" s="13" t="s">
        <v>71</v>
      </c>
      <c r="H10465" s="13" t="s">
        <v>69</v>
      </c>
      <c r="I10465">
        <v>4</v>
      </c>
      <c r="J10465" s="14">
        <v>1798</v>
      </c>
      <c r="K10465">
        <v>1</v>
      </c>
      <c r="L10465">
        <v>6</v>
      </c>
      <c r="M10465" s="14">
        <v>10788</v>
      </c>
      <c r="N10465">
        <v>5</v>
      </c>
      <c r="O10465">
        <v>521</v>
      </c>
      <c r="P10465">
        <v>0.1</v>
      </c>
      <c r="Q10465" t="b">
        <f t="shared" si="163"/>
        <v>1</v>
      </c>
    </row>
    <row r="10466" spans="1:17" ht="12.75" x14ac:dyDescent="0.2">
      <c r="A10466">
        <v>1.0819470597899E+18</v>
      </c>
      <c r="B10466">
        <v>96460850</v>
      </c>
      <c r="C10466" s="11">
        <v>0.98</v>
      </c>
      <c r="D10466" s="12">
        <v>521</v>
      </c>
      <c r="E10466" s="12">
        <v>548</v>
      </c>
      <c r="F10466" s="13" t="s">
        <v>76</v>
      </c>
      <c r="G10466" s="13" t="s">
        <v>71</v>
      </c>
      <c r="H10466" s="13" t="s">
        <v>69</v>
      </c>
      <c r="I10466">
        <v>6</v>
      </c>
      <c r="J10466" s="14">
        <v>2899</v>
      </c>
      <c r="K10466">
        <v>0</v>
      </c>
      <c r="L10466">
        <v>12</v>
      </c>
      <c r="M10466" s="14">
        <v>34788</v>
      </c>
      <c r="N10466">
        <v>5</v>
      </c>
      <c r="O10466">
        <v>521</v>
      </c>
      <c r="P10466">
        <v>0.94</v>
      </c>
      <c r="Q10466" t="b">
        <f t="shared" si="163"/>
        <v>1</v>
      </c>
    </row>
    <row r="10467" spans="1:17" ht="12.75" x14ac:dyDescent="0.2">
      <c r="A10467">
        <v>1.08200032159597E+18</v>
      </c>
      <c r="B10467">
        <v>549454782</v>
      </c>
      <c r="C10467" s="11">
        <v>1</v>
      </c>
      <c r="D10467" s="12">
        <v>28</v>
      </c>
      <c r="E10467" s="12">
        <v>28</v>
      </c>
      <c r="F10467" s="13" t="s">
        <v>67</v>
      </c>
      <c r="G10467" s="13" t="s">
        <v>71</v>
      </c>
      <c r="H10467" s="13" t="s">
        <v>69</v>
      </c>
      <c r="I10467">
        <v>9</v>
      </c>
      <c r="J10467" s="14">
        <v>4400</v>
      </c>
      <c r="K10467">
        <v>4</v>
      </c>
      <c r="L10467">
        <v>112</v>
      </c>
      <c r="M10467" s="14">
        <v>492800</v>
      </c>
      <c r="N10467">
        <v>5</v>
      </c>
      <c r="O10467">
        <v>13</v>
      </c>
      <c r="P10467">
        <v>0.31</v>
      </c>
      <c r="Q10467" t="b">
        <f t="shared" si="163"/>
        <v>1</v>
      </c>
    </row>
    <row r="10468" spans="1:17" ht="12.75" x14ac:dyDescent="0.2">
      <c r="A10468">
        <v>1.07894247634323E+18</v>
      </c>
      <c r="B10468">
        <v>96460850</v>
      </c>
      <c r="C10468" s="11">
        <v>0.98</v>
      </c>
      <c r="D10468" s="12">
        <v>521</v>
      </c>
      <c r="E10468" s="12">
        <v>548</v>
      </c>
      <c r="F10468" s="13" t="s">
        <v>76</v>
      </c>
      <c r="G10468" s="13" t="s">
        <v>71</v>
      </c>
      <c r="H10468" s="13" t="s">
        <v>69</v>
      </c>
      <c r="I10468">
        <v>4</v>
      </c>
      <c r="J10468" s="14">
        <v>1815</v>
      </c>
      <c r="K10468">
        <v>18</v>
      </c>
      <c r="L10468">
        <v>150</v>
      </c>
      <c r="M10468" s="14">
        <v>272250</v>
      </c>
      <c r="N10468">
        <v>5</v>
      </c>
      <c r="O10468">
        <v>521</v>
      </c>
      <c r="P10468">
        <v>2.02</v>
      </c>
      <c r="Q10468" t="b">
        <f t="shared" si="163"/>
        <v>1</v>
      </c>
    </row>
    <row r="10469" spans="1:17" ht="12.75" x14ac:dyDescent="0.2">
      <c r="A10469">
        <v>1.07896092989163E+18</v>
      </c>
      <c r="B10469">
        <v>96460850</v>
      </c>
      <c r="C10469" s="11">
        <v>0.98</v>
      </c>
      <c r="D10469" s="12">
        <v>521</v>
      </c>
      <c r="E10469" s="12">
        <v>548</v>
      </c>
      <c r="F10469" s="13" t="s">
        <v>76</v>
      </c>
      <c r="G10469" s="13" t="s">
        <v>71</v>
      </c>
      <c r="H10469" s="13" t="s">
        <v>69</v>
      </c>
      <c r="I10469">
        <v>2</v>
      </c>
      <c r="J10469" s="14">
        <v>1821</v>
      </c>
      <c r="K10469">
        <v>0</v>
      </c>
      <c r="L10469">
        <v>6</v>
      </c>
      <c r="M10469" s="14">
        <v>10926</v>
      </c>
      <c r="N10469">
        <v>5</v>
      </c>
      <c r="O10469">
        <v>521</v>
      </c>
      <c r="P10469">
        <v>0.59</v>
      </c>
      <c r="Q10469" t="b">
        <f t="shared" si="163"/>
        <v>1</v>
      </c>
    </row>
    <row r="10470" spans="1:17" ht="12.75" x14ac:dyDescent="0.2">
      <c r="A10470">
        <v>1.08260924706717E+18</v>
      </c>
      <c r="B10470">
        <v>551106792</v>
      </c>
      <c r="C10470" s="11">
        <v>1</v>
      </c>
      <c r="D10470" s="12">
        <v>32</v>
      </c>
      <c r="E10470" s="12">
        <v>32</v>
      </c>
      <c r="F10470" s="13" t="s">
        <v>65</v>
      </c>
      <c r="G10470" s="13" t="s">
        <v>71</v>
      </c>
      <c r="H10470" s="13" t="s">
        <v>69</v>
      </c>
      <c r="I10470">
        <v>7</v>
      </c>
      <c r="J10470" s="14">
        <v>3571</v>
      </c>
      <c r="K10470">
        <v>14</v>
      </c>
      <c r="L10470">
        <v>182</v>
      </c>
      <c r="M10470" s="14">
        <v>649922</v>
      </c>
      <c r="N10470">
        <v>5</v>
      </c>
      <c r="O10470">
        <v>13</v>
      </c>
      <c r="P10470">
        <v>1.17</v>
      </c>
      <c r="Q10470" t="b">
        <f t="shared" si="163"/>
        <v>1</v>
      </c>
    </row>
    <row r="10471" spans="1:17" ht="12.75" x14ac:dyDescent="0.2">
      <c r="A10471">
        <v>1.07965412279531E+18</v>
      </c>
      <c r="B10471">
        <v>559244076</v>
      </c>
      <c r="C10471" s="11">
        <v>0.56999999999999995</v>
      </c>
      <c r="D10471" s="12">
        <v>4</v>
      </c>
      <c r="E10471" s="12">
        <v>4</v>
      </c>
      <c r="F10471" s="13" t="s">
        <v>80</v>
      </c>
      <c r="G10471" s="13" t="s">
        <v>66</v>
      </c>
      <c r="H10471" s="13" t="s">
        <v>64</v>
      </c>
      <c r="I10471">
        <v>2</v>
      </c>
      <c r="J10471" s="14">
        <v>1629</v>
      </c>
      <c r="K10471">
        <v>2</v>
      </c>
      <c r="L10471">
        <v>18</v>
      </c>
      <c r="M10471" s="14">
        <v>29322</v>
      </c>
      <c r="N10471">
        <v>5</v>
      </c>
      <c r="O10471">
        <v>4</v>
      </c>
      <c r="P10471">
        <v>0.4</v>
      </c>
      <c r="Q10471" t="b">
        <f t="shared" si="163"/>
        <v>1</v>
      </c>
    </row>
    <row r="10472" spans="1:17" ht="12.75" x14ac:dyDescent="0.2">
      <c r="A10472">
        <v>1.07974933307175E+18</v>
      </c>
      <c r="B10472">
        <v>410874821</v>
      </c>
      <c r="C10472" s="11">
        <v>0.75</v>
      </c>
      <c r="D10472" s="12">
        <v>1</v>
      </c>
      <c r="E10472" s="12">
        <v>1</v>
      </c>
      <c r="F10472" s="13" t="s">
        <v>82</v>
      </c>
      <c r="G10472" s="13" t="s">
        <v>71</v>
      </c>
      <c r="H10472" s="13" t="s">
        <v>69</v>
      </c>
      <c r="I10472">
        <v>6</v>
      </c>
      <c r="J10472" s="14">
        <v>2650</v>
      </c>
      <c r="K10472">
        <v>4</v>
      </c>
      <c r="L10472">
        <v>255</v>
      </c>
      <c r="M10472" s="14">
        <v>675750</v>
      </c>
      <c r="N10472">
        <v>5</v>
      </c>
      <c r="O10472">
        <v>1</v>
      </c>
      <c r="P10472">
        <v>0.34</v>
      </c>
      <c r="Q10472" t="b">
        <f t="shared" si="163"/>
        <v>1</v>
      </c>
    </row>
    <row r="10473" spans="1:17" ht="12.75" x14ac:dyDescent="0.2">
      <c r="A10473">
        <v>1.08269242711269E+18</v>
      </c>
      <c r="B10473">
        <v>551106792</v>
      </c>
      <c r="C10473" s="11">
        <v>1</v>
      </c>
      <c r="D10473" s="12">
        <v>32</v>
      </c>
      <c r="E10473" s="12">
        <v>32</v>
      </c>
      <c r="F10473" s="13" t="s">
        <v>67</v>
      </c>
      <c r="G10473" s="13" t="s">
        <v>71</v>
      </c>
      <c r="H10473" s="13" t="s">
        <v>69</v>
      </c>
      <c r="I10473">
        <v>4</v>
      </c>
      <c r="J10473" s="14">
        <v>2700</v>
      </c>
      <c r="K10473">
        <v>5</v>
      </c>
      <c r="L10473">
        <v>255</v>
      </c>
      <c r="M10473" s="14">
        <v>688500</v>
      </c>
      <c r="N10473">
        <v>5</v>
      </c>
      <c r="O10473">
        <v>13</v>
      </c>
      <c r="P10473">
        <v>0.87</v>
      </c>
      <c r="Q10473" t="b">
        <f t="shared" si="163"/>
        <v>1</v>
      </c>
    </row>
    <row r="10474" spans="1:17" ht="12.75" x14ac:dyDescent="0.2">
      <c r="A10474">
        <v>1.08271780053171E+18</v>
      </c>
      <c r="B10474">
        <v>551106792</v>
      </c>
      <c r="C10474" s="11">
        <v>1</v>
      </c>
      <c r="D10474" s="12">
        <v>32</v>
      </c>
      <c r="E10474" s="12">
        <v>32</v>
      </c>
      <c r="F10474" s="13" t="s">
        <v>84</v>
      </c>
      <c r="G10474" s="13" t="s">
        <v>71</v>
      </c>
      <c r="H10474" s="13" t="s">
        <v>69</v>
      </c>
      <c r="I10474">
        <v>6</v>
      </c>
      <c r="J10474" s="14">
        <v>3120</v>
      </c>
      <c r="K10474">
        <v>1</v>
      </c>
      <c r="L10474">
        <v>40</v>
      </c>
      <c r="M10474" s="14">
        <v>124800</v>
      </c>
      <c r="N10474">
        <v>5</v>
      </c>
      <c r="O10474">
        <v>13</v>
      </c>
      <c r="P10474">
        <v>0.33</v>
      </c>
      <c r="Q10474" t="b">
        <f t="shared" si="163"/>
        <v>1</v>
      </c>
    </row>
    <row r="10475" spans="1:17" ht="12.75" x14ac:dyDescent="0.2">
      <c r="A10475">
        <v>1.0805525920629E+18</v>
      </c>
      <c r="B10475">
        <v>148566819</v>
      </c>
      <c r="C10475" s="11">
        <v>0.7</v>
      </c>
      <c r="D10475" s="12">
        <v>1</v>
      </c>
      <c r="E10475" s="12">
        <v>4</v>
      </c>
      <c r="F10475" s="13" t="s">
        <v>115</v>
      </c>
      <c r="G10475" s="13" t="s">
        <v>71</v>
      </c>
      <c r="H10475" s="13" t="s">
        <v>69</v>
      </c>
      <c r="I10475">
        <v>3</v>
      </c>
      <c r="J10475" s="14">
        <v>1244</v>
      </c>
      <c r="K10475">
        <v>5</v>
      </c>
      <c r="L10475">
        <v>56</v>
      </c>
      <c r="M10475" s="14">
        <v>69664</v>
      </c>
      <c r="N10475">
        <v>5</v>
      </c>
      <c r="O10475">
        <v>1</v>
      </c>
      <c r="P10475">
        <v>0.4</v>
      </c>
      <c r="Q10475" t="b">
        <f t="shared" si="163"/>
        <v>1</v>
      </c>
    </row>
    <row r="10476" spans="1:17" ht="12.75" x14ac:dyDescent="0.2">
      <c r="A10476">
        <v>1.0812071749714801E+18</v>
      </c>
      <c r="B10476">
        <v>382312813</v>
      </c>
      <c r="C10476" s="11">
        <v>0.99</v>
      </c>
      <c r="D10476" s="12">
        <v>5</v>
      </c>
      <c r="E10476" s="12">
        <v>5</v>
      </c>
      <c r="F10476" s="13" t="s">
        <v>76</v>
      </c>
      <c r="G10476" s="13" t="s">
        <v>71</v>
      </c>
      <c r="H10476" s="13" t="s">
        <v>69</v>
      </c>
      <c r="I10476">
        <v>4</v>
      </c>
      <c r="J10476" s="14">
        <v>2291</v>
      </c>
      <c r="K10476">
        <v>49</v>
      </c>
      <c r="L10476">
        <v>255</v>
      </c>
      <c r="M10476" s="14">
        <v>584205</v>
      </c>
      <c r="N10476">
        <v>5</v>
      </c>
      <c r="O10476">
        <v>5</v>
      </c>
      <c r="P10476">
        <v>4.71</v>
      </c>
      <c r="Q10476" t="b">
        <f t="shared" si="163"/>
        <v>1</v>
      </c>
    </row>
    <row r="10477" spans="1:17" ht="12.75" x14ac:dyDescent="0.2">
      <c r="A10477">
        <v>1.08340453801663E+18</v>
      </c>
      <c r="B10477">
        <v>96460850</v>
      </c>
      <c r="C10477" s="11">
        <v>0.98</v>
      </c>
      <c r="D10477" s="12">
        <v>521</v>
      </c>
      <c r="E10477" s="12">
        <v>548</v>
      </c>
      <c r="F10477" s="13" t="s">
        <v>76</v>
      </c>
      <c r="G10477" s="13" t="s">
        <v>71</v>
      </c>
      <c r="H10477" s="13" t="s">
        <v>69</v>
      </c>
      <c r="I10477">
        <v>6</v>
      </c>
      <c r="J10477" s="14">
        <v>2852</v>
      </c>
      <c r="K10477">
        <v>4</v>
      </c>
      <c r="L10477">
        <v>24</v>
      </c>
      <c r="M10477" s="14">
        <v>68448</v>
      </c>
      <c r="N10477">
        <v>5</v>
      </c>
      <c r="O10477">
        <v>521</v>
      </c>
      <c r="P10477">
        <v>0.57999999999999996</v>
      </c>
      <c r="Q10477" t="b">
        <f t="shared" si="163"/>
        <v>1</v>
      </c>
    </row>
    <row r="10478" spans="1:17" ht="12.75" x14ac:dyDescent="0.2">
      <c r="A10478">
        <v>1.08133834774625E+18</v>
      </c>
      <c r="B10478">
        <v>147336846</v>
      </c>
      <c r="C10478" s="11">
        <v>0.63</v>
      </c>
      <c r="D10478" s="12">
        <v>200</v>
      </c>
      <c r="E10478" s="12">
        <v>216</v>
      </c>
      <c r="F10478" s="13" t="s">
        <v>70</v>
      </c>
      <c r="G10478" s="13" t="s">
        <v>71</v>
      </c>
      <c r="H10478" s="13" t="s">
        <v>69</v>
      </c>
      <c r="I10478">
        <v>6</v>
      </c>
      <c r="J10478" s="14">
        <v>2821</v>
      </c>
      <c r="K10478">
        <v>0</v>
      </c>
      <c r="L10478">
        <v>6</v>
      </c>
      <c r="M10478" s="14">
        <v>16926</v>
      </c>
      <c r="N10478">
        <v>5</v>
      </c>
      <c r="O10478">
        <v>197</v>
      </c>
      <c r="P10478">
        <v>0.42</v>
      </c>
      <c r="Q10478" t="b">
        <f t="shared" si="163"/>
        <v>1</v>
      </c>
    </row>
    <row r="10479" spans="1:17" ht="12.75" x14ac:dyDescent="0.2">
      <c r="A10479">
        <v>1.08165340967288E+18</v>
      </c>
      <c r="B10479">
        <v>420056778</v>
      </c>
      <c r="C10479" s="11">
        <v>0.3</v>
      </c>
      <c r="D10479" s="12">
        <v>10</v>
      </c>
      <c r="E10479" s="12">
        <v>14</v>
      </c>
      <c r="F10479" s="13" t="s">
        <v>91</v>
      </c>
      <c r="G10479" s="13" t="s">
        <v>71</v>
      </c>
      <c r="H10479" s="13" t="s">
        <v>69</v>
      </c>
      <c r="I10479">
        <v>2</v>
      </c>
      <c r="J10479" s="14">
        <v>1398</v>
      </c>
      <c r="K10479">
        <v>2</v>
      </c>
      <c r="L10479">
        <v>255</v>
      </c>
      <c r="M10479" s="14">
        <v>356490</v>
      </c>
      <c r="N10479">
        <v>5</v>
      </c>
      <c r="O10479">
        <v>10</v>
      </c>
      <c r="P10479">
        <v>0.19</v>
      </c>
      <c r="Q10479" t="b">
        <f t="shared" si="163"/>
        <v>1</v>
      </c>
    </row>
    <row r="10480" spans="1:17" ht="12.75" x14ac:dyDescent="0.2">
      <c r="A10480">
        <v>1.08387671968526E+18</v>
      </c>
      <c r="B10480">
        <v>560258399</v>
      </c>
      <c r="C10480" s="11">
        <v>0.33</v>
      </c>
      <c r="D10480" s="12">
        <v>1</v>
      </c>
      <c r="E10480" s="12">
        <v>2</v>
      </c>
      <c r="F10480" s="13" t="s">
        <v>74</v>
      </c>
      <c r="G10480" s="13" t="s">
        <v>132</v>
      </c>
      <c r="H10480" s="13" t="s">
        <v>69</v>
      </c>
      <c r="I10480">
        <v>4</v>
      </c>
      <c r="J10480" s="14">
        <v>5846</v>
      </c>
      <c r="K10480">
        <v>1</v>
      </c>
      <c r="L10480">
        <v>200</v>
      </c>
      <c r="M10480" s="14">
        <v>1169200</v>
      </c>
      <c r="N10480">
        <v>5</v>
      </c>
      <c r="O10480">
        <v>1</v>
      </c>
      <c r="P10480">
        <v>0.11</v>
      </c>
      <c r="Q10480" t="b">
        <f t="shared" si="163"/>
        <v>1</v>
      </c>
    </row>
    <row r="10481" spans="1:17" ht="12.75" x14ac:dyDescent="0.2">
      <c r="A10481">
        <v>1.08405777818425E+18</v>
      </c>
      <c r="B10481">
        <v>194461560</v>
      </c>
      <c r="C10481" s="11">
        <v>1</v>
      </c>
      <c r="D10481" s="12">
        <v>2</v>
      </c>
      <c r="E10481" s="12">
        <v>2</v>
      </c>
      <c r="F10481" s="13" t="s">
        <v>84</v>
      </c>
      <c r="G10481" s="13" t="s">
        <v>71</v>
      </c>
      <c r="H10481" s="13" t="s">
        <v>69</v>
      </c>
      <c r="I10481">
        <v>5</v>
      </c>
      <c r="J10481" s="14">
        <v>9264</v>
      </c>
      <c r="K10481">
        <v>7</v>
      </c>
      <c r="L10481">
        <v>66</v>
      </c>
      <c r="M10481" s="14">
        <v>611424</v>
      </c>
      <c r="N10481">
        <v>5</v>
      </c>
      <c r="O10481">
        <v>2</v>
      </c>
      <c r="P10481">
        <v>1.1399999999999999</v>
      </c>
      <c r="Q10481" t="b">
        <f t="shared" si="163"/>
        <v>1</v>
      </c>
    </row>
    <row r="10482" spans="1:17" ht="12.75" x14ac:dyDescent="0.2">
      <c r="A10482">
        <v>1.08633670995766E+18</v>
      </c>
      <c r="B10482">
        <v>385943928</v>
      </c>
      <c r="C10482" s="11">
        <v>0.87</v>
      </c>
      <c r="D10482" s="12">
        <v>3</v>
      </c>
      <c r="E10482" s="12">
        <v>9</v>
      </c>
      <c r="F10482" s="13" t="s">
        <v>89</v>
      </c>
      <c r="G10482" s="13" t="s">
        <v>71</v>
      </c>
      <c r="H10482" s="13" t="s">
        <v>69</v>
      </c>
      <c r="I10482">
        <v>6</v>
      </c>
      <c r="J10482" s="14">
        <v>5564</v>
      </c>
      <c r="K10482">
        <v>5</v>
      </c>
      <c r="L10482">
        <v>255</v>
      </c>
      <c r="M10482" s="14">
        <v>1418820</v>
      </c>
      <c r="N10482">
        <v>5</v>
      </c>
      <c r="O10482">
        <v>3</v>
      </c>
      <c r="P10482">
        <v>0.38</v>
      </c>
      <c r="Q10482" t="b">
        <f t="shared" si="163"/>
        <v>1</v>
      </c>
    </row>
    <row r="10483" spans="1:17" ht="12.75" x14ac:dyDescent="0.2">
      <c r="A10483">
        <v>1.08442653785495E+18</v>
      </c>
      <c r="B10483">
        <v>157020344</v>
      </c>
      <c r="C10483" s="11">
        <v>0.76</v>
      </c>
      <c r="D10483" s="12">
        <v>8</v>
      </c>
      <c r="E10483" s="12">
        <v>8</v>
      </c>
      <c r="F10483" s="13" t="s">
        <v>62</v>
      </c>
      <c r="G10483" s="13" t="s">
        <v>78</v>
      </c>
      <c r="H10483" s="13" t="s">
        <v>64</v>
      </c>
      <c r="I10483">
        <v>2</v>
      </c>
      <c r="J10483" s="14">
        <v>840</v>
      </c>
      <c r="K10483">
        <v>9</v>
      </c>
      <c r="L10483">
        <v>54</v>
      </c>
      <c r="M10483" s="14">
        <v>45360</v>
      </c>
      <c r="N10483">
        <v>5</v>
      </c>
      <c r="O10483">
        <v>8</v>
      </c>
      <c r="P10483">
        <v>0.94</v>
      </c>
      <c r="Q10483" t="b">
        <f t="shared" si="163"/>
        <v>1</v>
      </c>
    </row>
    <row r="10484" spans="1:17" ht="12.75" x14ac:dyDescent="0.2">
      <c r="A10484">
        <v>1.08470900448915E+18</v>
      </c>
      <c r="B10484">
        <v>369372984</v>
      </c>
      <c r="C10484" s="11">
        <v>0.3</v>
      </c>
      <c r="D10484" s="12">
        <v>3</v>
      </c>
      <c r="E10484" s="12">
        <v>4</v>
      </c>
      <c r="F10484" s="13" t="s">
        <v>95</v>
      </c>
      <c r="G10484" s="13" t="s">
        <v>78</v>
      </c>
      <c r="H10484" s="13" t="s">
        <v>64</v>
      </c>
      <c r="I10484">
        <v>2</v>
      </c>
      <c r="J10484" s="14">
        <v>1129</v>
      </c>
      <c r="K10484">
        <v>2</v>
      </c>
      <c r="L10484">
        <v>20</v>
      </c>
      <c r="M10484" s="14">
        <v>22580</v>
      </c>
      <c r="N10484">
        <v>5</v>
      </c>
      <c r="O10484">
        <v>2</v>
      </c>
      <c r="P10484">
        <v>0.15</v>
      </c>
      <c r="Q10484" t="b">
        <f t="shared" si="163"/>
        <v>1</v>
      </c>
    </row>
    <row r="10485" spans="1:17" ht="12.75" x14ac:dyDescent="0.2">
      <c r="A10485">
        <v>1.0866253095498801E+18</v>
      </c>
      <c r="B10485">
        <v>163661741</v>
      </c>
      <c r="C10485" s="11">
        <v>0.56000000000000005</v>
      </c>
      <c r="D10485" s="12">
        <v>22</v>
      </c>
      <c r="E10485" s="12">
        <v>23</v>
      </c>
      <c r="F10485" s="13" t="s">
        <v>62</v>
      </c>
      <c r="G10485" s="13" t="s">
        <v>78</v>
      </c>
      <c r="H10485" s="13" t="s">
        <v>64</v>
      </c>
      <c r="I10485">
        <v>3</v>
      </c>
      <c r="J10485" s="14">
        <v>496</v>
      </c>
      <c r="K10485">
        <v>1</v>
      </c>
      <c r="L10485">
        <v>200</v>
      </c>
      <c r="M10485" s="14">
        <v>99200</v>
      </c>
      <c r="N10485">
        <v>5</v>
      </c>
      <c r="O10485">
        <v>20</v>
      </c>
      <c r="P10485">
        <v>0.1</v>
      </c>
      <c r="Q10485" t="b">
        <f t="shared" si="163"/>
        <v>1</v>
      </c>
    </row>
    <row r="10486" spans="1:17" ht="12.75" x14ac:dyDescent="0.2">
      <c r="A10486">
        <v>1.0866301980908401E+18</v>
      </c>
      <c r="B10486">
        <v>163661741</v>
      </c>
      <c r="C10486" s="11">
        <v>0.56000000000000005</v>
      </c>
      <c r="D10486" s="12">
        <v>22</v>
      </c>
      <c r="E10486" s="12">
        <v>23</v>
      </c>
      <c r="F10486" s="13" t="s">
        <v>62</v>
      </c>
      <c r="G10486" s="13" t="s">
        <v>78</v>
      </c>
      <c r="H10486" s="13" t="s">
        <v>64</v>
      </c>
      <c r="I10486">
        <v>2</v>
      </c>
      <c r="J10486" s="14">
        <v>830</v>
      </c>
      <c r="K10486">
        <v>1</v>
      </c>
      <c r="L10486">
        <v>200</v>
      </c>
      <c r="M10486" s="14">
        <v>166000</v>
      </c>
      <c r="N10486">
        <v>5</v>
      </c>
      <c r="O10486">
        <v>20</v>
      </c>
      <c r="P10486">
        <v>0.09</v>
      </c>
      <c r="Q10486" t="b">
        <f t="shared" si="163"/>
        <v>1</v>
      </c>
    </row>
    <row r="10487" spans="1:17" ht="12.75" x14ac:dyDescent="0.2">
      <c r="A10487">
        <v>1.08675888700255E+18</v>
      </c>
      <c r="B10487">
        <v>96460850</v>
      </c>
      <c r="C10487" s="11">
        <v>0.98</v>
      </c>
      <c r="D10487" s="12">
        <v>521</v>
      </c>
      <c r="E10487" s="12">
        <v>548</v>
      </c>
      <c r="F10487" s="13" t="s">
        <v>76</v>
      </c>
      <c r="G10487" s="13" t="s">
        <v>71</v>
      </c>
      <c r="H10487" s="13" t="s">
        <v>69</v>
      </c>
      <c r="I10487">
        <v>6</v>
      </c>
      <c r="J10487" s="14">
        <v>2899</v>
      </c>
      <c r="K10487">
        <v>1</v>
      </c>
      <c r="L10487">
        <v>6</v>
      </c>
      <c r="M10487" s="14">
        <v>17394</v>
      </c>
      <c r="N10487">
        <v>5</v>
      </c>
      <c r="O10487">
        <v>521</v>
      </c>
      <c r="P10487">
        <v>0.22</v>
      </c>
      <c r="Q10487" t="b">
        <f t="shared" si="163"/>
        <v>1</v>
      </c>
    </row>
    <row r="10488" spans="1:17" ht="12.75" x14ac:dyDescent="0.2">
      <c r="A10488">
        <v>1.08519457241816E+18</v>
      </c>
      <c r="B10488">
        <v>2318110</v>
      </c>
      <c r="C10488" s="11">
        <v>0.96</v>
      </c>
      <c r="D10488" s="12">
        <v>6</v>
      </c>
      <c r="E10488" s="12">
        <v>13</v>
      </c>
      <c r="F10488" s="13" t="s">
        <v>76</v>
      </c>
      <c r="G10488" s="13" t="s">
        <v>71</v>
      </c>
      <c r="H10488" s="13" t="s">
        <v>69</v>
      </c>
      <c r="I10488">
        <v>3</v>
      </c>
      <c r="J10488" s="14">
        <v>2350</v>
      </c>
      <c r="K10488">
        <v>1</v>
      </c>
      <c r="L10488">
        <v>200</v>
      </c>
      <c r="M10488" s="14">
        <v>470000</v>
      </c>
      <c r="N10488">
        <v>5</v>
      </c>
      <c r="O10488">
        <v>6</v>
      </c>
      <c r="P10488">
        <v>0.12</v>
      </c>
      <c r="Q10488" t="b">
        <f t="shared" si="163"/>
        <v>1</v>
      </c>
    </row>
    <row r="10489" spans="1:17" ht="12.75" x14ac:dyDescent="0.2">
      <c r="A10489">
        <v>1.0868366791553201E+18</v>
      </c>
      <c r="B10489">
        <v>429229337</v>
      </c>
      <c r="C10489" s="11">
        <v>0.38</v>
      </c>
      <c r="D10489" s="12">
        <v>12</v>
      </c>
      <c r="E10489" s="12">
        <v>13</v>
      </c>
      <c r="F10489" s="13" t="s">
        <v>91</v>
      </c>
      <c r="G10489" s="13" t="s">
        <v>71</v>
      </c>
      <c r="H10489" s="13" t="s">
        <v>69</v>
      </c>
      <c r="I10489">
        <v>3</v>
      </c>
      <c r="J10489" s="14">
        <v>1083</v>
      </c>
      <c r="K10489">
        <v>5</v>
      </c>
      <c r="L10489">
        <v>255</v>
      </c>
      <c r="M10489" s="14">
        <v>276165</v>
      </c>
      <c r="N10489">
        <v>5</v>
      </c>
      <c r="O10489">
        <v>12</v>
      </c>
      <c r="P10489">
        <v>0.37</v>
      </c>
      <c r="Q10489" t="b">
        <f t="shared" si="163"/>
        <v>1</v>
      </c>
    </row>
    <row r="10490" spans="1:17" ht="12.75" x14ac:dyDescent="0.2">
      <c r="A10490">
        <v>1.0868458137238799E+18</v>
      </c>
      <c r="B10490">
        <v>6735146</v>
      </c>
      <c r="C10490" s="11">
        <v>1</v>
      </c>
      <c r="D10490" s="12">
        <v>45</v>
      </c>
      <c r="E10490" s="12">
        <v>45</v>
      </c>
      <c r="F10490" s="13" t="s">
        <v>76</v>
      </c>
      <c r="G10490" s="13" t="s">
        <v>71</v>
      </c>
      <c r="H10490" s="13" t="s">
        <v>69</v>
      </c>
      <c r="I10490">
        <v>4</v>
      </c>
      <c r="J10490" s="14">
        <v>6073</v>
      </c>
      <c r="K10490">
        <v>1</v>
      </c>
      <c r="L10490">
        <v>6</v>
      </c>
      <c r="M10490" s="14">
        <v>36438</v>
      </c>
      <c r="N10490">
        <v>5</v>
      </c>
      <c r="O10490">
        <v>45</v>
      </c>
      <c r="P10490">
        <v>0.09</v>
      </c>
      <c r="Q10490" t="b">
        <f t="shared" si="163"/>
        <v>1</v>
      </c>
    </row>
    <row r="10491" spans="1:17" ht="12.75" x14ac:dyDescent="0.2">
      <c r="A10491">
        <v>1.0852177343235E+18</v>
      </c>
      <c r="B10491">
        <v>319563583</v>
      </c>
      <c r="C10491" s="11">
        <v>1</v>
      </c>
      <c r="D10491" s="12">
        <v>1</v>
      </c>
      <c r="E10491" s="12">
        <v>3</v>
      </c>
      <c r="F10491" s="13" t="s">
        <v>65</v>
      </c>
      <c r="G10491" s="13" t="s">
        <v>78</v>
      </c>
      <c r="H10491" s="13" t="s">
        <v>64</v>
      </c>
      <c r="I10491">
        <v>2</v>
      </c>
      <c r="J10491" s="14">
        <v>296</v>
      </c>
      <c r="K10491">
        <v>1</v>
      </c>
      <c r="L10491">
        <v>200</v>
      </c>
      <c r="M10491" s="14">
        <v>59200</v>
      </c>
      <c r="N10491">
        <v>5</v>
      </c>
      <c r="O10491">
        <v>1</v>
      </c>
      <c r="P10491">
        <v>0.1</v>
      </c>
      <c r="Q10491" t="b">
        <f t="shared" si="163"/>
        <v>1</v>
      </c>
    </row>
    <row r="10492" spans="1:17" ht="12.75" x14ac:dyDescent="0.2">
      <c r="A10492">
        <v>1.08707248691962E+18</v>
      </c>
      <c r="B10492">
        <v>550618458</v>
      </c>
      <c r="C10492" s="11">
        <v>0.71</v>
      </c>
      <c r="D10492" s="12">
        <v>6</v>
      </c>
      <c r="E10492" s="12">
        <v>6</v>
      </c>
      <c r="F10492" s="13" t="s">
        <v>76</v>
      </c>
      <c r="G10492" s="13" t="s">
        <v>66</v>
      </c>
      <c r="H10492" s="13" t="s">
        <v>64</v>
      </c>
      <c r="I10492">
        <v>2</v>
      </c>
      <c r="J10492" s="14">
        <v>2460</v>
      </c>
      <c r="K10492">
        <v>1</v>
      </c>
      <c r="L10492">
        <v>6</v>
      </c>
      <c r="M10492" s="14">
        <v>14760</v>
      </c>
      <c r="N10492">
        <v>5</v>
      </c>
      <c r="O10492">
        <v>6</v>
      </c>
      <c r="P10492">
        <v>0.09</v>
      </c>
      <c r="Q10492" t="b">
        <f t="shared" si="163"/>
        <v>1</v>
      </c>
    </row>
    <row r="10493" spans="1:17" ht="12.75" x14ac:dyDescent="0.2">
      <c r="A10493">
        <v>1.08749917760621E+18</v>
      </c>
      <c r="B10493">
        <v>157020344</v>
      </c>
      <c r="C10493" s="11">
        <v>0.76</v>
      </c>
      <c r="D10493" s="12">
        <v>8</v>
      </c>
      <c r="E10493" s="12">
        <v>8</v>
      </c>
      <c r="F10493" s="13" t="s">
        <v>62</v>
      </c>
      <c r="G10493" s="13" t="s">
        <v>78</v>
      </c>
      <c r="H10493" s="13" t="s">
        <v>64</v>
      </c>
      <c r="I10493">
        <v>1</v>
      </c>
      <c r="J10493" s="14">
        <v>900</v>
      </c>
      <c r="K10493">
        <v>2</v>
      </c>
      <c r="L10493">
        <v>6</v>
      </c>
      <c r="M10493" s="14">
        <v>5400</v>
      </c>
      <c r="N10493">
        <v>5</v>
      </c>
      <c r="O10493">
        <v>8</v>
      </c>
      <c r="P10493">
        <v>0.22</v>
      </c>
      <c r="Q10493" t="b">
        <f t="shared" si="163"/>
        <v>1</v>
      </c>
    </row>
    <row r="10494" spans="1:17" ht="12.75" x14ac:dyDescent="0.2">
      <c r="A10494">
        <v>1.08749932787517E+18</v>
      </c>
      <c r="B10494">
        <v>157020344</v>
      </c>
      <c r="C10494" s="11">
        <v>0.76</v>
      </c>
      <c r="D10494" s="12">
        <v>8</v>
      </c>
      <c r="E10494" s="12">
        <v>8</v>
      </c>
      <c r="F10494" s="13" t="s">
        <v>62</v>
      </c>
      <c r="G10494" s="13" t="s">
        <v>78</v>
      </c>
      <c r="H10494" s="13" t="s">
        <v>64</v>
      </c>
      <c r="I10494">
        <v>1</v>
      </c>
      <c r="J10494" s="14">
        <v>855</v>
      </c>
      <c r="K10494">
        <v>9</v>
      </c>
      <c r="L10494">
        <v>36</v>
      </c>
      <c r="M10494" s="14">
        <v>30780</v>
      </c>
      <c r="N10494">
        <v>5</v>
      </c>
      <c r="O10494">
        <v>8</v>
      </c>
      <c r="P10494">
        <v>0.82</v>
      </c>
      <c r="Q10494" t="b">
        <f t="shared" si="163"/>
        <v>1</v>
      </c>
    </row>
    <row r="10495" spans="1:17" ht="12.75" x14ac:dyDescent="0.2">
      <c r="A10495">
        <v>1.08560489066217E+18</v>
      </c>
      <c r="B10495">
        <v>96460850</v>
      </c>
      <c r="C10495" s="11">
        <v>0.98</v>
      </c>
      <c r="D10495" s="12">
        <v>521</v>
      </c>
      <c r="E10495" s="12">
        <v>548</v>
      </c>
      <c r="F10495" s="13" t="s">
        <v>76</v>
      </c>
      <c r="G10495" s="13" t="s">
        <v>71</v>
      </c>
      <c r="H10495" s="13" t="s">
        <v>69</v>
      </c>
      <c r="I10495">
        <v>4</v>
      </c>
      <c r="J10495" s="14">
        <v>1792</v>
      </c>
      <c r="K10495">
        <v>0</v>
      </c>
      <c r="L10495">
        <v>6</v>
      </c>
      <c r="M10495" s="14">
        <v>10752</v>
      </c>
      <c r="N10495">
        <v>5</v>
      </c>
      <c r="O10495">
        <v>521</v>
      </c>
      <c r="P10495">
        <v>0.68</v>
      </c>
      <c r="Q10495" t="b">
        <f t="shared" si="163"/>
        <v>1</v>
      </c>
    </row>
    <row r="10496" spans="1:17" ht="12.75" x14ac:dyDescent="0.2">
      <c r="A10496">
        <v>1.08966333229534E+18</v>
      </c>
      <c r="B10496">
        <v>561645718</v>
      </c>
      <c r="C10496" s="11">
        <v>0.79</v>
      </c>
      <c r="D10496" s="12">
        <v>4</v>
      </c>
      <c r="E10496" s="12">
        <v>5</v>
      </c>
      <c r="F10496" s="13" t="s">
        <v>76</v>
      </c>
      <c r="G10496" s="13" t="s">
        <v>66</v>
      </c>
      <c r="H10496" s="13" t="s">
        <v>64</v>
      </c>
      <c r="I10496">
        <v>2</v>
      </c>
      <c r="J10496" s="14">
        <v>940</v>
      </c>
      <c r="K10496">
        <v>1</v>
      </c>
      <c r="L10496">
        <v>12</v>
      </c>
      <c r="M10496" s="14">
        <v>11280</v>
      </c>
      <c r="N10496">
        <v>5</v>
      </c>
      <c r="O10496">
        <v>4</v>
      </c>
      <c r="P10496">
        <v>0.62</v>
      </c>
      <c r="Q10496" t="b">
        <f t="shared" si="163"/>
        <v>1</v>
      </c>
    </row>
    <row r="10497" spans="1:17" ht="12.75" x14ac:dyDescent="0.2">
      <c r="A10497">
        <v>1.08757941874485E+18</v>
      </c>
      <c r="B10497">
        <v>54881450</v>
      </c>
      <c r="C10497" s="11">
        <v>0.33</v>
      </c>
      <c r="D10497" s="12">
        <v>1</v>
      </c>
      <c r="E10497" s="12">
        <v>1</v>
      </c>
      <c r="F10497" s="13" t="s">
        <v>95</v>
      </c>
      <c r="G10497" s="13" t="s">
        <v>71</v>
      </c>
      <c r="H10497" s="13" t="s">
        <v>69</v>
      </c>
      <c r="I10497">
        <v>3</v>
      </c>
      <c r="J10497" s="14">
        <v>3300</v>
      </c>
      <c r="K10497">
        <v>3</v>
      </c>
      <c r="L10497">
        <v>255</v>
      </c>
      <c r="M10497" s="14">
        <v>841500</v>
      </c>
      <c r="N10497">
        <v>5</v>
      </c>
      <c r="O10497">
        <v>1</v>
      </c>
      <c r="P10497">
        <v>0.28000000000000003</v>
      </c>
      <c r="Q10497" t="b">
        <f t="shared" si="163"/>
        <v>1</v>
      </c>
    </row>
    <row r="10498" spans="1:17" ht="12.75" x14ac:dyDescent="0.2">
      <c r="A10498">
        <v>1.08771443623891E+18</v>
      </c>
      <c r="B10498">
        <v>412260757</v>
      </c>
      <c r="C10498" s="11">
        <v>0.14000000000000001</v>
      </c>
      <c r="D10498" s="12">
        <v>2</v>
      </c>
      <c r="E10498" s="12">
        <v>2</v>
      </c>
      <c r="F10498" s="13" t="s">
        <v>76</v>
      </c>
      <c r="G10498" s="13" t="s">
        <v>71</v>
      </c>
      <c r="H10498" s="13" t="s">
        <v>69</v>
      </c>
      <c r="I10498">
        <v>2</v>
      </c>
      <c r="J10498" s="14">
        <v>650</v>
      </c>
      <c r="K10498">
        <v>2</v>
      </c>
      <c r="L10498">
        <v>200</v>
      </c>
      <c r="M10498" s="14">
        <v>130000</v>
      </c>
      <c r="N10498">
        <v>5</v>
      </c>
      <c r="O10498">
        <v>2</v>
      </c>
      <c r="P10498">
        <v>0.16</v>
      </c>
      <c r="Q10498" t="b">
        <f t="shared" si="163"/>
        <v>1</v>
      </c>
    </row>
    <row r="10499" spans="1:17" ht="12.75" x14ac:dyDescent="0.2">
      <c r="A10499">
        <v>1.08976279519838E+18</v>
      </c>
      <c r="B10499">
        <v>96460850</v>
      </c>
      <c r="C10499" s="11">
        <v>0.98</v>
      </c>
      <c r="D10499" s="12">
        <v>521</v>
      </c>
      <c r="E10499" s="12">
        <v>548</v>
      </c>
      <c r="F10499" s="13" t="s">
        <v>76</v>
      </c>
      <c r="G10499" s="13" t="s">
        <v>71</v>
      </c>
      <c r="H10499" s="13" t="s">
        <v>69</v>
      </c>
      <c r="I10499">
        <v>2</v>
      </c>
      <c r="J10499" s="14">
        <v>1798</v>
      </c>
      <c r="K10499">
        <v>1</v>
      </c>
      <c r="L10499">
        <v>6</v>
      </c>
      <c r="M10499" s="14">
        <v>10788</v>
      </c>
      <c r="N10499">
        <v>5</v>
      </c>
      <c r="O10499">
        <v>521</v>
      </c>
      <c r="P10499">
        <v>0.14000000000000001</v>
      </c>
      <c r="Q10499" t="b">
        <f t="shared" ref="Q10499:Q10562" si="164">IF(N10499&gt;4.7,TRUE,FALSE)</f>
        <v>1</v>
      </c>
    </row>
    <row r="10500" spans="1:17" ht="12.75" x14ac:dyDescent="0.2">
      <c r="A10500">
        <v>1.08817655851081E+18</v>
      </c>
      <c r="B10500">
        <v>96460850</v>
      </c>
      <c r="C10500" s="11">
        <v>0.98</v>
      </c>
      <c r="D10500" s="12">
        <v>521</v>
      </c>
      <c r="E10500" s="12">
        <v>548</v>
      </c>
      <c r="F10500" s="13" t="s">
        <v>76</v>
      </c>
      <c r="G10500" s="13" t="s">
        <v>71</v>
      </c>
      <c r="H10500" s="13" t="s">
        <v>69</v>
      </c>
      <c r="I10500">
        <v>4</v>
      </c>
      <c r="J10500" s="14">
        <v>1815</v>
      </c>
      <c r="K10500">
        <v>4</v>
      </c>
      <c r="L10500">
        <v>18</v>
      </c>
      <c r="M10500" s="14">
        <v>32670</v>
      </c>
      <c r="N10500">
        <v>5</v>
      </c>
      <c r="O10500">
        <v>521</v>
      </c>
      <c r="P10500">
        <v>0.32</v>
      </c>
      <c r="Q10500" t="b">
        <f t="shared" si="164"/>
        <v>1</v>
      </c>
    </row>
    <row r="10501" spans="1:17" ht="12.75" x14ac:dyDescent="0.2">
      <c r="A10501">
        <v>1.08818874078175E+18</v>
      </c>
      <c r="B10501">
        <v>96460850</v>
      </c>
      <c r="C10501" s="11">
        <v>0.98</v>
      </c>
      <c r="D10501" s="12">
        <v>521</v>
      </c>
      <c r="E10501" s="12">
        <v>548</v>
      </c>
      <c r="F10501" s="13" t="s">
        <v>76</v>
      </c>
      <c r="G10501" s="13" t="s">
        <v>71</v>
      </c>
      <c r="H10501" s="13" t="s">
        <v>69</v>
      </c>
      <c r="I10501">
        <v>4</v>
      </c>
      <c r="J10501" s="14">
        <v>1891</v>
      </c>
      <c r="K10501">
        <v>2</v>
      </c>
      <c r="L10501">
        <v>12</v>
      </c>
      <c r="M10501" s="14">
        <v>22692</v>
      </c>
      <c r="N10501">
        <v>5</v>
      </c>
      <c r="O10501">
        <v>521</v>
      </c>
      <c r="P10501">
        <v>0.38</v>
      </c>
      <c r="Q10501" t="b">
        <f t="shared" si="164"/>
        <v>1</v>
      </c>
    </row>
    <row r="10502" spans="1:17" ht="12.75" x14ac:dyDescent="0.2">
      <c r="A10502">
        <v>1.08998339497882E+18</v>
      </c>
      <c r="B10502">
        <v>549454782</v>
      </c>
      <c r="C10502" s="11">
        <v>1</v>
      </c>
      <c r="D10502" s="12">
        <v>28</v>
      </c>
      <c r="E10502" s="12">
        <v>28</v>
      </c>
      <c r="F10502" s="13" t="s">
        <v>65</v>
      </c>
      <c r="G10502" s="13" t="s">
        <v>71</v>
      </c>
      <c r="H10502" s="13" t="s">
        <v>69</v>
      </c>
      <c r="I10502">
        <v>7</v>
      </c>
      <c r="J10502" s="14">
        <v>2657</v>
      </c>
      <c r="K10502">
        <v>2</v>
      </c>
      <c r="L10502">
        <v>56</v>
      </c>
      <c r="M10502" s="14">
        <v>148792</v>
      </c>
      <c r="N10502">
        <v>5</v>
      </c>
      <c r="O10502">
        <v>13</v>
      </c>
      <c r="P10502">
        <v>0.47</v>
      </c>
      <c r="Q10502" t="b">
        <f t="shared" si="164"/>
        <v>1</v>
      </c>
    </row>
    <row r="10503" spans="1:17" ht="12.75" x14ac:dyDescent="0.2">
      <c r="A10503">
        <v>1.08882359281015E+18</v>
      </c>
      <c r="B10503">
        <v>561447518</v>
      </c>
      <c r="C10503" s="11">
        <v>0.5</v>
      </c>
      <c r="D10503" s="12">
        <v>2</v>
      </c>
      <c r="E10503" s="12">
        <v>2</v>
      </c>
      <c r="F10503" s="13" t="s">
        <v>67</v>
      </c>
      <c r="G10503" s="13" t="s">
        <v>78</v>
      </c>
      <c r="H10503" s="13" t="s">
        <v>64</v>
      </c>
      <c r="I10503">
        <v>2</v>
      </c>
      <c r="J10503" s="14">
        <v>600</v>
      </c>
      <c r="K10503">
        <v>1</v>
      </c>
      <c r="L10503">
        <v>200</v>
      </c>
      <c r="M10503" s="14">
        <v>120000</v>
      </c>
      <c r="N10503">
        <v>5</v>
      </c>
      <c r="O10503">
        <v>2</v>
      </c>
      <c r="P10503">
        <v>0.11</v>
      </c>
      <c r="Q10503" t="b">
        <f t="shared" si="164"/>
        <v>1</v>
      </c>
    </row>
    <row r="10504" spans="1:17" ht="12.75" x14ac:dyDescent="0.2">
      <c r="A10504">
        <v>1.09026225850553E+18</v>
      </c>
      <c r="B10504">
        <v>545159526</v>
      </c>
      <c r="C10504" s="11">
        <v>1</v>
      </c>
      <c r="D10504" s="12">
        <v>1</v>
      </c>
      <c r="E10504" s="12">
        <v>2</v>
      </c>
      <c r="F10504" s="13" t="s">
        <v>83</v>
      </c>
      <c r="G10504" s="13" t="s">
        <v>78</v>
      </c>
      <c r="H10504" s="13" t="s">
        <v>64</v>
      </c>
      <c r="I10504">
        <v>1</v>
      </c>
      <c r="J10504" s="14">
        <v>920</v>
      </c>
      <c r="K10504">
        <v>1</v>
      </c>
      <c r="L10504">
        <v>200</v>
      </c>
      <c r="M10504" s="14">
        <v>184000</v>
      </c>
      <c r="N10504">
        <v>5</v>
      </c>
      <c r="O10504">
        <v>1</v>
      </c>
      <c r="P10504">
        <v>0.11</v>
      </c>
      <c r="Q10504" t="b">
        <f t="shared" si="164"/>
        <v>1</v>
      </c>
    </row>
    <row r="10505" spans="1:17" ht="12.75" x14ac:dyDescent="0.2">
      <c r="A10505">
        <v>1.0904470221874801E+18</v>
      </c>
      <c r="B10505">
        <v>5345610</v>
      </c>
      <c r="C10505" s="11">
        <v>0.28999999999999998</v>
      </c>
      <c r="D10505" s="12">
        <v>5</v>
      </c>
      <c r="E10505" s="12">
        <v>9</v>
      </c>
      <c r="F10505" s="13" t="s">
        <v>94</v>
      </c>
      <c r="G10505" s="13" t="s">
        <v>86</v>
      </c>
      <c r="H10505" s="13" t="s">
        <v>69</v>
      </c>
      <c r="I10505">
        <v>2</v>
      </c>
      <c r="J10505" s="14">
        <v>720</v>
      </c>
      <c r="K10505">
        <v>1</v>
      </c>
      <c r="L10505">
        <v>202</v>
      </c>
      <c r="M10505" s="14">
        <v>145440</v>
      </c>
      <c r="N10505">
        <v>5</v>
      </c>
      <c r="O10505">
        <v>3</v>
      </c>
      <c r="P10505">
        <v>0.11</v>
      </c>
      <c r="Q10505" t="b">
        <f t="shared" si="164"/>
        <v>1</v>
      </c>
    </row>
    <row r="10506" spans="1:17" ht="12.75" x14ac:dyDescent="0.2">
      <c r="A10506">
        <v>1.0891901927731599E+18</v>
      </c>
      <c r="B10506">
        <v>492100848</v>
      </c>
      <c r="C10506" s="11">
        <v>1</v>
      </c>
      <c r="D10506" s="12">
        <v>1</v>
      </c>
      <c r="E10506" s="12">
        <v>1</v>
      </c>
      <c r="F10506" s="13" t="s">
        <v>74</v>
      </c>
      <c r="G10506" s="13" t="s">
        <v>78</v>
      </c>
      <c r="H10506" s="13" t="s">
        <v>64</v>
      </c>
      <c r="I10506">
        <v>3</v>
      </c>
      <c r="J10506" s="14">
        <v>588</v>
      </c>
      <c r="K10506">
        <v>1</v>
      </c>
      <c r="L10506">
        <v>200</v>
      </c>
      <c r="M10506" s="14">
        <v>117600</v>
      </c>
      <c r="N10506">
        <v>5</v>
      </c>
      <c r="O10506">
        <v>1</v>
      </c>
      <c r="P10506">
        <v>0.12</v>
      </c>
      <c r="Q10506" t="b">
        <f t="shared" si="164"/>
        <v>1</v>
      </c>
    </row>
    <row r="10507" spans="1:17" ht="12.75" x14ac:dyDescent="0.2">
      <c r="A10507">
        <v>1.09052862722646E+18</v>
      </c>
      <c r="B10507">
        <v>542921175</v>
      </c>
      <c r="C10507" s="11">
        <v>0.88</v>
      </c>
      <c r="D10507" s="12">
        <v>21</v>
      </c>
      <c r="E10507" s="12">
        <v>21</v>
      </c>
      <c r="F10507" s="13" t="s">
        <v>65</v>
      </c>
      <c r="G10507" s="13" t="s">
        <v>107</v>
      </c>
      <c r="H10507" s="13" t="s">
        <v>69</v>
      </c>
      <c r="I10507">
        <v>2</v>
      </c>
      <c r="J10507" s="14">
        <v>1862</v>
      </c>
      <c r="K10507">
        <v>1</v>
      </c>
      <c r="L10507">
        <v>6</v>
      </c>
      <c r="M10507" s="14">
        <v>11172</v>
      </c>
      <c r="N10507">
        <v>5</v>
      </c>
      <c r="O10507">
        <v>21</v>
      </c>
      <c r="P10507">
        <v>0.15</v>
      </c>
      <c r="Q10507" t="b">
        <f t="shared" si="164"/>
        <v>1</v>
      </c>
    </row>
    <row r="10508" spans="1:17" ht="12.75" x14ac:dyDescent="0.2">
      <c r="A10508">
        <v>1.0896048313637199E+18</v>
      </c>
      <c r="B10508">
        <v>420932199</v>
      </c>
      <c r="C10508" s="11">
        <v>0.9</v>
      </c>
      <c r="D10508" s="12">
        <v>34</v>
      </c>
      <c r="E10508" s="12">
        <v>42</v>
      </c>
      <c r="F10508" s="13" t="s">
        <v>65</v>
      </c>
      <c r="G10508" s="13" t="s">
        <v>71</v>
      </c>
      <c r="H10508" s="13" t="s">
        <v>69</v>
      </c>
      <c r="I10508">
        <v>6</v>
      </c>
      <c r="J10508" s="14">
        <v>5718</v>
      </c>
      <c r="K10508">
        <v>14</v>
      </c>
      <c r="L10508">
        <v>120</v>
      </c>
      <c r="M10508" s="14">
        <v>686160</v>
      </c>
      <c r="N10508">
        <v>5</v>
      </c>
      <c r="O10508">
        <v>33</v>
      </c>
      <c r="P10508">
        <v>1.1399999999999999</v>
      </c>
      <c r="Q10508" t="b">
        <f t="shared" si="164"/>
        <v>1</v>
      </c>
    </row>
    <row r="10509" spans="1:17" ht="12.75" x14ac:dyDescent="0.2">
      <c r="A10509">
        <v>1.09261049270667E+18</v>
      </c>
      <c r="B10509">
        <v>52207319</v>
      </c>
      <c r="C10509" s="11">
        <v>0.67</v>
      </c>
      <c r="D10509" s="12">
        <v>10</v>
      </c>
      <c r="E10509" s="12">
        <v>10</v>
      </c>
      <c r="F10509" s="13" t="s">
        <v>84</v>
      </c>
      <c r="G10509" s="13" t="s">
        <v>108</v>
      </c>
      <c r="H10509" s="13" t="s">
        <v>69</v>
      </c>
      <c r="I10509">
        <v>4</v>
      </c>
      <c r="J10509" s="14">
        <v>9157</v>
      </c>
      <c r="K10509">
        <v>0</v>
      </c>
      <c r="L10509">
        <v>6</v>
      </c>
      <c r="M10509" s="14">
        <v>54942</v>
      </c>
      <c r="N10509">
        <v>5</v>
      </c>
      <c r="O10509">
        <v>10</v>
      </c>
      <c r="P10509">
        <v>1</v>
      </c>
      <c r="Q10509" t="b">
        <f t="shared" si="164"/>
        <v>1</v>
      </c>
    </row>
    <row r="10510" spans="1:17" ht="12.75" x14ac:dyDescent="0.2">
      <c r="A10510">
        <v>1.09102380679311E+18</v>
      </c>
      <c r="B10510">
        <v>284688930</v>
      </c>
      <c r="C10510" s="11">
        <v>1</v>
      </c>
      <c r="D10510" s="12">
        <v>1</v>
      </c>
      <c r="E10510" s="12">
        <v>1</v>
      </c>
      <c r="F10510" s="13" t="s">
        <v>84</v>
      </c>
      <c r="G10510" s="13" t="s">
        <v>71</v>
      </c>
      <c r="H10510" s="13" t="s">
        <v>69</v>
      </c>
      <c r="I10510">
        <v>2</v>
      </c>
      <c r="J10510" s="14">
        <v>2812</v>
      </c>
      <c r="K10510">
        <v>1</v>
      </c>
      <c r="L10510">
        <v>200</v>
      </c>
      <c r="M10510" s="14">
        <v>562400</v>
      </c>
      <c r="N10510">
        <v>5</v>
      </c>
      <c r="O10510">
        <v>1</v>
      </c>
      <c r="P10510">
        <v>0.09</v>
      </c>
      <c r="Q10510" t="b">
        <f t="shared" si="164"/>
        <v>1</v>
      </c>
    </row>
    <row r="10511" spans="1:17" ht="12.75" x14ac:dyDescent="0.2">
      <c r="A10511">
        <v>1.09123446939934E+18</v>
      </c>
      <c r="B10511">
        <v>20858189</v>
      </c>
      <c r="C10511" s="11">
        <v>0.8</v>
      </c>
      <c r="D10511" s="12">
        <v>2</v>
      </c>
      <c r="E10511" s="12">
        <v>2</v>
      </c>
      <c r="F10511" s="13" t="s">
        <v>116</v>
      </c>
      <c r="G10511" s="13" t="s">
        <v>96</v>
      </c>
      <c r="H10511" s="13" t="s">
        <v>69</v>
      </c>
      <c r="I10511">
        <v>7</v>
      </c>
      <c r="J10511" s="14">
        <v>6442</v>
      </c>
      <c r="K10511">
        <v>4</v>
      </c>
      <c r="L10511">
        <v>40</v>
      </c>
      <c r="M10511" s="14">
        <v>257680</v>
      </c>
      <c r="N10511">
        <v>5</v>
      </c>
      <c r="O10511">
        <v>1</v>
      </c>
      <c r="P10511">
        <v>0.65</v>
      </c>
      <c r="Q10511" t="b">
        <f t="shared" si="164"/>
        <v>1</v>
      </c>
    </row>
    <row r="10512" spans="1:17" ht="12.75" x14ac:dyDescent="0.2">
      <c r="A10512">
        <v>1.09123918190968E+18</v>
      </c>
      <c r="B10512">
        <v>542921175</v>
      </c>
      <c r="C10512" s="11">
        <v>0.88</v>
      </c>
      <c r="D10512" s="12">
        <v>21</v>
      </c>
      <c r="E10512" s="12">
        <v>21</v>
      </c>
      <c r="F10512" s="13" t="s">
        <v>65</v>
      </c>
      <c r="G10512" s="13" t="s">
        <v>108</v>
      </c>
      <c r="H10512" s="13" t="s">
        <v>69</v>
      </c>
      <c r="I10512">
        <v>2</v>
      </c>
      <c r="J10512" s="14">
        <v>1949</v>
      </c>
      <c r="K10512">
        <v>11</v>
      </c>
      <c r="L10512">
        <v>54</v>
      </c>
      <c r="M10512" s="14">
        <v>105246</v>
      </c>
      <c r="N10512">
        <v>5</v>
      </c>
      <c r="O10512">
        <v>21</v>
      </c>
      <c r="P10512">
        <v>0.89</v>
      </c>
      <c r="Q10512" t="b">
        <f t="shared" si="164"/>
        <v>1</v>
      </c>
    </row>
    <row r="10513" spans="1:17" ht="12.75" x14ac:dyDescent="0.2">
      <c r="A10513">
        <v>1.09335260150831E+18</v>
      </c>
      <c r="B10513">
        <v>542921175</v>
      </c>
      <c r="C10513" s="11">
        <v>0.88</v>
      </c>
      <c r="D10513" s="12">
        <v>21</v>
      </c>
      <c r="E10513" s="12">
        <v>21</v>
      </c>
      <c r="F10513" s="13" t="s">
        <v>65</v>
      </c>
      <c r="G10513" s="13" t="s">
        <v>66</v>
      </c>
      <c r="H10513" s="13" t="s">
        <v>64</v>
      </c>
      <c r="I10513">
        <v>2</v>
      </c>
      <c r="J10513" s="14">
        <v>1867</v>
      </c>
      <c r="K10513">
        <v>0</v>
      </c>
      <c r="L10513">
        <v>12</v>
      </c>
      <c r="M10513" s="14">
        <v>22404</v>
      </c>
      <c r="N10513">
        <v>5</v>
      </c>
      <c r="O10513">
        <v>21</v>
      </c>
      <c r="P10513">
        <v>1.02</v>
      </c>
      <c r="Q10513" t="b">
        <f t="shared" si="164"/>
        <v>1</v>
      </c>
    </row>
    <row r="10514" spans="1:17" ht="12.75" x14ac:dyDescent="0.2">
      <c r="A10514">
        <v>1.09132868054649E+18</v>
      </c>
      <c r="B10514">
        <v>71408267</v>
      </c>
      <c r="C10514" s="11">
        <v>1</v>
      </c>
      <c r="D10514" s="12">
        <v>2</v>
      </c>
      <c r="E10514" s="12">
        <v>2</v>
      </c>
      <c r="F10514" s="13" t="s">
        <v>76</v>
      </c>
      <c r="G10514" s="13" t="s">
        <v>123</v>
      </c>
      <c r="H10514" s="13" t="s">
        <v>69</v>
      </c>
      <c r="I10514">
        <v>2</v>
      </c>
      <c r="J10514" s="14">
        <v>7993</v>
      </c>
      <c r="K10514">
        <v>42</v>
      </c>
      <c r="L10514">
        <v>255</v>
      </c>
      <c r="M10514" s="14">
        <v>2038215</v>
      </c>
      <c r="N10514">
        <v>5</v>
      </c>
      <c r="O10514">
        <v>2</v>
      </c>
      <c r="P10514">
        <v>4.8499999999999996</v>
      </c>
      <c r="Q10514" t="b">
        <f t="shared" si="164"/>
        <v>1</v>
      </c>
    </row>
    <row r="10515" spans="1:17" ht="12.75" x14ac:dyDescent="0.2">
      <c r="A10515">
        <v>1.09403974776837E+18</v>
      </c>
      <c r="B10515">
        <v>562643437</v>
      </c>
      <c r="C10515" s="11">
        <v>0.75</v>
      </c>
      <c r="D10515" s="12">
        <v>1</v>
      </c>
      <c r="E10515" s="12">
        <v>1</v>
      </c>
      <c r="F10515" s="13" t="s">
        <v>118</v>
      </c>
      <c r="G10515" s="13" t="s">
        <v>71</v>
      </c>
      <c r="H10515" s="13" t="s">
        <v>69</v>
      </c>
      <c r="I10515">
        <v>4</v>
      </c>
      <c r="J10515" s="14">
        <v>3772</v>
      </c>
      <c r="K10515">
        <v>1</v>
      </c>
      <c r="L10515">
        <v>6</v>
      </c>
      <c r="M10515" s="14">
        <v>22632</v>
      </c>
      <c r="N10515">
        <v>5</v>
      </c>
      <c r="O10515">
        <v>1</v>
      </c>
      <c r="P10515">
        <v>0.1</v>
      </c>
      <c r="Q10515" t="b">
        <f t="shared" si="164"/>
        <v>1</v>
      </c>
    </row>
    <row r="10516" spans="1:17" ht="12.75" x14ac:dyDescent="0.2">
      <c r="A10516">
        <v>1.0920527208439601E+18</v>
      </c>
      <c r="B10516">
        <v>96460850</v>
      </c>
      <c r="C10516" s="11">
        <v>0.98</v>
      </c>
      <c r="D10516" s="12">
        <v>521</v>
      </c>
      <c r="E10516" s="12">
        <v>548</v>
      </c>
      <c r="F10516" s="13" t="s">
        <v>76</v>
      </c>
      <c r="G10516" s="13" t="s">
        <v>71</v>
      </c>
      <c r="H10516" s="13" t="s">
        <v>69</v>
      </c>
      <c r="I10516">
        <v>2</v>
      </c>
      <c r="J10516" s="14">
        <v>2515</v>
      </c>
      <c r="K10516">
        <v>1</v>
      </c>
      <c r="L10516">
        <v>6</v>
      </c>
      <c r="M10516" s="14">
        <v>15090</v>
      </c>
      <c r="N10516">
        <v>5</v>
      </c>
      <c r="O10516">
        <v>521</v>
      </c>
      <c r="P10516">
        <v>0.11</v>
      </c>
      <c r="Q10516" t="b">
        <f t="shared" si="164"/>
        <v>1</v>
      </c>
    </row>
    <row r="10517" spans="1:17" ht="12.75" x14ac:dyDescent="0.2">
      <c r="A10517">
        <v>1.09474239017577E+18</v>
      </c>
      <c r="B10517">
        <v>545988291</v>
      </c>
      <c r="C10517" s="11">
        <v>0.71</v>
      </c>
      <c r="D10517" s="12">
        <v>2</v>
      </c>
      <c r="E10517" s="12">
        <v>2</v>
      </c>
      <c r="F10517" s="13" t="s">
        <v>98</v>
      </c>
      <c r="G10517" s="13" t="s">
        <v>78</v>
      </c>
      <c r="H10517" s="13" t="s">
        <v>64</v>
      </c>
      <c r="I10517">
        <v>1</v>
      </c>
      <c r="J10517" s="14">
        <v>970</v>
      </c>
      <c r="K10517">
        <v>4</v>
      </c>
      <c r="L10517">
        <v>42</v>
      </c>
      <c r="M10517" s="14">
        <v>40740</v>
      </c>
      <c r="N10517">
        <v>5</v>
      </c>
      <c r="O10517">
        <v>2</v>
      </c>
      <c r="P10517">
        <v>0.68</v>
      </c>
      <c r="Q10517" t="b">
        <f t="shared" si="164"/>
        <v>1</v>
      </c>
    </row>
    <row r="10518" spans="1:17" ht="12.75" x14ac:dyDescent="0.2">
      <c r="A10518">
        <v>1.09480823999733E+18</v>
      </c>
      <c r="B10518">
        <v>105801059</v>
      </c>
      <c r="C10518" s="11">
        <v>0.86</v>
      </c>
      <c r="D10518" s="12">
        <v>2</v>
      </c>
      <c r="E10518" s="12">
        <v>3</v>
      </c>
      <c r="F10518" s="13" t="s">
        <v>84</v>
      </c>
      <c r="G10518" s="13" t="s">
        <v>71</v>
      </c>
      <c r="H10518" s="13" t="s">
        <v>69</v>
      </c>
      <c r="I10518">
        <v>4</v>
      </c>
      <c r="J10518" s="14">
        <v>2760</v>
      </c>
      <c r="K10518">
        <v>4</v>
      </c>
      <c r="L10518">
        <v>255</v>
      </c>
      <c r="M10518" s="14">
        <v>703800</v>
      </c>
      <c r="N10518">
        <v>5</v>
      </c>
      <c r="O10518">
        <v>1</v>
      </c>
      <c r="P10518">
        <v>0.39</v>
      </c>
      <c r="Q10518" t="b">
        <f t="shared" si="164"/>
        <v>1</v>
      </c>
    </row>
    <row r="10519" spans="1:17" ht="12.75" x14ac:dyDescent="0.2">
      <c r="A10519">
        <v>1.09502478062323E+18</v>
      </c>
      <c r="B10519">
        <v>545217818</v>
      </c>
      <c r="C10519" s="11">
        <v>0.83</v>
      </c>
      <c r="D10519" s="12">
        <v>3</v>
      </c>
      <c r="E10519" s="12">
        <v>4</v>
      </c>
      <c r="F10519" s="13" t="s">
        <v>65</v>
      </c>
      <c r="G10519" s="13" t="s">
        <v>71</v>
      </c>
      <c r="H10519" s="13" t="s">
        <v>69</v>
      </c>
      <c r="I10519">
        <v>4</v>
      </c>
      <c r="J10519" s="14">
        <v>2429</v>
      </c>
      <c r="K10519">
        <v>4</v>
      </c>
      <c r="L10519">
        <v>48</v>
      </c>
      <c r="M10519" s="14">
        <v>116592</v>
      </c>
      <c r="N10519">
        <v>5</v>
      </c>
      <c r="O10519">
        <v>3</v>
      </c>
      <c r="P10519">
        <v>0.5</v>
      </c>
      <c r="Q10519" t="b">
        <f t="shared" si="164"/>
        <v>1</v>
      </c>
    </row>
    <row r="10520" spans="1:17" ht="12.75" x14ac:dyDescent="0.2">
      <c r="A10520">
        <v>1.09765133672926E+18</v>
      </c>
      <c r="B10520">
        <v>94145810</v>
      </c>
      <c r="C10520" s="11">
        <v>0.44</v>
      </c>
      <c r="D10520" s="12">
        <v>14</v>
      </c>
      <c r="E10520" s="12">
        <v>18</v>
      </c>
      <c r="F10520" s="13" t="s">
        <v>102</v>
      </c>
      <c r="G10520" s="13" t="s">
        <v>71</v>
      </c>
      <c r="H10520" s="13" t="s">
        <v>69</v>
      </c>
      <c r="I10520">
        <v>2</v>
      </c>
      <c r="J10520" s="14">
        <v>3229</v>
      </c>
      <c r="K10520">
        <v>2</v>
      </c>
      <c r="L10520">
        <v>12</v>
      </c>
      <c r="M10520" s="14">
        <v>38748</v>
      </c>
      <c r="N10520">
        <v>5</v>
      </c>
      <c r="O10520">
        <v>13</v>
      </c>
      <c r="P10520">
        <v>0.17</v>
      </c>
      <c r="Q10520" t="b">
        <f t="shared" si="164"/>
        <v>1</v>
      </c>
    </row>
    <row r="10521" spans="1:17" ht="12.75" x14ac:dyDescent="0.2">
      <c r="A10521">
        <v>1.09791286414296E+18</v>
      </c>
      <c r="B10521">
        <v>563611719</v>
      </c>
      <c r="C10521" s="11">
        <v>0.78</v>
      </c>
      <c r="D10521" s="12">
        <v>1</v>
      </c>
      <c r="E10521" s="12">
        <v>1</v>
      </c>
      <c r="F10521" s="13" t="s">
        <v>95</v>
      </c>
      <c r="G10521" s="13" t="s">
        <v>71</v>
      </c>
      <c r="H10521" s="13" t="s">
        <v>69</v>
      </c>
      <c r="I10521">
        <v>4</v>
      </c>
      <c r="J10521" s="14">
        <v>3220</v>
      </c>
      <c r="K10521">
        <v>2</v>
      </c>
      <c r="L10521">
        <v>200</v>
      </c>
      <c r="M10521" s="14">
        <v>644000</v>
      </c>
      <c r="N10521">
        <v>5</v>
      </c>
      <c r="O10521">
        <v>1</v>
      </c>
      <c r="P10521">
        <v>0.15</v>
      </c>
      <c r="Q10521" t="b">
        <f t="shared" si="164"/>
        <v>1</v>
      </c>
    </row>
    <row r="10522" spans="1:17" ht="12.75" x14ac:dyDescent="0.2">
      <c r="A10522">
        <v>1.09548748447394E+18</v>
      </c>
      <c r="B10522">
        <v>493454411</v>
      </c>
      <c r="C10522" s="11">
        <v>1</v>
      </c>
      <c r="D10522" s="12">
        <v>2</v>
      </c>
      <c r="E10522" s="12">
        <v>2</v>
      </c>
      <c r="F10522" s="13" t="s">
        <v>116</v>
      </c>
      <c r="G10522" s="13" t="s">
        <v>71</v>
      </c>
      <c r="H10522" s="13" t="s">
        <v>69</v>
      </c>
      <c r="I10522">
        <v>4</v>
      </c>
      <c r="J10522" s="14">
        <v>1758</v>
      </c>
      <c r="K10522">
        <v>6</v>
      </c>
      <c r="L10522">
        <v>255</v>
      </c>
      <c r="M10522" s="14">
        <v>448290</v>
      </c>
      <c r="N10522">
        <v>5</v>
      </c>
      <c r="O10522">
        <v>1</v>
      </c>
      <c r="P10522">
        <v>0.51</v>
      </c>
      <c r="Q10522" t="b">
        <f t="shared" si="164"/>
        <v>1</v>
      </c>
    </row>
    <row r="10523" spans="1:17" ht="12.75" x14ac:dyDescent="0.2">
      <c r="A10523">
        <v>1.09628348787474E+18</v>
      </c>
      <c r="B10523">
        <v>153018583</v>
      </c>
      <c r="C10523" s="11">
        <v>0.81</v>
      </c>
      <c r="D10523" s="12">
        <v>1</v>
      </c>
      <c r="E10523" s="12">
        <v>2</v>
      </c>
      <c r="F10523" s="13" t="s">
        <v>92</v>
      </c>
      <c r="G10523" s="13" t="s">
        <v>86</v>
      </c>
      <c r="H10523" s="13" t="s">
        <v>69</v>
      </c>
      <c r="I10523">
        <v>5</v>
      </c>
      <c r="J10523" s="14">
        <v>1631</v>
      </c>
      <c r="K10523">
        <v>15</v>
      </c>
      <c r="L10523">
        <v>78</v>
      </c>
      <c r="M10523" s="14">
        <v>127218</v>
      </c>
      <c r="N10523">
        <v>5</v>
      </c>
      <c r="O10523">
        <v>1</v>
      </c>
      <c r="P10523">
        <v>1.1299999999999999</v>
      </c>
      <c r="Q10523" t="b">
        <f t="shared" si="164"/>
        <v>1</v>
      </c>
    </row>
    <row r="10524" spans="1:17" ht="12.75" x14ac:dyDescent="0.2">
      <c r="A10524">
        <v>1.09897185114015E+18</v>
      </c>
      <c r="B10524">
        <v>563050489</v>
      </c>
      <c r="C10524" s="11">
        <v>1</v>
      </c>
      <c r="D10524" s="12">
        <v>1</v>
      </c>
      <c r="E10524" s="12">
        <v>1</v>
      </c>
      <c r="F10524" s="13" t="s">
        <v>65</v>
      </c>
      <c r="G10524" s="13" t="s">
        <v>71</v>
      </c>
      <c r="H10524" s="13" t="s">
        <v>69</v>
      </c>
      <c r="I10524">
        <v>4</v>
      </c>
      <c r="J10524" s="14">
        <v>4599</v>
      </c>
      <c r="K10524">
        <v>2</v>
      </c>
      <c r="L10524">
        <v>200</v>
      </c>
      <c r="M10524" s="14">
        <v>919800</v>
      </c>
      <c r="N10524">
        <v>5</v>
      </c>
      <c r="O10524">
        <v>1</v>
      </c>
      <c r="P10524">
        <v>0.16</v>
      </c>
      <c r="Q10524" t="b">
        <f t="shared" si="164"/>
        <v>1</v>
      </c>
    </row>
    <row r="10525" spans="1:17" ht="12.75" x14ac:dyDescent="0.2">
      <c r="A10525">
        <v>1.09646650644681E+18</v>
      </c>
      <c r="B10525">
        <v>452084311</v>
      </c>
      <c r="C10525" s="11">
        <v>0.2</v>
      </c>
      <c r="D10525" s="12">
        <v>2</v>
      </c>
      <c r="E10525" s="12">
        <v>2</v>
      </c>
      <c r="F10525" s="13" t="s">
        <v>84</v>
      </c>
      <c r="G10525" s="13" t="s">
        <v>78</v>
      </c>
      <c r="H10525" s="13" t="s">
        <v>64</v>
      </c>
      <c r="I10525">
        <v>2</v>
      </c>
      <c r="J10525" s="14">
        <v>697</v>
      </c>
      <c r="K10525">
        <v>1</v>
      </c>
      <c r="L10525">
        <v>200</v>
      </c>
      <c r="M10525" s="14">
        <v>139400</v>
      </c>
      <c r="N10525">
        <v>5</v>
      </c>
      <c r="O10525">
        <v>2</v>
      </c>
      <c r="P10525">
        <v>0.11</v>
      </c>
      <c r="Q10525" t="b">
        <f t="shared" si="164"/>
        <v>1</v>
      </c>
    </row>
    <row r="10526" spans="1:17" ht="12.75" x14ac:dyDescent="0.2">
      <c r="A10526">
        <v>1.09923987783242E+18</v>
      </c>
      <c r="B10526">
        <v>352874889</v>
      </c>
      <c r="C10526" s="11">
        <v>1</v>
      </c>
      <c r="D10526" s="12">
        <v>1</v>
      </c>
      <c r="E10526" s="12">
        <v>1</v>
      </c>
      <c r="F10526" s="13" t="s">
        <v>118</v>
      </c>
      <c r="G10526" s="13" t="s">
        <v>71</v>
      </c>
      <c r="H10526" s="13" t="s">
        <v>69</v>
      </c>
      <c r="I10526">
        <v>3</v>
      </c>
      <c r="J10526" s="14">
        <v>1750</v>
      </c>
      <c r="K10526">
        <v>1</v>
      </c>
      <c r="L10526">
        <v>200</v>
      </c>
      <c r="M10526" s="14">
        <v>350000</v>
      </c>
      <c r="N10526">
        <v>5</v>
      </c>
      <c r="O10526">
        <v>1</v>
      </c>
      <c r="P10526">
        <v>0.11</v>
      </c>
      <c r="Q10526" t="b">
        <f t="shared" si="164"/>
        <v>1</v>
      </c>
    </row>
    <row r="10527" spans="1:17" ht="12.75" x14ac:dyDescent="0.2">
      <c r="A10527">
        <v>1.09705761231811E+18</v>
      </c>
      <c r="B10527">
        <v>563029045</v>
      </c>
      <c r="C10527" s="11">
        <v>0.88</v>
      </c>
      <c r="D10527" s="12">
        <v>4</v>
      </c>
      <c r="E10527" s="12">
        <v>4</v>
      </c>
      <c r="F10527" s="13" t="s">
        <v>65</v>
      </c>
      <c r="G10527" s="13" t="s">
        <v>66</v>
      </c>
      <c r="H10527" s="13" t="s">
        <v>64</v>
      </c>
      <c r="I10527">
        <v>2</v>
      </c>
      <c r="J10527" s="14">
        <v>6753</v>
      </c>
      <c r="K10527">
        <v>1</v>
      </c>
      <c r="L10527">
        <v>6</v>
      </c>
      <c r="M10527" s="14">
        <v>40518</v>
      </c>
      <c r="N10527">
        <v>5</v>
      </c>
      <c r="O10527">
        <v>4</v>
      </c>
      <c r="P10527">
        <v>0.13</v>
      </c>
      <c r="Q10527" t="b">
        <f t="shared" si="164"/>
        <v>1</v>
      </c>
    </row>
    <row r="10528" spans="1:17" ht="12.75" x14ac:dyDescent="0.2">
      <c r="A10528">
        <v>1.1026787513753201E+18</v>
      </c>
      <c r="B10528">
        <v>564758253</v>
      </c>
      <c r="C10528" s="11">
        <v>0.63</v>
      </c>
      <c r="D10528" s="12">
        <v>2</v>
      </c>
      <c r="E10528" s="12">
        <v>2</v>
      </c>
      <c r="F10528" s="13" t="s">
        <v>91</v>
      </c>
      <c r="G10528" s="13" t="s">
        <v>71</v>
      </c>
      <c r="H10528" s="13" t="s">
        <v>69</v>
      </c>
      <c r="I10528">
        <v>4</v>
      </c>
      <c r="J10528" s="14">
        <v>1624</v>
      </c>
      <c r="K10528">
        <v>3</v>
      </c>
      <c r="L10528">
        <v>24</v>
      </c>
      <c r="M10528" s="14">
        <v>38976</v>
      </c>
      <c r="N10528">
        <v>5</v>
      </c>
      <c r="O10528">
        <v>2</v>
      </c>
      <c r="P10528">
        <v>0.35</v>
      </c>
      <c r="Q10528" t="b">
        <f t="shared" si="164"/>
        <v>1</v>
      </c>
    </row>
    <row r="10529" spans="1:17" ht="12.75" x14ac:dyDescent="0.2">
      <c r="A10529">
        <v>1.0997493245583E+18</v>
      </c>
      <c r="B10529">
        <v>147336846</v>
      </c>
      <c r="C10529" s="11">
        <v>0.63</v>
      </c>
      <c r="D10529" s="12">
        <v>200</v>
      </c>
      <c r="E10529" s="12">
        <v>216</v>
      </c>
      <c r="F10529" s="13" t="s">
        <v>70</v>
      </c>
      <c r="G10529" s="13" t="s">
        <v>71</v>
      </c>
      <c r="H10529" s="13" t="s">
        <v>69</v>
      </c>
      <c r="I10529">
        <v>7</v>
      </c>
      <c r="J10529" s="14">
        <v>2850</v>
      </c>
      <c r="K10529">
        <v>1</v>
      </c>
      <c r="L10529">
        <v>200</v>
      </c>
      <c r="M10529" s="14">
        <v>570000</v>
      </c>
      <c r="N10529">
        <v>5</v>
      </c>
      <c r="O10529">
        <v>197</v>
      </c>
      <c r="P10529">
        <v>0.1</v>
      </c>
      <c r="Q10529" t="b">
        <f t="shared" si="164"/>
        <v>1</v>
      </c>
    </row>
    <row r="10530" spans="1:17" ht="12.75" x14ac:dyDescent="0.2">
      <c r="A10530">
        <v>1.1027933046598001E+18</v>
      </c>
      <c r="B10530">
        <v>26511605</v>
      </c>
      <c r="C10530" s="11">
        <v>1</v>
      </c>
      <c r="D10530" s="12">
        <v>25</v>
      </c>
      <c r="E10530" s="12">
        <v>25</v>
      </c>
      <c r="F10530" s="13" t="s">
        <v>84</v>
      </c>
      <c r="G10530" s="13" t="s">
        <v>107</v>
      </c>
      <c r="H10530" s="13" t="s">
        <v>69</v>
      </c>
      <c r="I10530">
        <v>3</v>
      </c>
      <c r="J10530" s="14">
        <v>4784</v>
      </c>
      <c r="K10530">
        <v>0</v>
      </c>
      <c r="L10530">
        <v>6</v>
      </c>
      <c r="M10530" s="14">
        <v>28704</v>
      </c>
      <c r="N10530">
        <v>5</v>
      </c>
      <c r="O10530">
        <v>25</v>
      </c>
      <c r="P10530">
        <v>1</v>
      </c>
      <c r="Q10530" t="b">
        <f t="shared" si="164"/>
        <v>1</v>
      </c>
    </row>
    <row r="10531" spans="1:17" ht="12.75" x14ac:dyDescent="0.2">
      <c r="A10531">
        <v>1.10057181500785E+18</v>
      </c>
      <c r="B10531">
        <v>96460850</v>
      </c>
      <c r="C10531" s="11">
        <v>0.98</v>
      </c>
      <c r="D10531" s="12">
        <v>521</v>
      </c>
      <c r="E10531" s="12">
        <v>548</v>
      </c>
      <c r="F10531" s="13" t="s">
        <v>76</v>
      </c>
      <c r="G10531" s="13" t="s">
        <v>71</v>
      </c>
      <c r="H10531" s="13" t="s">
        <v>69</v>
      </c>
      <c r="I10531">
        <v>4</v>
      </c>
      <c r="J10531" s="14">
        <v>1809</v>
      </c>
      <c r="K10531">
        <v>0</v>
      </c>
      <c r="L10531">
        <v>12</v>
      </c>
      <c r="M10531" s="14">
        <v>21708</v>
      </c>
      <c r="N10531">
        <v>5</v>
      </c>
      <c r="O10531">
        <v>521</v>
      </c>
      <c r="P10531">
        <v>1.5</v>
      </c>
      <c r="Q10531" t="b">
        <f t="shared" si="164"/>
        <v>1</v>
      </c>
    </row>
    <row r="10532" spans="1:17" ht="12.75" x14ac:dyDescent="0.2">
      <c r="A10532">
        <v>1.10330902364461E+18</v>
      </c>
      <c r="B10532">
        <v>3072862</v>
      </c>
      <c r="C10532" s="11">
        <v>0</v>
      </c>
      <c r="D10532" s="12">
        <v>2</v>
      </c>
      <c r="E10532" s="12">
        <v>2</v>
      </c>
      <c r="F10532" s="13" t="s">
        <v>62</v>
      </c>
      <c r="G10532" s="13" t="s">
        <v>86</v>
      </c>
      <c r="H10532" s="13" t="s">
        <v>69</v>
      </c>
      <c r="I10532">
        <v>4</v>
      </c>
      <c r="J10532" s="14">
        <v>3570</v>
      </c>
      <c r="K10532">
        <v>1</v>
      </c>
      <c r="L10532">
        <v>200</v>
      </c>
      <c r="M10532" s="14">
        <v>714000</v>
      </c>
      <c r="N10532">
        <v>5</v>
      </c>
      <c r="O10532">
        <v>2</v>
      </c>
      <c r="P10532">
        <v>0.08</v>
      </c>
      <c r="Q10532" t="b">
        <f t="shared" si="164"/>
        <v>1</v>
      </c>
    </row>
    <row r="10533" spans="1:17" ht="12.75" x14ac:dyDescent="0.2">
      <c r="A10533">
        <v>1.10336633726594E+18</v>
      </c>
      <c r="B10533">
        <v>266675038</v>
      </c>
      <c r="C10533" s="11">
        <v>0.5</v>
      </c>
      <c r="D10533" s="12">
        <v>3</v>
      </c>
      <c r="E10533" s="12">
        <v>3</v>
      </c>
      <c r="F10533" s="13" t="s">
        <v>62</v>
      </c>
      <c r="G10533" s="13" t="s">
        <v>107</v>
      </c>
      <c r="H10533" s="13" t="s">
        <v>69</v>
      </c>
      <c r="I10533">
        <v>6</v>
      </c>
      <c r="J10533" s="14">
        <v>2850</v>
      </c>
      <c r="K10533">
        <v>1</v>
      </c>
      <c r="L10533">
        <v>6</v>
      </c>
      <c r="M10533" s="14">
        <v>17100</v>
      </c>
      <c r="N10533">
        <v>5</v>
      </c>
      <c r="O10533">
        <v>3</v>
      </c>
      <c r="P10533">
        <v>0.2</v>
      </c>
      <c r="Q10533" t="b">
        <f t="shared" si="164"/>
        <v>1</v>
      </c>
    </row>
    <row r="10534" spans="1:17" ht="12.75" x14ac:dyDescent="0.2">
      <c r="A10534">
        <v>1.10343506041447E+18</v>
      </c>
      <c r="B10534">
        <v>564925843</v>
      </c>
      <c r="C10534" s="11">
        <v>1</v>
      </c>
      <c r="D10534" s="12">
        <v>1</v>
      </c>
      <c r="E10534" s="12">
        <v>1</v>
      </c>
      <c r="F10534" s="13" t="s">
        <v>98</v>
      </c>
      <c r="G10534" s="13" t="s">
        <v>71</v>
      </c>
      <c r="H10534" s="13" t="s">
        <v>69</v>
      </c>
      <c r="I10534">
        <v>4</v>
      </c>
      <c r="J10534" s="14">
        <v>874</v>
      </c>
      <c r="K10534">
        <v>1</v>
      </c>
      <c r="L10534">
        <v>200</v>
      </c>
      <c r="M10534" s="14">
        <v>174800</v>
      </c>
      <c r="N10534">
        <v>5</v>
      </c>
      <c r="O10534">
        <v>1</v>
      </c>
      <c r="P10534">
        <v>0.12</v>
      </c>
      <c r="Q10534" t="b">
        <f t="shared" si="164"/>
        <v>1</v>
      </c>
    </row>
    <row r="10535" spans="1:17" ht="12.75" x14ac:dyDescent="0.2">
      <c r="A10535">
        <v>1.10065196158217E+18</v>
      </c>
      <c r="B10535">
        <v>159796167</v>
      </c>
      <c r="C10535" s="11">
        <v>1</v>
      </c>
      <c r="D10535" s="12">
        <v>2</v>
      </c>
      <c r="E10535" s="12">
        <v>2</v>
      </c>
      <c r="F10535" s="13" t="s">
        <v>102</v>
      </c>
      <c r="G10535" s="13" t="s">
        <v>68</v>
      </c>
      <c r="H10535" s="13" t="s">
        <v>69</v>
      </c>
      <c r="I10535">
        <v>5</v>
      </c>
      <c r="J10535" s="14">
        <v>6650</v>
      </c>
      <c r="K10535">
        <v>1</v>
      </c>
      <c r="L10535">
        <v>200</v>
      </c>
      <c r="M10535" s="14">
        <v>1330000</v>
      </c>
      <c r="N10535">
        <v>5</v>
      </c>
      <c r="O10535">
        <v>2</v>
      </c>
      <c r="P10535">
        <v>0.08</v>
      </c>
      <c r="Q10535" t="b">
        <f t="shared" si="164"/>
        <v>1</v>
      </c>
    </row>
    <row r="10536" spans="1:17" ht="12.75" x14ac:dyDescent="0.2">
      <c r="A10536">
        <v>1.10347007657403E+18</v>
      </c>
      <c r="B10536">
        <v>455234841</v>
      </c>
      <c r="C10536" s="11">
        <v>1</v>
      </c>
      <c r="D10536" s="12">
        <v>11</v>
      </c>
      <c r="E10536" s="12">
        <v>11</v>
      </c>
      <c r="F10536" s="13" t="s">
        <v>62</v>
      </c>
      <c r="G10536" s="13" t="s">
        <v>71</v>
      </c>
      <c r="H10536" s="13" t="s">
        <v>69</v>
      </c>
      <c r="I10536">
        <v>8</v>
      </c>
      <c r="J10536" s="14">
        <v>13364</v>
      </c>
      <c r="K10536">
        <v>21</v>
      </c>
      <c r="L10536">
        <v>192</v>
      </c>
      <c r="M10536" s="14">
        <v>2565888</v>
      </c>
      <c r="N10536">
        <v>5</v>
      </c>
      <c r="O10536">
        <v>11</v>
      </c>
      <c r="P10536">
        <v>1.95</v>
      </c>
      <c r="Q10536" t="b">
        <f t="shared" si="164"/>
        <v>1</v>
      </c>
    </row>
    <row r="10537" spans="1:17" ht="12.75" x14ac:dyDescent="0.2">
      <c r="A10537">
        <v>1.10357097194707E+18</v>
      </c>
      <c r="B10537">
        <v>455234841</v>
      </c>
      <c r="C10537" s="11">
        <v>1</v>
      </c>
      <c r="D10537" s="12">
        <v>11</v>
      </c>
      <c r="E10537" s="12">
        <v>11</v>
      </c>
      <c r="F10537" s="13" t="s">
        <v>62</v>
      </c>
      <c r="G10537" s="13" t="s">
        <v>71</v>
      </c>
      <c r="H10537" s="13" t="s">
        <v>69</v>
      </c>
      <c r="I10537">
        <v>8</v>
      </c>
      <c r="J10537" s="14">
        <v>7383</v>
      </c>
      <c r="K10537">
        <v>5</v>
      </c>
      <c r="L10537">
        <v>64</v>
      </c>
      <c r="M10537" s="14">
        <v>472512</v>
      </c>
      <c r="N10537">
        <v>5</v>
      </c>
      <c r="O10537">
        <v>11</v>
      </c>
      <c r="P10537">
        <v>0.73</v>
      </c>
      <c r="Q10537" t="b">
        <f t="shared" si="164"/>
        <v>1</v>
      </c>
    </row>
    <row r="10538" spans="1:17" ht="12.75" x14ac:dyDescent="0.2">
      <c r="A10538">
        <v>1.10125842162154E+18</v>
      </c>
      <c r="B10538">
        <v>483784698</v>
      </c>
      <c r="C10538" s="11">
        <v>0.82</v>
      </c>
      <c r="D10538" s="12">
        <v>3</v>
      </c>
      <c r="E10538" s="12">
        <v>3</v>
      </c>
      <c r="F10538" s="13" t="s">
        <v>62</v>
      </c>
      <c r="G10538" s="13" t="s">
        <v>71</v>
      </c>
      <c r="H10538" s="13" t="s">
        <v>69</v>
      </c>
      <c r="I10538">
        <v>3</v>
      </c>
      <c r="J10538" s="14">
        <v>1104</v>
      </c>
      <c r="K10538">
        <v>1</v>
      </c>
      <c r="L10538">
        <v>200</v>
      </c>
      <c r="M10538" s="14">
        <v>220800</v>
      </c>
      <c r="N10538">
        <v>5</v>
      </c>
      <c r="O10538">
        <v>3</v>
      </c>
      <c r="P10538">
        <v>0.13</v>
      </c>
      <c r="Q10538" t="b">
        <f t="shared" si="164"/>
        <v>1</v>
      </c>
    </row>
    <row r="10539" spans="1:17" ht="12.75" x14ac:dyDescent="0.2">
      <c r="A10539">
        <v>1.1037338892289E+18</v>
      </c>
      <c r="B10539">
        <v>23018207</v>
      </c>
      <c r="C10539" s="11">
        <v>0.79</v>
      </c>
      <c r="D10539" s="12">
        <v>19</v>
      </c>
      <c r="E10539" s="12">
        <v>19</v>
      </c>
      <c r="F10539" s="13" t="s">
        <v>62</v>
      </c>
      <c r="G10539" s="13" t="s">
        <v>86</v>
      </c>
      <c r="H10539" s="13" t="s">
        <v>69</v>
      </c>
      <c r="I10539">
        <v>10</v>
      </c>
      <c r="J10539" s="14">
        <v>2497</v>
      </c>
      <c r="K10539">
        <v>1</v>
      </c>
      <c r="L10539">
        <v>200</v>
      </c>
      <c r="M10539" s="14">
        <v>499400</v>
      </c>
      <c r="N10539">
        <v>5</v>
      </c>
      <c r="O10539">
        <v>19</v>
      </c>
      <c r="P10539">
        <v>0.09</v>
      </c>
      <c r="Q10539" t="b">
        <f t="shared" si="164"/>
        <v>1</v>
      </c>
    </row>
    <row r="10540" spans="1:17" ht="12.75" x14ac:dyDescent="0.2">
      <c r="A10540">
        <v>1.10422748509101E+18</v>
      </c>
      <c r="B10540">
        <v>228913599</v>
      </c>
      <c r="C10540" s="11">
        <v>0.99</v>
      </c>
      <c r="D10540" s="12">
        <v>10</v>
      </c>
      <c r="E10540" s="12">
        <v>15</v>
      </c>
      <c r="F10540" s="13" t="s">
        <v>70</v>
      </c>
      <c r="G10540" s="13" t="s">
        <v>86</v>
      </c>
      <c r="H10540" s="13" t="s">
        <v>69</v>
      </c>
      <c r="I10540">
        <v>4</v>
      </c>
      <c r="J10540" s="14">
        <v>2877</v>
      </c>
      <c r="K10540">
        <v>7</v>
      </c>
      <c r="L10540">
        <v>54</v>
      </c>
      <c r="M10540" s="14">
        <v>155358</v>
      </c>
      <c r="N10540">
        <v>5</v>
      </c>
      <c r="O10540">
        <v>11</v>
      </c>
      <c r="P10540">
        <v>0.81</v>
      </c>
      <c r="Q10540" t="b">
        <f t="shared" si="164"/>
        <v>1</v>
      </c>
    </row>
    <row r="10541" spans="1:17" ht="12.75" x14ac:dyDescent="0.2">
      <c r="A10541">
        <v>1.10152270576911E+18</v>
      </c>
      <c r="B10541">
        <v>96460850</v>
      </c>
      <c r="C10541" s="11">
        <v>0.98</v>
      </c>
      <c r="D10541" s="12">
        <v>521</v>
      </c>
      <c r="E10541" s="12">
        <v>548</v>
      </c>
      <c r="F10541" s="13" t="s">
        <v>76</v>
      </c>
      <c r="G10541" s="13" t="s">
        <v>71</v>
      </c>
      <c r="H10541" s="13" t="s">
        <v>69</v>
      </c>
      <c r="I10541">
        <v>4</v>
      </c>
      <c r="J10541" s="14">
        <v>1792</v>
      </c>
      <c r="K10541">
        <v>1</v>
      </c>
      <c r="L10541">
        <v>6</v>
      </c>
      <c r="M10541" s="14">
        <v>10752</v>
      </c>
      <c r="N10541">
        <v>5</v>
      </c>
      <c r="O10541">
        <v>521</v>
      </c>
      <c r="P10541">
        <v>0.15</v>
      </c>
      <c r="Q10541" t="b">
        <f t="shared" si="164"/>
        <v>1</v>
      </c>
    </row>
    <row r="10542" spans="1:17" ht="12.75" x14ac:dyDescent="0.2">
      <c r="A10542">
        <v>1.10162458843787E+18</v>
      </c>
      <c r="B10542">
        <v>564517777</v>
      </c>
      <c r="C10542" s="11">
        <v>0.89</v>
      </c>
      <c r="D10542" s="12">
        <v>1</v>
      </c>
      <c r="E10542" s="12">
        <v>1</v>
      </c>
      <c r="F10542" s="13" t="s">
        <v>95</v>
      </c>
      <c r="G10542" s="13" t="s">
        <v>87</v>
      </c>
      <c r="H10542" s="13" t="s">
        <v>64</v>
      </c>
      <c r="I10542">
        <v>1</v>
      </c>
      <c r="J10542" s="14">
        <v>810</v>
      </c>
      <c r="K10542">
        <v>0</v>
      </c>
      <c r="L10542">
        <v>18</v>
      </c>
      <c r="M10542" s="14">
        <v>14580</v>
      </c>
      <c r="N10542">
        <v>5</v>
      </c>
      <c r="O10542">
        <v>1</v>
      </c>
      <c r="P10542">
        <v>3</v>
      </c>
      <c r="Q10542" t="b">
        <f t="shared" si="164"/>
        <v>1</v>
      </c>
    </row>
    <row r="10543" spans="1:17" ht="12.75" x14ac:dyDescent="0.2">
      <c r="A10543">
        <v>1.10446315842286E+18</v>
      </c>
      <c r="B10543">
        <v>306863124</v>
      </c>
      <c r="C10543" s="11">
        <v>0.15</v>
      </c>
      <c r="D10543" s="12">
        <v>71</v>
      </c>
      <c r="E10543" s="12">
        <v>71</v>
      </c>
      <c r="F10543" s="13" t="s">
        <v>89</v>
      </c>
      <c r="G10543" s="13" t="s">
        <v>86</v>
      </c>
      <c r="H10543" s="13" t="s">
        <v>69</v>
      </c>
      <c r="I10543">
        <v>7</v>
      </c>
      <c r="J10543" s="14">
        <v>2821</v>
      </c>
      <c r="K10543">
        <v>0</v>
      </c>
      <c r="L10543">
        <v>10</v>
      </c>
      <c r="M10543" s="14">
        <v>28210</v>
      </c>
      <c r="N10543">
        <v>5</v>
      </c>
      <c r="O10543">
        <v>71</v>
      </c>
      <c r="P10543">
        <v>0.35</v>
      </c>
      <c r="Q10543" t="b">
        <f t="shared" si="164"/>
        <v>1</v>
      </c>
    </row>
    <row r="10544" spans="1:17" ht="12.75" x14ac:dyDescent="0.2">
      <c r="A10544">
        <v>1.1057948052369201E+18</v>
      </c>
      <c r="B10544">
        <v>564810477</v>
      </c>
      <c r="C10544" s="11">
        <v>0.7</v>
      </c>
      <c r="D10544" s="12">
        <v>8</v>
      </c>
      <c r="E10544" s="12">
        <v>8</v>
      </c>
      <c r="F10544" s="13" t="s">
        <v>65</v>
      </c>
      <c r="G10544" s="13" t="s">
        <v>78</v>
      </c>
      <c r="H10544" s="13" t="s">
        <v>64</v>
      </c>
      <c r="I10544">
        <v>2</v>
      </c>
      <c r="J10544" s="14">
        <v>1014</v>
      </c>
      <c r="K10544">
        <v>2</v>
      </c>
      <c r="L10544">
        <v>255</v>
      </c>
      <c r="M10544" s="14">
        <v>258570</v>
      </c>
      <c r="N10544">
        <v>5</v>
      </c>
      <c r="O10544">
        <v>8</v>
      </c>
      <c r="P10544">
        <v>0.17</v>
      </c>
      <c r="Q10544" t="b">
        <f t="shared" si="164"/>
        <v>1</v>
      </c>
    </row>
    <row r="10545" spans="1:17" ht="12.75" x14ac:dyDescent="0.2">
      <c r="A10545">
        <v>1.10629365555742E+18</v>
      </c>
      <c r="B10545">
        <v>456094683</v>
      </c>
      <c r="C10545" s="11">
        <v>1</v>
      </c>
      <c r="D10545" s="12">
        <v>22</v>
      </c>
      <c r="E10545" s="12">
        <v>22</v>
      </c>
      <c r="F10545" s="13" t="s">
        <v>84</v>
      </c>
      <c r="G10545" s="13" t="s">
        <v>66</v>
      </c>
      <c r="H10545" s="13" t="s">
        <v>64</v>
      </c>
      <c r="I10545">
        <v>4</v>
      </c>
      <c r="J10545" s="14">
        <v>6125</v>
      </c>
      <c r="K10545">
        <v>3</v>
      </c>
      <c r="L10545">
        <v>36</v>
      </c>
      <c r="M10545" s="14">
        <v>220500</v>
      </c>
      <c r="N10545">
        <v>5</v>
      </c>
      <c r="O10545">
        <v>22</v>
      </c>
      <c r="P10545">
        <v>0.74</v>
      </c>
      <c r="Q10545" t="b">
        <f t="shared" si="164"/>
        <v>1</v>
      </c>
    </row>
    <row r="10546" spans="1:17" ht="12.75" x14ac:dyDescent="0.2">
      <c r="A10546">
        <v>1.10575501016087E+18</v>
      </c>
      <c r="B10546">
        <v>96460850</v>
      </c>
      <c r="C10546" s="11">
        <v>0.98</v>
      </c>
      <c r="D10546" s="12">
        <v>521</v>
      </c>
      <c r="E10546" s="12">
        <v>548</v>
      </c>
      <c r="F10546" s="13" t="s">
        <v>76</v>
      </c>
      <c r="G10546" s="13" t="s">
        <v>71</v>
      </c>
      <c r="H10546" s="13" t="s">
        <v>69</v>
      </c>
      <c r="I10546">
        <v>5</v>
      </c>
      <c r="J10546" s="14">
        <v>3396</v>
      </c>
      <c r="K10546">
        <v>3</v>
      </c>
      <c r="L10546">
        <v>18</v>
      </c>
      <c r="M10546" s="14">
        <v>61128</v>
      </c>
      <c r="N10546">
        <v>5</v>
      </c>
      <c r="O10546">
        <v>521</v>
      </c>
      <c r="P10546">
        <v>0.43</v>
      </c>
      <c r="Q10546" t="b">
        <f t="shared" si="164"/>
        <v>1</v>
      </c>
    </row>
    <row r="10547" spans="1:17" ht="12.75" x14ac:dyDescent="0.2">
      <c r="A10547">
        <v>1.10989127435714E+18</v>
      </c>
      <c r="B10547">
        <v>302361</v>
      </c>
      <c r="C10547" s="11">
        <v>0.98</v>
      </c>
      <c r="D10547" s="12">
        <v>8</v>
      </c>
      <c r="E10547" s="12">
        <v>8</v>
      </c>
      <c r="F10547" s="13" t="s">
        <v>76</v>
      </c>
      <c r="G10547" s="13" t="s">
        <v>71</v>
      </c>
      <c r="H10547" s="13" t="s">
        <v>69</v>
      </c>
      <c r="I10547">
        <v>6</v>
      </c>
      <c r="J10547" s="14">
        <v>3231</v>
      </c>
      <c r="K10547">
        <v>33</v>
      </c>
      <c r="L10547">
        <v>210</v>
      </c>
      <c r="M10547" s="14">
        <v>678510</v>
      </c>
      <c r="N10547">
        <v>5</v>
      </c>
      <c r="O10547">
        <v>6</v>
      </c>
      <c r="P10547">
        <v>2.91</v>
      </c>
      <c r="Q10547" t="b">
        <f t="shared" si="164"/>
        <v>1</v>
      </c>
    </row>
    <row r="10548" spans="1:17" ht="12.75" x14ac:dyDescent="0.2">
      <c r="A10548">
        <v>1.11012199824294E+18</v>
      </c>
      <c r="B10548">
        <v>228223282</v>
      </c>
      <c r="C10548" s="11">
        <v>0.96</v>
      </c>
      <c r="D10548" s="12">
        <v>32</v>
      </c>
      <c r="E10548" s="12">
        <v>47</v>
      </c>
      <c r="F10548" s="13" t="s">
        <v>65</v>
      </c>
      <c r="G10548" s="13" t="s">
        <v>108</v>
      </c>
      <c r="H10548" s="13" t="s">
        <v>69</v>
      </c>
      <c r="I10548">
        <v>3</v>
      </c>
      <c r="J10548" s="14">
        <v>2383</v>
      </c>
      <c r="K10548">
        <v>1</v>
      </c>
      <c r="L10548">
        <v>12</v>
      </c>
      <c r="M10548" s="14">
        <v>28596</v>
      </c>
      <c r="N10548">
        <v>5</v>
      </c>
      <c r="O10548">
        <v>19</v>
      </c>
      <c r="P10548">
        <v>0.35</v>
      </c>
      <c r="Q10548" t="b">
        <f t="shared" si="164"/>
        <v>1</v>
      </c>
    </row>
    <row r="10549" spans="1:17" ht="12.75" x14ac:dyDescent="0.2">
      <c r="A10549">
        <v>1.1101491959347599E+18</v>
      </c>
      <c r="B10549">
        <v>96460850</v>
      </c>
      <c r="C10549" s="11">
        <v>0.98</v>
      </c>
      <c r="D10549" s="12">
        <v>521</v>
      </c>
      <c r="E10549" s="12">
        <v>548</v>
      </c>
      <c r="F10549" s="13" t="s">
        <v>76</v>
      </c>
      <c r="G10549" s="13" t="s">
        <v>71</v>
      </c>
      <c r="H10549" s="13" t="s">
        <v>69</v>
      </c>
      <c r="I10549">
        <v>4</v>
      </c>
      <c r="J10549" s="14">
        <v>1792</v>
      </c>
      <c r="K10549">
        <v>0</v>
      </c>
      <c r="L10549">
        <v>6</v>
      </c>
      <c r="M10549" s="14">
        <v>10752</v>
      </c>
      <c r="N10549">
        <v>5</v>
      </c>
      <c r="O10549">
        <v>521</v>
      </c>
      <c r="P10549">
        <v>0.61</v>
      </c>
      <c r="Q10549" t="b">
        <f t="shared" si="164"/>
        <v>1</v>
      </c>
    </row>
    <row r="10550" spans="1:17" ht="12.75" x14ac:dyDescent="0.2">
      <c r="A10550">
        <v>1.11017730218362E+18</v>
      </c>
      <c r="B10550">
        <v>96460850</v>
      </c>
      <c r="C10550" s="11">
        <v>0.98</v>
      </c>
      <c r="D10550" s="12">
        <v>521</v>
      </c>
      <c r="E10550" s="12">
        <v>548</v>
      </c>
      <c r="F10550" s="13" t="s">
        <v>76</v>
      </c>
      <c r="G10550" s="13" t="s">
        <v>71</v>
      </c>
      <c r="H10550" s="13" t="s">
        <v>69</v>
      </c>
      <c r="I10550">
        <v>4</v>
      </c>
      <c r="J10550" s="14">
        <v>1798</v>
      </c>
      <c r="K10550">
        <v>4</v>
      </c>
      <c r="L10550">
        <v>30</v>
      </c>
      <c r="M10550" s="14">
        <v>53940</v>
      </c>
      <c r="N10550">
        <v>5</v>
      </c>
      <c r="O10550">
        <v>521</v>
      </c>
      <c r="P10550">
        <v>0.49</v>
      </c>
      <c r="Q10550" t="b">
        <f t="shared" si="164"/>
        <v>1</v>
      </c>
    </row>
    <row r="10551" spans="1:17" ht="12.75" x14ac:dyDescent="0.2">
      <c r="A10551">
        <v>1.11021081569561E+18</v>
      </c>
      <c r="B10551">
        <v>96460850</v>
      </c>
      <c r="C10551" s="11">
        <v>0.98</v>
      </c>
      <c r="D10551" s="12">
        <v>521</v>
      </c>
      <c r="E10551" s="12">
        <v>548</v>
      </c>
      <c r="F10551" s="13" t="s">
        <v>76</v>
      </c>
      <c r="G10551" s="13" t="s">
        <v>71</v>
      </c>
      <c r="H10551" s="13" t="s">
        <v>69</v>
      </c>
      <c r="I10551">
        <v>4</v>
      </c>
      <c r="J10551" s="14">
        <v>2440</v>
      </c>
      <c r="K10551">
        <v>2</v>
      </c>
      <c r="L10551">
        <v>12</v>
      </c>
      <c r="M10551" s="14">
        <v>29280</v>
      </c>
      <c r="N10551">
        <v>5</v>
      </c>
      <c r="O10551">
        <v>521</v>
      </c>
      <c r="P10551">
        <v>0.2</v>
      </c>
      <c r="Q10551" t="b">
        <f t="shared" si="164"/>
        <v>1</v>
      </c>
    </row>
    <row r="10552" spans="1:17" ht="12.75" x14ac:dyDescent="0.2">
      <c r="A10552">
        <v>1.10718582963583E+18</v>
      </c>
      <c r="B10552">
        <v>539648885</v>
      </c>
      <c r="C10552" s="11">
        <v>0.99</v>
      </c>
      <c r="D10552" s="12">
        <v>5</v>
      </c>
      <c r="E10552" s="12">
        <v>5</v>
      </c>
      <c r="F10552" s="13" t="s">
        <v>65</v>
      </c>
      <c r="G10552" s="13" t="s">
        <v>71</v>
      </c>
      <c r="H10552" s="13" t="s">
        <v>69</v>
      </c>
      <c r="I10552">
        <v>5</v>
      </c>
      <c r="J10552" s="14">
        <v>4667</v>
      </c>
      <c r="K10552">
        <v>2</v>
      </c>
      <c r="L10552">
        <v>18</v>
      </c>
      <c r="M10552" s="14">
        <v>84006</v>
      </c>
      <c r="N10552">
        <v>5</v>
      </c>
      <c r="O10552">
        <v>5</v>
      </c>
      <c r="P10552">
        <v>0.27</v>
      </c>
      <c r="Q10552" t="b">
        <f t="shared" si="164"/>
        <v>1</v>
      </c>
    </row>
    <row r="10553" spans="1:17" ht="12.75" x14ac:dyDescent="0.2">
      <c r="A10553">
        <v>1.1072100943180401E+18</v>
      </c>
      <c r="B10553">
        <v>21594386</v>
      </c>
      <c r="C10553" s="11">
        <v>1</v>
      </c>
      <c r="D10553" s="12">
        <v>13</v>
      </c>
      <c r="E10553" s="12">
        <v>13</v>
      </c>
      <c r="F10553" s="13" t="s">
        <v>76</v>
      </c>
      <c r="G10553" s="13" t="s">
        <v>71</v>
      </c>
      <c r="H10553" s="13" t="s">
        <v>69</v>
      </c>
      <c r="I10553">
        <v>2</v>
      </c>
      <c r="J10553" s="14">
        <v>1343</v>
      </c>
      <c r="K10553">
        <v>3</v>
      </c>
      <c r="L10553">
        <v>18</v>
      </c>
      <c r="M10553" s="14">
        <v>24174</v>
      </c>
      <c r="N10553">
        <v>5</v>
      </c>
      <c r="O10553">
        <v>13</v>
      </c>
      <c r="P10553">
        <v>0.27</v>
      </c>
      <c r="Q10553" t="b">
        <f t="shared" si="164"/>
        <v>1</v>
      </c>
    </row>
    <row r="10554" spans="1:17" ht="12.75" x14ac:dyDescent="0.2">
      <c r="A10554">
        <v>1.10722226047896E+18</v>
      </c>
      <c r="B10554">
        <v>565878044</v>
      </c>
      <c r="C10554" s="11">
        <v>0.84</v>
      </c>
      <c r="D10554" s="12">
        <v>4</v>
      </c>
      <c r="E10554" s="12">
        <v>4</v>
      </c>
      <c r="F10554" s="13" t="s">
        <v>65</v>
      </c>
      <c r="G10554" s="13" t="s">
        <v>66</v>
      </c>
      <c r="H10554" s="13" t="s">
        <v>64</v>
      </c>
      <c r="I10554">
        <v>2</v>
      </c>
      <c r="J10554" s="14">
        <v>2577</v>
      </c>
      <c r="K10554">
        <v>0</v>
      </c>
      <c r="L10554">
        <v>6</v>
      </c>
      <c r="M10554" s="14">
        <v>15462</v>
      </c>
      <c r="N10554">
        <v>5</v>
      </c>
      <c r="O10554">
        <v>4</v>
      </c>
      <c r="P10554">
        <v>1</v>
      </c>
      <c r="Q10554" t="b">
        <f t="shared" si="164"/>
        <v>1</v>
      </c>
    </row>
    <row r="10555" spans="1:17" ht="12.75" x14ac:dyDescent="0.2">
      <c r="A10555">
        <v>1.10724461726507E+18</v>
      </c>
      <c r="B10555">
        <v>565878044</v>
      </c>
      <c r="C10555" s="11">
        <v>0.84</v>
      </c>
      <c r="D10555" s="12">
        <v>4</v>
      </c>
      <c r="E10555" s="12">
        <v>4</v>
      </c>
      <c r="F10555" s="13" t="s">
        <v>65</v>
      </c>
      <c r="G10555" s="13" t="s">
        <v>66</v>
      </c>
      <c r="H10555" s="13" t="s">
        <v>64</v>
      </c>
      <c r="I10555">
        <v>4</v>
      </c>
      <c r="J10555" s="14">
        <v>2840</v>
      </c>
      <c r="K10555">
        <v>0</v>
      </c>
      <c r="L10555">
        <v>12</v>
      </c>
      <c r="M10555" s="14">
        <v>34080</v>
      </c>
      <c r="N10555">
        <v>5</v>
      </c>
      <c r="O10555">
        <v>4</v>
      </c>
      <c r="P10555">
        <v>1.22</v>
      </c>
      <c r="Q10555" t="b">
        <f t="shared" si="164"/>
        <v>1</v>
      </c>
    </row>
    <row r="10556" spans="1:17" ht="12.75" x14ac:dyDescent="0.2">
      <c r="A10556">
        <v>1.11079225612491E+18</v>
      </c>
      <c r="B10556">
        <v>228223282</v>
      </c>
      <c r="C10556" s="11">
        <v>0.96</v>
      </c>
      <c r="D10556" s="12">
        <v>32</v>
      </c>
      <c r="E10556" s="12">
        <v>47</v>
      </c>
      <c r="F10556" s="13" t="s">
        <v>65</v>
      </c>
      <c r="G10556" s="13" t="s">
        <v>71</v>
      </c>
      <c r="H10556" s="13" t="s">
        <v>69</v>
      </c>
      <c r="I10556">
        <v>2</v>
      </c>
      <c r="J10556" s="14">
        <v>1503</v>
      </c>
      <c r="K10556">
        <v>1</v>
      </c>
      <c r="L10556">
        <v>6</v>
      </c>
      <c r="M10556" s="14">
        <v>9018</v>
      </c>
      <c r="N10556">
        <v>5</v>
      </c>
      <c r="O10556">
        <v>19</v>
      </c>
      <c r="P10556">
        <v>0.09</v>
      </c>
      <c r="Q10556" t="b">
        <f t="shared" si="164"/>
        <v>1</v>
      </c>
    </row>
    <row r="10557" spans="1:17" ht="12.75" x14ac:dyDescent="0.2">
      <c r="A10557">
        <v>1.11144062815631E+18</v>
      </c>
      <c r="B10557">
        <v>418599510</v>
      </c>
      <c r="C10557" s="11">
        <v>0.75</v>
      </c>
      <c r="D10557" s="12">
        <v>1</v>
      </c>
      <c r="E10557" s="12">
        <v>1</v>
      </c>
      <c r="F10557" s="13" t="s">
        <v>76</v>
      </c>
      <c r="G10557" s="13" t="s">
        <v>71</v>
      </c>
      <c r="H10557" s="13" t="s">
        <v>69</v>
      </c>
      <c r="I10557">
        <v>3</v>
      </c>
      <c r="J10557" s="14">
        <v>1200</v>
      </c>
      <c r="K10557">
        <v>2</v>
      </c>
      <c r="L10557">
        <v>255</v>
      </c>
      <c r="M10557" s="14">
        <v>306000</v>
      </c>
      <c r="N10557">
        <v>5</v>
      </c>
      <c r="O10557">
        <v>1</v>
      </c>
      <c r="P10557">
        <v>0.18</v>
      </c>
      <c r="Q10557" t="b">
        <f t="shared" si="164"/>
        <v>1</v>
      </c>
    </row>
    <row r="10558" spans="1:17" ht="12.75" x14ac:dyDescent="0.2">
      <c r="A10558">
        <v>1.10730313318139E+18</v>
      </c>
      <c r="B10558">
        <v>436232581</v>
      </c>
      <c r="C10558" s="11">
        <v>0.67</v>
      </c>
      <c r="D10558" s="12">
        <v>3</v>
      </c>
      <c r="E10558" s="12">
        <v>3</v>
      </c>
      <c r="F10558" s="13" t="s">
        <v>76</v>
      </c>
      <c r="G10558" s="13" t="s">
        <v>71</v>
      </c>
      <c r="H10558" s="13" t="s">
        <v>69</v>
      </c>
      <c r="I10558">
        <v>2</v>
      </c>
      <c r="J10558" s="14">
        <v>2800</v>
      </c>
      <c r="K10558">
        <v>1</v>
      </c>
      <c r="L10558">
        <v>202</v>
      </c>
      <c r="M10558" s="14">
        <v>565600</v>
      </c>
      <c r="N10558">
        <v>5</v>
      </c>
      <c r="O10558">
        <v>3</v>
      </c>
      <c r="P10558">
        <v>0.09</v>
      </c>
      <c r="Q10558" t="b">
        <f t="shared" si="164"/>
        <v>1</v>
      </c>
    </row>
    <row r="10559" spans="1:17" ht="12.75" x14ac:dyDescent="0.2">
      <c r="A10559">
        <v>1.10803086770861E+18</v>
      </c>
      <c r="B10559">
        <v>404381295</v>
      </c>
      <c r="C10559" s="11">
        <v>0.48</v>
      </c>
      <c r="D10559" s="12">
        <v>2</v>
      </c>
      <c r="E10559" s="12">
        <v>3</v>
      </c>
      <c r="F10559" s="13" t="s">
        <v>95</v>
      </c>
      <c r="G10559" s="13" t="s">
        <v>71</v>
      </c>
      <c r="H10559" s="13" t="s">
        <v>69</v>
      </c>
      <c r="I10559">
        <v>5</v>
      </c>
      <c r="J10559" s="14">
        <v>1853</v>
      </c>
      <c r="K10559">
        <v>4</v>
      </c>
      <c r="L10559">
        <v>255</v>
      </c>
      <c r="M10559" s="14">
        <v>472515</v>
      </c>
      <c r="N10559">
        <v>5</v>
      </c>
      <c r="O10559">
        <v>1</v>
      </c>
      <c r="P10559">
        <v>0.35</v>
      </c>
      <c r="Q10559" t="b">
        <f t="shared" si="164"/>
        <v>1</v>
      </c>
    </row>
    <row r="10560" spans="1:17" ht="12.75" x14ac:dyDescent="0.2">
      <c r="A10560">
        <v>1.1084166947915E+18</v>
      </c>
      <c r="B10560">
        <v>94923187</v>
      </c>
      <c r="C10560" s="11">
        <v>0.5</v>
      </c>
      <c r="D10560" s="12">
        <v>4</v>
      </c>
      <c r="E10560" s="12">
        <v>5</v>
      </c>
      <c r="F10560" s="13" t="s">
        <v>76</v>
      </c>
      <c r="G10560" s="13" t="s">
        <v>71</v>
      </c>
      <c r="H10560" s="13" t="s">
        <v>69</v>
      </c>
      <c r="I10560">
        <v>4</v>
      </c>
      <c r="J10560" s="14">
        <v>1968</v>
      </c>
      <c r="K10560">
        <v>1</v>
      </c>
      <c r="L10560">
        <v>6</v>
      </c>
      <c r="M10560" s="14">
        <v>11808</v>
      </c>
      <c r="N10560">
        <v>5</v>
      </c>
      <c r="O10560">
        <v>4</v>
      </c>
      <c r="P10560">
        <v>0.08</v>
      </c>
      <c r="Q10560" t="b">
        <f t="shared" si="164"/>
        <v>1</v>
      </c>
    </row>
    <row r="10561" spans="1:17" ht="12.75" x14ac:dyDescent="0.2">
      <c r="A10561">
        <v>1.10847715701744E+18</v>
      </c>
      <c r="B10561">
        <v>461176875</v>
      </c>
      <c r="C10561" s="11">
        <v>0.8</v>
      </c>
      <c r="D10561" s="12">
        <v>18</v>
      </c>
      <c r="E10561" s="12">
        <v>18</v>
      </c>
      <c r="F10561" s="13" t="s">
        <v>102</v>
      </c>
      <c r="G10561" s="13" t="s">
        <v>71</v>
      </c>
      <c r="H10561" s="13" t="s">
        <v>69</v>
      </c>
      <c r="I10561">
        <v>2</v>
      </c>
      <c r="J10561" s="14">
        <v>1900</v>
      </c>
      <c r="K10561">
        <v>2</v>
      </c>
      <c r="L10561">
        <v>12</v>
      </c>
      <c r="M10561" s="14">
        <v>22800</v>
      </c>
      <c r="N10561">
        <v>5</v>
      </c>
      <c r="O10561">
        <v>16</v>
      </c>
      <c r="P10561">
        <v>0.17</v>
      </c>
      <c r="Q10561" t="b">
        <f t="shared" si="164"/>
        <v>1</v>
      </c>
    </row>
    <row r="10562" spans="1:17" ht="12.75" x14ac:dyDescent="0.2">
      <c r="A10562">
        <v>1.1114663375440399E+18</v>
      </c>
      <c r="B10562">
        <v>566827354</v>
      </c>
      <c r="C10562" s="11">
        <v>1</v>
      </c>
      <c r="D10562" s="12">
        <v>6</v>
      </c>
      <c r="E10562" s="12">
        <v>7</v>
      </c>
      <c r="F10562" s="13" t="s">
        <v>102</v>
      </c>
      <c r="G10562" s="13" t="s">
        <v>66</v>
      </c>
      <c r="H10562" s="13" t="s">
        <v>64</v>
      </c>
      <c r="I10562">
        <v>4</v>
      </c>
      <c r="J10562" s="14">
        <v>5680</v>
      </c>
      <c r="K10562">
        <v>0</v>
      </c>
      <c r="L10562">
        <v>6</v>
      </c>
      <c r="M10562" s="14">
        <v>34080</v>
      </c>
      <c r="N10562">
        <v>5</v>
      </c>
      <c r="O10562">
        <v>6</v>
      </c>
      <c r="P10562">
        <v>0.68</v>
      </c>
      <c r="Q10562" t="b">
        <f t="shared" si="164"/>
        <v>1</v>
      </c>
    </row>
    <row r="10563" spans="1:17" ht="12.75" x14ac:dyDescent="0.2">
      <c r="A10563">
        <v>1.10860448748934E+18</v>
      </c>
      <c r="B10563">
        <v>566170322</v>
      </c>
      <c r="C10563" s="11">
        <v>0.69</v>
      </c>
      <c r="D10563" s="12">
        <v>1</v>
      </c>
      <c r="E10563" s="12">
        <v>1</v>
      </c>
      <c r="F10563" s="13" t="s">
        <v>65</v>
      </c>
      <c r="G10563" s="13" t="s">
        <v>71</v>
      </c>
      <c r="H10563" s="13" t="s">
        <v>69</v>
      </c>
      <c r="I10563">
        <v>4</v>
      </c>
      <c r="J10563" s="14">
        <v>2693</v>
      </c>
      <c r="K10563">
        <v>5</v>
      </c>
      <c r="L10563">
        <v>48</v>
      </c>
      <c r="M10563" s="14">
        <v>129264</v>
      </c>
      <c r="N10563">
        <v>5</v>
      </c>
      <c r="O10563">
        <v>1</v>
      </c>
      <c r="P10563">
        <v>1.45</v>
      </c>
      <c r="Q10563" t="b">
        <f t="shared" ref="Q10563:Q10626" si="165">IF(N10563&gt;4.7,TRUE,FALSE)</f>
        <v>1</v>
      </c>
    </row>
    <row r="10564" spans="1:17" ht="12.75" x14ac:dyDescent="0.2">
      <c r="A10564">
        <v>1.10865536821045E+18</v>
      </c>
      <c r="B10564">
        <v>493517364</v>
      </c>
      <c r="C10564" s="11">
        <v>0.69</v>
      </c>
      <c r="D10564" s="12">
        <v>1</v>
      </c>
      <c r="E10564" s="12">
        <v>1</v>
      </c>
      <c r="F10564" s="13" t="s">
        <v>102</v>
      </c>
      <c r="G10564" s="13" t="s">
        <v>71</v>
      </c>
      <c r="H10564" s="13" t="s">
        <v>69</v>
      </c>
      <c r="I10564">
        <v>2</v>
      </c>
      <c r="J10564" s="14">
        <v>900</v>
      </c>
      <c r="K10564">
        <v>3</v>
      </c>
      <c r="L10564">
        <v>255</v>
      </c>
      <c r="M10564" s="14">
        <v>229500</v>
      </c>
      <c r="N10564">
        <v>5</v>
      </c>
      <c r="O10564">
        <v>1</v>
      </c>
      <c r="P10564">
        <v>0.28999999999999998</v>
      </c>
      <c r="Q10564" t="b">
        <f t="shared" si="165"/>
        <v>1</v>
      </c>
    </row>
    <row r="10565" spans="1:17" ht="12.75" x14ac:dyDescent="0.2">
      <c r="A10565">
        <v>1.1087785860755E+18</v>
      </c>
      <c r="B10565">
        <v>106777581</v>
      </c>
      <c r="C10565" s="11">
        <v>1</v>
      </c>
      <c r="D10565" s="12">
        <v>11</v>
      </c>
      <c r="E10565" s="12">
        <v>12</v>
      </c>
      <c r="F10565" s="13" t="s">
        <v>62</v>
      </c>
      <c r="G10565" s="13" t="s">
        <v>71</v>
      </c>
      <c r="H10565" s="13" t="s">
        <v>69</v>
      </c>
      <c r="I10565">
        <v>3</v>
      </c>
      <c r="J10565" s="14">
        <v>4114</v>
      </c>
      <c r="K10565">
        <v>1</v>
      </c>
      <c r="L10565">
        <v>6</v>
      </c>
      <c r="M10565" s="14">
        <v>24684</v>
      </c>
      <c r="N10565">
        <v>5</v>
      </c>
      <c r="O10565">
        <v>11</v>
      </c>
      <c r="P10565">
        <v>0.1</v>
      </c>
      <c r="Q10565" t="b">
        <f t="shared" si="165"/>
        <v>1</v>
      </c>
    </row>
    <row r="10566" spans="1:17" ht="12.75" x14ac:dyDescent="0.2">
      <c r="A10566">
        <v>1.10939059695251E+18</v>
      </c>
      <c r="B10566">
        <v>291024092</v>
      </c>
      <c r="C10566" s="11">
        <v>0.97</v>
      </c>
      <c r="D10566" s="12">
        <v>30</v>
      </c>
      <c r="E10566" s="12">
        <v>30</v>
      </c>
      <c r="F10566" s="13" t="s">
        <v>62</v>
      </c>
      <c r="G10566" s="13" t="s">
        <v>66</v>
      </c>
      <c r="H10566" s="13" t="s">
        <v>64</v>
      </c>
      <c r="I10566">
        <v>4</v>
      </c>
      <c r="J10566" s="14">
        <v>4216</v>
      </c>
      <c r="K10566">
        <v>1</v>
      </c>
      <c r="L10566">
        <v>6</v>
      </c>
      <c r="M10566" s="14">
        <v>25296</v>
      </c>
      <c r="N10566">
        <v>5</v>
      </c>
      <c r="O10566">
        <v>30</v>
      </c>
      <c r="P10566">
        <v>0.14000000000000001</v>
      </c>
      <c r="Q10566" t="b">
        <f t="shared" si="165"/>
        <v>1</v>
      </c>
    </row>
    <row r="10567" spans="1:17" ht="12.75" x14ac:dyDescent="0.2">
      <c r="A10567">
        <v>1.11202729723656E+18</v>
      </c>
      <c r="B10567">
        <v>435396083</v>
      </c>
      <c r="C10567" s="11">
        <v>1</v>
      </c>
      <c r="D10567" s="12">
        <v>3</v>
      </c>
      <c r="E10567" s="12">
        <v>4</v>
      </c>
      <c r="F10567" s="13" t="s">
        <v>62</v>
      </c>
      <c r="G10567" s="13" t="s">
        <v>86</v>
      </c>
      <c r="H10567" s="13" t="s">
        <v>69</v>
      </c>
      <c r="I10567">
        <v>2</v>
      </c>
      <c r="J10567" s="14">
        <v>841</v>
      </c>
      <c r="K10567">
        <v>0</v>
      </c>
      <c r="L10567">
        <v>6</v>
      </c>
      <c r="M10567" s="14">
        <v>5046</v>
      </c>
      <c r="N10567">
        <v>5</v>
      </c>
      <c r="O10567">
        <v>3</v>
      </c>
      <c r="P10567">
        <v>0.43</v>
      </c>
      <c r="Q10567" t="b">
        <f t="shared" si="165"/>
        <v>1</v>
      </c>
    </row>
    <row r="10568" spans="1:17" ht="12.75" x14ac:dyDescent="0.2">
      <c r="A10568">
        <v>1.1120878392629199E+18</v>
      </c>
      <c r="B10568">
        <v>134415996</v>
      </c>
      <c r="C10568" s="11">
        <v>0.67</v>
      </c>
      <c r="D10568" s="12">
        <v>2</v>
      </c>
      <c r="E10568" s="12">
        <v>3</v>
      </c>
      <c r="F10568" s="13" t="s">
        <v>95</v>
      </c>
      <c r="G10568" s="13" t="s">
        <v>78</v>
      </c>
      <c r="H10568" s="13" t="s">
        <v>64</v>
      </c>
      <c r="I10568">
        <v>2</v>
      </c>
      <c r="J10568" s="14">
        <v>1426</v>
      </c>
      <c r="K10568">
        <v>9</v>
      </c>
      <c r="L10568">
        <v>255</v>
      </c>
      <c r="M10568" s="14">
        <v>363630</v>
      </c>
      <c r="N10568">
        <v>5</v>
      </c>
      <c r="O10568">
        <v>2</v>
      </c>
      <c r="P10568">
        <v>0.73</v>
      </c>
      <c r="Q10568" t="b">
        <f t="shared" si="165"/>
        <v>1</v>
      </c>
    </row>
    <row r="10569" spans="1:17" ht="12.75" x14ac:dyDescent="0.2">
      <c r="A10569">
        <v>1.11278838568419E+18</v>
      </c>
      <c r="B10569">
        <v>471148449</v>
      </c>
      <c r="C10569" s="11">
        <v>0.6</v>
      </c>
      <c r="D10569" s="12">
        <v>11</v>
      </c>
      <c r="E10569" s="12">
        <v>13</v>
      </c>
      <c r="F10569" s="13" t="s">
        <v>76</v>
      </c>
      <c r="G10569" s="13" t="s">
        <v>71</v>
      </c>
      <c r="H10569" s="13" t="s">
        <v>69</v>
      </c>
      <c r="I10569">
        <v>3</v>
      </c>
      <c r="J10569" s="14">
        <v>5000</v>
      </c>
      <c r="K10569">
        <v>2</v>
      </c>
      <c r="L10569">
        <v>12</v>
      </c>
      <c r="M10569" s="14">
        <v>60000</v>
      </c>
      <c r="N10569">
        <v>5</v>
      </c>
      <c r="O10569">
        <v>11</v>
      </c>
      <c r="P10569">
        <v>0.17</v>
      </c>
      <c r="Q10569" t="b">
        <f t="shared" si="165"/>
        <v>1</v>
      </c>
    </row>
    <row r="10570" spans="1:17" ht="12.75" x14ac:dyDescent="0.2">
      <c r="A10570">
        <v>1.11215375163374E+18</v>
      </c>
      <c r="B10570">
        <v>134415996</v>
      </c>
      <c r="C10570" s="11">
        <v>0.67</v>
      </c>
      <c r="D10570" s="12">
        <v>2</v>
      </c>
      <c r="E10570" s="12">
        <v>3</v>
      </c>
      <c r="F10570" s="13" t="s">
        <v>95</v>
      </c>
      <c r="G10570" s="13" t="s">
        <v>87</v>
      </c>
      <c r="H10570" s="13" t="s">
        <v>64</v>
      </c>
      <c r="I10570">
        <v>2</v>
      </c>
      <c r="J10570" s="14">
        <v>950</v>
      </c>
      <c r="K10570">
        <v>2</v>
      </c>
      <c r="L10570">
        <v>255</v>
      </c>
      <c r="M10570" s="14">
        <v>242250</v>
      </c>
      <c r="N10570">
        <v>5</v>
      </c>
      <c r="O10570">
        <v>2</v>
      </c>
      <c r="P10570">
        <v>0.22</v>
      </c>
      <c r="Q10570" t="b">
        <f t="shared" si="165"/>
        <v>1</v>
      </c>
    </row>
    <row r="10571" spans="1:17" ht="12.75" x14ac:dyDescent="0.2">
      <c r="A10571">
        <v>1.11332485377781E+18</v>
      </c>
      <c r="B10571">
        <v>191263037</v>
      </c>
      <c r="C10571" s="11">
        <v>1</v>
      </c>
      <c r="D10571" s="12">
        <v>1</v>
      </c>
      <c r="E10571" s="12">
        <v>1</v>
      </c>
      <c r="F10571" s="13" t="s">
        <v>84</v>
      </c>
      <c r="G10571" s="13" t="s">
        <v>71</v>
      </c>
      <c r="H10571" s="13" t="s">
        <v>69</v>
      </c>
      <c r="I10571">
        <v>4</v>
      </c>
      <c r="J10571" s="14">
        <v>3194</v>
      </c>
      <c r="K10571">
        <v>1</v>
      </c>
      <c r="L10571">
        <v>202</v>
      </c>
      <c r="M10571" s="14">
        <v>645188</v>
      </c>
      <c r="N10571">
        <v>5</v>
      </c>
      <c r="O10571">
        <v>1</v>
      </c>
      <c r="P10571">
        <v>0.11</v>
      </c>
      <c r="Q10571" t="b">
        <f t="shared" si="165"/>
        <v>1</v>
      </c>
    </row>
    <row r="10572" spans="1:17" ht="12.75" x14ac:dyDescent="0.2">
      <c r="A10572">
        <v>1.11235500492543E+18</v>
      </c>
      <c r="B10572">
        <v>96460850</v>
      </c>
      <c r="C10572" s="11">
        <v>0.98</v>
      </c>
      <c r="D10572" s="12">
        <v>521</v>
      </c>
      <c r="E10572" s="12">
        <v>548</v>
      </c>
      <c r="F10572" s="13" t="s">
        <v>76</v>
      </c>
      <c r="G10572" s="13" t="s">
        <v>71</v>
      </c>
      <c r="H10572" s="13" t="s">
        <v>69</v>
      </c>
      <c r="I10572">
        <v>5</v>
      </c>
      <c r="J10572" s="14">
        <v>3238</v>
      </c>
      <c r="K10572">
        <v>1</v>
      </c>
      <c r="L10572">
        <v>6</v>
      </c>
      <c r="M10572" s="14">
        <v>19428</v>
      </c>
      <c r="N10572">
        <v>5</v>
      </c>
      <c r="O10572">
        <v>521</v>
      </c>
      <c r="P10572">
        <v>0.2</v>
      </c>
      <c r="Q10572" t="b">
        <f t="shared" si="165"/>
        <v>1</v>
      </c>
    </row>
    <row r="10573" spans="1:17" ht="12.75" x14ac:dyDescent="0.2">
      <c r="A10573">
        <v>1.11655129052838E+18</v>
      </c>
      <c r="B10573">
        <v>21398831</v>
      </c>
      <c r="C10573" s="11">
        <v>1</v>
      </c>
      <c r="D10573" s="12">
        <v>9</v>
      </c>
      <c r="E10573" s="12">
        <v>9</v>
      </c>
      <c r="F10573" s="13" t="s">
        <v>76</v>
      </c>
      <c r="G10573" s="13" t="s">
        <v>66</v>
      </c>
      <c r="H10573" s="13" t="s">
        <v>64</v>
      </c>
      <c r="I10573">
        <v>2</v>
      </c>
      <c r="J10573" s="14">
        <v>1237</v>
      </c>
      <c r="K10573">
        <v>0</v>
      </c>
      <c r="L10573">
        <v>12</v>
      </c>
      <c r="M10573" s="14">
        <v>14844</v>
      </c>
      <c r="N10573">
        <v>5</v>
      </c>
      <c r="O10573">
        <v>9</v>
      </c>
      <c r="P10573">
        <v>0.74</v>
      </c>
      <c r="Q10573" t="b">
        <f t="shared" si="165"/>
        <v>1</v>
      </c>
    </row>
    <row r="10574" spans="1:17" ht="12.75" x14ac:dyDescent="0.2">
      <c r="A10574">
        <v>1.11655571914882E+18</v>
      </c>
      <c r="B10574">
        <v>96460850</v>
      </c>
      <c r="C10574" s="11">
        <v>0.98</v>
      </c>
      <c r="D10574" s="12">
        <v>521</v>
      </c>
      <c r="E10574" s="12">
        <v>548</v>
      </c>
      <c r="F10574" s="13" t="s">
        <v>76</v>
      </c>
      <c r="G10574" s="13" t="s">
        <v>68</v>
      </c>
      <c r="H10574" s="13" t="s">
        <v>69</v>
      </c>
      <c r="I10574">
        <v>4</v>
      </c>
      <c r="J10574" s="14">
        <v>1809</v>
      </c>
      <c r="K10574">
        <v>1</v>
      </c>
      <c r="L10574">
        <v>6</v>
      </c>
      <c r="M10574" s="14">
        <v>10854</v>
      </c>
      <c r="N10574">
        <v>5</v>
      </c>
      <c r="O10574">
        <v>521</v>
      </c>
      <c r="P10574">
        <v>0.1</v>
      </c>
      <c r="Q10574" t="b">
        <f t="shared" si="165"/>
        <v>1</v>
      </c>
    </row>
    <row r="10575" spans="1:17" ht="12.75" x14ac:dyDescent="0.2">
      <c r="A10575">
        <v>1.11348159255503E+18</v>
      </c>
      <c r="B10575">
        <v>36915185</v>
      </c>
      <c r="C10575" s="11">
        <v>0.83</v>
      </c>
      <c r="D10575" s="12">
        <v>3</v>
      </c>
      <c r="E10575" s="12">
        <v>4</v>
      </c>
      <c r="F10575" s="13" t="s">
        <v>70</v>
      </c>
      <c r="G10575" s="13" t="s">
        <v>71</v>
      </c>
      <c r="H10575" s="13" t="s">
        <v>69</v>
      </c>
      <c r="I10575">
        <v>2</v>
      </c>
      <c r="J10575" s="14">
        <v>2394</v>
      </c>
      <c r="K10575">
        <v>3</v>
      </c>
      <c r="L10575">
        <v>255</v>
      </c>
      <c r="M10575" s="14">
        <v>610470</v>
      </c>
      <c r="N10575">
        <v>5</v>
      </c>
      <c r="O10575">
        <v>3</v>
      </c>
      <c r="P10575">
        <v>0.28000000000000003</v>
      </c>
      <c r="Q10575" t="b">
        <f t="shared" si="165"/>
        <v>1</v>
      </c>
    </row>
    <row r="10576" spans="1:17" ht="12.75" x14ac:dyDescent="0.2">
      <c r="A10576">
        <v>1.11348910130826E+18</v>
      </c>
      <c r="B10576">
        <v>533227361</v>
      </c>
      <c r="C10576" s="11">
        <v>1</v>
      </c>
      <c r="D10576" s="12">
        <v>1</v>
      </c>
      <c r="E10576" s="12">
        <v>1</v>
      </c>
      <c r="F10576" s="13" t="s">
        <v>65</v>
      </c>
      <c r="G10576" s="13" t="s">
        <v>71</v>
      </c>
      <c r="H10576" s="13" t="s">
        <v>69</v>
      </c>
      <c r="I10576">
        <v>4</v>
      </c>
      <c r="J10576" s="14">
        <v>1440</v>
      </c>
      <c r="K10576">
        <v>1</v>
      </c>
      <c r="L10576">
        <v>200</v>
      </c>
      <c r="M10576" s="14">
        <v>288000</v>
      </c>
      <c r="N10576">
        <v>5</v>
      </c>
      <c r="O10576">
        <v>1</v>
      </c>
      <c r="P10576">
        <v>0.1</v>
      </c>
      <c r="Q10576" t="b">
        <f t="shared" si="165"/>
        <v>1</v>
      </c>
    </row>
    <row r="10577" spans="1:17" ht="12.75" x14ac:dyDescent="0.2">
      <c r="A10577">
        <v>1.1135002978278799E+18</v>
      </c>
      <c r="B10577">
        <v>567168632</v>
      </c>
      <c r="C10577" s="11">
        <v>1</v>
      </c>
      <c r="D10577" s="12">
        <v>2</v>
      </c>
      <c r="E10577" s="12">
        <v>3</v>
      </c>
      <c r="F10577" s="13" t="s">
        <v>76</v>
      </c>
      <c r="G10577" s="13" t="s">
        <v>71</v>
      </c>
      <c r="H10577" s="13" t="s">
        <v>69</v>
      </c>
      <c r="I10577">
        <v>2</v>
      </c>
      <c r="J10577" s="14">
        <v>1343</v>
      </c>
      <c r="K10577">
        <v>3</v>
      </c>
      <c r="L10577">
        <v>60</v>
      </c>
      <c r="M10577" s="14">
        <v>80580</v>
      </c>
      <c r="N10577">
        <v>5</v>
      </c>
      <c r="O10577">
        <v>2</v>
      </c>
      <c r="P10577">
        <v>0.3</v>
      </c>
      <c r="Q10577" t="b">
        <f t="shared" si="165"/>
        <v>1</v>
      </c>
    </row>
    <row r="10578" spans="1:17" ht="12.75" x14ac:dyDescent="0.2">
      <c r="A10578">
        <v>1.11352713019611E+18</v>
      </c>
      <c r="B10578">
        <v>567318483</v>
      </c>
      <c r="C10578" s="11">
        <v>0.99</v>
      </c>
      <c r="D10578" s="12">
        <v>6</v>
      </c>
      <c r="E10578" s="12">
        <v>6</v>
      </c>
      <c r="F10578" s="13" t="s">
        <v>84</v>
      </c>
      <c r="G10578" s="13" t="s">
        <v>63</v>
      </c>
      <c r="H10578" s="13" t="s">
        <v>64</v>
      </c>
      <c r="I10578">
        <v>2</v>
      </c>
      <c r="J10578" s="14">
        <v>4228</v>
      </c>
      <c r="K10578">
        <v>3</v>
      </c>
      <c r="L10578">
        <v>24</v>
      </c>
      <c r="M10578" s="14">
        <v>101472</v>
      </c>
      <c r="N10578">
        <v>5</v>
      </c>
      <c r="O10578">
        <v>6</v>
      </c>
      <c r="P10578">
        <v>0.4</v>
      </c>
      <c r="Q10578" t="b">
        <f t="shared" si="165"/>
        <v>1</v>
      </c>
    </row>
    <row r="10579" spans="1:17" ht="12.75" x14ac:dyDescent="0.2">
      <c r="A10579">
        <v>1.11360917580819E+18</v>
      </c>
      <c r="B10579">
        <v>567318483</v>
      </c>
      <c r="C10579" s="11">
        <v>0.99</v>
      </c>
      <c r="D10579" s="12">
        <v>6</v>
      </c>
      <c r="E10579" s="12">
        <v>6</v>
      </c>
      <c r="F10579" s="13" t="s">
        <v>84</v>
      </c>
      <c r="G10579" s="13" t="s">
        <v>63</v>
      </c>
      <c r="H10579" s="13" t="s">
        <v>64</v>
      </c>
      <c r="I10579">
        <v>2</v>
      </c>
      <c r="J10579" s="14">
        <v>4228</v>
      </c>
      <c r="K10579">
        <v>1</v>
      </c>
      <c r="L10579">
        <v>6</v>
      </c>
      <c r="M10579" s="14">
        <v>25368</v>
      </c>
      <c r="N10579">
        <v>5</v>
      </c>
      <c r="O10579">
        <v>6</v>
      </c>
      <c r="P10579">
        <v>0.09</v>
      </c>
      <c r="Q10579" t="b">
        <f t="shared" si="165"/>
        <v>1</v>
      </c>
    </row>
    <row r="10580" spans="1:17" ht="12.75" x14ac:dyDescent="0.2">
      <c r="A10580">
        <v>1.11363379087895E+18</v>
      </c>
      <c r="B10580">
        <v>567318483</v>
      </c>
      <c r="C10580" s="11">
        <v>0.99</v>
      </c>
      <c r="D10580" s="12">
        <v>6</v>
      </c>
      <c r="E10580" s="12">
        <v>6</v>
      </c>
      <c r="F10580" s="13" t="s">
        <v>84</v>
      </c>
      <c r="G10580" s="13" t="s">
        <v>63</v>
      </c>
      <c r="H10580" s="13" t="s">
        <v>64</v>
      </c>
      <c r="I10580">
        <v>2</v>
      </c>
      <c r="J10580" s="14">
        <v>3783</v>
      </c>
      <c r="K10580">
        <v>5</v>
      </c>
      <c r="L10580">
        <v>60</v>
      </c>
      <c r="M10580" s="14">
        <v>226980</v>
      </c>
      <c r="N10580">
        <v>5</v>
      </c>
      <c r="O10580">
        <v>6</v>
      </c>
      <c r="P10580">
        <v>1.44</v>
      </c>
      <c r="Q10580" t="b">
        <f t="shared" si="165"/>
        <v>1</v>
      </c>
    </row>
    <row r="10581" spans="1:17" ht="12.75" x14ac:dyDescent="0.2">
      <c r="A10581">
        <v>1.1138638414742799E+18</v>
      </c>
      <c r="B10581">
        <v>462102024</v>
      </c>
      <c r="C10581" s="11">
        <v>0.18</v>
      </c>
      <c r="D10581" s="12">
        <v>13</v>
      </c>
      <c r="E10581" s="12">
        <v>13</v>
      </c>
      <c r="F10581" s="13" t="s">
        <v>98</v>
      </c>
      <c r="G10581" s="13" t="s">
        <v>68</v>
      </c>
      <c r="H10581" s="13" t="s">
        <v>69</v>
      </c>
      <c r="I10581">
        <v>16</v>
      </c>
      <c r="J10581" s="14">
        <v>3500</v>
      </c>
      <c r="K10581">
        <v>4</v>
      </c>
      <c r="L10581">
        <v>24</v>
      </c>
      <c r="M10581" s="14">
        <v>84000</v>
      </c>
      <c r="N10581">
        <v>5</v>
      </c>
      <c r="O10581">
        <v>13</v>
      </c>
      <c r="P10581">
        <v>0.48</v>
      </c>
      <c r="Q10581" t="b">
        <f t="shared" si="165"/>
        <v>1</v>
      </c>
    </row>
    <row r="10582" spans="1:17" ht="12.75" x14ac:dyDescent="0.2">
      <c r="A10582">
        <v>1.11722215607131E+18</v>
      </c>
      <c r="B10582">
        <v>568015189</v>
      </c>
      <c r="C10582" s="11">
        <v>1</v>
      </c>
      <c r="D10582" s="12">
        <v>49</v>
      </c>
      <c r="E10582" s="12">
        <v>49</v>
      </c>
      <c r="F10582" s="13" t="s">
        <v>67</v>
      </c>
      <c r="G10582" s="13" t="s">
        <v>71</v>
      </c>
      <c r="H10582" s="13" t="s">
        <v>69</v>
      </c>
      <c r="I10582">
        <v>4</v>
      </c>
      <c r="J10582" s="14">
        <v>1921</v>
      </c>
      <c r="K10582">
        <v>5</v>
      </c>
      <c r="L10582">
        <v>24</v>
      </c>
      <c r="M10582" s="14">
        <v>46104</v>
      </c>
      <c r="N10582">
        <v>5</v>
      </c>
      <c r="O10582">
        <v>49</v>
      </c>
      <c r="P10582">
        <v>0.41</v>
      </c>
      <c r="Q10582" t="b">
        <f t="shared" si="165"/>
        <v>1</v>
      </c>
    </row>
    <row r="10583" spans="1:17" ht="12.75" x14ac:dyDescent="0.2">
      <c r="A10583">
        <v>1.1172222932221199E+18</v>
      </c>
      <c r="B10583">
        <v>483971853</v>
      </c>
      <c r="C10583" s="11">
        <v>0.95</v>
      </c>
      <c r="D10583" s="12">
        <v>13</v>
      </c>
      <c r="E10583" s="12">
        <v>14</v>
      </c>
      <c r="F10583" s="13" t="s">
        <v>84</v>
      </c>
      <c r="G10583" s="13" t="s">
        <v>71</v>
      </c>
      <c r="H10583" s="13" t="s">
        <v>69</v>
      </c>
      <c r="I10583">
        <v>2</v>
      </c>
      <c r="J10583" s="14">
        <v>3587</v>
      </c>
      <c r="K10583">
        <v>5</v>
      </c>
      <c r="L10583">
        <v>255</v>
      </c>
      <c r="M10583" s="14">
        <v>914685</v>
      </c>
      <c r="N10583">
        <v>5</v>
      </c>
      <c r="O10583">
        <v>13</v>
      </c>
      <c r="P10583">
        <v>0.42</v>
      </c>
      <c r="Q10583" t="b">
        <f t="shared" si="165"/>
        <v>1</v>
      </c>
    </row>
    <row r="10584" spans="1:17" ht="12.75" x14ac:dyDescent="0.2">
      <c r="A10584">
        <v>1.11436848858203E+18</v>
      </c>
      <c r="B10584">
        <v>567498476</v>
      </c>
      <c r="C10584" s="11">
        <v>1</v>
      </c>
      <c r="D10584" s="12">
        <v>1</v>
      </c>
      <c r="E10584" s="12">
        <v>2</v>
      </c>
      <c r="F10584" s="13" t="s">
        <v>76</v>
      </c>
      <c r="G10584" s="13" t="s">
        <v>87</v>
      </c>
      <c r="H10584" s="13" t="s">
        <v>64</v>
      </c>
      <c r="I10584">
        <v>1</v>
      </c>
      <c r="J10584" s="14">
        <v>902</v>
      </c>
      <c r="K10584">
        <v>6</v>
      </c>
      <c r="L10584">
        <v>255</v>
      </c>
      <c r="M10584" s="14">
        <v>230010</v>
      </c>
      <c r="N10584">
        <v>5</v>
      </c>
      <c r="O10584">
        <v>1</v>
      </c>
      <c r="P10584">
        <v>0.63</v>
      </c>
      <c r="Q10584" t="b">
        <f t="shared" si="165"/>
        <v>1</v>
      </c>
    </row>
    <row r="10585" spans="1:17" ht="12.75" x14ac:dyDescent="0.2">
      <c r="A10585">
        <v>1.1175228198461E+18</v>
      </c>
      <c r="B10585">
        <v>147336846</v>
      </c>
      <c r="C10585" s="11">
        <v>0.63</v>
      </c>
      <c r="D10585" s="12">
        <v>200</v>
      </c>
      <c r="E10585" s="12">
        <v>216</v>
      </c>
      <c r="F10585" s="13" t="s">
        <v>70</v>
      </c>
      <c r="G10585" s="13" t="s">
        <v>71</v>
      </c>
      <c r="H10585" s="13" t="s">
        <v>69</v>
      </c>
      <c r="I10585">
        <v>7</v>
      </c>
      <c r="J10585" s="14">
        <v>3895</v>
      </c>
      <c r="K10585">
        <v>2</v>
      </c>
      <c r="L10585">
        <v>255</v>
      </c>
      <c r="M10585" s="14">
        <v>993225</v>
      </c>
      <c r="N10585">
        <v>5</v>
      </c>
      <c r="O10585">
        <v>197</v>
      </c>
      <c r="P10585">
        <v>0.21</v>
      </c>
      <c r="Q10585" t="b">
        <f t="shared" si="165"/>
        <v>1</v>
      </c>
    </row>
    <row r="10586" spans="1:17" ht="12.75" x14ac:dyDescent="0.2">
      <c r="A10586">
        <v>1.11444831215699E+18</v>
      </c>
      <c r="B10586">
        <v>427302760</v>
      </c>
      <c r="C10586" s="11">
        <v>1</v>
      </c>
      <c r="D10586" s="12">
        <v>1</v>
      </c>
      <c r="E10586" s="12">
        <v>1</v>
      </c>
      <c r="F10586" s="13" t="s">
        <v>105</v>
      </c>
      <c r="G10586" s="13" t="s">
        <v>71</v>
      </c>
      <c r="H10586" s="13" t="s">
        <v>69</v>
      </c>
      <c r="I10586">
        <v>6</v>
      </c>
      <c r="J10586" s="14">
        <v>1600</v>
      </c>
      <c r="K10586">
        <v>1</v>
      </c>
      <c r="L10586">
        <v>200</v>
      </c>
      <c r="M10586" s="14">
        <v>320000</v>
      </c>
      <c r="N10586">
        <v>5</v>
      </c>
      <c r="O10586">
        <v>1</v>
      </c>
      <c r="P10586">
        <v>0.11</v>
      </c>
      <c r="Q10586" t="b">
        <f t="shared" si="165"/>
        <v>1</v>
      </c>
    </row>
    <row r="10587" spans="1:17" ht="12.75" x14ac:dyDescent="0.2">
      <c r="A10587">
        <v>1.11451161321389E+18</v>
      </c>
      <c r="B10587">
        <v>57098633</v>
      </c>
      <c r="C10587" s="11">
        <v>0.99</v>
      </c>
      <c r="D10587" s="12">
        <v>9</v>
      </c>
      <c r="E10587" s="12">
        <v>9</v>
      </c>
      <c r="F10587" s="13" t="s">
        <v>72</v>
      </c>
      <c r="G10587" s="13" t="s">
        <v>108</v>
      </c>
      <c r="H10587" s="13" t="s">
        <v>69</v>
      </c>
      <c r="I10587">
        <v>3</v>
      </c>
      <c r="J10587" s="14">
        <v>2400</v>
      </c>
      <c r="K10587">
        <v>1</v>
      </c>
      <c r="L10587">
        <v>18</v>
      </c>
      <c r="M10587" s="14">
        <v>43200</v>
      </c>
      <c r="N10587">
        <v>5</v>
      </c>
      <c r="O10587">
        <v>9</v>
      </c>
      <c r="P10587">
        <v>1.01</v>
      </c>
      <c r="Q10587" t="b">
        <f t="shared" si="165"/>
        <v>1</v>
      </c>
    </row>
    <row r="10588" spans="1:17" ht="12.75" x14ac:dyDescent="0.2">
      <c r="A10588">
        <v>1.11461891750765E+18</v>
      </c>
      <c r="B10588">
        <v>295365625</v>
      </c>
      <c r="C10588" s="11">
        <v>0.9</v>
      </c>
      <c r="D10588" s="12">
        <v>3</v>
      </c>
      <c r="E10588" s="12">
        <v>3</v>
      </c>
      <c r="F10588" s="13" t="s">
        <v>94</v>
      </c>
      <c r="G10588" s="13" t="s">
        <v>71</v>
      </c>
      <c r="H10588" s="13" t="s">
        <v>69</v>
      </c>
      <c r="I10588">
        <v>4</v>
      </c>
      <c r="J10588" s="14">
        <v>3420</v>
      </c>
      <c r="K10588">
        <v>17</v>
      </c>
      <c r="L10588">
        <v>120</v>
      </c>
      <c r="M10588" s="14">
        <v>410400</v>
      </c>
      <c r="N10588">
        <v>5</v>
      </c>
      <c r="O10588">
        <v>3</v>
      </c>
      <c r="P10588">
        <v>1.73</v>
      </c>
      <c r="Q10588" t="b">
        <f t="shared" si="165"/>
        <v>1</v>
      </c>
    </row>
    <row r="10589" spans="1:17" ht="12.75" x14ac:dyDescent="0.2">
      <c r="A10589">
        <v>1.11490567478466E+18</v>
      </c>
      <c r="B10589">
        <v>473225689</v>
      </c>
      <c r="C10589" s="11">
        <v>0.43</v>
      </c>
      <c r="D10589" s="12">
        <v>1</v>
      </c>
      <c r="E10589" s="12">
        <v>3</v>
      </c>
      <c r="F10589" s="13" t="s">
        <v>105</v>
      </c>
      <c r="G10589" s="13" t="s">
        <v>71</v>
      </c>
      <c r="H10589" s="13" t="s">
        <v>69</v>
      </c>
      <c r="I10589">
        <v>5</v>
      </c>
      <c r="J10589" s="14">
        <v>1888</v>
      </c>
      <c r="K10589">
        <v>1</v>
      </c>
      <c r="L10589">
        <v>200</v>
      </c>
      <c r="M10589" s="14">
        <v>377600</v>
      </c>
      <c r="N10589">
        <v>5</v>
      </c>
      <c r="O10589">
        <v>1</v>
      </c>
      <c r="P10589">
        <v>0.09</v>
      </c>
      <c r="Q10589" t="b">
        <f t="shared" si="165"/>
        <v>1</v>
      </c>
    </row>
    <row r="10590" spans="1:17" ht="12.75" x14ac:dyDescent="0.2">
      <c r="A10590">
        <v>1.11754765248632E+18</v>
      </c>
      <c r="B10590">
        <v>291024092</v>
      </c>
      <c r="C10590" s="11">
        <v>0.97</v>
      </c>
      <c r="D10590" s="12">
        <v>30</v>
      </c>
      <c r="E10590" s="12">
        <v>30</v>
      </c>
      <c r="F10590" s="13" t="s">
        <v>62</v>
      </c>
      <c r="G10590" s="13" t="s">
        <v>66</v>
      </c>
      <c r="H10590" s="13" t="s">
        <v>64</v>
      </c>
      <c r="I10590">
        <v>4</v>
      </c>
      <c r="J10590" s="14">
        <v>4404</v>
      </c>
      <c r="K10590">
        <v>0</v>
      </c>
      <c r="L10590">
        <v>6</v>
      </c>
      <c r="M10590" s="14">
        <v>26424</v>
      </c>
      <c r="N10590">
        <v>5</v>
      </c>
      <c r="O10590">
        <v>30</v>
      </c>
      <c r="P10590">
        <v>1</v>
      </c>
      <c r="Q10590" t="b">
        <f t="shared" si="165"/>
        <v>1</v>
      </c>
    </row>
    <row r="10591" spans="1:17" ht="12.75" x14ac:dyDescent="0.2">
      <c r="A10591">
        <v>1.1150238746902001E+18</v>
      </c>
      <c r="B10591">
        <v>511567325</v>
      </c>
      <c r="C10591" s="11">
        <v>0.95</v>
      </c>
      <c r="D10591" s="12">
        <v>4</v>
      </c>
      <c r="E10591" s="12">
        <v>4</v>
      </c>
      <c r="F10591" s="13" t="s">
        <v>84</v>
      </c>
      <c r="G10591" s="13" t="s">
        <v>71</v>
      </c>
      <c r="H10591" s="13" t="s">
        <v>69</v>
      </c>
      <c r="I10591">
        <v>3</v>
      </c>
      <c r="J10591" s="14">
        <v>2013</v>
      </c>
      <c r="K10591">
        <v>12</v>
      </c>
      <c r="L10591">
        <v>72</v>
      </c>
      <c r="M10591" s="14">
        <v>144936</v>
      </c>
      <c r="N10591">
        <v>5</v>
      </c>
      <c r="O10591">
        <v>4</v>
      </c>
      <c r="P10591">
        <v>1.01</v>
      </c>
      <c r="Q10591" t="b">
        <f t="shared" si="165"/>
        <v>1</v>
      </c>
    </row>
    <row r="10592" spans="1:17" ht="12.75" x14ac:dyDescent="0.2">
      <c r="A10592">
        <v>1.11503971466146E+18</v>
      </c>
      <c r="B10592">
        <v>279812048</v>
      </c>
      <c r="C10592" s="11">
        <v>0.93</v>
      </c>
      <c r="D10592" s="12">
        <v>22</v>
      </c>
      <c r="E10592" s="12">
        <v>22</v>
      </c>
      <c r="F10592" s="13" t="s">
        <v>62</v>
      </c>
      <c r="G10592" s="13" t="s">
        <v>66</v>
      </c>
      <c r="H10592" s="13" t="s">
        <v>64</v>
      </c>
      <c r="I10592">
        <v>3</v>
      </c>
      <c r="J10592" s="14">
        <v>2460</v>
      </c>
      <c r="K10592">
        <v>1</v>
      </c>
      <c r="L10592">
        <v>6</v>
      </c>
      <c r="M10592" s="14">
        <v>14760</v>
      </c>
      <c r="N10592">
        <v>5</v>
      </c>
      <c r="O10592">
        <v>22</v>
      </c>
      <c r="P10592">
        <v>0.32</v>
      </c>
      <c r="Q10592" t="b">
        <f t="shared" si="165"/>
        <v>1</v>
      </c>
    </row>
    <row r="10593" spans="1:17" ht="12.75" x14ac:dyDescent="0.2">
      <c r="A10593">
        <v>1.11509784866943E+18</v>
      </c>
      <c r="B10593">
        <v>396620236</v>
      </c>
      <c r="C10593" s="11">
        <v>1</v>
      </c>
      <c r="D10593" s="12">
        <v>2</v>
      </c>
      <c r="E10593" s="12">
        <v>2</v>
      </c>
      <c r="F10593" s="13" t="s">
        <v>76</v>
      </c>
      <c r="G10593" s="13" t="s">
        <v>71</v>
      </c>
      <c r="H10593" s="13" t="s">
        <v>69</v>
      </c>
      <c r="I10593">
        <v>3</v>
      </c>
      <c r="J10593" s="14">
        <v>3207</v>
      </c>
      <c r="K10593">
        <v>48</v>
      </c>
      <c r="L10593">
        <v>255</v>
      </c>
      <c r="M10593" s="14">
        <v>817785</v>
      </c>
      <c r="N10593">
        <v>5</v>
      </c>
      <c r="O10593">
        <v>2</v>
      </c>
      <c r="P10593">
        <v>5.0999999999999996</v>
      </c>
      <c r="Q10593" t="b">
        <f t="shared" si="165"/>
        <v>1</v>
      </c>
    </row>
    <row r="10594" spans="1:17" ht="12.75" x14ac:dyDescent="0.2">
      <c r="A10594">
        <v>1.11528968030439E+18</v>
      </c>
      <c r="B10594">
        <v>567422301</v>
      </c>
      <c r="C10594" s="11">
        <v>0.67</v>
      </c>
      <c r="D10594" s="12">
        <v>6</v>
      </c>
      <c r="E10594" s="12">
        <v>6</v>
      </c>
      <c r="F10594" s="13" t="s">
        <v>76</v>
      </c>
      <c r="G10594" s="13" t="s">
        <v>71</v>
      </c>
      <c r="H10594" s="13" t="s">
        <v>69</v>
      </c>
      <c r="I10594">
        <v>1</v>
      </c>
      <c r="J10594" s="14">
        <v>1558</v>
      </c>
      <c r="K10594">
        <v>1</v>
      </c>
      <c r="L10594">
        <v>200</v>
      </c>
      <c r="M10594" s="14">
        <v>311600</v>
      </c>
      <c r="N10594">
        <v>5</v>
      </c>
      <c r="O10594">
        <v>6</v>
      </c>
      <c r="P10594">
        <v>0.09</v>
      </c>
      <c r="Q10594" t="b">
        <f t="shared" si="165"/>
        <v>1</v>
      </c>
    </row>
    <row r="10595" spans="1:17" ht="12.75" x14ac:dyDescent="0.2">
      <c r="A10595">
        <v>1.11795251279725E+18</v>
      </c>
      <c r="B10595">
        <v>542921175</v>
      </c>
      <c r="C10595" s="11">
        <v>0.88</v>
      </c>
      <c r="D10595" s="12">
        <v>21</v>
      </c>
      <c r="E10595" s="12">
        <v>21</v>
      </c>
      <c r="F10595" s="13" t="s">
        <v>65</v>
      </c>
      <c r="G10595" s="13" t="s">
        <v>107</v>
      </c>
      <c r="H10595" s="13" t="s">
        <v>69</v>
      </c>
      <c r="I10595">
        <v>7</v>
      </c>
      <c r="J10595" s="14">
        <v>5946</v>
      </c>
      <c r="K10595">
        <v>1</v>
      </c>
      <c r="L10595">
        <v>12</v>
      </c>
      <c r="M10595" s="14">
        <v>71352</v>
      </c>
      <c r="N10595">
        <v>5</v>
      </c>
      <c r="O10595">
        <v>21</v>
      </c>
      <c r="P10595">
        <v>0.31</v>
      </c>
      <c r="Q10595" t="b">
        <f t="shared" si="165"/>
        <v>1</v>
      </c>
    </row>
    <row r="10596" spans="1:17" ht="12.75" x14ac:dyDescent="0.2">
      <c r="A10596">
        <v>1.11802443526399E+18</v>
      </c>
      <c r="B10596">
        <v>364766175</v>
      </c>
      <c r="C10596" s="11">
        <v>0.17</v>
      </c>
      <c r="D10596" s="12">
        <v>1</v>
      </c>
      <c r="E10596" s="12">
        <v>1</v>
      </c>
      <c r="F10596" s="13" t="s">
        <v>70</v>
      </c>
      <c r="G10596" s="13" t="s">
        <v>71</v>
      </c>
      <c r="H10596" s="13" t="s">
        <v>69</v>
      </c>
      <c r="I10596">
        <v>2</v>
      </c>
      <c r="J10596" s="14">
        <v>1575</v>
      </c>
      <c r="K10596">
        <v>1</v>
      </c>
      <c r="L10596">
        <v>200</v>
      </c>
      <c r="M10596" s="14">
        <v>315000</v>
      </c>
      <c r="N10596">
        <v>5</v>
      </c>
      <c r="O10596">
        <v>1</v>
      </c>
      <c r="P10596">
        <v>0.11</v>
      </c>
      <c r="Q10596" t="b">
        <f t="shared" si="165"/>
        <v>1</v>
      </c>
    </row>
    <row r="10597" spans="1:17" ht="12.75" x14ac:dyDescent="0.2">
      <c r="A10597">
        <v>1.11824909428286E+18</v>
      </c>
      <c r="B10597">
        <v>483679846</v>
      </c>
      <c r="C10597" s="11">
        <v>1</v>
      </c>
      <c r="D10597" s="12">
        <v>9</v>
      </c>
      <c r="E10597" s="12">
        <v>9</v>
      </c>
      <c r="F10597" s="13" t="s">
        <v>62</v>
      </c>
      <c r="G10597" s="13" t="s">
        <v>71</v>
      </c>
      <c r="H10597" s="13" t="s">
        <v>69</v>
      </c>
      <c r="I10597">
        <v>6</v>
      </c>
      <c r="J10597" s="14">
        <v>4858</v>
      </c>
      <c r="K10597">
        <v>14</v>
      </c>
      <c r="L10597">
        <v>140</v>
      </c>
      <c r="M10597" s="14">
        <v>680120</v>
      </c>
      <c r="N10597">
        <v>5</v>
      </c>
      <c r="O10597">
        <v>9</v>
      </c>
      <c r="P10597">
        <v>1.23</v>
      </c>
      <c r="Q10597" t="b">
        <f t="shared" si="165"/>
        <v>1</v>
      </c>
    </row>
    <row r="10598" spans="1:17" ht="12.75" x14ac:dyDescent="0.2">
      <c r="A10598">
        <v>1.11825886575971E+18</v>
      </c>
      <c r="B10598">
        <v>483679846</v>
      </c>
      <c r="C10598" s="11">
        <v>1</v>
      </c>
      <c r="D10598" s="12">
        <v>9</v>
      </c>
      <c r="E10598" s="12">
        <v>9</v>
      </c>
      <c r="F10598" s="13" t="s">
        <v>62</v>
      </c>
      <c r="G10598" s="13" t="s">
        <v>71</v>
      </c>
      <c r="H10598" s="13" t="s">
        <v>69</v>
      </c>
      <c r="I10598">
        <v>7</v>
      </c>
      <c r="J10598" s="14">
        <v>5428</v>
      </c>
      <c r="K10598">
        <v>7</v>
      </c>
      <c r="L10598">
        <v>80</v>
      </c>
      <c r="M10598" s="14">
        <v>434240</v>
      </c>
      <c r="N10598">
        <v>5</v>
      </c>
      <c r="O10598">
        <v>9</v>
      </c>
      <c r="P10598">
        <v>0.72</v>
      </c>
      <c r="Q10598" t="b">
        <f t="shared" si="165"/>
        <v>1</v>
      </c>
    </row>
    <row r="10599" spans="1:17" ht="12.75" x14ac:dyDescent="0.2">
      <c r="A10599">
        <v>1.1182619456883E+18</v>
      </c>
      <c r="B10599">
        <v>183866901</v>
      </c>
      <c r="C10599" s="11">
        <v>0.95</v>
      </c>
      <c r="D10599" s="12">
        <v>5</v>
      </c>
      <c r="E10599" s="12">
        <v>5</v>
      </c>
      <c r="F10599" s="13" t="s">
        <v>94</v>
      </c>
      <c r="G10599" s="13" t="s">
        <v>71</v>
      </c>
      <c r="H10599" s="13" t="s">
        <v>69</v>
      </c>
      <c r="I10599">
        <v>2</v>
      </c>
      <c r="J10599" s="14">
        <v>5750</v>
      </c>
      <c r="K10599">
        <v>6</v>
      </c>
      <c r="L10599">
        <v>36</v>
      </c>
      <c r="M10599" s="14">
        <v>207000</v>
      </c>
      <c r="N10599">
        <v>5</v>
      </c>
      <c r="O10599">
        <v>5</v>
      </c>
      <c r="P10599">
        <v>0.57999999999999996</v>
      </c>
      <c r="Q10599" t="b">
        <f t="shared" si="165"/>
        <v>1</v>
      </c>
    </row>
    <row r="10600" spans="1:17" ht="12.75" x14ac:dyDescent="0.2">
      <c r="A10600">
        <v>1.11859426963633E+18</v>
      </c>
      <c r="B10600">
        <v>405642983</v>
      </c>
      <c r="C10600" s="11">
        <v>0.71</v>
      </c>
      <c r="D10600" s="12">
        <v>14</v>
      </c>
      <c r="E10600" s="12">
        <v>14</v>
      </c>
      <c r="F10600" s="13" t="s">
        <v>65</v>
      </c>
      <c r="G10600" s="13" t="s">
        <v>71</v>
      </c>
      <c r="H10600" s="13" t="s">
        <v>69</v>
      </c>
      <c r="I10600">
        <v>2</v>
      </c>
      <c r="J10600" s="14">
        <v>7203</v>
      </c>
      <c r="K10600">
        <v>2</v>
      </c>
      <c r="L10600">
        <v>18</v>
      </c>
      <c r="M10600" s="14">
        <v>129654</v>
      </c>
      <c r="N10600">
        <v>5</v>
      </c>
      <c r="O10600">
        <v>14</v>
      </c>
      <c r="P10600">
        <v>0.28000000000000003</v>
      </c>
      <c r="Q10600" t="b">
        <f t="shared" si="165"/>
        <v>1</v>
      </c>
    </row>
    <row r="10601" spans="1:17" ht="12.75" x14ac:dyDescent="0.2">
      <c r="A10601">
        <v>1.11597074012273E+18</v>
      </c>
      <c r="B10601">
        <v>246419987</v>
      </c>
      <c r="C10601" s="11">
        <v>0.33</v>
      </c>
      <c r="D10601" s="12">
        <v>1</v>
      </c>
      <c r="E10601" s="12">
        <v>2</v>
      </c>
      <c r="F10601" s="13" t="s">
        <v>140</v>
      </c>
      <c r="G10601" s="13" t="s">
        <v>73</v>
      </c>
      <c r="H10601" s="13" t="s">
        <v>64</v>
      </c>
      <c r="I10601">
        <v>2</v>
      </c>
      <c r="J10601" s="14">
        <v>1714</v>
      </c>
      <c r="K10601">
        <v>1</v>
      </c>
      <c r="L10601">
        <v>200</v>
      </c>
      <c r="M10601" s="14">
        <v>342800</v>
      </c>
      <c r="N10601">
        <v>5</v>
      </c>
      <c r="O10601">
        <v>1</v>
      </c>
      <c r="P10601">
        <v>0.1</v>
      </c>
      <c r="Q10601" t="b">
        <f t="shared" si="165"/>
        <v>1</v>
      </c>
    </row>
    <row r="10602" spans="1:17" ht="12.75" x14ac:dyDescent="0.2">
      <c r="A10602">
        <v>1.11878298699263E+18</v>
      </c>
      <c r="B10602">
        <v>568533740</v>
      </c>
      <c r="C10602" s="11">
        <v>0.74</v>
      </c>
      <c r="D10602" s="12">
        <v>1</v>
      </c>
      <c r="E10602" s="12">
        <v>3</v>
      </c>
      <c r="F10602" s="13" t="s">
        <v>70</v>
      </c>
      <c r="G10602" s="13" t="s">
        <v>71</v>
      </c>
      <c r="H10602" s="13" t="s">
        <v>69</v>
      </c>
      <c r="I10602">
        <v>4</v>
      </c>
      <c r="J10602" s="14">
        <v>2560</v>
      </c>
      <c r="K10602">
        <v>1</v>
      </c>
      <c r="L10602">
        <v>6</v>
      </c>
      <c r="M10602" s="14">
        <v>15360</v>
      </c>
      <c r="N10602">
        <v>5</v>
      </c>
      <c r="O10602">
        <v>1</v>
      </c>
      <c r="P10602">
        <v>0.09</v>
      </c>
      <c r="Q10602" t="b">
        <f t="shared" si="165"/>
        <v>1</v>
      </c>
    </row>
    <row r="10603" spans="1:17" ht="12.75" x14ac:dyDescent="0.2">
      <c r="A10603">
        <v>1.11642125395677E+18</v>
      </c>
      <c r="B10603">
        <v>568015189</v>
      </c>
      <c r="C10603" s="11">
        <v>1</v>
      </c>
      <c r="D10603" s="12">
        <v>49</v>
      </c>
      <c r="E10603" s="12">
        <v>49</v>
      </c>
      <c r="F10603" s="13" t="s">
        <v>67</v>
      </c>
      <c r="G10603" s="13" t="s">
        <v>71</v>
      </c>
      <c r="H10603" s="13" t="s">
        <v>69</v>
      </c>
      <c r="I10603">
        <v>4</v>
      </c>
      <c r="J10603" s="14">
        <v>1921</v>
      </c>
      <c r="K10603">
        <v>1</v>
      </c>
      <c r="L10603">
        <v>6</v>
      </c>
      <c r="M10603" s="14">
        <v>11526</v>
      </c>
      <c r="N10603">
        <v>5</v>
      </c>
      <c r="O10603">
        <v>49</v>
      </c>
      <c r="P10603">
        <v>0.16</v>
      </c>
      <c r="Q10603" t="b">
        <f t="shared" si="165"/>
        <v>1</v>
      </c>
    </row>
    <row r="10604" spans="1:17" ht="12.75" x14ac:dyDescent="0.2">
      <c r="A10604">
        <v>1.11650325569255E+18</v>
      </c>
      <c r="B10604">
        <v>568029163</v>
      </c>
      <c r="C10604" s="11">
        <v>0.72</v>
      </c>
      <c r="D10604" s="12">
        <v>1</v>
      </c>
      <c r="E10604" s="12">
        <v>1</v>
      </c>
      <c r="F10604" s="13" t="s">
        <v>62</v>
      </c>
      <c r="G10604" s="13" t="s">
        <v>71</v>
      </c>
      <c r="H10604" s="13" t="s">
        <v>69</v>
      </c>
      <c r="I10604">
        <v>4</v>
      </c>
      <c r="J10604" s="14">
        <v>1710</v>
      </c>
      <c r="K10604">
        <v>4</v>
      </c>
      <c r="L10604">
        <v>60</v>
      </c>
      <c r="M10604" s="14">
        <v>102600</v>
      </c>
      <c r="N10604">
        <v>5</v>
      </c>
      <c r="O10604">
        <v>1</v>
      </c>
      <c r="P10604">
        <v>0.6</v>
      </c>
      <c r="Q10604" t="b">
        <f t="shared" si="165"/>
        <v>1</v>
      </c>
    </row>
    <row r="10605" spans="1:17" ht="12.75" x14ac:dyDescent="0.2">
      <c r="A10605">
        <v>1.1231274349270799E+18</v>
      </c>
      <c r="B10605">
        <v>539648885</v>
      </c>
      <c r="C10605" s="11">
        <v>0.99</v>
      </c>
      <c r="D10605" s="12">
        <v>5</v>
      </c>
      <c r="E10605" s="12">
        <v>5</v>
      </c>
      <c r="F10605" s="13" t="s">
        <v>65</v>
      </c>
      <c r="G10605" s="13" t="s">
        <v>71</v>
      </c>
      <c r="H10605" s="13" t="s">
        <v>69</v>
      </c>
      <c r="I10605">
        <v>3</v>
      </c>
      <c r="J10605" s="14">
        <v>2448</v>
      </c>
      <c r="K10605">
        <v>3</v>
      </c>
      <c r="L10605">
        <v>18</v>
      </c>
      <c r="M10605" s="14">
        <v>44064</v>
      </c>
      <c r="N10605">
        <v>5</v>
      </c>
      <c r="O10605">
        <v>5</v>
      </c>
      <c r="P10605">
        <v>0.3</v>
      </c>
      <c r="Q10605" t="b">
        <f t="shared" si="165"/>
        <v>1</v>
      </c>
    </row>
    <row r="10606" spans="1:17" ht="12.75" x14ac:dyDescent="0.2">
      <c r="A10606">
        <v>1.1193702231935601E+18</v>
      </c>
      <c r="B10606">
        <v>509084436</v>
      </c>
      <c r="C10606" s="11">
        <v>1</v>
      </c>
      <c r="D10606" s="12">
        <v>1</v>
      </c>
      <c r="E10606" s="12">
        <v>1</v>
      </c>
      <c r="F10606" s="13" t="s">
        <v>84</v>
      </c>
      <c r="G10606" s="13" t="s">
        <v>86</v>
      </c>
      <c r="H10606" s="13" t="s">
        <v>69</v>
      </c>
      <c r="I10606">
        <v>1</v>
      </c>
      <c r="J10606" s="14">
        <v>1150</v>
      </c>
      <c r="K10606">
        <v>1</v>
      </c>
      <c r="L10606">
        <v>200</v>
      </c>
      <c r="M10606" s="14">
        <v>230000</v>
      </c>
      <c r="N10606">
        <v>5</v>
      </c>
      <c r="O10606">
        <v>1</v>
      </c>
      <c r="P10606">
        <v>0.09</v>
      </c>
      <c r="Q10606" t="b">
        <f t="shared" si="165"/>
        <v>1</v>
      </c>
    </row>
    <row r="10607" spans="1:17" ht="12.75" x14ac:dyDescent="0.2">
      <c r="A10607">
        <v>1.11939994183403E+18</v>
      </c>
      <c r="B10607">
        <v>424005467</v>
      </c>
      <c r="C10607" s="11">
        <v>0.09</v>
      </c>
      <c r="D10607" s="12">
        <v>1</v>
      </c>
      <c r="E10607" s="12">
        <v>4</v>
      </c>
      <c r="F10607" s="13" t="s">
        <v>90</v>
      </c>
      <c r="G10607" s="13" t="s">
        <v>78</v>
      </c>
      <c r="H10607" s="13" t="s">
        <v>64</v>
      </c>
      <c r="I10607">
        <v>1</v>
      </c>
      <c r="J10607" s="14">
        <v>456</v>
      </c>
      <c r="K10607">
        <v>1</v>
      </c>
      <c r="L10607">
        <v>200</v>
      </c>
      <c r="M10607" s="14">
        <v>91200</v>
      </c>
      <c r="N10607">
        <v>5</v>
      </c>
      <c r="O10607">
        <v>1</v>
      </c>
      <c r="P10607">
        <v>0.1</v>
      </c>
      <c r="Q10607" t="b">
        <f t="shared" si="165"/>
        <v>1</v>
      </c>
    </row>
    <row r="10608" spans="1:17" ht="12.75" x14ac:dyDescent="0.2">
      <c r="A10608">
        <v>1.12009312504999E+18</v>
      </c>
      <c r="B10608">
        <v>568837780</v>
      </c>
      <c r="C10608" s="11">
        <v>1</v>
      </c>
      <c r="D10608" s="12">
        <v>9</v>
      </c>
      <c r="E10608" s="12">
        <v>10</v>
      </c>
      <c r="F10608" s="13" t="s">
        <v>62</v>
      </c>
      <c r="G10608" s="13" t="s">
        <v>66</v>
      </c>
      <c r="H10608" s="13" t="s">
        <v>64</v>
      </c>
      <c r="I10608">
        <v>2</v>
      </c>
      <c r="J10608" s="14">
        <v>3415</v>
      </c>
      <c r="K10608">
        <v>8</v>
      </c>
      <c r="L10608">
        <v>54</v>
      </c>
      <c r="M10608" s="14">
        <v>184410</v>
      </c>
      <c r="N10608">
        <v>5</v>
      </c>
      <c r="O10608">
        <v>9</v>
      </c>
      <c r="P10608">
        <v>0.74</v>
      </c>
      <c r="Q10608" t="b">
        <f t="shared" si="165"/>
        <v>1</v>
      </c>
    </row>
    <row r="10609" spans="1:17" ht="12.75" x14ac:dyDescent="0.2">
      <c r="A10609">
        <v>1.12019317347182E+18</v>
      </c>
      <c r="B10609">
        <v>567036409</v>
      </c>
      <c r="C10609" s="11">
        <v>0.94</v>
      </c>
      <c r="D10609" s="12">
        <v>8</v>
      </c>
      <c r="E10609" s="12">
        <v>9</v>
      </c>
      <c r="F10609" s="13" t="s">
        <v>97</v>
      </c>
      <c r="G10609" s="13" t="s">
        <v>108</v>
      </c>
      <c r="H10609" s="13" t="s">
        <v>69</v>
      </c>
      <c r="I10609">
        <v>4</v>
      </c>
      <c r="J10609" s="14">
        <v>3915</v>
      </c>
      <c r="K10609">
        <v>1</v>
      </c>
      <c r="L10609">
        <v>6</v>
      </c>
      <c r="M10609" s="14">
        <v>23490</v>
      </c>
      <c r="N10609">
        <v>5</v>
      </c>
      <c r="O10609">
        <v>3</v>
      </c>
      <c r="P10609">
        <v>0.09</v>
      </c>
      <c r="Q10609" t="b">
        <f t="shared" si="165"/>
        <v>1</v>
      </c>
    </row>
    <row r="10610" spans="1:17" ht="12.75" x14ac:dyDescent="0.2">
      <c r="A10610">
        <v>1.12386367957392E+18</v>
      </c>
      <c r="B10610">
        <v>568837780</v>
      </c>
      <c r="C10610" s="11">
        <v>1</v>
      </c>
      <c r="D10610" s="12">
        <v>9</v>
      </c>
      <c r="E10610" s="12">
        <v>10</v>
      </c>
      <c r="F10610" s="13" t="s">
        <v>62</v>
      </c>
      <c r="G10610" s="13" t="s">
        <v>66</v>
      </c>
      <c r="H10610" s="13" t="s">
        <v>64</v>
      </c>
      <c r="I10610">
        <v>4</v>
      </c>
      <c r="J10610" s="14">
        <v>4676</v>
      </c>
      <c r="K10610">
        <v>1</v>
      </c>
      <c r="L10610">
        <v>6</v>
      </c>
      <c r="M10610" s="14">
        <v>28056</v>
      </c>
      <c r="N10610">
        <v>5</v>
      </c>
      <c r="O10610">
        <v>9</v>
      </c>
      <c r="P10610">
        <v>0.09</v>
      </c>
      <c r="Q10610" t="b">
        <f t="shared" si="165"/>
        <v>1</v>
      </c>
    </row>
    <row r="10611" spans="1:17" ht="12.75" x14ac:dyDescent="0.2">
      <c r="A10611">
        <v>1.12415577652242E+18</v>
      </c>
      <c r="B10611">
        <v>568837780</v>
      </c>
      <c r="C10611" s="11">
        <v>1</v>
      </c>
      <c r="D10611" s="12">
        <v>9</v>
      </c>
      <c r="E10611" s="12">
        <v>10</v>
      </c>
      <c r="F10611" s="13" t="s">
        <v>62</v>
      </c>
      <c r="G10611" s="13" t="s">
        <v>66</v>
      </c>
      <c r="H10611" s="13" t="s">
        <v>64</v>
      </c>
      <c r="I10611">
        <v>4</v>
      </c>
      <c r="J10611" s="14">
        <v>4676</v>
      </c>
      <c r="K10611">
        <v>1</v>
      </c>
      <c r="L10611">
        <v>6</v>
      </c>
      <c r="M10611" s="14">
        <v>28056</v>
      </c>
      <c r="N10611">
        <v>5</v>
      </c>
      <c r="O10611">
        <v>9</v>
      </c>
      <c r="P10611">
        <v>0.09</v>
      </c>
      <c r="Q10611" t="b">
        <f t="shared" si="165"/>
        <v>1</v>
      </c>
    </row>
    <row r="10612" spans="1:17" ht="12.75" x14ac:dyDescent="0.2">
      <c r="A10612">
        <v>1.12071268137592E+18</v>
      </c>
      <c r="B10612">
        <v>568855354</v>
      </c>
      <c r="C10612" s="11">
        <v>0.96</v>
      </c>
      <c r="D10612" s="12">
        <v>4</v>
      </c>
      <c r="E10612" s="12">
        <v>5</v>
      </c>
      <c r="F10612" s="13" t="s">
        <v>76</v>
      </c>
      <c r="G10612" s="13" t="s">
        <v>63</v>
      </c>
      <c r="H10612" s="13" t="s">
        <v>64</v>
      </c>
      <c r="I10612">
        <v>3</v>
      </c>
      <c r="J10612" s="14">
        <v>2130</v>
      </c>
      <c r="K10612">
        <v>3</v>
      </c>
      <c r="L10612">
        <v>18</v>
      </c>
      <c r="M10612" s="14">
        <v>38340</v>
      </c>
      <c r="N10612">
        <v>5</v>
      </c>
      <c r="O10612">
        <v>4</v>
      </c>
      <c r="P10612">
        <v>0.28000000000000003</v>
      </c>
      <c r="Q10612" t="b">
        <f t="shared" si="165"/>
        <v>1</v>
      </c>
    </row>
    <row r="10613" spans="1:17" ht="12.75" x14ac:dyDescent="0.2">
      <c r="A10613">
        <v>1.1244862719180401E+18</v>
      </c>
      <c r="B10613">
        <v>568837780</v>
      </c>
      <c r="C10613" s="11">
        <v>1</v>
      </c>
      <c r="D10613" s="12">
        <v>9</v>
      </c>
      <c r="E10613" s="12">
        <v>10</v>
      </c>
      <c r="F10613" s="13" t="s">
        <v>62</v>
      </c>
      <c r="G10613" s="13" t="s">
        <v>66</v>
      </c>
      <c r="H10613" s="13" t="s">
        <v>64</v>
      </c>
      <c r="I10613">
        <v>4</v>
      </c>
      <c r="J10613" s="14">
        <v>4017</v>
      </c>
      <c r="K10613">
        <v>3</v>
      </c>
      <c r="L10613">
        <v>18</v>
      </c>
      <c r="M10613" s="14">
        <v>72306</v>
      </c>
      <c r="N10613">
        <v>5</v>
      </c>
      <c r="O10613">
        <v>9</v>
      </c>
      <c r="P10613">
        <v>0.26</v>
      </c>
      <c r="Q10613" t="b">
        <f t="shared" si="165"/>
        <v>1</v>
      </c>
    </row>
    <row r="10614" spans="1:17" ht="12.75" x14ac:dyDescent="0.2">
      <c r="A10614">
        <v>1.12450871781063E+18</v>
      </c>
      <c r="B10614">
        <v>569065490</v>
      </c>
      <c r="C10614" s="11">
        <v>0.28999999999999998</v>
      </c>
      <c r="D10614" s="12">
        <v>9</v>
      </c>
      <c r="E10614" s="12">
        <v>9</v>
      </c>
      <c r="F10614" s="13" t="s">
        <v>67</v>
      </c>
      <c r="G10614" s="13" t="s">
        <v>86</v>
      </c>
      <c r="H10614" s="13" t="s">
        <v>69</v>
      </c>
      <c r="I10614">
        <v>4</v>
      </c>
      <c r="J10614" s="14">
        <v>1767</v>
      </c>
      <c r="K10614">
        <v>5</v>
      </c>
      <c r="L10614">
        <v>255</v>
      </c>
      <c r="M10614" s="14">
        <v>450585</v>
      </c>
      <c r="N10614">
        <v>5</v>
      </c>
      <c r="O10614">
        <v>9</v>
      </c>
      <c r="P10614">
        <v>0.59</v>
      </c>
      <c r="Q10614" t="b">
        <f t="shared" si="165"/>
        <v>1</v>
      </c>
    </row>
    <row r="10615" spans="1:17" ht="12.75" x14ac:dyDescent="0.2">
      <c r="A10615">
        <v>1.12094016066056E+18</v>
      </c>
      <c r="B10615">
        <v>46413227</v>
      </c>
      <c r="C10615" s="11">
        <v>1</v>
      </c>
      <c r="D10615" s="12">
        <v>1</v>
      </c>
      <c r="E10615" s="12">
        <v>1</v>
      </c>
      <c r="F10615" s="13" t="s">
        <v>72</v>
      </c>
      <c r="G10615" s="13" t="s">
        <v>78</v>
      </c>
      <c r="H10615" s="13" t="s">
        <v>64</v>
      </c>
      <c r="I10615">
        <v>1</v>
      </c>
      <c r="J10615" s="14">
        <v>644</v>
      </c>
      <c r="K10615">
        <v>1</v>
      </c>
      <c r="L10615">
        <v>200</v>
      </c>
      <c r="M10615" s="14">
        <v>128800</v>
      </c>
      <c r="N10615">
        <v>5</v>
      </c>
      <c r="O10615">
        <v>1</v>
      </c>
      <c r="P10615">
        <v>0.09</v>
      </c>
      <c r="Q10615" t="b">
        <f t="shared" si="165"/>
        <v>1</v>
      </c>
    </row>
    <row r="10616" spans="1:17" ht="12.75" x14ac:dyDescent="0.2">
      <c r="A10616">
        <v>1.12108692528528E+18</v>
      </c>
      <c r="B10616">
        <v>3877605</v>
      </c>
      <c r="C10616" s="11">
        <v>0.98</v>
      </c>
      <c r="D10616" s="12">
        <v>5</v>
      </c>
      <c r="E10616" s="12">
        <v>6</v>
      </c>
      <c r="F10616" s="13" t="s">
        <v>95</v>
      </c>
      <c r="G10616" s="13" t="s">
        <v>71</v>
      </c>
      <c r="H10616" s="13" t="s">
        <v>69</v>
      </c>
      <c r="I10616">
        <v>4</v>
      </c>
      <c r="J10616" s="14">
        <v>2037</v>
      </c>
      <c r="K10616">
        <v>19</v>
      </c>
      <c r="L10616">
        <v>132</v>
      </c>
      <c r="M10616" s="14">
        <v>268884</v>
      </c>
      <c r="N10616">
        <v>5</v>
      </c>
      <c r="O10616">
        <v>2</v>
      </c>
      <c r="P10616">
        <v>1.83</v>
      </c>
      <c r="Q10616" t="b">
        <f t="shared" si="165"/>
        <v>1</v>
      </c>
    </row>
    <row r="10617" spans="1:17" ht="12.75" x14ac:dyDescent="0.2">
      <c r="A10617">
        <v>1.12504904356566E+18</v>
      </c>
      <c r="B10617">
        <v>491177400</v>
      </c>
      <c r="C10617" s="11">
        <v>0.94</v>
      </c>
      <c r="D10617" s="12">
        <v>4</v>
      </c>
      <c r="E10617" s="12">
        <v>5</v>
      </c>
      <c r="F10617" s="13" t="s">
        <v>88</v>
      </c>
      <c r="G10617" s="13" t="s">
        <v>71</v>
      </c>
      <c r="H10617" s="13" t="s">
        <v>69</v>
      </c>
      <c r="I10617">
        <v>7</v>
      </c>
      <c r="J10617" s="14">
        <v>4693</v>
      </c>
      <c r="K10617">
        <v>4</v>
      </c>
      <c r="L10617">
        <v>24</v>
      </c>
      <c r="M10617" s="14">
        <v>112632</v>
      </c>
      <c r="N10617">
        <v>5</v>
      </c>
      <c r="O10617">
        <v>4</v>
      </c>
      <c r="P10617">
        <v>0.37</v>
      </c>
      <c r="Q10617" t="b">
        <f t="shared" si="165"/>
        <v>1</v>
      </c>
    </row>
    <row r="10618" spans="1:17" ht="12.75" x14ac:dyDescent="0.2">
      <c r="A10618">
        <v>1.12538935057981E+18</v>
      </c>
      <c r="B10618">
        <v>543515220</v>
      </c>
      <c r="C10618" s="11">
        <v>1</v>
      </c>
      <c r="D10618" s="12">
        <v>8</v>
      </c>
      <c r="E10618" s="12">
        <v>8</v>
      </c>
      <c r="F10618" s="13" t="s">
        <v>91</v>
      </c>
      <c r="G10618" s="13" t="s">
        <v>71</v>
      </c>
      <c r="H10618" s="13" t="s">
        <v>69</v>
      </c>
      <c r="I10618">
        <v>4</v>
      </c>
      <c r="J10618" s="14">
        <v>1713</v>
      </c>
      <c r="K10618">
        <v>1</v>
      </c>
      <c r="L10618">
        <v>200</v>
      </c>
      <c r="M10618" s="14">
        <v>342600</v>
      </c>
      <c r="N10618">
        <v>5</v>
      </c>
      <c r="O10618">
        <v>8</v>
      </c>
      <c r="P10618">
        <v>0.09</v>
      </c>
      <c r="Q10618" t="b">
        <f t="shared" si="165"/>
        <v>1</v>
      </c>
    </row>
    <row r="10619" spans="1:17" ht="12.75" x14ac:dyDescent="0.2">
      <c r="A10619">
        <v>1.12600555932494E+18</v>
      </c>
      <c r="B10619">
        <v>493378961</v>
      </c>
      <c r="C10619" s="11">
        <v>1</v>
      </c>
      <c r="D10619" s="12">
        <v>3</v>
      </c>
      <c r="E10619" s="12">
        <v>4</v>
      </c>
      <c r="F10619" s="13" t="s">
        <v>76</v>
      </c>
      <c r="G10619" s="13" t="s">
        <v>71</v>
      </c>
      <c r="H10619" s="13" t="s">
        <v>69</v>
      </c>
      <c r="I10619">
        <v>5</v>
      </c>
      <c r="J10619" s="14">
        <v>4328</v>
      </c>
      <c r="K10619">
        <v>1</v>
      </c>
      <c r="L10619">
        <v>40</v>
      </c>
      <c r="M10619" s="14">
        <v>173120</v>
      </c>
      <c r="N10619">
        <v>5</v>
      </c>
      <c r="O10619">
        <v>2</v>
      </c>
      <c r="P10619">
        <v>0.08</v>
      </c>
      <c r="Q10619" t="b">
        <f t="shared" si="165"/>
        <v>1</v>
      </c>
    </row>
    <row r="10620" spans="1:17" ht="12.75" x14ac:dyDescent="0.2">
      <c r="A10620">
        <v>1.12168364542663E+18</v>
      </c>
      <c r="B10620">
        <v>296329660</v>
      </c>
      <c r="C10620" s="11">
        <v>0.86</v>
      </c>
      <c r="D10620" s="12">
        <v>1</v>
      </c>
      <c r="E10620" s="12">
        <v>2</v>
      </c>
      <c r="F10620" s="13" t="s">
        <v>72</v>
      </c>
      <c r="G10620" s="13" t="s">
        <v>86</v>
      </c>
      <c r="H10620" s="13" t="s">
        <v>69</v>
      </c>
      <c r="I10620">
        <v>6</v>
      </c>
      <c r="J10620" s="14">
        <v>2070</v>
      </c>
      <c r="K10620">
        <v>3</v>
      </c>
      <c r="L10620">
        <v>255</v>
      </c>
      <c r="M10620" s="14">
        <v>527850</v>
      </c>
      <c r="N10620">
        <v>5</v>
      </c>
      <c r="O10620">
        <v>1</v>
      </c>
      <c r="P10620">
        <v>0.3</v>
      </c>
      <c r="Q10620" t="b">
        <f t="shared" si="165"/>
        <v>1</v>
      </c>
    </row>
    <row r="10621" spans="1:17" ht="12.75" x14ac:dyDescent="0.2">
      <c r="A10621">
        <v>1.12185856560688E+18</v>
      </c>
      <c r="B10621">
        <v>568837780</v>
      </c>
      <c r="C10621" s="11">
        <v>1</v>
      </c>
      <c r="D10621" s="12">
        <v>9</v>
      </c>
      <c r="E10621" s="12">
        <v>10</v>
      </c>
      <c r="F10621" s="13" t="s">
        <v>62</v>
      </c>
      <c r="G10621" s="13" t="s">
        <v>66</v>
      </c>
      <c r="H10621" s="13" t="s">
        <v>64</v>
      </c>
      <c r="I10621">
        <v>4</v>
      </c>
      <c r="J10621" s="14">
        <v>4017</v>
      </c>
      <c r="K10621">
        <v>4</v>
      </c>
      <c r="L10621">
        <v>24</v>
      </c>
      <c r="M10621" s="14">
        <v>96408</v>
      </c>
      <c r="N10621">
        <v>5</v>
      </c>
      <c r="O10621">
        <v>9</v>
      </c>
      <c r="P10621">
        <v>0.34</v>
      </c>
      <c r="Q10621" t="b">
        <f t="shared" si="165"/>
        <v>1</v>
      </c>
    </row>
    <row r="10622" spans="1:17" ht="12.75" x14ac:dyDescent="0.2">
      <c r="A10622">
        <v>1.12218572346111E+18</v>
      </c>
      <c r="B10622">
        <v>367862161</v>
      </c>
      <c r="C10622" s="11">
        <v>0.69</v>
      </c>
      <c r="D10622" s="12">
        <v>29</v>
      </c>
      <c r="E10622" s="12">
        <v>35</v>
      </c>
      <c r="F10622" s="13" t="s">
        <v>65</v>
      </c>
      <c r="G10622" s="13" t="s">
        <v>71</v>
      </c>
      <c r="H10622" s="13" t="s">
        <v>69</v>
      </c>
      <c r="I10622">
        <v>4</v>
      </c>
      <c r="J10622" s="14">
        <v>3800</v>
      </c>
      <c r="K10622">
        <v>1</v>
      </c>
      <c r="L10622">
        <v>6</v>
      </c>
      <c r="M10622" s="14">
        <v>22800</v>
      </c>
      <c r="N10622">
        <v>5</v>
      </c>
      <c r="O10622">
        <v>29</v>
      </c>
      <c r="P10622">
        <v>0.13</v>
      </c>
      <c r="Q10622" t="b">
        <f t="shared" si="165"/>
        <v>1</v>
      </c>
    </row>
    <row r="10623" spans="1:17" ht="12.75" x14ac:dyDescent="0.2">
      <c r="A10623">
        <v>1.12233666251495E+18</v>
      </c>
      <c r="B10623">
        <v>21753803</v>
      </c>
      <c r="C10623" s="11">
        <v>0.9</v>
      </c>
      <c r="D10623" s="12">
        <v>25</v>
      </c>
      <c r="E10623" s="12">
        <v>25</v>
      </c>
      <c r="F10623" s="13" t="s">
        <v>76</v>
      </c>
      <c r="G10623" s="13" t="s">
        <v>73</v>
      </c>
      <c r="H10623" s="13" t="s">
        <v>64</v>
      </c>
      <c r="I10623">
        <v>2</v>
      </c>
      <c r="J10623" s="14">
        <v>866</v>
      </c>
      <c r="K10623">
        <v>9</v>
      </c>
      <c r="L10623">
        <v>255</v>
      </c>
      <c r="M10623" s="14">
        <v>220830</v>
      </c>
      <c r="N10623">
        <v>5</v>
      </c>
      <c r="O10623">
        <v>24</v>
      </c>
      <c r="P10623">
        <v>0.78</v>
      </c>
      <c r="Q10623" t="b">
        <f t="shared" si="165"/>
        <v>1</v>
      </c>
    </row>
    <row r="10624" spans="1:17" ht="12.75" x14ac:dyDescent="0.2">
      <c r="A10624">
        <v>1.12647867007077E+18</v>
      </c>
      <c r="B10624">
        <v>423061616</v>
      </c>
      <c r="C10624" s="11">
        <v>0.05</v>
      </c>
      <c r="D10624" s="12">
        <v>1</v>
      </c>
      <c r="E10624" s="12">
        <v>2</v>
      </c>
      <c r="F10624" s="13" t="s">
        <v>82</v>
      </c>
      <c r="G10624" s="13" t="s">
        <v>71</v>
      </c>
      <c r="H10624" s="13" t="s">
        <v>69</v>
      </c>
      <c r="I10624">
        <v>4</v>
      </c>
      <c r="J10624" s="14">
        <v>2880</v>
      </c>
      <c r="K10624">
        <v>1</v>
      </c>
      <c r="L10624">
        <v>6</v>
      </c>
      <c r="M10624" s="14">
        <v>17280</v>
      </c>
      <c r="N10624">
        <v>5</v>
      </c>
      <c r="O10624">
        <v>1</v>
      </c>
      <c r="P10624">
        <v>0.09</v>
      </c>
      <c r="Q10624" t="b">
        <f t="shared" si="165"/>
        <v>1</v>
      </c>
    </row>
    <row r="10625" spans="1:17" ht="12.75" x14ac:dyDescent="0.2">
      <c r="A10625">
        <v>1.12659799503163E+18</v>
      </c>
      <c r="B10625">
        <v>399156183</v>
      </c>
      <c r="C10625" s="11">
        <v>0.49</v>
      </c>
      <c r="D10625" s="12">
        <v>17</v>
      </c>
      <c r="E10625" s="12">
        <v>17</v>
      </c>
      <c r="F10625" s="13" t="s">
        <v>65</v>
      </c>
      <c r="G10625" s="13" t="s">
        <v>71</v>
      </c>
      <c r="H10625" s="13" t="s">
        <v>69</v>
      </c>
      <c r="I10625">
        <v>9</v>
      </c>
      <c r="J10625" s="14">
        <v>5225</v>
      </c>
      <c r="K10625">
        <v>1</v>
      </c>
      <c r="L10625">
        <v>6</v>
      </c>
      <c r="M10625" s="14">
        <v>31350</v>
      </c>
      <c r="N10625">
        <v>5</v>
      </c>
      <c r="O10625">
        <v>17</v>
      </c>
      <c r="P10625">
        <v>0.11</v>
      </c>
      <c r="Q10625" t="b">
        <f t="shared" si="165"/>
        <v>1</v>
      </c>
    </row>
    <row r="10626" spans="1:17" ht="12.75" x14ac:dyDescent="0.2">
      <c r="A10626">
        <v>1.1267288104397199E+18</v>
      </c>
      <c r="B10626">
        <v>328936513</v>
      </c>
      <c r="C10626" s="11">
        <v>1</v>
      </c>
      <c r="D10626" s="12">
        <v>9</v>
      </c>
      <c r="E10626" s="12">
        <v>9</v>
      </c>
      <c r="F10626" s="13" t="s">
        <v>76</v>
      </c>
      <c r="G10626" s="13" t="s">
        <v>71</v>
      </c>
      <c r="H10626" s="13" t="s">
        <v>69</v>
      </c>
      <c r="I10626">
        <v>1</v>
      </c>
      <c r="J10626" s="14">
        <v>867</v>
      </c>
      <c r="K10626">
        <v>1</v>
      </c>
      <c r="L10626">
        <v>6</v>
      </c>
      <c r="M10626" s="14">
        <v>5202</v>
      </c>
      <c r="N10626">
        <v>5</v>
      </c>
      <c r="O10626">
        <v>9</v>
      </c>
      <c r="P10626">
        <v>0.09</v>
      </c>
      <c r="Q10626" t="b">
        <f t="shared" si="165"/>
        <v>1</v>
      </c>
    </row>
    <row r="10627" spans="1:17" ht="12.75" x14ac:dyDescent="0.2">
      <c r="A10627">
        <v>1.12237482819958E+18</v>
      </c>
      <c r="B10627">
        <v>7973211</v>
      </c>
      <c r="C10627" s="11">
        <v>0.96</v>
      </c>
      <c r="D10627" s="12">
        <v>2</v>
      </c>
      <c r="E10627" s="12">
        <v>7</v>
      </c>
      <c r="F10627" s="13" t="s">
        <v>65</v>
      </c>
      <c r="G10627" s="13" t="s">
        <v>71</v>
      </c>
      <c r="H10627" s="13" t="s">
        <v>69</v>
      </c>
      <c r="I10627">
        <v>3</v>
      </c>
      <c r="J10627" s="14">
        <v>4526</v>
      </c>
      <c r="K10627">
        <v>2</v>
      </c>
      <c r="L10627">
        <v>255</v>
      </c>
      <c r="M10627" s="14">
        <v>1154130</v>
      </c>
      <c r="N10627">
        <v>5</v>
      </c>
      <c r="O10627">
        <v>2</v>
      </c>
      <c r="P10627">
        <v>0.18</v>
      </c>
      <c r="Q10627" t="b">
        <f t="shared" ref="Q10627:Q10690" si="166">IF(N10627&gt;4.7,TRUE,FALSE)</f>
        <v>1</v>
      </c>
    </row>
    <row r="10628" spans="1:17" ht="12.75" x14ac:dyDescent="0.2">
      <c r="A10628">
        <v>1.12307073807075E+18</v>
      </c>
      <c r="B10628">
        <v>535162966</v>
      </c>
      <c r="C10628" s="11">
        <v>0.03</v>
      </c>
      <c r="D10628" s="12">
        <v>4</v>
      </c>
      <c r="E10628" s="12">
        <v>7</v>
      </c>
      <c r="F10628" s="13" t="s">
        <v>76</v>
      </c>
      <c r="G10628" s="13" t="s">
        <v>66</v>
      </c>
      <c r="H10628" s="13" t="s">
        <v>64</v>
      </c>
      <c r="I10628">
        <v>2</v>
      </c>
      <c r="J10628" s="14">
        <v>850</v>
      </c>
      <c r="K10628">
        <v>1</v>
      </c>
      <c r="L10628">
        <v>6</v>
      </c>
      <c r="M10628" s="14">
        <v>5100</v>
      </c>
      <c r="N10628">
        <v>5</v>
      </c>
      <c r="O10628">
        <v>4</v>
      </c>
      <c r="P10628">
        <v>0.08</v>
      </c>
      <c r="Q10628" t="b">
        <f t="shared" si="166"/>
        <v>1</v>
      </c>
    </row>
    <row r="10629" spans="1:17" ht="12.75" x14ac:dyDescent="0.2">
      <c r="A10629">
        <v>1.12691778871818E+18</v>
      </c>
      <c r="B10629">
        <v>8912265</v>
      </c>
      <c r="C10629" s="11">
        <v>1</v>
      </c>
      <c r="D10629" s="12">
        <v>24</v>
      </c>
      <c r="E10629" s="12">
        <v>28</v>
      </c>
      <c r="F10629" s="13" t="s">
        <v>76</v>
      </c>
      <c r="G10629" s="13" t="s">
        <v>71</v>
      </c>
      <c r="H10629" s="13" t="s">
        <v>69</v>
      </c>
      <c r="I10629">
        <v>4</v>
      </c>
      <c r="J10629" s="14">
        <v>3707</v>
      </c>
      <c r="K10629">
        <v>8</v>
      </c>
      <c r="L10629">
        <v>48</v>
      </c>
      <c r="M10629" s="14">
        <v>177936</v>
      </c>
      <c r="N10629">
        <v>5</v>
      </c>
      <c r="O10629">
        <v>22</v>
      </c>
      <c r="P10629">
        <v>0.68</v>
      </c>
      <c r="Q10629" t="b">
        <f t="shared" si="166"/>
        <v>1</v>
      </c>
    </row>
    <row r="10630" spans="1:17" ht="12.75" x14ac:dyDescent="0.2">
      <c r="A10630">
        <v>1.12696013937504E+18</v>
      </c>
      <c r="B10630">
        <v>147336846</v>
      </c>
      <c r="C10630" s="11">
        <v>0.63</v>
      </c>
      <c r="D10630" s="12">
        <v>200</v>
      </c>
      <c r="E10630" s="12">
        <v>216</v>
      </c>
      <c r="F10630" s="13" t="s">
        <v>70</v>
      </c>
      <c r="G10630" s="13" t="s">
        <v>71</v>
      </c>
      <c r="H10630" s="13" t="s">
        <v>69</v>
      </c>
      <c r="I10630">
        <v>8</v>
      </c>
      <c r="J10630" s="14">
        <v>2747</v>
      </c>
      <c r="K10630">
        <v>0</v>
      </c>
      <c r="L10630">
        <v>6</v>
      </c>
      <c r="M10630" s="14">
        <v>16482</v>
      </c>
      <c r="N10630">
        <v>5</v>
      </c>
      <c r="O10630">
        <v>197</v>
      </c>
      <c r="P10630">
        <v>0.45</v>
      </c>
      <c r="Q10630" t="b">
        <f t="shared" si="166"/>
        <v>1</v>
      </c>
    </row>
    <row r="10631" spans="1:17" ht="12.75" x14ac:dyDescent="0.2">
      <c r="A10631">
        <v>1.12699571662329E+18</v>
      </c>
      <c r="B10631">
        <v>331821126</v>
      </c>
      <c r="C10631" s="11">
        <v>0.99</v>
      </c>
      <c r="D10631" s="12">
        <v>9</v>
      </c>
      <c r="E10631" s="12">
        <v>9</v>
      </c>
      <c r="F10631" s="13" t="s">
        <v>65</v>
      </c>
      <c r="G10631" s="13" t="s">
        <v>71</v>
      </c>
      <c r="H10631" s="13" t="s">
        <v>69</v>
      </c>
      <c r="I10631">
        <v>6</v>
      </c>
      <c r="J10631" s="14">
        <v>4616</v>
      </c>
      <c r="K10631">
        <v>8</v>
      </c>
      <c r="L10631">
        <v>48</v>
      </c>
      <c r="M10631" s="14">
        <v>221568</v>
      </c>
      <c r="N10631">
        <v>5</v>
      </c>
      <c r="O10631">
        <v>9</v>
      </c>
      <c r="P10631">
        <v>0.9</v>
      </c>
      <c r="Q10631" t="b">
        <f t="shared" si="166"/>
        <v>1</v>
      </c>
    </row>
    <row r="10632" spans="1:17" ht="12.75" x14ac:dyDescent="0.2">
      <c r="A10632">
        <v>1.12734562101407E+18</v>
      </c>
      <c r="B10632">
        <v>487376525</v>
      </c>
      <c r="C10632" s="11">
        <v>1</v>
      </c>
      <c r="D10632" s="12">
        <v>4</v>
      </c>
      <c r="E10632" s="12">
        <v>9</v>
      </c>
      <c r="F10632" s="13" t="s">
        <v>109</v>
      </c>
      <c r="G10632" s="13" t="s">
        <v>71</v>
      </c>
      <c r="H10632" s="13" t="s">
        <v>69</v>
      </c>
      <c r="I10632">
        <v>5</v>
      </c>
      <c r="J10632" s="14">
        <v>2920</v>
      </c>
      <c r="K10632">
        <v>1</v>
      </c>
      <c r="L10632">
        <v>200</v>
      </c>
      <c r="M10632" s="14">
        <v>584000</v>
      </c>
      <c r="N10632">
        <v>5</v>
      </c>
      <c r="O10632">
        <v>3</v>
      </c>
      <c r="P10632">
        <v>0.13</v>
      </c>
      <c r="Q10632" t="b">
        <f t="shared" si="166"/>
        <v>1</v>
      </c>
    </row>
    <row r="10633" spans="1:17" ht="12.75" x14ac:dyDescent="0.2">
      <c r="A10633">
        <v>1.1274394525291E+18</v>
      </c>
      <c r="B10633">
        <v>300654796</v>
      </c>
      <c r="C10633" s="11">
        <v>0.63</v>
      </c>
      <c r="D10633" s="12">
        <v>11</v>
      </c>
      <c r="E10633" s="12">
        <v>13</v>
      </c>
      <c r="F10633" s="13" t="s">
        <v>65</v>
      </c>
      <c r="G10633" s="13" t="s">
        <v>71</v>
      </c>
      <c r="H10633" s="13" t="s">
        <v>69</v>
      </c>
      <c r="I10633">
        <v>3</v>
      </c>
      <c r="J10633" s="14">
        <v>2300</v>
      </c>
      <c r="K10633">
        <v>1</v>
      </c>
      <c r="L10633">
        <v>6</v>
      </c>
      <c r="M10633" s="14">
        <v>13800</v>
      </c>
      <c r="N10633">
        <v>5</v>
      </c>
      <c r="O10633">
        <v>11</v>
      </c>
      <c r="P10633">
        <v>0.09</v>
      </c>
      <c r="Q10633" t="b">
        <f t="shared" si="166"/>
        <v>1</v>
      </c>
    </row>
    <row r="10634" spans="1:17" ht="12.75" x14ac:dyDescent="0.2">
      <c r="A10634">
        <v>1.12723532722075E+18</v>
      </c>
      <c r="B10634">
        <v>500278183</v>
      </c>
      <c r="C10634" s="11">
        <v>0.71</v>
      </c>
      <c r="D10634" s="12">
        <v>1</v>
      </c>
      <c r="E10634" s="12">
        <v>1</v>
      </c>
      <c r="F10634" s="13" t="s">
        <v>76</v>
      </c>
      <c r="G10634" s="13" t="s">
        <v>71</v>
      </c>
      <c r="H10634" s="13" t="s">
        <v>69</v>
      </c>
      <c r="I10634">
        <v>3</v>
      </c>
      <c r="J10634" s="14">
        <v>1770</v>
      </c>
      <c r="K10634">
        <v>1</v>
      </c>
      <c r="L10634">
        <v>200</v>
      </c>
      <c r="M10634" s="14">
        <v>354000</v>
      </c>
      <c r="N10634">
        <v>5</v>
      </c>
      <c r="O10634">
        <v>1</v>
      </c>
      <c r="P10634">
        <v>0.09</v>
      </c>
      <c r="Q10634" t="b">
        <f t="shared" si="166"/>
        <v>1</v>
      </c>
    </row>
    <row r="10635" spans="1:17" ht="12.75" x14ac:dyDescent="0.2">
      <c r="A10635">
        <v>1.13027532677513E+18</v>
      </c>
      <c r="B10635">
        <v>523407951</v>
      </c>
      <c r="C10635" s="11">
        <v>0.78</v>
      </c>
      <c r="D10635" s="12">
        <v>3</v>
      </c>
      <c r="E10635" s="12">
        <v>3</v>
      </c>
      <c r="F10635" s="13" t="s">
        <v>92</v>
      </c>
      <c r="G10635" s="13" t="s">
        <v>96</v>
      </c>
      <c r="H10635" s="13" t="s">
        <v>69</v>
      </c>
      <c r="I10635">
        <v>8</v>
      </c>
      <c r="J10635" s="14">
        <v>8843</v>
      </c>
      <c r="K10635">
        <v>3</v>
      </c>
      <c r="L10635">
        <v>30</v>
      </c>
      <c r="M10635" s="14">
        <v>265290</v>
      </c>
      <c r="N10635">
        <v>5</v>
      </c>
      <c r="O10635">
        <v>3</v>
      </c>
      <c r="P10635">
        <v>0.47</v>
      </c>
      <c r="Q10635" t="b">
        <f t="shared" si="166"/>
        <v>1</v>
      </c>
    </row>
    <row r="10636" spans="1:17" ht="12.75" x14ac:dyDescent="0.2">
      <c r="A10636">
        <v>1.12804657833761E+18</v>
      </c>
      <c r="B10636">
        <v>570433534</v>
      </c>
      <c r="C10636" s="11">
        <v>1</v>
      </c>
      <c r="D10636" s="12">
        <v>1</v>
      </c>
      <c r="E10636" s="12">
        <v>1</v>
      </c>
      <c r="F10636" s="13" t="s">
        <v>76</v>
      </c>
      <c r="G10636" s="13" t="s">
        <v>71</v>
      </c>
      <c r="H10636" s="13" t="s">
        <v>69</v>
      </c>
      <c r="I10636">
        <v>6</v>
      </c>
      <c r="J10636" s="14">
        <v>3461</v>
      </c>
      <c r="K10636">
        <v>2</v>
      </c>
      <c r="L10636">
        <v>18</v>
      </c>
      <c r="M10636" s="14">
        <v>62298</v>
      </c>
      <c r="N10636">
        <v>5</v>
      </c>
      <c r="O10636">
        <v>1</v>
      </c>
      <c r="P10636">
        <v>0.32</v>
      </c>
      <c r="Q10636" t="b">
        <f t="shared" si="166"/>
        <v>1</v>
      </c>
    </row>
    <row r="10637" spans="1:17" ht="12.75" x14ac:dyDescent="0.2">
      <c r="A10637">
        <v>1.1280620090591E+18</v>
      </c>
      <c r="B10637">
        <v>19798022</v>
      </c>
      <c r="C10637" s="11">
        <v>0.98</v>
      </c>
      <c r="D10637" s="12">
        <v>55</v>
      </c>
      <c r="E10637" s="12">
        <v>96</v>
      </c>
      <c r="F10637" s="13" t="s">
        <v>76</v>
      </c>
      <c r="G10637" s="13" t="s">
        <v>71</v>
      </c>
      <c r="H10637" s="13" t="s">
        <v>69</v>
      </c>
      <c r="I10637">
        <v>9</v>
      </c>
      <c r="J10637" s="14">
        <v>6283</v>
      </c>
      <c r="K10637">
        <v>10</v>
      </c>
      <c r="L10637">
        <v>66</v>
      </c>
      <c r="M10637" s="14">
        <v>414678</v>
      </c>
      <c r="N10637">
        <v>5</v>
      </c>
      <c r="O10637">
        <v>54</v>
      </c>
      <c r="P10637">
        <v>1.25</v>
      </c>
      <c r="Q10637" t="b">
        <f t="shared" si="166"/>
        <v>1</v>
      </c>
    </row>
    <row r="10638" spans="1:17" ht="12.75" x14ac:dyDescent="0.2">
      <c r="A10638">
        <v>1.12874653280224E+18</v>
      </c>
      <c r="B10638">
        <v>32696911</v>
      </c>
      <c r="C10638" s="11">
        <v>0.83</v>
      </c>
      <c r="D10638" s="12">
        <v>1</v>
      </c>
      <c r="E10638" s="12">
        <v>2</v>
      </c>
      <c r="F10638" s="13" t="s">
        <v>82</v>
      </c>
      <c r="G10638" s="13" t="s">
        <v>71</v>
      </c>
      <c r="H10638" s="13" t="s">
        <v>69</v>
      </c>
      <c r="I10638">
        <v>2</v>
      </c>
      <c r="J10638" s="14">
        <v>1805</v>
      </c>
      <c r="K10638">
        <v>1</v>
      </c>
      <c r="L10638">
        <v>6</v>
      </c>
      <c r="M10638" s="14">
        <v>10830</v>
      </c>
      <c r="N10638">
        <v>5</v>
      </c>
      <c r="O10638">
        <v>1</v>
      </c>
      <c r="P10638">
        <v>0.13</v>
      </c>
      <c r="Q10638" t="b">
        <f t="shared" si="166"/>
        <v>1</v>
      </c>
    </row>
    <row r="10639" spans="1:17" ht="12.75" x14ac:dyDescent="0.2">
      <c r="A10639">
        <v>1.12876505577257E+18</v>
      </c>
      <c r="B10639">
        <v>390351754</v>
      </c>
      <c r="C10639" s="11">
        <v>0.97</v>
      </c>
      <c r="D10639" s="12">
        <v>13</v>
      </c>
      <c r="E10639" s="12">
        <v>15</v>
      </c>
      <c r="F10639" s="13" t="s">
        <v>93</v>
      </c>
      <c r="G10639" s="13" t="s">
        <v>112</v>
      </c>
      <c r="H10639" s="13" t="s">
        <v>69</v>
      </c>
      <c r="I10639">
        <v>2</v>
      </c>
      <c r="J10639" s="14">
        <v>2530</v>
      </c>
      <c r="K10639">
        <v>0</v>
      </c>
      <c r="L10639">
        <v>12</v>
      </c>
      <c r="M10639" s="14">
        <v>30360</v>
      </c>
      <c r="N10639">
        <v>5</v>
      </c>
      <c r="O10639">
        <v>13</v>
      </c>
      <c r="P10639">
        <v>0.98</v>
      </c>
      <c r="Q10639" t="b">
        <f t="shared" si="166"/>
        <v>1</v>
      </c>
    </row>
    <row r="10640" spans="1:17" ht="12.75" x14ac:dyDescent="0.2">
      <c r="A10640">
        <v>1.13177776472765E+18</v>
      </c>
      <c r="B10640">
        <v>96460850</v>
      </c>
      <c r="C10640" s="11">
        <v>0.98</v>
      </c>
      <c r="D10640" s="12">
        <v>521</v>
      </c>
      <c r="E10640" s="12">
        <v>548</v>
      </c>
      <c r="F10640" s="13" t="s">
        <v>76</v>
      </c>
      <c r="G10640" s="13" t="s">
        <v>71</v>
      </c>
      <c r="H10640" s="13" t="s">
        <v>69</v>
      </c>
      <c r="I10640">
        <v>4</v>
      </c>
      <c r="J10640" s="14">
        <v>1798</v>
      </c>
      <c r="K10640">
        <v>1</v>
      </c>
      <c r="L10640">
        <v>6</v>
      </c>
      <c r="M10640" s="14">
        <v>10788</v>
      </c>
      <c r="N10640">
        <v>5</v>
      </c>
      <c r="O10640">
        <v>521</v>
      </c>
      <c r="P10640">
        <v>0.23</v>
      </c>
      <c r="Q10640" t="b">
        <f t="shared" si="166"/>
        <v>1</v>
      </c>
    </row>
    <row r="10641" spans="1:17" ht="12.75" x14ac:dyDescent="0.2">
      <c r="A10641">
        <v>1.13253699566369E+18</v>
      </c>
      <c r="B10641">
        <v>390351754</v>
      </c>
      <c r="C10641" s="11">
        <v>0.97</v>
      </c>
      <c r="D10641" s="12">
        <v>13</v>
      </c>
      <c r="E10641" s="12">
        <v>15</v>
      </c>
      <c r="F10641" s="13" t="s">
        <v>93</v>
      </c>
      <c r="G10641" s="13" t="s">
        <v>112</v>
      </c>
      <c r="H10641" s="13" t="s">
        <v>69</v>
      </c>
      <c r="I10641">
        <v>2</v>
      </c>
      <c r="J10641" s="14">
        <v>2530</v>
      </c>
      <c r="K10641">
        <v>2</v>
      </c>
      <c r="L10641">
        <v>12</v>
      </c>
      <c r="M10641" s="14">
        <v>30360</v>
      </c>
      <c r="N10641">
        <v>5</v>
      </c>
      <c r="O10641">
        <v>13</v>
      </c>
      <c r="P10641">
        <v>0.28999999999999998</v>
      </c>
      <c r="Q10641" t="b">
        <f t="shared" si="166"/>
        <v>1</v>
      </c>
    </row>
    <row r="10642" spans="1:17" ht="12.75" x14ac:dyDescent="0.2">
      <c r="A10642">
        <v>1.1325592484849999E+18</v>
      </c>
      <c r="B10642">
        <v>539810796</v>
      </c>
      <c r="C10642" s="11">
        <v>0.63</v>
      </c>
      <c r="D10642" s="12">
        <v>25</v>
      </c>
      <c r="E10642" s="12">
        <v>25</v>
      </c>
      <c r="F10642" s="13" t="s">
        <v>65</v>
      </c>
      <c r="G10642" s="13" t="s">
        <v>71</v>
      </c>
      <c r="H10642" s="13" t="s">
        <v>69</v>
      </c>
      <c r="I10642">
        <v>4</v>
      </c>
      <c r="J10642" s="14">
        <v>3680</v>
      </c>
      <c r="K10642">
        <v>4</v>
      </c>
      <c r="L10642">
        <v>36</v>
      </c>
      <c r="M10642" s="14">
        <v>132480</v>
      </c>
      <c r="N10642">
        <v>5</v>
      </c>
      <c r="O10642">
        <v>23</v>
      </c>
      <c r="P10642">
        <v>0.6</v>
      </c>
      <c r="Q10642" t="b">
        <f t="shared" si="166"/>
        <v>1</v>
      </c>
    </row>
    <row r="10643" spans="1:17" ht="12.75" x14ac:dyDescent="0.2">
      <c r="A10643">
        <v>1.12893023458822E+18</v>
      </c>
      <c r="B10643">
        <v>436406639</v>
      </c>
      <c r="C10643" s="11">
        <v>1</v>
      </c>
      <c r="D10643" s="12">
        <v>2</v>
      </c>
      <c r="E10643" s="12">
        <v>2</v>
      </c>
      <c r="F10643" s="13" t="s">
        <v>65</v>
      </c>
      <c r="G10643" s="13" t="s">
        <v>71</v>
      </c>
      <c r="H10643" s="13" t="s">
        <v>69</v>
      </c>
      <c r="I10643">
        <v>4</v>
      </c>
      <c r="J10643" s="14">
        <v>3865</v>
      </c>
      <c r="K10643">
        <v>28</v>
      </c>
      <c r="L10643">
        <v>180</v>
      </c>
      <c r="M10643" s="14">
        <v>695700</v>
      </c>
      <c r="N10643">
        <v>5</v>
      </c>
      <c r="O10643">
        <v>2</v>
      </c>
      <c r="P10643">
        <v>2.59</v>
      </c>
      <c r="Q10643" t="b">
        <f t="shared" si="166"/>
        <v>1</v>
      </c>
    </row>
    <row r="10644" spans="1:17" ht="12.75" x14ac:dyDescent="0.2">
      <c r="A10644">
        <v>1.13319360518742E+18</v>
      </c>
      <c r="B10644">
        <v>571911336</v>
      </c>
      <c r="C10644" s="11">
        <v>0.52</v>
      </c>
      <c r="D10644" s="12">
        <v>3</v>
      </c>
      <c r="E10644" s="12">
        <v>3</v>
      </c>
      <c r="F10644" s="13" t="s">
        <v>102</v>
      </c>
      <c r="G10644" s="13" t="s">
        <v>68</v>
      </c>
      <c r="H10644" s="13" t="s">
        <v>69</v>
      </c>
      <c r="I10644">
        <v>2</v>
      </c>
      <c r="J10644" s="14">
        <v>4255</v>
      </c>
      <c r="K10644">
        <v>1</v>
      </c>
      <c r="L10644">
        <v>6</v>
      </c>
      <c r="M10644" s="14">
        <v>25530</v>
      </c>
      <c r="N10644">
        <v>5</v>
      </c>
      <c r="O10644">
        <v>3</v>
      </c>
      <c r="P10644">
        <v>0.09</v>
      </c>
      <c r="Q10644" t="b">
        <f t="shared" si="166"/>
        <v>1</v>
      </c>
    </row>
    <row r="10645" spans="1:17" ht="12.75" x14ac:dyDescent="0.2">
      <c r="A10645">
        <v>1.13338285846794E+18</v>
      </c>
      <c r="B10645">
        <v>571919254</v>
      </c>
      <c r="C10645" s="11">
        <v>0.8</v>
      </c>
      <c r="D10645" s="12">
        <v>3</v>
      </c>
      <c r="E10645" s="12">
        <v>5</v>
      </c>
      <c r="F10645" s="13" t="s">
        <v>91</v>
      </c>
      <c r="G10645" s="13" t="s">
        <v>71</v>
      </c>
      <c r="H10645" s="13" t="s">
        <v>69</v>
      </c>
      <c r="I10645">
        <v>4</v>
      </c>
      <c r="J10645" s="14">
        <v>3600</v>
      </c>
      <c r="K10645">
        <v>1</v>
      </c>
      <c r="L10645">
        <v>10</v>
      </c>
      <c r="M10645" s="14">
        <v>36000</v>
      </c>
      <c r="N10645">
        <v>5</v>
      </c>
      <c r="O10645">
        <v>3</v>
      </c>
      <c r="P10645">
        <v>0.09</v>
      </c>
      <c r="Q10645" t="b">
        <f t="shared" si="166"/>
        <v>1</v>
      </c>
    </row>
    <row r="10646" spans="1:17" ht="12.75" x14ac:dyDescent="0.2">
      <c r="A10646">
        <v>1.13348056764119E+18</v>
      </c>
      <c r="B10646">
        <v>19609696</v>
      </c>
      <c r="C10646" s="11">
        <v>0.93</v>
      </c>
      <c r="D10646" s="12">
        <v>1</v>
      </c>
      <c r="E10646" s="12">
        <v>1</v>
      </c>
      <c r="F10646" s="13" t="s">
        <v>88</v>
      </c>
      <c r="G10646" s="13" t="s">
        <v>86</v>
      </c>
      <c r="H10646" s="13" t="s">
        <v>69</v>
      </c>
      <c r="I10646">
        <v>7</v>
      </c>
      <c r="J10646" s="14">
        <v>2460</v>
      </c>
      <c r="K10646">
        <v>8</v>
      </c>
      <c r="L10646">
        <v>64</v>
      </c>
      <c r="M10646" s="14">
        <v>157440</v>
      </c>
      <c r="N10646">
        <v>5</v>
      </c>
      <c r="O10646">
        <v>1</v>
      </c>
      <c r="P10646">
        <v>0.78</v>
      </c>
      <c r="Q10646" t="b">
        <f t="shared" si="166"/>
        <v>1</v>
      </c>
    </row>
    <row r="10647" spans="1:17" ht="12.75" x14ac:dyDescent="0.2">
      <c r="A10647">
        <v>1.12908277828801E+18</v>
      </c>
      <c r="B10647">
        <v>570931567</v>
      </c>
      <c r="C10647" s="11">
        <v>0.97</v>
      </c>
      <c r="D10647" s="12">
        <v>5</v>
      </c>
      <c r="E10647" s="12">
        <v>5</v>
      </c>
      <c r="F10647" s="13" t="s">
        <v>76</v>
      </c>
      <c r="G10647" s="13" t="s">
        <v>71</v>
      </c>
      <c r="H10647" s="13" t="s">
        <v>69</v>
      </c>
      <c r="I10647">
        <v>2</v>
      </c>
      <c r="J10647" s="14">
        <v>1100</v>
      </c>
      <c r="K10647">
        <v>2</v>
      </c>
      <c r="L10647">
        <v>255</v>
      </c>
      <c r="M10647" s="14">
        <v>280500</v>
      </c>
      <c r="N10647">
        <v>5</v>
      </c>
      <c r="O10647">
        <v>5</v>
      </c>
      <c r="P10647">
        <v>0.19</v>
      </c>
      <c r="Q10647" t="b">
        <f t="shared" si="166"/>
        <v>1</v>
      </c>
    </row>
    <row r="10648" spans="1:17" ht="12.75" x14ac:dyDescent="0.2">
      <c r="A10648">
        <v>1.12911642174197E+18</v>
      </c>
      <c r="B10648">
        <v>551106792</v>
      </c>
      <c r="C10648" s="11">
        <v>1</v>
      </c>
      <c r="D10648" s="12">
        <v>32</v>
      </c>
      <c r="E10648" s="12">
        <v>32</v>
      </c>
      <c r="F10648" s="13" t="s">
        <v>67</v>
      </c>
      <c r="G10648" s="13" t="s">
        <v>71</v>
      </c>
      <c r="H10648" s="13" t="s">
        <v>69</v>
      </c>
      <c r="I10648">
        <v>9</v>
      </c>
      <c r="J10648" s="14">
        <v>3200</v>
      </c>
      <c r="K10648">
        <v>1</v>
      </c>
      <c r="L10648">
        <v>20</v>
      </c>
      <c r="M10648" s="14">
        <v>64000</v>
      </c>
      <c r="N10648">
        <v>5</v>
      </c>
      <c r="O10648">
        <v>13</v>
      </c>
      <c r="P10648">
        <v>0.1</v>
      </c>
      <c r="Q10648" t="b">
        <f t="shared" si="166"/>
        <v>1</v>
      </c>
    </row>
    <row r="10649" spans="1:17" ht="12.75" x14ac:dyDescent="0.2">
      <c r="A10649">
        <v>1.12938061458264E+18</v>
      </c>
      <c r="B10649">
        <v>563571118</v>
      </c>
      <c r="C10649" s="11">
        <v>0.98</v>
      </c>
      <c r="D10649" s="12">
        <v>5</v>
      </c>
      <c r="E10649" s="12">
        <v>5</v>
      </c>
      <c r="F10649" s="13" t="s">
        <v>76</v>
      </c>
      <c r="G10649" s="13" t="s">
        <v>71</v>
      </c>
      <c r="H10649" s="13" t="s">
        <v>69</v>
      </c>
      <c r="I10649">
        <v>3</v>
      </c>
      <c r="J10649" s="14">
        <v>2625</v>
      </c>
      <c r="K10649">
        <v>9</v>
      </c>
      <c r="L10649">
        <v>255</v>
      </c>
      <c r="M10649" s="14">
        <v>669375</v>
      </c>
      <c r="N10649">
        <v>5</v>
      </c>
      <c r="O10649">
        <v>5</v>
      </c>
      <c r="P10649">
        <v>0.77</v>
      </c>
      <c r="Q10649" t="b">
        <f t="shared" si="166"/>
        <v>1</v>
      </c>
    </row>
    <row r="10650" spans="1:17" ht="12.75" x14ac:dyDescent="0.2">
      <c r="A10650">
        <v>1.12947520228131E+18</v>
      </c>
      <c r="B10650">
        <v>489674881</v>
      </c>
      <c r="C10650" s="11">
        <v>1</v>
      </c>
      <c r="D10650" s="12">
        <v>6</v>
      </c>
      <c r="E10650" s="12">
        <v>7</v>
      </c>
      <c r="F10650" s="13" t="s">
        <v>76</v>
      </c>
      <c r="G10650" s="13" t="s">
        <v>71</v>
      </c>
      <c r="H10650" s="13" t="s">
        <v>69</v>
      </c>
      <c r="I10650">
        <v>3</v>
      </c>
      <c r="J10650" s="14">
        <v>3505</v>
      </c>
      <c r="K10650">
        <v>6</v>
      </c>
      <c r="L10650">
        <v>36</v>
      </c>
      <c r="M10650" s="14">
        <v>126180</v>
      </c>
      <c r="N10650">
        <v>5</v>
      </c>
      <c r="O10650">
        <v>6</v>
      </c>
      <c r="P10650">
        <v>0.52</v>
      </c>
      <c r="Q10650" t="b">
        <f t="shared" si="166"/>
        <v>1</v>
      </c>
    </row>
    <row r="10651" spans="1:17" ht="12.75" x14ac:dyDescent="0.2">
      <c r="A10651">
        <v>1.13395974417953E+18</v>
      </c>
      <c r="B10651">
        <v>447704594</v>
      </c>
      <c r="C10651" s="11">
        <v>0.52</v>
      </c>
      <c r="D10651" s="12">
        <v>4</v>
      </c>
      <c r="E10651" s="12">
        <v>5</v>
      </c>
      <c r="F10651" s="13" t="s">
        <v>95</v>
      </c>
      <c r="G10651" s="13" t="s">
        <v>71</v>
      </c>
      <c r="H10651" s="13" t="s">
        <v>69</v>
      </c>
      <c r="I10651">
        <v>6</v>
      </c>
      <c r="J10651" s="14">
        <v>2421</v>
      </c>
      <c r="K10651">
        <v>0</v>
      </c>
      <c r="L10651">
        <v>20</v>
      </c>
      <c r="M10651" s="14">
        <v>48420</v>
      </c>
      <c r="N10651">
        <v>5</v>
      </c>
      <c r="O10651">
        <v>4</v>
      </c>
      <c r="P10651">
        <v>0.36</v>
      </c>
      <c r="Q10651" t="b">
        <f t="shared" si="166"/>
        <v>1</v>
      </c>
    </row>
    <row r="10652" spans="1:17" ht="12.75" x14ac:dyDescent="0.2">
      <c r="A10652">
        <v>1.13412049311239E+18</v>
      </c>
      <c r="B10652">
        <v>523630035</v>
      </c>
      <c r="C10652" s="11">
        <v>0.67</v>
      </c>
      <c r="D10652" s="12">
        <v>9</v>
      </c>
      <c r="E10652" s="12">
        <v>9</v>
      </c>
      <c r="F10652" s="13" t="s">
        <v>76</v>
      </c>
      <c r="G10652" s="13" t="s">
        <v>86</v>
      </c>
      <c r="H10652" s="13" t="s">
        <v>69</v>
      </c>
      <c r="I10652">
        <v>3</v>
      </c>
      <c r="J10652" s="14">
        <v>1915</v>
      </c>
      <c r="K10652">
        <v>0</v>
      </c>
      <c r="L10652">
        <v>10</v>
      </c>
      <c r="M10652" s="14">
        <v>19150</v>
      </c>
      <c r="N10652">
        <v>5</v>
      </c>
      <c r="O10652">
        <v>6</v>
      </c>
      <c r="P10652">
        <v>0.46</v>
      </c>
      <c r="Q10652" t="b">
        <f t="shared" si="166"/>
        <v>1</v>
      </c>
    </row>
    <row r="10653" spans="1:17" ht="12.75" x14ac:dyDescent="0.2">
      <c r="A10653">
        <v>1.1341218954853199E+18</v>
      </c>
      <c r="B10653">
        <v>141195357</v>
      </c>
      <c r="C10653" s="11">
        <v>0.49</v>
      </c>
      <c r="D10653" s="12">
        <v>6</v>
      </c>
      <c r="E10653" s="12">
        <v>11</v>
      </c>
      <c r="F10653" s="13" t="s">
        <v>65</v>
      </c>
      <c r="G10653" s="13" t="s">
        <v>71</v>
      </c>
      <c r="H10653" s="13" t="s">
        <v>69</v>
      </c>
      <c r="I10653">
        <v>5</v>
      </c>
      <c r="J10653" s="14">
        <v>3420</v>
      </c>
      <c r="K10653">
        <v>3</v>
      </c>
      <c r="L10653">
        <v>18</v>
      </c>
      <c r="M10653" s="14">
        <v>61560</v>
      </c>
      <c r="N10653">
        <v>5</v>
      </c>
      <c r="O10653">
        <v>6</v>
      </c>
      <c r="P10653">
        <v>0.28000000000000003</v>
      </c>
      <c r="Q10653" t="b">
        <f t="shared" si="166"/>
        <v>1</v>
      </c>
    </row>
    <row r="10654" spans="1:17" ht="12.75" x14ac:dyDescent="0.2">
      <c r="A10654">
        <v>1.13453161084104E+18</v>
      </c>
      <c r="B10654">
        <v>572140880</v>
      </c>
      <c r="C10654" s="11">
        <v>0.83</v>
      </c>
      <c r="D10654" s="12">
        <v>7</v>
      </c>
      <c r="E10654" s="12">
        <v>7</v>
      </c>
      <c r="F10654" s="13" t="s">
        <v>85</v>
      </c>
      <c r="G10654" s="13" t="s">
        <v>66</v>
      </c>
      <c r="H10654" s="13" t="s">
        <v>64</v>
      </c>
      <c r="I10654">
        <v>12</v>
      </c>
      <c r="J10654" s="14">
        <v>14000</v>
      </c>
      <c r="K10654">
        <v>0</v>
      </c>
      <c r="L10654">
        <v>6</v>
      </c>
      <c r="M10654" s="14">
        <v>84000</v>
      </c>
      <c r="N10654">
        <v>5</v>
      </c>
      <c r="O10654">
        <v>7</v>
      </c>
      <c r="P10654">
        <v>0.35</v>
      </c>
      <c r="Q10654" t="b">
        <f t="shared" si="166"/>
        <v>1</v>
      </c>
    </row>
    <row r="10655" spans="1:17" ht="12.75" x14ac:dyDescent="0.2">
      <c r="A10655">
        <v>1.1296727171219E+18</v>
      </c>
      <c r="B10655">
        <v>141195357</v>
      </c>
      <c r="C10655" s="11">
        <v>0.49</v>
      </c>
      <c r="D10655" s="12">
        <v>6</v>
      </c>
      <c r="E10655" s="12">
        <v>11</v>
      </c>
      <c r="F10655" s="13" t="s">
        <v>65</v>
      </c>
      <c r="G10655" s="13" t="s">
        <v>71</v>
      </c>
      <c r="H10655" s="13" t="s">
        <v>69</v>
      </c>
      <c r="I10655">
        <v>5</v>
      </c>
      <c r="J10655" s="14">
        <v>4423</v>
      </c>
      <c r="K10655">
        <v>3</v>
      </c>
      <c r="L10655">
        <v>18</v>
      </c>
      <c r="M10655" s="14">
        <v>79614</v>
      </c>
      <c r="N10655">
        <v>5</v>
      </c>
      <c r="O10655">
        <v>6</v>
      </c>
      <c r="P10655">
        <v>0.27</v>
      </c>
      <c r="Q10655" t="b">
        <f t="shared" si="166"/>
        <v>1</v>
      </c>
    </row>
    <row r="10656" spans="1:17" ht="12.75" x14ac:dyDescent="0.2">
      <c r="A10656">
        <v>1.12973070764944E+18</v>
      </c>
      <c r="B10656">
        <v>212242324</v>
      </c>
      <c r="C10656" s="11">
        <v>0.88</v>
      </c>
      <c r="D10656" s="12">
        <v>2</v>
      </c>
      <c r="E10656" s="12">
        <v>2</v>
      </c>
      <c r="F10656" s="13" t="s">
        <v>93</v>
      </c>
      <c r="G10656" s="13" t="s">
        <v>68</v>
      </c>
      <c r="H10656" s="13" t="s">
        <v>69</v>
      </c>
      <c r="I10656">
        <v>3</v>
      </c>
      <c r="J10656" s="14">
        <v>2450</v>
      </c>
      <c r="K10656">
        <v>1</v>
      </c>
      <c r="L10656">
        <v>10</v>
      </c>
      <c r="M10656" s="14">
        <v>24500</v>
      </c>
      <c r="N10656">
        <v>5</v>
      </c>
      <c r="O10656">
        <v>1</v>
      </c>
      <c r="P10656">
        <v>0.24</v>
      </c>
      <c r="Q10656" t="b">
        <f t="shared" si="166"/>
        <v>1</v>
      </c>
    </row>
    <row r="10657" spans="1:17" ht="12.75" x14ac:dyDescent="0.2">
      <c r="A10657">
        <v>1.1297630778700401E+18</v>
      </c>
      <c r="B10657">
        <v>96460850</v>
      </c>
      <c r="C10657" s="11">
        <v>0.98</v>
      </c>
      <c r="D10657" s="12">
        <v>521</v>
      </c>
      <c r="E10657" s="12">
        <v>548</v>
      </c>
      <c r="F10657" s="13" t="s">
        <v>76</v>
      </c>
      <c r="G10657" s="13" t="s">
        <v>71</v>
      </c>
      <c r="H10657" s="13" t="s">
        <v>69</v>
      </c>
      <c r="I10657">
        <v>4</v>
      </c>
      <c r="J10657" s="14">
        <v>1792</v>
      </c>
      <c r="K10657">
        <v>1</v>
      </c>
      <c r="L10657">
        <v>12</v>
      </c>
      <c r="M10657" s="14">
        <v>21504</v>
      </c>
      <c r="N10657">
        <v>5</v>
      </c>
      <c r="O10657">
        <v>521</v>
      </c>
      <c r="P10657">
        <v>0.42</v>
      </c>
      <c r="Q10657" t="b">
        <f t="shared" si="166"/>
        <v>1</v>
      </c>
    </row>
    <row r="10658" spans="1:17" ht="12.75" x14ac:dyDescent="0.2">
      <c r="A10658">
        <v>1.13462482929578E+18</v>
      </c>
      <c r="B10658">
        <v>483840761</v>
      </c>
      <c r="C10658" s="11">
        <v>0.98</v>
      </c>
      <c r="D10658" s="12">
        <v>28</v>
      </c>
      <c r="E10658" s="12">
        <v>29</v>
      </c>
      <c r="F10658" s="13" t="s">
        <v>76</v>
      </c>
      <c r="G10658" s="13" t="s">
        <v>71</v>
      </c>
      <c r="H10658" s="13" t="s">
        <v>69</v>
      </c>
      <c r="I10658">
        <v>4</v>
      </c>
      <c r="J10658" s="14">
        <v>3600</v>
      </c>
      <c r="K10658">
        <v>10</v>
      </c>
      <c r="L10658">
        <v>60</v>
      </c>
      <c r="M10658" s="14">
        <v>216000</v>
      </c>
      <c r="N10658">
        <v>5</v>
      </c>
      <c r="O10658">
        <v>27</v>
      </c>
      <c r="P10658">
        <v>0.89</v>
      </c>
      <c r="Q10658" t="b">
        <f t="shared" si="166"/>
        <v>1</v>
      </c>
    </row>
    <row r="10659" spans="1:17" ht="12.75" x14ac:dyDescent="0.2">
      <c r="A10659">
        <v>1.13007142256064E+18</v>
      </c>
      <c r="B10659">
        <v>395369957</v>
      </c>
      <c r="C10659" s="11">
        <v>0.9</v>
      </c>
      <c r="D10659" s="12">
        <v>15</v>
      </c>
      <c r="E10659" s="12">
        <v>15</v>
      </c>
      <c r="F10659" s="13" t="s">
        <v>76</v>
      </c>
      <c r="G10659" s="13" t="s">
        <v>71</v>
      </c>
      <c r="H10659" s="13" t="s">
        <v>69</v>
      </c>
      <c r="I10659">
        <v>3</v>
      </c>
      <c r="J10659" s="14">
        <v>1382</v>
      </c>
      <c r="K10659">
        <v>0</v>
      </c>
      <c r="L10659">
        <v>12</v>
      </c>
      <c r="M10659" s="14">
        <v>16584</v>
      </c>
      <c r="N10659">
        <v>5</v>
      </c>
      <c r="O10659">
        <v>13</v>
      </c>
      <c r="P10659">
        <v>0.68</v>
      </c>
      <c r="Q10659" t="b">
        <f t="shared" si="166"/>
        <v>1</v>
      </c>
    </row>
    <row r="10660" spans="1:17" ht="12.75" x14ac:dyDescent="0.2">
      <c r="A10660">
        <v>1.13612761521633E+18</v>
      </c>
      <c r="B10660">
        <v>568605534</v>
      </c>
      <c r="C10660" s="11">
        <v>0.55000000000000004</v>
      </c>
      <c r="D10660" s="12">
        <v>5</v>
      </c>
      <c r="E10660" s="12">
        <v>5</v>
      </c>
      <c r="F10660" s="13" t="s">
        <v>83</v>
      </c>
      <c r="G10660" s="13" t="s">
        <v>71</v>
      </c>
      <c r="H10660" s="13" t="s">
        <v>69</v>
      </c>
      <c r="I10660">
        <v>2</v>
      </c>
      <c r="J10660" s="14">
        <v>1518</v>
      </c>
      <c r="K10660">
        <v>2</v>
      </c>
      <c r="L10660">
        <v>12</v>
      </c>
      <c r="M10660" s="14">
        <v>18216</v>
      </c>
      <c r="N10660">
        <v>5</v>
      </c>
      <c r="O10660">
        <v>5</v>
      </c>
      <c r="P10660">
        <v>0.21</v>
      </c>
      <c r="Q10660" t="b">
        <f t="shared" si="166"/>
        <v>1</v>
      </c>
    </row>
    <row r="10661" spans="1:17" ht="12.75" x14ac:dyDescent="0.2">
      <c r="A10661">
        <v>1.13749174475611E+18</v>
      </c>
      <c r="B10661">
        <v>568836234</v>
      </c>
      <c r="C10661" s="11">
        <v>1</v>
      </c>
      <c r="D10661" s="12">
        <v>14</v>
      </c>
      <c r="E10661" s="12">
        <v>16</v>
      </c>
      <c r="F10661" s="13" t="s">
        <v>76</v>
      </c>
      <c r="G10661" s="13" t="s">
        <v>86</v>
      </c>
      <c r="H10661" s="13" t="s">
        <v>69</v>
      </c>
      <c r="I10661">
        <v>10</v>
      </c>
      <c r="J10661" s="14">
        <v>15811</v>
      </c>
      <c r="K10661">
        <v>2</v>
      </c>
      <c r="L10661">
        <v>12</v>
      </c>
      <c r="M10661" s="14">
        <v>189732</v>
      </c>
      <c r="N10661">
        <v>5</v>
      </c>
      <c r="O10661">
        <v>14</v>
      </c>
      <c r="P10661">
        <v>0.18</v>
      </c>
      <c r="Q10661" t="b">
        <f t="shared" si="166"/>
        <v>1</v>
      </c>
    </row>
    <row r="10662" spans="1:17" ht="12.75" x14ac:dyDescent="0.2">
      <c r="A10662">
        <v>1.1378584414165199E+18</v>
      </c>
      <c r="B10662">
        <v>549454782</v>
      </c>
      <c r="C10662" s="11">
        <v>1</v>
      </c>
      <c r="D10662" s="12">
        <v>28</v>
      </c>
      <c r="E10662" s="12">
        <v>28</v>
      </c>
      <c r="F10662" s="13" t="s">
        <v>109</v>
      </c>
      <c r="G10662" s="13" t="s">
        <v>71</v>
      </c>
      <c r="H10662" s="13" t="s">
        <v>69</v>
      </c>
      <c r="I10662">
        <v>4</v>
      </c>
      <c r="J10662" s="14">
        <v>3505</v>
      </c>
      <c r="K10662">
        <v>4</v>
      </c>
      <c r="L10662">
        <v>255</v>
      </c>
      <c r="M10662" s="14">
        <v>893775</v>
      </c>
      <c r="N10662">
        <v>5</v>
      </c>
      <c r="O10662">
        <v>13</v>
      </c>
      <c r="P10662">
        <v>0.6</v>
      </c>
      <c r="Q10662" t="b">
        <f t="shared" si="166"/>
        <v>1</v>
      </c>
    </row>
    <row r="10663" spans="1:17" ht="12.75" x14ac:dyDescent="0.2">
      <c r="A10663">
        <v>1.14256490143981E+18</v>
      </c>
      <c r="B10663">
        <v>395145523</v>
      </c>
      <c r="C10663" s="11">
        <v>1</v>
      </c>
      <c r="D10663" s="12">
        <v>5</v>
      </c>
      <c r="E10663" s="12">
        <v>5</v>
      </c>
      <c r="F10663" s="13" t="s">
        <v>76</v>
      </c>
      <c r="G10663" s="13" t="s">
        <v>63</v>
      </c>
      <c r="H10663" s="13" t="s">
        <v>64</v>
      </c>
      <c r="I10663">
        <v>4</v>
      </c>
      <c r="J10663" s="14">
        <v>2979</v>
      </c>
      <c r="K10663">
        <v>1</v>
      </c>
      <c r="L10663">
        <v>6</v>
      </c>
      <c r="M10663" s="14">
        <v>17874</v>
      </c>
      <c r="N10663">
        <v>5</v>
      </c>
      <c r="O10663">
        <v>5</v>
      </c>
      <c r="P10663">
        <v>0.19</v>
      </c>
      <c r="Q10663" t="b">
        <f t="shared" si="166"/>
        <v>1</v>
      </c>
    </row>
    <row r="10664" spans="1:17" ht="12.75" x14ac:dyDescent="0.2">
      <c r="A10664">
        <v>1.14271656536409E+18</v>
      </c>
      <c r="B10664">
        <v>147336846</v>
      </c>
      <c r="C10664" s="11">
        <v>0.63</v>
      </c>
      <c r="D10664" s="12">
        <v>200</v>
      </c>
      <c r="E10664" s="12">
        <v>216</v>
      </c>
      <c r="F10664" s="13" t="s">
        <v>70</v>
      </c>
      <c r="G10664" s="13" t="s">
        <v>71</v>
      </c>
      <c r="H10664" s="13" t="s">
        <v>69</v>
      </c>
      <c r="I10664">
        <v>3</v>
      </c>
      <c r="J10664" s="14">
        <v>1693</v>
      </c>
      <c r="K10664">
        <v>2</v>
      </c>
      <c r="L10664">
        <v>12</v>
      </c>
      <c r="M10664" s="14">
        <v>20316</v>
      </c>
      <c r="N10664">
        <v>5</v>
      </c>
      <c r="O10664">
        <v>197</v>
      </c>
      <c r="P10664">
        <v>0.19</v>
      </c>
      <c r="Q10664" t="b">
        <f t="shared" si="166"/>
        <v>1</v>
      </c>
    </row>
    <row r="10665" spans="1:17" ht="12.75" x14ac:dyDescent="0.2">
      <c r="A10665">
        <v>1.14335966608329E+18</v>
      </c>
      <c r="B10665">
        <v>391416566</v>
      </c>
      <c r="C10665" s="11">
        <v>1</v>
      </c>
      <c r="D10665" s="12">
        <v>8</v>
      </c>
      <c r="E10665" s="12">
        <v>9</v>
      </c>
      <c r="F10665" s="13" t="s">
        <v>76</v>
      </c>
      <c r="G10665" s="13" t="s">
        <v>66</v>
      </c>
      <c r="H10665" s="13" t="s">
        <v>64</v>
      </c>
      <c r="I10665">
        <v>2</v>
      </c>
      <c r="J10665" s="14">
        <v>1276</v>
      </c>
      <c r="K10665">
        <v>2</v>
      </c>
      <c r="L10665">
        <v>12</v>
      </c>
      <c r="M10665" s="14">
        <v>15312</v>
      </c>
      <c r="N10665">
        <v>5</v>
      </c>
      <c r="O10665">
        <v>8</v>
      </c>
      <c r="P10665">
        <v>0.19</v>
      </c>
      <c r="Q10665" t="b">
        <f t="shared" si="166"/>
        <v>1</v>
      </c>
    </row>
    <row r="10666" spans="1:17" ht="12.75" x14ac:dyDescent="0.2">
      <c r="A10666">
        <v>1.14342090388899E+18</v>
      </c>
      <c r="B10666">
        <v>533241730</v>
      </c>
      <c r="C10666" s="11">
        <v>0.98</v>
      </c>
      <c r="D10666" s="12">
        <v>8</v>
      </c>
      <c r="E10666" s="12">
        <v>9</v>
      </c>
      <c r="F10666" s="13" t="s">
        <v>121</v>
      </c>
      <c r="G10666" s="13" t="s">
        <v>66</v>
      </c>
      <c r="H10666" s="13" t="s">
        <v>64</v>
      </c>
      <c r="I10666">
        <v>2</v>
      </c>
      <c r="J10666" s="14">
        <v>4960</v>
      </c>
      <c r="K10666">
        <v>28</v>
      </c>
      <c r="L10666">
        <v>180</v>
      </c>
      <c r="M10666" s="14">
        <v>892800</v>
      </c>
      <c r="N10666">
        <v>5</v>
      </c>
      <c r="O10666">
        <v>8</v>
      </c>
      <c r="P10666">
        <v>2.81</v>
      </c>
      <c r="Q10666" t="b">
        <f t="shared" si="166"/>
        <v>1</v>
      </c>
    </row>
    <row r="10667" spans="1:17" ht="12.75" x14ac:dyDescent="0.2">
      <c r="A10667">
        <v>1.14343319151417E+18</v>
      </c>
      <c r="B10667">
        <v>147336846</v>
      </c>
      <c r="C10667" s="11">
        <v>0.63</v>
      </c>
      <c r="D10667" s="12">
        <v>200</v>
      </c>
      <c r="E10667" s="12">
        <v>216</v>
      </c>
      <c r="F10667" s="13" t="s">
        <v>70</v>
      </c>
      <c r="G10667" s="13" t="s">
        <v>71</v>
      </c>
      <c r="H10667" s="13" t="s">
        <v>69</v>
      </c>
      <c r="I10667">
        <v>3</v>
      </c>
      <c r="J10667" s="14">
        <v>1900</v>
      </c>
      <c r="K10667">
        <v>1</v>
      </c>
      <c r="L10667">
        <v>6</v>
      </c>
      <c r="M10667" s="14">
        <v>11400</v>
      </c>
      <c r="N10667">
        <v>5</v>
      </c>
      <c r="O10667">
        <v>197</v>
      </c>
      <c r="P10667">
        <v>0.11</v>
      </c>
      <c r="Q10667" t="b">
        <f t="shared" si="166"/>
        <v>1</v>
      </c>
    </row>
    <row r="10668" spans="1:17" ht="12.75" x14ac:dyDescent="0.2">
      <c r="A10668">
        <v>1.1434445317183E+18</v>
      </c>
      <c r="B10668">
        <v>212919484</v>
      </c>
      <c r="C10668" s="11">
        <v>0.88</v>
      </c>
      <c r="D10668" s="12">
        <v>4</v>
      </c>
      <c r="E10668" s="12">
        <v>5</v>
      </c>
      <c r="F10668" s="13" t="s">
        <v>95</v>
      </c>
      <c r="G10668" s="13" t="s">
        <v>87</v>
      </c>
      <c r="H10668" s="13" t="s">
        <v>64</v>
      </c>
      <c r="I10668">
        <v>1</v>
      </c>
      <c r="J10668" s="14">
        <v>533</v>
      </c>
      <c r="K10668">
        <v>2</v>
      </c>
      <c r="L10668">
        <v>255</v>
      </c>
      <c r="M10668" s="14">
        <v>135915</v>
      </c>
      <c r="N10668">
        <v>5</v>
      </c>
      <c r="O10668">
        <v>4</v>
      </c>
      <c r="P10668">
        <v>0.19</v>
      </c>
      <c r="Q10668" t="b">
        <f t="shared" si="166"/>
        <v>1</v>
      </c>
    </row>
    <row r="10669" spans="1:17" ht="12.75" x14ac:dyDescent="0.2">
      <c r="A10669">
        <v>1.13929014634207E+18</v>
      </c>
      <c r="B10669">
        <v>43002241</v>
      </c>
      <c r="C10669" s="11">
        <v>1</v>
      </c>
      <c r="D10669" s="12">
        <v>4</v>
      </c>
      <c r="E10669" s="12">
        <v>7</v>
      </c>
      <c r="F10669" s="13" t="s">
        <v>121</v>
      </c>
      <c r="G10669" s="13" t="s">
        <v>79</v>
      </c>
      <c r="H10669" s="13" t="s">
        <v>64</v>
      </c>
      <c r="I10669">
        <v>2</v>
      </c>
      <c r="J10669" s="14">
        <v>5521</v>
      </c>
      <c r="K10669">
        <v>0</v>
      </c>
      <c r="L10669">
        <v>30</v>
      </c>
      <c r="M10669" s="14">
        <v>165630</v>
      </c>
      <c r="N10669">
        <v>5</v>
      </c>
      <c r="O10669">
        <v>4</v>
      </c>
      <c r="P10669">
        <v>3.19</v>
      </c>
      <c r="Q10669" t="b">
        <f t="shared" si="166"/>
        <v>1</v>
      </c>
    </row>
    <row r="10670" spans="1:17" ht="12.75" x14ac:dyDescent="0.2">
      <c r="A10670">
        <v>1.13960319602675E+18</v>
      </c>
      <c r="B10670">
        <v>360553788</v>
      </c>
      <c r="C10670" s="11">
        <v>0.78</v>
      </c>
      <c r="D10670" s="12">
        <v>1</v>
      </c>
      <c r="E10670" s="12">
        <v>3</v>
      </c>
      <c r="F10670" s="13" t="s">
        <v>65</v>
      </c>
      <c r="G10670" s="13" t="s">
        <v>71</v>
      </c>
      <c r="H10670" s="13" t="s">
        <v>69</v>
      </c>
      <c r="I10670">
        <v>3</v>
      </c>
      <c r="J10670" s="14">
        <v>1750</v>
      </c>
      <c r="K10670">
        <v>9</v>
      </c>
      <c r="L10670">
        <v>255</v>
      </c>
      <c r="M10670" s="14">
        <v>446250</v>
      </c>
      <c r="N10670">
        <v>5</v>
      </c>
      <c r="O10670">
        <v>1</v>
      </c>
      <c r="P10670">
        <v>0.81</v>
      </c>
      <c r="Q10670" t="b">
        <f t="shared" si="166"/>
        <v>1</v>
      </c>
    </row>
    <row r="10671" spans="1:17" ht="12.75" x14ac:dyDescent="0.2">
      <c r="A10671">
        <v>1.13991254625457E+18</v>
      </c>
      <c r="B10671">
        <v>131557239</v>
      </c>
      <c r="C10671" s="11">
        <v>1</v>
      </c>
      <c r="D10671" s="12">
        <v>1</v>
      </c>
      <c r="E10671" s="12">
        <v>1</v>
      </c>
      <c r="F10671" s="13" t="s">
        <v>62</v>
      </c>
      <c r="G10671" s="13" t="s">
        <v>71</v>
      </c>
      <c r="H10671" s="13" t="s">
        <v>69</v>
      </c>
      <c r="I10671">
        <v>4</v>
      </c>
      <c r="J10671" s="14">
        <v>4181</v>
      </c>
      <c r="K10671">
        <v>7</v>
      </c>
      <c r="L10671">
        <v>48</v>
      </c>
      <c r="M10671" s="14">
        <v>200688</v>
      </c>
      <c r="N10671">
        <v>5</v>
      </c>
      <c r="O10671">
        <v>1</v>
      </c>
      <c r="P10671">
        <v>0.77</v>
      </c>
      <c r="Q10671" t="b">
        <f t="shared" si="166"/>
        <v>1</v>
      </c>
    </row>
    <row r="10672" spans="1:17" ht="12.75" x14ac:dyDescent="0.2">
      <c r="A10672">
        <v>1.13995864873136E+18</v>
      </c>
      <c r="B10672">
        <v>395145523</v>
      </c>
      <c r="C10672" s="11">
        <v>1</v>
      </c>
      <c r="D10672" s="12">
        <v>5</v>
      </c>
      <c r="E10672" s="12">
        <v>5</v>
      </c>
      <c r="F10672" s="13" t="s">
        <v>76</v>
      </c>
      <c r="G10672" s="13" t="s">
        <v>66</v>
      </c>
      <c r="H10672" s="13" t="s">
        <v>64</v>
      </c>
      <c r="I10672">
        <v>4</v>
      </c>
      <c r="J10672" s="14">
        <v>3243</v>
      </c>
      <c r="K10672">
        <v>0</v>
      </c>
      <c r="L10672">
        <v>6</v>
      </c>
      <c r="M10672" s="14">
        <v>19458</v>
      </c>
      <c r="N10672">
        <v>5</v>
      </c>
      <c r="O10672">
        <v>5</v>
      </c>
      <c r="P10672">
        <v>0.34</v>
      </c>
      <c r="Q10672" t="b">
        <f t="shared" si="166"/>
        <v>1</v>
      </c>
    </row>
    <row r="10673" spans="1:17" ht="12.75" x14ac:dyDescent="0.2">
      <c r="A10673">
        <v>1.13997153471343E+18</v>
      </c>
      <c r="B10673">
        <v>482582226</v>
      </c>
      <c r="C10673" s="11">
        <v>1</v>
      </c>
      <c r="D10673" s="12">
        <v>1</v>
      </c>
      <c r="E10673" s="12">
        <v>1</v>
      </c>
      <c r="F10673" s="13" t="s">
        <v>89</v>
      </c>
      <c r="G10673" s="13" t="s">
        <v>78</v>
      </c>
      <c r="H10673" s="13" t="s">
        <v>64</v>
      </c>
      <c r="I10673">
        <v>1</v>
      </c>
      <c r="J10673" s="14">
        <v>1000</v>
      </c>
      <c r="K10673">
        <v>1</v>
      </c>
      <c r="L10673">
        <v>6</v>
      </c>
      <c r="M10673" s="14">
        <v>6000</v>
      </c>
      <c r="N10673">
        <v>5</v>
      </c>
      <c r="O10673">
        <v>1</v>
      </c>
      <c r="P10673">
        <v>0.28000000000000003</v>
      </c>
      <c r="Q10673" t="b">
        <f t="shared" si="166"/>
        <v>1</v>
      </c>
    </row>
    <row r="10674" spans="1:17" ht="12.75" x14ac:dyDescent="0.2">
      <c r="A10674">
        <v>1.14008841410991E+18</v>
      </c>
      <c r="B10674">
        <v>453114267</v>
      </c>
      <c r="C10674" s="11">
        <v>1</v>
      </c>
      <c r="D10674" s="12">
        <v>1</v>
      </c>
      <c r="E10674" s="12">
        <v>1</v>
      </c>
      <c r="F10674" s="13" t="s">
        <v>62</v>
      </c>
      <c r="G10674" s="13" t="s">
        <v>71</v>
      </c>
      <c r="H10674" s="13" t="s">
        <v>69</v>
      </c>
      <c r="I10674">
        <v>3</v>
      </c>
      <c r="J10674" s="14">
        <v>2063</v>
      </c>
      <c r="K10674">
        <v>1</v>
      </c>
      <c r="L10674">
        <v>6</v>
      </c>
      <c r="M10674" s="14">
        <v>12378</v>
      </c>
      <c r="N10674">
        <v>5</v>
      </c>
      <c r="O10674">
        <v>1</v>
      </c>
      <c r="P10674">
        <v>0.11</v>
      </c>
      <c r="Q10674" t="b">
        <f t="shared" si="166"/>
        <v>1</v>
      </c>
    </row>
    <row r="10675" spans="1:17" ht="12.75" x14ac:dyDescent="0.2">
      <c r="A10675">
        <v>1.14379287239782E+18</v>
      </c>
      <c r="B10675">
        <v>147336846</v>
      </c>
      <c r="C10675" s="11">
        <v>0.63</v>
      </c>
      <c r="D10675" s="12">
        <v>200</v>
      </c>
      <c r="E10675" s="12">
        <v>216</v>
      </c>
      <c r="F10675" s="13" t="s">
        <v>70</v>
      </c>
      <c r="G10675" s="13" t="s">
        <v>71</v>
      </c>
      <c r="H10675" s="13" t="s">
        <v>69</v>
      </c>
      <c r="I10675">
        <v>3</v>
      </c>
      <c r="J10675" s="14">
        <v>1900</v>
      </c>
      <c r="K10675">
        <v>1</v>
      </c>
      <c r="L10675">
        <v>6</v>
      </c>
      <c r="M10675" s="14">
        <v>11400</v>
      </c>
      <c r="N10675">
        <v>5</v>
      </c>
      <c r="O10675">
        <v>197</v>
      </c>
      <c r="P10675">
        <v>0.15</v>
      </c>
      <c r="Q10675" t="b">
        <f t="shared" si="166"/>
        <v>1</v>
      </c>
    </row>
    <row r="10676" spans="1:17" ht="12.75" x14ac:dyDescent="0.2">
      <c r="A10676">
        <v>1.14444373742928E+18</v>
      </c>
      <c r="B10676">
        <v>311580125</v>
      </c>
      <c r="C10676" s="11">
        <v>0.96</v>
      </c>
      <c r="D10676" s="12">
        <v>1</v>
      </c>
      <c r="E10676" s="12">
        <v>3</v>
      </c>
      <c r="F10676" s="13" t="s">
        <v>84</v>
      </c>
      <c r="G10676" s="13" t="s">
        <v>86</v>
      </c>
      <c r="H10676" s="13" t="s">
        <v>69</v>
      </c>
      <c r="I10676">
        <v>5</v>
      </c>
      <c r="J10676" s="14">
        <v>4192</v>
      </c>
      <c r="K10676">
        <v>20</v>
      </c>
      <c r="L10676">
        <v>126</v>
      </c>
      <c r="M10676" s="14">
        <v>528192</v>
      </c>
      <c r="N10676">
        <v>5</v>
      </c>
      <c r="O10676">
        <v>1</v>
      </c>
      <c r="P10676">
        <v>2.04</v>
      </c>
      <c r="Q10676" t="b">
        <f t="shared" si="166"/>
        <v>1</v>
      </c>
    </row>
    <row r="10677" spans="1:17" ht="12.75" x14ac:dyDescent="0.2">
      <c r="A10677">
        <v>1.1446856685809999E+18</v>
      </c>
      <c r="B10677">
        <v>24787952</v>
      </c>
      <c r="C10677" s="11">
        <v>1</v>
      </c>
      <c r="D10677" s="12">
        <v>7</v>
      </c>
      <c r="E10677" s="12">
        <v>7</v>
      </c>
      <c r="F10677" s="13" t="s">
        <v>65</v>
      </c>
      <c r="G10677" s="13" t="s">
        <v>66</v>
      </c>
      <c r="H10677" s="13" t="s">
        <v>64</v>
      </c>
      <c r="I10677">
        <v>5</v>
      </c>
      <c r="J10677" s="14">
        <v>4181</v>
      </c>
      <c r="K10677">
        <v>1</v>
      </c>
      <c r="L10677">
        <v>6</v>
      </c>
      <c r="M10677" s="14">
        <v>25086</v>
      </c>
      <c r="N10677">
        <v>5</v>
      </c>
      <c r="O10677">
        <v>7</v>
      </c>
      <c r="P10677">
        <v>0.12</v>
      </c>
      <c r="Q10677" t="b">
        <f t="shared" si="166"/>
        <v>1</v>
      </c>
    </row>
    <row r="10678" spans="1:17" ht="12.75" x14ac:dyDescent="0.2">
      <c r="A10678">
        <v>1.14049200059602E+18</v>
      </c>
      <c r="B10678">
        <v>512602168</v>
      </c>
      <c r="C10678" s="11">
        <v>0.33</v>
      </c>
      <c r="D10678" s="12">
        <v>1</v>
      </c>
      <c r="E10678" s="12">
        <v>3</v>
      </c>
      <c r="F10678" s="13" t="s">
        <v>85</v>
      </c>
      <c r="G10678" s="13" t="s">
        <v>86</v>
      </c>
      <c r="H10678" s="13" t="s">
        <v>69</v>
      </c>
      <c r="I10678">
        <v>4</v>
      </c>
      <c r="J10678" s="14">
        <v>9651</v>
      </c>
      <c r="K10678">
        <v>1</v>
      </c>
      <c r="L10678">
        <v>200</v>
      </c>
      <c r="M10678" s="14">
        <v>1930200</v>
      </c>
      <c r="N10678">
        <v>5</v>
      </c>
      <c r="O10678">
        <v>1</v>
      </c>
      <c r="P10678">
        <v>0.11</v>
      </c>
      <c r="Q10678" t="b">
        <f t="shared" si="166"/>
        <v>1</v>
      </c>
    </row>
    <row r="10679" spans="1:17" ht="12.75" x14ac:dyDescent="0.2">
      <c r="A10679">
        <v>1.14106850200672E+18</v>
      </c>
      <c r="B10679">
        <v>38782261</v>
      </c>
      <c r="C10679" s="11">
        <v>0.5</v>
      </c>
      <c r="D10679" s="12">
        <v>1</v>
      </c>
      <c r="E10679" s="12">
        <v>4</v>
      </c>
      <c r="F10679" s="13" t="s">
        <v>95</v>
      </c>
      <c r="G10679" s="13" t="s">
        <v>71</v>
      </c>
      <c r="H10679" s="13" t="s">
        <v>69</v>
      </c>
      <c r="I10679">
        <v>3</v>
      </c>
      <c r="J10679" s="14">
        <v>3325</v>
      </c>
      <c r="K10679">
        <v>3</v>
      </c>
      <c r="L10679">
        <v>30</v>
      </c>
      <c r="M10679" s="14">
        <v>99750</v>
      </c>
      <c r="N10679">
        <v>5</v>
      </c>
      <c r="O10679">
        <v>1</v>
      </c>
      <c r="P10679">
        <v>0.38</v>
      </c>
      <c r="Q10679" t="b">
        <f t="shared" si="166"/>
        <v>1</v>
      </c>
    </row>
    <row r="10680" spans="1:17" ht="12.75" x14ac:dyDescent="0.2">
      <c r="A10680">
        <v>1.14113812193594E+18</v>
      </c>
      <c r="B10680">
        <v>508551811</v>
      </c>
      <c r="C10680" s="11">
        <v>0.6</v>
      </c>
      <c r="D10680" s="12">
        <v>1</v>
      </c>
      <c r="E10680" s="12">
        <v>3</v>
      </c>
      <c r="F10680" s="13" t="s">
        <v>76</v>
      </c>
      <c r="G10680" s="13" t="s">
        <v>71</v>
      </c>
      <c r="H10680" s="13" t="s">
        <v>69</v>
      </c>
      <c r="I10680">
        <v>3</v>
      </c>
      <c r="J10680" s="14">
        <v>3036</v>
      </c>
      <c r="K10680">
        <v>2</v>
      </c>
      <c r="L10680">
        <v>12</v>
      </c>
      <c r="M10680" s="14">
        <v>36432</v>
      </c>
      <c r="N10680">
        <v>5</v>
      </c>
      <c r="O10680">
        <v>1</v>
      </c>
      <c r="P10680">
        <v>0.19</v>
      </c>
      <c r="Q10680" t="b">
        <f t="shared" si="166"/>
        <v>1</v>
      </c>
    </row>
    <row r="10681" spans="1:17" ht="12.75" x14ac:dyDescent="0.2">
      <c r="A10681">
        <v>1.1447671456630001E+18</v>
      </c>
      <c r="B10681">
        <v>459386972</v>
      </c>
      <c r="C10681" s="11">
        <v>0.98</v>
      </c>
      <c r="D10681" s="12">
        <v>2</v>
      </c>
      <c r="E10681" s="12">
        <v>5</v>
      </c>
      <c r="F10681" s="13" t="s">
        <v>98</v>
      </c>
      <c r="G10681" s="13" t="s">
        <v>86</v>
      </c>
      <c r="H10681" s="13" t="s">
        <v>69</v>
      </c>
      <c r="I10681">
        <v>3</v>
      </c>
      <c r="J10681" s="14">
        <v>1745</v>
      </c>
      <c r="K10681">
        <v>3</v>
      </c>
      <c r="L10681">
        <v>24</v>
      </c>
      <c r="M10681" s="14">
        <v>41880</v>
      </c>
      <c r="N10681">
        <v>5</v>
      </c>
      <c r="O10681">
        <v>2</v>
      </c>
      <c r="P10681">
        <v>0.47</v>
      </c>
      <c r="Q10681" t="b">
        <f t="shared" si="166"/>
        <v>1</v>
      </c>
    </row>
    <row r="10682" spans="1:17" ht="12.75" x14ac:dyDescent="0.2">
      <c r="A10682">
        <v>1.14145216133577E+18</v>
      </c>
      <c r="B10682">
        <v>209273081</v>
      </c>
      <c r="C10682" s="11">
        <v>1</v>
      </c>
      <c r="D10682" s="12">
        <v>91</v>
      </c>
      <c r="E10682" s="12">
        <v>110</v>
      </c>
      <c r="F10682" s="13" t="s">
        <v>76</v>
      </c>
      <c r="G10682" s="13" t="s">
        <v>71</v>
      </c>
      <c r="H10682" s="13" t="s">
        <v>69</v>
      </c>
      <c r="I10682">
        <v>4</v>
      </c>
      <c r="J10682" s="14">
        <v>3761</v>
      </c>
      <c r="K10682">
        <v>11</v>
      </c>
      <c r="L10682">
        <v>78</v>
      </c>
      <c r="M10682" s="14">
        <v>293358</v>
      </c>
      <c r="N10682">
        <v>5</v>
      </c>
      <c r="O10682">
        <v>90</v>
      </c>
      <c r="P10682">
        <v>1.21</v>
      </c>
      <c r="Q10682" t="b">
        <f t="shared" si="166"/>
        <v>1</v>
      </c>
    </row>
    <row r="10683" spans="1:17" ht="12.75" x14ac:dyDescent="0.2">
      <c r="A10683">
        <v>1.14147218884789E+18</v>
      </c>
      <c r="B10683">
        <v>573908477</v>
      </c>
      <c r="C10683" s="11">
        <v>0.5</v>
      </c>
      <c r="D10683" s="12">
        <v>1</v>
      </c>
      <c r="E10683" s="12">
        <v>1</v>
      </c>
      <c r="F10683" s="13" t="s">
        <v>70</v>
      </c>
      <c r="G10683" s="13" t="s">
        <v>78</v>
      </c>
      <c r="H10683" s="13" t="s">
        <v>64</v>
      </c>
      <c r="I10683">
        <v>1</v>
      </c>
      <c r="J10683" s="14">
        <v>980</v>
      </c>
      <c r="K10683">
        <v>1</v>
      </c>
      <c r="L10683">
        <v>200</v>
      </c>
      <c r="M10683" s="14">
        <v>196000</v>
      </c>
      <c r="N10683">
        <v>5</v>
      </c>
      <c r="O10683">
        <v>1</v>
      </c>
      <c r="P10683">
        <v>0.15</v>
      </c>
      <c r="Q10683" t="b">
        <f t="shared" si="166"/>
        <v>1</v>
      </c>
    </row>
    <row r="10684" spans="1:17" ht="12.75" x14ac:dyDescent="0.2">
      <c r="A10684">
        <v>1.14150024428391E+18</v>
      </c>
      <c r="B10684">
        <v>481117561</v>
      </c>
      <c r="C10684" s="11">
        <v>1</v>
      </c>
      <c r="D10684" s="12">
        <v>10</v>
      </c>
      <c r="E10684" s="12">
        <v>12</v>
      </c>
      <c r="F10684" s="13" t="s">
        <v>76</v>
      </c>
      <c r="G10684" s="13" t="s">
        <v>66</v>
      </c>
      <c r="H10684" s="13" t="s">
        <v>64</v>
      </c>
      <c r="I10684">
        <v>2</v>
      </c>
      <c r="J10684" s="14">
        <v>2136</v>
      </c>
      <c r="K10684">
        <v>0</v>
      </c>
      <c r="L10684">
        <v>6</v>
      </c>
      <c r="M10684" s="14">
        <v>12816</v>
      </c>
      <c r="N10684">
        <v>5</v>
      </c>
      <c r="O10684">
        <v>10</v>
      </c>
      <c r="P10684">
        <v>0.34</v>
      </c>
      <c r="Q10684" t="b">
        <f t="shared" si="166"/>
        <v>1</v>
      </c>
    </row>
    <row r="10685" spans="1:17" ht="12.75" x14ac:dyDescent="0.2">
      <c r="A10685">
        <v>1.14542369125627E+18</v>
      </c>
      <c r="B10685">
        <v>574805425</v>
      </c>
      <c r="C10685" s="11">
        <v>1</v>
      </c>
      <c r="D10685" s="12">
        <v>1</v>
      </c>
      <c r="E10685" s="12">
        <v>1</v>
      </c>
      <c r="F10685" s="13" t="s">
        <v>98</v>
      </c>
      <c r="G10685" s="13" t="s">
        <v>78</v>
      </c>
      <c r="H10685" s="13" t="s">
        <v>64</v>
      </c>
      <c r="I10685">
        <v>7</v>
      </c>
      <c r="J10685" s="14">
        <v>7266</v>
      </c>
      <c r="K10685">
        <v>0</v>
      </c>
      <c r="L10685">
        <v>6</v>
      </c>
      <c r="M10685" s="14">
        <v>43596</v>
      </c>
      <c r="N10685">
        <v>5</v>
      </c>
      <c r="O10685">
        <v>1</v>
      </c>
      <c r="P10685">
        <v>0.35</v>
      </c>
      <c r="Q10685" t="b">
        <f t="shared" si="166"/>
        <v>1</v>
      </c>
    </row>
    <row r="10686" spans="1:17" ht="12.75" x14ac:dyDescent="0.2">
      <c r="A10686">
        <v>1.14550492133739E+18</v>
      </c>
      <c r="B10686">
        <v>567318483</v>
      </c>
      <c r="C10686" s="11">
        <v>0.99</v>
      </c>
      <c r="D10686" s="12">
        <v>6</v>
      </c>
      <c r="E10686" s="12">
        <v>6</v>
      </c>
      <c r="F10686" s="13" t="s">
        <v>84</v>
      </c>
      <c r="G10686" s="13" t="s">
        <v>66</v>
      </c>
      <c r="H10686" s="13" t="s">
        <v>64</v>
      </c>
      <c r="I10686">
        <v>2</v>
      </c>
      <c r="J10686" s="14">
        <v>4228</v>
      </c>
      <c r="K10686">
        <v>3</v>
      </c>
      <c r="L10686">
        <v>18</v>
      </c>
      <c r="M10686" s="14">
        <v>76104</v>
      </c>
      <c r="N10686">
        <v>5</v>
      </c>
      <c r="O10686">
        <v>6</v>
      </c>
      <c r="P10686">
        <v>0.28999999999999998</v>
      </c>
      <c r="Q10686" t="b">
        <f t="shared" si="166"/>
        <v>1</v>
      </c>
    </row>
    <row r="10687" spans="1:17" ht="12.75" x14ac:dyDescent="0.2">
      <c r="A10687">
        <v>1.14550511585265E+18</v>
      </c>
      <c r="B10687">
        <v>21463005</v>
      </c>
      <c r="C10687" s="11">
        <v>0.97</v>
      </c>
      <c r="D10687" s="12">
        <v>2</v>
      </c>
      <c r="E10687" s="12">
        <v>2</v>
      </c>
      <c r="F10687" s="13" t="s">
        <v>76</v>
      </c>
      <c r="G10687" s="13" t="s">
        <v>71</v>
      </c>
      <c r="H10687" s="13" t="s">
        <v>69</v>
      </c>
      <c r="I10687">
        <v>2</v>
      </c>
      <c r="J10687" s="14">
        <v>1950</v>
      </c>
      <c r="K10687">
        <v>3</v>
      </c>
      <c r="L10687">
        <v>48</v>
      </c>
      <c r="M10687" s="14">
        <v>93600</v>
      </c>
      <c r="N10687">
        <v>5</v>
      </c>
      <c r="O10687">
        <v>2</v>
      </c>
      <c r="P10687">
        <v>0.65</v>
      </c>
      <c r="Q10687" t="b">
        <f t="shared" si="166"/>
        <v>1</v>
      </c>
    </row>
    <row r="10688" spans="1:17" ht="12.75" x14ac:dyDescent="0.2">
      <c r="A10688">
        <v>1.14183732740785E+18</v>
      </c>
      <c r="B10688">
        <v>514225283</v>
      </c>
      <c r="C10688" s="11">
        <v>0.52</v>
      </c>
      <c r="D10688" s="12">
        <v>4</v>
      </c>
      <c r="E10688" s="12">
        <v>4</v>
      </c>
      <c r="F10688" s="13" t="s">
        <v>84</v>
      </c>
      <c r="G10688" s="13" t="s">
        <v>71</v>
      </c>
      <c r="H10688" s="13" t="s">
        <v>69</v>
      </c>
      <c r="I10688">
        <v>4</v>
      </c>
      <c r="J10688" s="14">
        <v>2392</v>
      </c>
      <c r="K10688">
        <v>1</v>
      </c>
      <c r="L10688">
        <v>12</v>
      </c>
      <c r="M10688" s="14">
        <v>28704</v>
      </c>
      <c r="N10688">
        <v>5</v>
      </c>
      <c r="O10688">
        <v>4</v>
      </c>
      <c r="P10688">
        <v>0.33</v>
      </c>
      <c r="Q10688" t="b">
        <f t="shared" si="166"/>
        <v>1</v>
      </c>
    </row>
    <row r="10689" spans="1:17" ht="12.75" x14ac:dyDescent="0.2">
      <c r="A10689">
        <v>1.14185930900191E+18</v>
      </c>
      <c r="B10689">
        <v>538079262</v>
      </c>
      <c r="C10689" s="11">
        <v>0.46</v>
      </c>
      <c r="D10689" s="12">
        <v>40</v>
      </c>
      <c r="E10689" s="12">
        <v>40</v>
      </c>
      <c r="F10689" s="13" t="s">
        <v>70</v>
      </c>
      <c r="G10689" s="13" t="s">
        <v>71</v>
      </c>
      <c r="H10689" s="13" t="s">
        <v>69</v>
      </c>
      <c r="I10689">
        <v>8</v>
      </c>
      <c r="J10689" s="14">
        <v>3230</v>
      </c>
      <c r="K10689">
        <v>2</v>
      </c>
      <c r="L10689">
        <v>20</v>
      </c>
      <c r="M10689" s="14">
        <v>64600</v>
      </c>
      <c r="N10689">
        <v>5</v>
      </c>
      <c r="O10689">
        <v>40</v>
      </c>
      <c r="P10689">
        <v>0.19</v>
      </c>
      <c r="Q10689" t="b">
        <f t="shared" si="166"/>
        <v>1</v>
      </c>
    </row>
    <row r="10690" spans="1:17" ht="12.75" x14ac:dyDescent="0.2">
      <c r="A10690">
        <v>1.14188204084614E+18</v>
      </c>
      <c r="B10690">
        <v>538079262</v>
      </c>
      <c r="C10690" s="11">
        <v>0.46</v>
      </c>
      <c r="D10690" s="12">
        <v>40</v>
      </c>
      <c r="E10690" s="12">
        <v>40</v>
      </c>
      <c r="F10690" s="13" t="s">
        <v>70</v>
      </c>
      <c r="G10690" s="13" t="s">
        <v>71</v>
      </c>
      <c r="H10690" s="13" t="s">
        <v>69</v>
      </c>
      <c r="I10690">
        <v>2</v>
      </c>
      <c r="J10690" s="14">
        <v>1634</v>
      </c>
      <c r="K10690">
        <v>0</v>
      </c>
      <c r="L10690">
        <v>10</v>
      </c>
      <c r="M10690" s="14">
        <v>16340</v>
      </c>
      <c r="N10690">
        <v>5</v>
      </c>
      <c r="O10690">
        <v>40</v>
      </c>
      <c r="P10690">
        <v>1</v>
      </c>
      <c r="Q10690" t="b">
        <f t="shared" si="166"/>
        <v>1</v>
      </c>
    </row>
    <row r="10691" spans="1:17" ht="12.75" x14ac:dyDescent="0.2">
      <c r="A10691">
        <v>1.14553984081851E+18</v>
      </c>
      <c r="B10691">
        <v>569293869</v>
      </c>
      <c r="C10691" s="11">
        <v>0.4</v>
      </c>
      <c r="D10691" s="12">
        <v>10</v>
      </c>
      <c r="E10691" s="12">
        <v>10</v>
      </c>
      <c r="F10691" s="13" t="s">
        <v>84</v>
      </c>
      <c r="G10691" s="13" t="s">
        <v>66</v>
      </c>
      <c r="H10691" s="13" t="s">
        <v>64</v>
      </c>
      <c r="I10691">
        <v>4</v>
      </c>
      <c r="J10691" s="14">
        <v>2700</v>
      </c>
      <c r="K10691">
        <v>0</v>
      </c>
      <c r="L10691">
        <v>6</v>
      </c>
      <c r="M10691" s="14">
        <v>16200</v>
      </c>
      <c r="N10691">
        <v>5</v>
      </c>
      <c r="O10691">
        <v>10</v>
      </c>
      <c r="P10691">
        <v>0.49</v>
      </c>
      <c r="Q10691" t="b">
        <f t="shared" ref="Q10691:Q10754" si="167">IF(N10691&gt;4.7,TRUE,FALSE)</f>
        <v>1</v>
      </c>
    </row>
    <row r="10692" spans="1:17" ht="12.75" x14ac:dyDescent="0.2">
      <c r="A10692">
        <v>1.14564610118817E+18</v>
      </c>
      <c r="B10692">
        <v>483971853</v>
      </c>
      <c r="C10692" s="11">
        <v>0.95</v>
      </c>
      <c r="D10692" s="12">
        <v>13</v>
      </c>
      <c r="E10692" s="12">
        <v>14</v>
      </c>
      <c r="F10692" s="13" t="s">
        <v>84</v>
      </c>
      <c r="G10692" s="13" t="s">
        <v>71</v>
      </c>
      <c r="H10692" s="13" t="s">
        <v>69</v>
      </c>
      <c r="I10692">
        <v>2</v>
      </c>
      <c r="J10692" s="14">
        <v>3587</v>
      </c>
      <c r="K10692">
        <v>4</v>
      </c>
      <c r="L10692">
        <v>255</v>
      </c>
      <c r="M10692" s="14">
        <v>914685</v>
      </c>
      <c r="N10692">
        <v>5</v>
      </c>
      <c r="O10692">
        <v>13</v>
      </c>
      <c r="P10692">
        <v>0.39</v>
      </c>
      <c r="Q10692" t="b">
        <f t="shared" si="167"/>
        <v>1</v>
      </c>
    </row>
    <row r="10693" spans="1:17" ht="12.75" x14ac:dyDescent="0.2">
      <c r="A10693">
        <v>1.1462175316174001E+18</v>
      </c>
      <c r="B10693">
        <v>3877605</v>
      </c>
      <c r="C10693" s="11">
        <v>0.98</v>
      </c>
      <c r="D10693" s="12">
        <v>5</v>
      </c>
      <c r="E10693" s="12">
        <v>6</v>
      </c>
      <c r="F10693" s="13" t="s">
        <v>95</v>
      </c>
      <c r="G10693" s="13" t="s">
        <v>71</v>
      </c>
      <c r="H10693" s="13" t="s">
        <v>69</v>
      </c>
      <c r="I10693">
        <v>2</v>
      </c>
      <c r="J10693" s="14">
        <v>1798</v>
      </c>
      <c r="K10693">
        <v>0</v>
      </c>
      <c r="L10693">
        <v>30</v>
      </c>
      <c r="M10693" s="14">
        <v>53940</v>
      </c>
      <c r="N10693">
        <v>5</v>
      </c>
      <c r="O10693">
        <v>2</v>
      </c>
      <c r="P10693">
        <v>2.5</v>
      </c>
      <c r="Q10693" t="b">
        <f t="shared" si="167"/>
        <v>1</v>
      </c>
    </row>
    <row r="10694" spans="1:17" ht="12.75" x14ac:dyDescent="0.2">
      <c r="A10694">
        <v>1.14623625738424E+18</v>
      </c>
      <c r="B10694">
        <v>574998430</v>
      </c>
      <c r="C10694" s="11">
        <v>1</v>
      </c>
      <c r="D10694" s="12">
        <v>3</v>
      </c>
      <c r="E10694" s="12">
        <v>3</v>
      </c>
      <c r="F10694" s="13" t="s">
        <v>76</v>
      </c>
      <c r="G10694" s="13" t="s">
        <v>108</v>
      </c>
      <c r="H10694" s="13" t="s">
        <v>69</v>
      </c>
      <c r="I10694">
        <v>2</v>
      </c>
      <c r="J10694" s="14">
        <v>2925</v>
      </c>
      <c r="K10694">
        <v>2</v>
      </c>
      <c r="L10694">
        <v>12</v>
      </c>
      <c r="M10694" s="14">
        <v>35100</v>
      </c>
      <c r="N10694">
        <v>5</v>
      </c>
      <c r="O10694">
        <v>3</v>
      </c>
      <c r="P10694">
        <v>0.23</v>
      </c>
      <c r="Q10694" t="b">
        <f t="shared" si="167"/>
        <v>1</v>
      </c>
    </row>
    <row r="10695" spans="1:17" ht="12.75" x14ac:dyDescent="0.2">
      <c r="A10695">
        <v>1.14197068682664E+18</v>
      </c>
      <c r="B10695">
        <v>484346948</v>
      </c>
      <c r="C10695" s="11">
        <v>0.92</v>
      </c>
      <c r="D10695" s="12">
        <v>2</v>
      </c>
      <c r="E10695" s="12">
        <v>3</v>
      </c>
      <c r="F10695" s="13" t="s">
        <v>75</v>
      </c>
      <c r="G10695" s="13" t="s">
        <v>71</v>
      </c>
      <c r="H10695" s="13" t="s">
        <v>69</v>
      </c>
      <c r="I10695">
        <v>4</v>
      </c>
      <c r="J10695" s="14">
        <v>3680</v>
      </c>
      <c r="K10695">
        <v>9</v>
      </c>
      <c r="L10695">
        <v>78</v>
      </c>
      <c r="M10695" s="14">
        <v>287040</v>
      </c>
      <c r="N10695">
        <v>5</v>
      </c>
      <c r="O10695">
        <v>2</v>
      </c>
      <c r="P10695">
        <v>1.2</v>
      </c>
      <c r="Q10695" t="b">
        <f t="shared" si="167"/>
        <v>1</v>
      </c>
    </row>
    <row r="10696" spans="1:17" ht="12.75" x14ac:dyDescent="0.2">
      <c r="A10696">
        <v>1.14627542049579E+18</v>
      </c>
      <c r="B10696">
        <v>568015189</v>
      </c>
      <c r="C10696" s="11">
        <v>1</v>
      </c>
      <c r="D10696" s="12">
        <v>49</v>
      </c>
      <c r="E10696" s="12">
        <v>49</v>
      </c>
      <c r="F10696" s="13" t="s">
        <v>67</v>
      </c>
      <c r="G10696" s="13" t="s">
        <v>71</v>
      </c>
      <c r="H10696" s="13" t="s">
        <v>69</v>
      </c>
      <c r="I10696">
        <v>4</v>
      </c>
      <c r="J10696" s="14">
        <v>1944</v>
      </c>
      <c r="K10696">
        <v>2</v>
      </c>
      <c r="L10696">
        <v>18</v>
      </c>
      <c r="M10696" s="14">
        <v>34992</v>
      </c>
      <c r="N10696">
        <v>5</v>
      </c>
      <c r="O10696">
        <v>49</v>
      </c>
      <c r="P10696">
        <v>0.28000000000000003</v>
      </c>
      <c r="Q10696" t="b">
        <f t="shared" si="167"/>
        <v>1</v>
      </c>
    </row>
    <row r="10697" spans="1:17" ht="12.75" x14ac:dyDescent="0.2">
      <c r="A10697">
        <v>1.1463140420677E+18</v>
      </c>
      <c r="B10697">
        <v>507547220</v>
      </c>
      <c r="C10697" s="11">
        <v>1</v>
      </c>
      <c r="D10697" s="12">
        <v>25</v>
      </c>
      <c r="E10697" s="12">
        <v>35</v>
      </c>
      <c r="F10697" s="13" t="s">
        <v>98</v>
      </c>
      <c r="G10697" s="13" t="s">
        <v>71</v>
      </c>
      <c r="H10697" s="13" t="s">
        <v>69</v>
      </c>
      <c r="I10697">
        <v>5</v>
      </c>
      <c r="J10697" s="14">
        <v>3702</v>
      </c>
      <c r="K10697">
        <v>10</v>
      </c>
      <c r="L10697">
        <v>72</v>
      </c>
      <c r="M10697" s="14">
        <v>266544</v>
      </c>
      <c r="N10697">
        <v>5</v>
      </c>
      <c r="O10697">
        <v>17</v>
      </c>
      <c r="P10697">
        <v>1.0900000000000001</v>
      </c>
      <c r="Q10697" t="b">
        <f t="shared" si="167"/>
        <v>1</v>
      </c>
    </row>
    <row r="10698" spans="1:17" ht="12.75" x14ac:dyDescent="0.2">
      <c r="A10698">
        <v>1.14723581771791E+18</v>
      </c>
      <c r="B10698">
        <v>147336846</v>
      </c>
      <c r="C10698" s="11">
        <v>0.63</v>
      </c>
      <c r="D10698" s="12">
        <v>200</v>
      </c>
      <c r="E10698" s="12">
        <v>216</v>
      </c>
      <c r="F10698" s="13" t="s">
        <v>70</v>
      </c>
      <c r="G10698" s="13" t="s">
        <v>71</v>
      </c>
      <c r="H10698" s="13" t="s">
        <v>69</v>
      </c>
      <c r="I10698">
        <v>3</v>
      </c>
      <c r="J10698" s="14">
        <v>1900</v>
      </c>
      <c r="K10698">
        <v>1</v>
      </c>
      <c r="L10698">
        <v>12</v>
      </c>
      <c r="M10698" s="14">
        <v>22800</v>
      </c>
      <c r="N10698">
        <v>5</v>
      </c>
      <c r="O10698">
        <v>197</v>
      </c>
      <c r="P10698">
        <v>0.36</v>
      </c>
      <c r="Q10698" t="b">
        <f t="shared" si="167"/>
        <v>1</v>
      </c>
    </row>
    <row r="10699" spans="1:17" ht="12.75" x14ac:dyDescent="0.2">
      <c r="A10699">
        <v>1.1476197739077E+18</v>
      </c>
      <c r="B10699">
        <v>574998430</v>
      </c>
      <c r="C10699" s="11">
        <v>1</v>
      </c>
      <c r="D10699" s="12">
        <v>3</v>
      </c>
      <c r="E10699" s="12">
        <v>3</v>
      </c>
      <c r="F10699" s="13" t="s">
        <v>76</v>
      </c>
      <c r="G10699" s="13" t="s">
        <v>108</v>
      </c>
      <c r="H10699" s="13" t="s">
        <v>69</v>
      </c>
      <c r="I10699">
        <v>3</v>
      </c>
      <c r="J10699" s="14">
        <v>3324</v>
      </c>
      <c r="K10699">
        <v>1</v>
      </c>
      <c r="L10699">
        <v>6</v>
      </c>
      <c r="M10699" s="14">
        <v>19944</v>
      </c>
      <c r="N10699">
        <v>5</v>
      </c>
      <c r="O10699">
        <v>3</v>
      </c>
      <c r="P10699">
        <v>0.17</v>
      </c>
      <c r="Q10699" t="b">
        <f t="shared" si="167"/>
        <v>1</v>
      </c>
    </row>
    <row r="10700" spans="1:17" ht="12.75" x14ac:dyDescent="0.2">
      <c r="A10700">
        <v>1.14768265028359E+18</v>
      </c>
      <c r="B10700">
        <v>574998430</v>
      </c>
      <c r="C10700" s="11">
        <v>1</v>
      </c>
      <c r="D10700" s="12">
        <v>3</v>
      </c>
      <c r="E10700" s="12">
        <v>3</v>
      </c>
      <c r="F10700" s="13" t="s">
        <v>76</v>
      </c>
      <c r="G10700" s="13" t="s">
        <v>108</v>
      </c>
      <c r="H10700" s="13" t="s">
        <v>69</v>
      </c>
      <c r="I10700">
        <v>2</v>
      </c>
      <c r="J10700" s="14">
        <v>2963</v>
      </c>
      <c r="K10700">
        <v>4</v>
      </c>
      <c r="L10700">
        <v>72</v>
      </c>
      <c r="M10700" s="14">
        <v>213336</v>
      </c>
      <c r="N10700">
        <v>5</v>
      </c>
      <c r="O10700">
        <v>3</v>
      </c>
      <c r="P10700">
        <v>1.26</v>
      </c>
      <c r="Q10700" t="b">
        <f t="shared" si="167"/>
        <v>1</v>
      </c>
    </row>
    <row r="10701" spans="1:17" ht="12.75" x14ac:dyDescent="0.2">
      <c r="A10701">
        <v>1.1468805365155599E+18</v>
      </c>
      <c r="B10701">
        <v>388933160</v>
      </c>
      <c r="C10701" s="11">
        <v>0.79</v>
      </c>
      <c r="D10701" s="12">
        <v>8</v>
      </c>
      <c r="E10701" s="12">
        <v>8</v>
      </c>
      <c r="F10701" s="13" t="s">
        <v>95</v>
      </c>
      <c r="G10701" s="13" t="s">
        <v>66</v>
      </c>
      <c r="H10701" s="13" t="s">
        <v>64</v>
      </c>
      <c r="I10701">
        <v>4</v>
      </c>
      <c r="J10701" s="14">
        <v>3371</v>
      </c>
      <c r="K10701">
        <v>10</v>
      </c>
      <c r="L10701">
        <v>60</v>
      </c>
      <c r="M10701" s="14">
        <v>202260</v>
      </c>
      <c r="N10701">
        <v>5</v>
      </c>
      <c r="O10701">
        <v>8</v>
      </c>
      <c r="P10701">
        <v>0.93</v>
      </c>
      <c r="Q10701" t="b">
        <f t="shared" si="167"/>
        <v>1</v>
      </c>
    </row>
    <row r="10702" spans="1:17" ht="12.75" x14ac:dyDescent="0.2">
      <c r="A10702">
        <v>1.14691430419731E+18</v>
      </c>
      <c r="B10702">
        <v>8912265</v>
      </c>
      <c r="C10702" s="11">
        <v>1</v>
      </c>
      <c r="D10702" s="12">
        <v>24</v>
      </c>
      <c r="E10702" s="12">
        <v>28</v>
      </c>
      <c r="F10702" s="13" t="s">
        <v>76</v>
      </c>
      <c r="G10702" s="13" t="s">
        <v>68</v>
      </c>
      <c r="H10702" s="13" t="s">
        <v>69</v>
      </c>
      <c r="I10702">
        <v>3</v>
      </c>
      <c r="J10702" s="14">
        <v>5757</v>
      </c>
      <c r="K10702">
        <v>1</v>
      </c>
      <c r="L10702">
        <v>12</v>
      </c>
      <c r="M10702" s="14">
        <v>69084</v>
      </c>
      <c r="N10702">
        <v>5</v>
      </c>
      <c r="O10702">
        <v>22</v>
      </c>
      <c r="P10702">
        <v>0.28999999999999998</v>
      </c>
      <c r="Q10702" t="b">
        <f t="shared" si="167"/>
        <v>1</v>
      </c>
    </row>
    <row r="10703" spans="1:17" ht="12.75" x14ac:dyDescent="0.2">
      <c r="A10703">
        <v>1.14788633364082E+18</v>
      </c>
      <c r="B10703">
        <v>569293869</v>
      </c>
      <c r="C10703" s="11">
        <v>0.4</v>
      </c>
      <c r="D10703" s="12">
        <v>10</v>
      </c>
      <c r="E10703" s="12">
        <v>10</v>
      </c>
      <c r="F10703" s="13" t="s">
        <v>84</v>
      </c>
      <c r="G10703" s="13" t="s">
        <v>66</v>
      </c>
      <c r="H10703" s="13" t="s">
        <v>64</v>
      </c>
      <c r="I10703">
        <v>4</v>
      </c>
      <c r="J10703" s="14">
        <v>2764</v>
      </c>
      <c r="K10703">
        <v>1</v>
      </c>
      <c r="L10703">
        <v>6</v>
      </c>
      <c r="M10703" s="14">
        <v>16584</v>
      </c>
      <c r="N10703">
        <v>5</v>
      </c>
      <c r="O10703">
        <v>10</v>
      </c>
      <c r="P10703">
        <v>0.28999999999999998</v>
      </c>
      <c r="Q10703" t="b">
        <f t="shared" si="167"/>
        <v>1</v>
      </c>
    </row>
    <row r="10704" spans="1:17" ht="12.75" x14ac:dyDescent="0.2">
      <c r="A10704">
        <v>1.14789298666811E+18</v>
      </c>
      <c r="B10704">
        <v>209273081</v>
      </c>
      <c r="C10704" s="11">
        <v>1</v>
      </c>
      <c r="D10704" s="12">
        <v>91</v>
      </c>
      <c r="E10704" s="12">
        <v>110</v>
      </c>
      <c r="F10704" s="13" t="s">
        <v>76</v>
      </c>
      <c r="G10704" s="13" t="s">
        <v>71</v>
      </c>
      <c r="H10704" s="13" t="s">
        <v>69</v>
      </c>
      <c r="I10704">
        <v>2</v>
      </c>
      <c r="J10704" s="14">
        <v>2604</v>
      </c>
      <c r="K10704">
        <v>2</v>
      </c>
      <c r="L10704">
        <v>12</v>
      </c>
      <c r="M10704" s="14">
        <v>31248</v>
      </c>
      <c r="N10704">
        <v>5</v>
      </c>
      <c r="O10704">
        <v>90</v>
      </c>
      <c r="P10704">
        <v>0.24</v>
      </c>
      <c r="Q10704" t="b">
        <f t="shared" si="167"/>
        <v>1</v>
      </c>
    </row>
    <row r="10705" spans="1:17" ht="12.75" x14ac:dyDescent="0.2">
      <c r="A10705">
        <v>1.14697316093219E+18</v>
      </c>
      <c r="B10705">
        <v>575182851</v>
      </c>
      <c r="C10705" s="11">
        <v>1</v>
      </c>
      <c r="D10705" s="12">
        <v>1</v>
      </c>
      <c r="E10705" s="12">
        <v>1</v>
      </c>
      <c r="F10705" s="13" t="s">
        <v>95</v>
      </c>
      <c r="G10705" s="13" t="s">
        <v>71</v>
      </c>
      <c r="H10705" s="13" t="s">
        <v>69</v>
      </c>
      <c r="I10705">
        <v>4</v>
      </c>
      <c r="J10705" s="14">
        <v>4682</v>
      </c>
      <c r="K10705">
        <v>29</v>
      </c>
      <c r="L10705">
        <v>198</v>
      </c>
      <c r="M10705" s="14">
        <v>927036</v>
      </c>
      <c r="N10705">
        <v>5</v>
      </c>
      <c r="O10705">
        <v>1</v>
      </c>
      <c r="P10705">
        <v>3.71</v>
      </c>
      <c r="Q10705" t="b">
        <f t="shared" si="167"/>
        <v>1</v>
      </c>
    </row>
    <row r="10706" spans="1:17" ht="12.75" x14ac:dyDescent="0.2">
      <c r="A10706">
        <v>1.14845889007616E+18</v>
      </c>
      <c r="B10706">
        <v>569293869</v>
      </c>
      <c r="C10706" s="11">
        <v>0.4</v>
      </c>
      <c r="D10706" s="12">
        <v>10</v>
      </c>
      <c r="E10706" s="12">
        <v>10</v>
      </c>
      <c r="F10706" s="13" t="s">
        <v>84</v>
      </c>
      <c r="G10706" s="13" t="s">
        <v>66</v>
      </c>
      <c r="H10706" s="13" t="s">
        <v>64</v>
      </c>
      <c r="I10706">
        <v>4</v>
      </c>
      <c r="J10706" s="14">
        <v>2520</v>
      </c>
      <c r="K10706">
        <v>0</v>
      </c>
      <c r="L10706">
        <v>12</v>
      </c>
      <c r="M10706" s="14">
        <v>30240</v>
      </c>
      <c r="N10706">
        <v>5</v>
      </c>
      <c r="O10706">
        <v>10</v>
      </c>
      <c r="P10706">
        <v>0.76</v>
      </c>
      <c r="Q10706" t="b">
        <f t="shared" si="167"/>
        <v>1</v>
      </c>
    </row>
    <row r="10707" spans="1:17" ht="12.75" x14ac:dyDescent="0.2">
      <c r="A10707">
        <v>1.14718813003218E+18</v>
      </c>
      <c r="B10707">
        <v>489674881</v>
      </c>
      <c r="C10707" s="11">
        <v>1</v>
      </c>
      <c r="D10707" s="12">
        <v>6</v>
      </c>
      <c r="E10707" s="12">
        <v>7</v>
      </c>
      <c r="F10707" s="13" t="s">
        <v>76</v>
      </c>
      <c r="G10707" s="13" t="s">
        <v>71</v>
      </c>
      <c r="H10707" s="13" t="s">
        <v>69</v>
      </c>
      <c r="I10707">
        <v>2</v>
      </c>
      <c r="J10707" s="14">
        <v>3872</v>
      </c>
      <c r="K10707">
        <v>1</v>
      </c>
      <c r="L10707">
        <v>12</v>
      </c>
      <c r="M10707" s="14">
        <v>46464</v>
      </c>
      <c r="N10707">
        <v>5</v>
      </c>
      <c r="O10707">
        <v>6</v>
      </c>
      <c r="P10707">
        <v>0.66</v>
      </c>
      <c r="Q10707" t="b">
        <f t="shared" si="167"/>
        <v>1</v>
      </c>
    </row>
    <row r="10708" spans="1:17" ht="12.75" x14ac:dyDescent="0.2">
      <c r="A10708">
        <v>1.15096632714122E+18</v>
      </c>
      <c r="B10708">
        <v>146326577</v>
      </c>
      <c r="C10708" s="11">
        <v>0.99</v>
      </c>
      <c r="D10708" s="12">
        <v>29</v>
      </c>
      <c r="E10708" s="12">
        <v>29</v>
      </c>
      <c r="F10708" s="13" t="s">
        <v>90</v>
      </c>
      <c r="G10708" s="13" t="s">
        <v>71</v>
      </c>
      <c r="H10708" s="13" t="s">
        <v>69</v>
      </c>
      <c r="I10708">
        <v>4</v>
      </c>
      <c r="J10708" s="14">
        <v>3468</v>
      </c>
      <c r="K10708">
        <v>1</v>
      </c>
      <c r="L10708">
        <v>10</v>
      </c>
      <c r="M10708" s="14">
        <v>34680</v>
      </c>
      <c r="N10708">
        <v>5</v>
      </c>
      <c r="O10708">
        <v>29</v>
      </c>
      <c r="P10708">
        <v>0.13</v>
      </c>
      <c r="Q10708" t="b">
        <f t="shared" si="167"/>
        <v>1</v>
      </c>
    </row>
    <row r="10709" spans="1:17" ht="12.75" x14ac:dyDescent="0.2">
      <c r="A10709">
        <v>1.1512512532633201E+18</v>
      </c>
      <c r="B10709">
        <v>538079262</v>
      </c>
      <c r="C10709" s="11">
        <v>0.46</v>
      </c>
      <c r="D10709" s="12">
        <v>40</v>
      </c>
      <c r="E10709" s="12">
        <v>40</v>
      </c>
      <c r="F10709" s="13" t="s">
        <v>70</v>
      </c>
      <c r="G10709" s="13" t="s">
        <v>71</v>
      </c>
      <c r="H10709" s="13" t="s">
        <v>69</v>
      </c>
      <c r="I10709">
        <v>4</v>
      </c>
      <c r="J10709" s="14">
        <v>1955</v>
      </c>
      <c r="K10709">
        <v>0</v>
      </c>
      <c r="L10709">
        <v>6</v>
      </c>
      <c r="M10709" s="14">
        <v>11730</v>
      </c>
      <c r="N10709">
        <v>5</v>
      </c>
      <c r="O10709">
        <v>40</v>
      </c>
      <c r="P10709">
        <v>0.37</v>
      </c>
      <c r="Q10709" t="b">
        <f t="shared" si="167"/>
        <v>1</v>
      </c>
    </row>
    <row r="10710" spans="1:17" ht="12.75" x14ac:dyDescent="0.2">
      <c r="A10710">
        <v>1.15127346504722E+18</v>
      </c>
      <c r="B10710">
        <v>520823550</v>
      </c>
      <c r="C10710" s="11">
        <v>1</v>
      </c>
      <c r="D10710" s="12">
        <v>21</v>
      </c>
      <c r="E10710" s="12">
        <v>23</v>
      </c>
      <c r="F10710" s="13" t="s">
        <v>65</v>
      </c>
      <c r="G10710" s="13" t="s">
        <v>71</v>
      </c>
      <c r="H10710" s="13" t="s">
        <v>69</v>
      </c>
      <c r="I10710">
        <v>4</v>
      </c>
      <c r="J10710" s="14">
        <v>1759</v>
      </c>
      <c r="K10710">
        <v>9</v>
      </c>
      <c r="L10710">
        <v>255</v>
      </c>
      <c r="M10710" s="14">
        <v>448545</v>
      </c>
      <c r="N10710">
        <v>5</v>
      </c>
      <c r="O10710">
        <v>21</v>
      </c>
      <c r="P10710">
        <v>0.87</v>
      </c>
      <c r="Q10710" t="b">
        <f t="shared" si="167"/>
        <v>1</v>
      </c>
    </row>
    <row r="10711" spans="1:17" ht="12.75" x14ac:dyDescent="0.2">
      <c r="A10711">
        <v>1.1491749266843599E+18</v>
      </c>
      <c r="B10711">
        <v>258963497</v>
      </c>
      <c r="C10711" s="11">
        <v>0.5</v>
      </c>
      <c r="D10711" s="12">
        <v>1</v>
      </c>
      <c r="E10711" s="12">
        <v>3</v>
      </c>
      <c r="F10711" s="13" t="s">
        <v>81</v>
      </c>
      <c r="G10711" s="13" t="s">
        <v>86</v>
      </c>
      <c r="H10711" s="13" t="s">
        <v>69</v>
      </c>
      <c r="I10711">
        <v>5</v>
      </c>
      <c r="J10711" s="14">
        <v>6080</v>
      </c>
      <c r="K10711">
        <v>1</v>
      </c>
      <c r="L10711">
        <v>6</v>
      </c>
      <c r="M10711" s="14">
        <v>36480</v>
      </c>
      <c r="N10711">
        <v>5</v>
      </c>
      <c r="O10711">
        <v>1</v>
      </c>
      <c r="P10711">
        <v>0.14000000000000001</v>
      </c>
      <c r="Q10711" t="b">
        <f t="shared" si="167"/>
        <v>1</v>
      </c>
    </row>
    <row r="10712" spans="1:17" ht="12.75" x14ac:dyDescent="0.2">
      <c r="A10712">
        <v>1.1492853201756E+18</v>
      </c>
      <c r="B10712">
        <v>483796106</v>
      </c>
      <c r="C10712" s="11">
        <v>0.84</v>
      </c>
      <c r="D10712" s="12">
        <v>20</v>
      </c>
      <c r="E10712" s="12">
        <v>75</v>
      </c>
      <c r="F10712" s="13" t="s">
        <v>62</v>
      </c>
      <c r="G10712" s="13" t="s">
        <v>71</v>
      </c>
      <c r="H10712" s="13" t="s">
        <v>69</v>
      </c>
      <c r="I10712">
        <v>7</v>
      </c>
      <c r="J10712" s="14">
        <v>1840</v>
      </c>
      <c r="K10712">
        <v>1</v>
      </c>
      <c r="L10712">
        <v>12</v>
      </c>
      <c r="M10712" s="14">
        <v>22080</v>
      </c>
      <c r="N10712">
        <v>5</v>
      </c>
      <c r="O10712">
        <v>19</v>
      </c>
      <c r="P10712">
        <v>0.48</v>
      </c>
      <c r="Q10712" t="b">
        <f t="shared" si="167"/>
        <v>1</v>
      </c>
    </row>
    <row r="10713" spans="1:17" ht="12.75" x14ac:dyDescent="0.2">
      <c r="A10713">
        <v>1.14928913407721E+18</v>
      </c>
      <c r="B10713">
        <v>483796106</v>
      </c>
      <c r="C10713" s="11">
        <v>0.84</v>
      </c>
      <c r="D10713" s="12">
        <v>20</v>
      </c>
      <c r="E10713" s="12">
        <v>75</v>
      </c>
      <c r="F10713" s="13" t="s">
        <v>62</v>
      </c>
      <c r="G10713" s="13" t="s">
        <v>71</v>
      </c>
      <c r="H10713" s="13" t="s">
        <v>69</v>
      </c>
      <c r="I10713">
        <v>7</v>
      </c>
      <c r="J10713" s="14">
        <v>3086</v>
      </c>
      <c r="K10713">
        <v>0</v>
      </c>
      <c r="L10713">
        <v>6</v>
      </c>
      <c r="M10713" s="14">
        <v>18516</v>
      </c>
      <c r="N10713">
        <v>5</v>
      </c>
      <c r="O10713">
        <v>19</v>
      </c>
      <c r="P10713">
        <v>0.34</v>
      </c>
      <c r="Q10713" t="b">
        <f t="shared" si="167"/>
        <v>1</v>
      </c>
    </row>
    <row r="10714" spans="1:17" ht="12.75" x14ac:dyDescent="0.2">
      <c r="A10714">
        <v>1.1514092000409201E+18</v>
      </c>
      <c r="B10714">
        <v>286344381</v>
      </c>
      <c r="C10714" s="11">
        <v>0.99</v>
      </c>
      <c r="D10714" s="12">
        <v>14</v>
      </c>
      <c r="E10714" s="12">
        <v>14</v>
      </c>
      <c r="F10714" s="13" t="s">
        <v>91</v>
      </c>
      <c r="G10714" s="13" t="s">
        <v>71</v>
      </c>
      <c r="H10714" s="13" t="s">
        <v>69</v>
      </c>
      <c r="I10714">
        <v>3</v>
      </c>
      <c r="J10714" s="14">
        <v>2741</v>
      </c>
      <c r="K10714">
        <v>1</v>
      </c>
      <c r="L10714">
        <v>255</v>
      </c>
      <c r="M10714" s="14">
        <v>698955</v>
      </c>
      <c r="N10714">
        <v>5</v>
      </c>
      <c r="O10714">
        <v>14</v>
      </c>
      <c r="P10714">
        <v>1.02</v>
      </c>
      <c r="Q10714" t="b">
        <f t="shared" si="167"/>
        <v>1</v>
      </c>
    </row>
    <row r="10715" spans="1:17" ht="12.75" x14ac:dyDescent="0.2">
      <c r="A10715">
        <v>1.15147968959834E+18</v>
      </c>
      <c r="B10715">
        <v>76368690</v>
      </c>
      <c r="C10715" s="11">
        <v>1</v>
      </c>
      <c r="D10715" s="12">
        <v>106</v>
      </c>
      <c r="E10715" s="12">
        <v>111</v>
      </c>
      <c r="F10715" s="13" t="s">
        <v>76</v>
      </c>
      <c r="G10715" s="13" t="s">
        <v>71</v>
      </c>
      <c r="H10715" s="13" t="s">
        <v>69</v>
      </c>
      <c r="I10715">
        <v>4</v>
      </c>
      <c r="J10715" s="14">
        <v>2098</v>
      </c>
      <c r="K10715">
        <v>16</v>
      </c>
      <c r="L10715">
        <v>120</v>
      </c>
      <c r="M10715" s="14">
        <v>251760</v>
      </c>
      <c r="N10715">
        <v>5</v>
      </c>
      <c r="O10715">
        <v>39</v>
      </c>
      <c r="P10715">
        <v>2.11</v>
      </c>
      <c r="Q10715" t="b">
        <f t="shared" si="167"/>
        <v>1</v>
      </c>
    </row>
    <row r="10716" spans="1:17" ht="12.75" x14ac:dyDescent="0.2">
      <c r="A10716">
        <v>1.14970520858655E+18</v>
      </c>
      <c r="B10716">
        <v>575850276</v>
      </c>
      <c r="C10716" s="11">
        <v>1</v>
      </c>
      <c r="D10716" s="12">
        <v>13</v>
      </c>
      <c r="E10716" s="12">
        <v>15</v>
      </c>
      <c r="F10716" s="13" t="s">
        <v>76</v>
      </c>
      <c r="G10716" s="13" t="s">
        <v>71</v>
      </c>
      <c r="H10716" s="13" t="s">
        <v>69</v>
      </c>
      <c r="I10716">
        <v>2</v>
      </c>
      <c r="J10716" s="14">
        <v>1749</v>
      </c>
      <c r="K10716">
        <v>2</v>
      </c>
      <c r="L10716">
        <v>12</v>
      </c>
      <c r="M10716" s="14">
        <v>20988</v>
      </c>
      <c r="N10716">
        <v>5</v>
      </c>
      <c r="O10716">
        <v>13</v>
      </c>
      <c r="P10716">
        <v>0.34</v>
      </c>
      <c r="Q10716" t="b">
        <f t="shared" si="167"/>
        <v>1</v>
      </c>
    </row>
    <row r="10717" spans="1:17" ht="12.75" x14ac:dyDescent="0.2">
      <c r="A10717">
        <v>1.14978943792862E+18</v>
      </c>
      <c r="B10717">
        <v>575869203</v>
      </c>
      <c r="C10717" s="11">
        <v>0.5</v>
      </c>
      <c r="D10717" s="12">
        <v>1</v>
      </c>
      <c r="E10717" s="12">
        <v>1</v>
      </c>
      <c r="F10717" s="13" t="s">
        <v>77</v>
      </c>
      <c r="G10717" s="13" t="s">
        <v>78</v>
      </c>
      <c r="H10717" s="13" t="s">
        <v>64</v>
      </c>
      <c r="I10717">
        <v>2</v>
      </c>
      <c r="J10717" s="14">
        <v>5850</v>
      </c>
      <c r="K10717">
        <v>1</v>
      </c>
      <c r="L10717">
        <v>6</v>
      </c>
      <c r="M10717" s="14">
        <v>35100</v>
      </c>
      <c r="N10717">
        <v>5</v>
      </c>
      <c r="O10717">
        <v>1</v>
      </c>
      <c r="P10717">
        <v>0.09</v>
      </c>
      <c r="Q10717" t="b">
        <f t="shared" si="167"/>
        <v>1</v>
      </c>
    </row>
    <row r="10718" spans="1:17" ht="12.75" x14ac:dyDescent="0.2">
      <c r="A10718">
        <v>1.14983180384624E+18</v>
      </c>
      <c r="B10718">
        <v>517345194</v>
      </c>
      <c r="C10718" s="11">
        <v>0.87</v>
      </c>
      <c r="D10718" s="12">
        <v>59</v>
      </c>
      <c r="E10718" s="12">
        <v>72</v>
      </c>
      <c r="F10718" s="13" t="s">
        <v>95</v>
      </c>
      <c r="G10718" s="13" t="s">
        <v>78</v>
      </c>
      <c r="H10718" s="13" t="s">
        <v>64</v>
      </c>
      <c r="I10718">
        <v>1</v>
      </c>
      <c r="J10718" s="14">
        <v>836</v>
      </c>
      <c r="K10718">
        <v>0</v>
      </c>
      <c r="L10718">
        <v>12</v>
      </c>
      <c r="M10718" s="14">
        <v>10032</v>
      </c>
      <c r="N10718">
        <v>5</v>
      </c>
      <c r="O10718">
        <v>60</v>
      </c>
      <c r="P10718">
        <v>1.4</v>
      </c>
      <c r="Q10718" t="b">
        <f t="shared" si="167"/>
        <v>1</v>
      </c>
    </row>
    <row r="10719" spans="1:17" ht="12.75" x14ac:dyDescent="0.2">
      <c r="A10719">
        <v>1.15204155375933E+18</v>
      </c>
      <c r="B10719">
        <v>10739456</v>
      </c>
      <c r="C10719" s="11">
        <v>0.75</v>
      </c>
      <c r="D10719" s="12">
        <v>22</v>
      </c>
      <c r="E10719" s="12">
        <v>23</v>
      </c>
      <c r="F10719" s="13" t="s">
        <v>65</v>
      </c>
      <c r="G10719" s="13" t="s">
        <v>66</v>
      </c>
      <c r="H10719" s="13" t="s">
        <v>64</v>
      </c>
      <c r="I10719">
        <v>2</v>
      </c>
      <c r="J10719" s="14">
        <v>2015</v>
      </c>
      <c r="K10719">
        <v>3</v>
      </c>
      <c r="L10719">
        <v>18</v>
      </c>
      <c r="M10719" s="14">
        <v>36270</v>
      </c>
      <c r="N10719">
        <v>5</v>
      </c>
      <c r="O10719">
        <v>21</v>
      </c>
      <c r="P10719">
        <v>0.56000000000000005</v>
      </c>
      <c r="Q10719" t="b">
        <f t="shared" si="167"/>
        <v>1</v>
      </c>
    </row>
    <row r="10720" spans="1:17" ht="12.75" x14ac:dyDescent="0.2">
      <c r="A10720">
        <v>1.15006056333681E+18</v>
      </c>
      <c r="B10720">
        <v>29177534</v>
      </c>
      <c r="C10720" s="11">
        <v>0.98</v>
      </c>
      <c r="D10720" s="12">
        <v>4</v>
      </c>
      <c r="E10720" s="12">
        <v>4</v>
      </c>
      <c r="F10720" s="13" t="s">
        <v>65</v>
      </c>
      <c r="G10720" s="13" t="s">
        <v>71</v>
      </c>
      <c r="H10720" s="13" t="s">
        <v>69</v>
      </c>
      <c r="I10720">
        <v>4</v>
      </c>
      <c r="J10720" s="14">
        <v>1890</v>
      </c>
      <c r="K10720">
        <v>3</v>
      </c>
      <c r="L10720">
        <v>18</v>
      </c>
      <c r="M10720" s="14">
        <v>34020</v>
      </c>
      <c r="N10720">
        <v>5</v>
      </c>
      <c r="O10720">
        <v>4</v>
      </c>
      <c r="P10720">
        <v>0.42</v>
      </c>
      <c r="Q10720" t="b">
        <f t="shared" si="167"/>
        <v>1</v>
      </c>
    </row>
    <row r="10721" spans="1:17" ht="12.75" x14ac:dyDescent="0.2">
      <c r="A10721">
        <v>1.15228742139281E+18</v>
      </c>
      <c r="B10721">
        <v>28541953</v>
      </c>
      <c r="C10721" s="11">
        <v>0.85</v>
      </c>
      <c r="D10721" s="12">
        <v>23</v>
      </c>
      <c r="E10721" s="12">
        <v>23</v>
      </c>
      <c r="F10721" s="13" t="s">
        <v>65</v>
      </c>
      <c r="G10721" s="13" t="s">
        <v>71</v>
      </c>
      <c r="H10721" s="13" t="s">
        <v>69</v>
      </c>
      <c r="I10721">
        <v>4</v>
      </c>
      <c r="J10721" s="14">
        <v>3527</v>
      </c>
      <c r="K10721">
        <v>3</v>
      </c>
      <c r="L10721">
        <v>18</v>
      </c>
      <c r="M10721" s="14">
        <v>63486</v>
      </c>
      <c r="N10721">
        <v>5</v>
      </c>
      <c r="O10721">
        <v>21</v>
      </c>
      <c r="P10721">
        <v>0.35</v>
      </c>
      <c r="Q10721" t="b">
        <f t="shared" si="167"/>
        <v>1</v>
      </c>
    </row>
    <row r="10722" spans="1:17" ht="12.75" x14ac:dyDescent="0.2">
      <c r="A10722">
        <v>1.15228746251733E+18</v>
      </c>
      <c r="B10722">
        <v>568015189</v>
      </c>
      <c r="C10722" s="11">
        <v>1</v>
      </c>
      <c r="D10722" s="12">
        <v>49</v>
      </c>
      <c r="E10722" s="12">
        <v>49</v>
      </c>
      <c r="F10722" s="13" t="s">
        <v>67</v>
      </c>
      <c r="G10722" s="13" t="s">
        <v>71</v>
      </c>
      <c r="H10722" s="13" t="s">
        <v>69</v>
      </c>
      <c r="I10722">
        <v>4</v>
      </c>
      <c r="J10722" s="14">
        <v>2014</v>
      </c>
      <c r="K10722">
        <v>11</v>
      </c>
      <c r="L10722">
        <v>72</v>
      </c>
      <c r="M10722" s="14">
        <v>145008</v>
      </c>
      <c r="N10722">
        <v>5</v>
      </c>
      <c r="O10722">
        <v>49</v>
      </c>
      <c r="P10722">
        <v>1.22</v>
      </c>
      <c r="Q10722" t="b">
        <f t="shared" si="167"/>
        <v>1</v>
      </c>
    </row>
    <row r="10723" spans="1:17" ht="12.75" x14ac:dyDescent="0.2">
      <c r="A10723">
        <v>1.15229593819221E+18</v>
      </c>
      <c r="B10723">
        <v>568015189</v>
      </c>
      <c r="C10723" s="11">
        <v>1</v>
      </c>
      <c r="D10723" s="12">
        <v>49</v>
      </c>
      <c r="E10723" s="12">
        <v>49</v>
      </c>
      <c r="F10723" s="13" t="s">
        <v>67</v>
      </c>
      <c r="G10723" s="13" t="s">
        <v>71</v>
      </c>
      <c r="H10723" s="13" t="s">
        <v>69</v>
      </c>
      <c r="I10723">
        <v>4</v>
      </c>
      <c r="J10723" s="14">
        <v>2014</v>
      </c>
      <c r="K10723">
        <v>0</v>
      </c>
      <c r="L10723">
        <v>6</v>
      </c>
      <c r="M10723" s="14">
        <v>12084</v>
      </c>
      <c r="N10723">
        <v>5</v>
      </c>
      <c r="O10723">
        <v>49</v>
      </c>
      <c r="P10723">
        <v>0.75</v>
      </c>
      <c r="Q10723" t="b">
        <f t="shared" si="167"/>
        <v>1</v>
      </c>
    </row>
    <row r="10724" spans="1:17" ht="12.75" x14ac:dyDescent="0.2">
      <c r="A10724">
        <v>1.15233561866835E+18</v>
      </c>
      <c r="B10724">
        <v>479589956</v>
      </c>
      <c r="C10724" s="11">
        <v>0.99</v>
      </c>
      <c r="D10724" s="12">
        <v>49</v>
      </c>
      <c r="E10724" s="12">
        <v>50</v>
      </c>
      <c r="F10724" s="13" t="s">
        <v>67</v>
      </c>
      <c r="G10724" s="13" t="s">
        <v>71</v>
      </c>
      <c r="H10724" s="13" t="s">
        <v>69</v>
      </c>
      <c r="I10724">
        <v>4</v>
      </c>
      <c r="J10724" s="14">
        <v>2014</v>
      </c>
      <c r="K10724">
        <v>2</v>
      </c>
      <c r="L10724">
        <v>12</v>
      </c>
      <c r="M10724" s="14">
        <v>24168</v>
      </c>
      <c r="N10724">
        <v>5</v>
      </c>
      <c r="O10724">
        <v>49</v>
      </c>
      <c r="P10724">
        <v>0.19</v>
      </c>
      <c r="Q10724" t="b">
        <f t="shared" si="167"/>
        <v>1</v>
      </c>
    </row>
    <row r="10725" spans="1:17" ht="12.75" x14ac:dyDescent="0.2">
      <c r="A10725">
        <v>1.15068235466397E+18</v>
      </c>
      <c r="B10725">
        <v>519633835</v>
      </c>
      <c r="C10725" s="11">
        <v>1</v>
      </c>
      <c r="D10725" s="12">
        <v>3</v>
      </c>
      <c r="E10725" s="12">
        <v>3</v>
      </c>
      <c r="F10725" s="13" t="s">
        <v>67</v>
      </c>
      <c r="G10725" s="13" t="s">
        <v>71</v>
      </c>
      <c r="H10725" s="13" t="s">
        <v>69</v>
      </c>
      <c r="I10725">
        <v>6</v>
      </c>
      <c r="J10725" s="14">
        <v>1380</v>
      </c>
      <c r="K10725">
        <v>1</v>
      </c>
      <c r="L10725">
        <v>10</v>
      </c>
      <c r="M10725" s="14">
        <v>13800</v>
      </c>
      <c r="N10725">
        <v>5</v>
      </c>
      <c r="O10725">
        <v>3</v>
      </c>
      <c r="P10725">
        <v>0.18</v>
      </c>
      <c r="Q10725" t="b">
        <f t="shared" si="167"/>
        <v>1</v>
      </c>
    </row>
    <row r="10726" spans="1:17" ht="12.75" x14ac:dyDescent="0.2">
      <c r="A10726">
        <v>1.15078608832653E+18</v>
      </c>
      <c r="B10726">
        <v>496687008</v>
      </c>
      <c r="C10726" s="11">
        <v>1</v>
      </c>
      <c r="D10726" s="12">
        <v>3</v>
      </c>
      <c r="E10726" s="12">
        <v>3</v>
      </c>
      <c r="F10726" s="13" t="s">
        <v>62</v>
      </c>
      <c r="G10726" s="13" t="s">
        <v>71</v>
      </c>
      <c r="H10726" s="13" t="s">
        <v>69</v>
      </c>
      <c r="I10726">
        <v>4</v>
      </c>
      <c r="J10726" s="14">
        <v>4617</v>
      </c>
      <c r="K10726">
        <v>36</v>
      </c>
      <c r="L10726">
        <v>255</v>
      </c>
      <c r="M10726" s="14">
        <v>1177335</v>
      </c>
      <c r="N10726">
        <v>5</v>
      </c>
      <c r="O10726">
        <v>3</v>
      </c>
      <c r="P10726">
        <v>4.5199999999999996</v>
      </c>
      <c r="Q10726" t="b">
        <f t="shared" si="167"/>
        <v>1</v>
      </c>
    </row>
    <row r="10727" spans="1:17" ht="12.75" x14ac:dyDescent="0.2">
      <c r="A10727">
        <v>1.15082898576982E+18</v>
      </c>
      <c r="B10727">
        <v>146326577</v>
      </c>
      <c r="C10727" s="11">
        <v>0.99</v>
      </c>
      <c r="D10727" s="12">
        <v>29</v>
      </c>
      <c r="E10727" s="12">
        <v>29</v>
      </c>
      <c r="F10727" s="13" t="s">
        <v>90</v>
      </c>
      <c r="G10727" s="13" t="s">
        <v>71</v>
      </c>
      <c r="H10727" s="13" t="s">
        <v>69</v>
      </c>
      <c r="I10727">
        <v>2</v>
      </c>
      <c r="J10727" s="14">
        <v>1582</v>
      </c>
      <c r="K10727">
        <v>4</v>
      </c>
      <c r="L10727">
        <v>40</v>
      </c>
      <c r="M10727" s="14">
        <v>63280</v>
      </c>
      <c r="N10727">
        <v>5</v>
      </c>
      <c r="O10727">
        <v>29</v>
      </c>
      <c r="P10727">
        <v>0.5</v>
      </c>
      <c r="Q10727" t="b">
        <f t="shared" si="167"/>
        <v>1</v>
      </c>
    </row>
    <row r="10728" spans="1:17" ht="12.75" x14ac:dyDescent="0.2">
      <c r="A10728">
        <v>1.15086165732792E+18</v>
      </c>
      <c r="B10728">
        <v>146326577</v>
      </c>
      <c r="C10728" s="11">
        <v>0.99</v>
      </c>
      <c r="D10728" s="12">
        <v>29</v>
      </c>
      <c r="E10728" s="12">
        <v>29</v>
      </c>
      <c r="F10728" s="13" t="s">
        <v>90</v>
      </c>
      <c r="G10728" s="13" t="s">
        <v>71</v>
      </c>
      <c r="H10728" s="13" t="s">
        <v>69</v>
      </c>
      <c r="I10728">
        <v>2</v>
      </c>
      <c r="J10728" s="14">
        <v>1577</v>
      </c>
      <c r="K10728">
        <v>7</v>
      </c>
      <c r="L10728">
        <v>90</v>
      </c>
      <c r="M10728" s="14">
        <v>141930</v>
      </c>
      <c r="N10728">
        <v>5</v>
      </c>
      <c r="O10728">
        <v>29</v>
      </c>
      <c r="P10728">
        <v>1.29</v>
      </c>
      <c r="Q10728" t="b">
        <f t="shared" si="167"/>
        <v>1</v>
      </c>
    </row>
    <row r="10729" spans="1:17" ht="12.75" x14ac:dyDescent="0.2">
      <c r="A10729">
        <v>1.15087043256629E+18</v>
      </c>
      <c r="B10729">
        <v>146326577</v>
      </c>
      <c r="C10729" s="11">
        <v>0.99</v>
      </c>
      <c r="D10729" s="12">
        <v>29</v>
      </c>
      <c r="E10729" s="12">
        <v>29</v>
      </c>
      <c r="F10729" s="13" t="s">
        <v>90</v>
      </c>
      <c r="G10729" s="13" t="s">
        <v>71</v>
      </c>
      <c r="H10729" s="13" t="s">
        <v>69</v>
      </c>
      <c r="I10729">
        <v>2</v>
      </c>
      <c r="J10729" s="14">
        <v>1639</v>
      </c>
      <c r="K10729">
        <v>6</v>
      </c>
      <c r="L10729">
        <v>80</v>
      </c>
      <c r="M10729" s="14">
        <v>131120</v>
      </c>
      <c r="N10729">
        <v>5</v>
      </c>
      <c r="O10729">
        <v>29</v>
      </c>
      <c r="P10729">
        <v>0.78</v>
      </c>
      <c r="Q10729" t="b">
        <f t="shared" si="167"/>
        <v>1</v>
      </c>
    </row>
    <row r="10730" spans="1:17" ht="12.75" x14ac:dyDescent="0.2">
      <c r="A10730">
        <v>1.15089224786189E+18</v>
      </c>
      <c r="B10730">
        <v>146326577</v>
      </c>
      <c r="C10730" s="11">
        <v>0.99</v>
      </c>
      <c r="D10730" s="12">
        <v>29</v>
      </c>
      <c r="E10730" s="12">
        <v>29</v>
      </c>
      <c r="F10730" s="13" t="s">
        <v>90</v>
      </c>
      <c r="G10730" s="13" t="s">
        <v>71</v>
      </c>
      <c r="H10730" s="13" t="s">
        <v>69</v>
      </c>
      <c r="I10730">
        <v>2</v>
      </c>
      <c r="J10730" s="14">
        <v>1633</v>
      </c>
      <c r="K10730">
        <v>3</v>
      </c>
      <c r="L10730">
        <v>40</v>
      </c>
      <c r="M10730" s="14">
        <v>65320</v>
      </c>
      <c r="N10730">
        <v>5</v>
      </c>
      <c r="O10730">
        <v>29</v>
      </c>
      <c r="P10730">
        <v>0.39</v>
      </c>
      <c r="Q10730" t="b">
        <f t="shared" si="167"/>
        <v>1</v>
      </c>
    </row>
    <row r="10731" spans="1:17" ht="12.75" x14ac:dyDescent="0.2">
      <c r="A10731">
        <v>1.1528174392215E+18</v>
      </c>
      <c r="B10731">
        <v>510314065</v>
      </c>
      <c r="C10731" s="11">
        <v>0.93</v>
      </c>
      <c r="D10731" s="12">
        <v>9</v>
      </c>
      <c r="E10731" s="12">
        <v>9</v>
      </c>
      <c r="F10731" s="13" t="s">
        <v>62</v>
      </c>
      <c r="G10731" s="13" t="s">
        <v>66</v>
      </c>
      <c r="H10731" s="13" t="s">
        <v>64</v>
      </c>
      <c r="I10731">
        <v>2</v>
      </c>
      <c r="J10731" s="14">
        <v>1058</v>
      </c>
      <c r="K10731">
        <v>1</v>
      </c>
      <c r="L10731">
        <v>6</v>
      </c>
      <c r="M10731" s="14">
        <v>6348</v>
      </c>
      <c r="N10731">
        <v>5</v>
      </c>
      <c r="O10731">
        <v>9</v>
      </c>
      <c r="P10731">
        <v>0.15</v>
      </c>
      <c r="Q10731" t="b">
        <f t="shared" si="167"/>
        <v>1</v>
      </c>
    </row>
    <row r="10732" spans="1:17" ht="12.75" x14ac:dyDescent="0.2">
      <c r="A10732">
        <v>1.15282055438753E+18</v>
      </c>
      <c r="B10732">
        <v>510314065</v>
      </c>
      <c r="C10732" s="11">
        <v>0.93</v>
      </c>
      <c r="D10732" s="12">
        <v>9</v>
      </c>
      <c r="E10732" s="12">
        <v>9</v>
      </c>
      <c r="F10732" s="13" t="s">
        <v>62</v>
      </c>
      <c r="G10732" s="13" t="s">
        <v>66</v>
      </c>
      <c r="H10732" s="13" t="s">
        <v>64</v>
      </c>
      <c r="I10732">
        <v>2</v>
      </c>
      <c r="J10732" s="14">
        <v>1018</v>
      </c>
      <c r="K10732">
        <v>1</v>
      </c>
      <c r="L10732">
        <v>6</v>
      </c>
      <c r="M10732" s="14">
        <v>6108</v>
      </c>
      <c r="N10732">
        <v>5</v>
      </c>
      <c r="O10732">
        <v>9</v>
      </c>
      <c r="P10732">
        <v>0.17</v>
      </c>
      <c r="Q10732" t="b">
        <f t="shared" si="167"/>
        <v>1</v>
      </c>
    </row>
    <row r="10733" spans="1:17" ht="12.75" x14ac:dyDescent="0.2">
      <c r="A10733">
        <v>1.15091260762659E+18</v>
      </c>
      <c r="B10733">
        <v>146326577</v>
      </c>
      <c r="C10733" s="11">
        <v>0.99</v>
      </c>
      <c r="D10733" s="12">
        <v>29</v>
      </c>
      <c r="E10733" s="12">
        <v>29</v>
      </c>
      <c r="F10733" s="13" t="s">
        <v>90</v>
      </c>
      <c r="G10733" s="13" t="s">
        <v>71</v>
      </c>
      <c r="H10733" s="13" t="s">
        <v>69</v>
      </c>
      <c r="I10733">
        <v>2</v>
      </c>
      <c r="J10733" s="14">
        <v>1620</v>
      </c>
      <c r="K10733">
        <v>7</v>
      </c>
      <c r="L10733">
        <v>90</v>
      </c>
      <c r="M10733" s="14">
        <v>145800</v>
      </c>
      <c r="N10733">
        <v>5</v>
      </c>
      <c r="O10733">
        <v>29</v>
      </c>
      <c r="P10733">
        <v>0.88</v>
      </c>
      <c r="Q10733" t="b">
        <f t="shared" si="167"/>
        <v>1</v>
      </c>
    </row>
    <row r="10734" spans="1:17" ht="12.75" x14ac:dyDescent="0.2">
      <c r="A10734">
        <v>1.15093326186602E+18</v>
      </c>
      <c r="B10734">
        <v>146326577</v>
      </c>
      <c r="C10734" s="11">
        <v>0.99</v>
      </c>
      <c r="D10734" s="12">
        <v>29</v>
      </c>
      <c r="E10734" s="12">
        <v>29</v>
      </c>
      <c r="F10734" s="13" t="s">
        <v>90</v>
      </c>
      <c r="G10734" s="13" t="s">
        <v>71</v>
      </c>
      <c r="H10734" s="13" t="s">
        <v>69</v>
      </c>
      <c r="I10734">
        <v>3</v>
      </c>
      <c r="J10734" s="14">
        <v>2945</v>
      </c>
      <c r="K10734">
        <v>4</v>
      </c>
      <c r="L10734">
        <v>40</v>
      </c>
      <c r="M10734" s="14">
        <v>117800</v>
      </c>
      <c r="N10734">
        <v>5</v>
      </c>
      <c r="O10734">
        <v>29</v>
      </c>
      <c r="P10734">
        <v>0.4</v>
      </c>
      <c r="Q10734" t="b">
        <f t="shared" si="167"/>
        <v>1</v>
      </c>
    </row>
    <row r="10735" spans="1:17" ht="12.75" x14ac:dyDescent="0.2">
      <c r="A10735">
        <v>1.1535539280477299E+18</v>
      </c>
      <c r="B10735">
        <v>539810796</v>
      </c>
      <c r="C10735" s="11">
        <v>0.63</v>
      </c>
      <c r="D10735" s="12">
        <v>25</v>
      </c>
      <c r="E10735" s="12">
        <v>25</v>
      </c>
      <c r="F10735" s="13" t="s">
        <v>65</v>
      </c>
      <c r="G10735" s="13" t="s">
        <v>71</v>
      </c>
      <c r="H10735" s="13" t="s">
        <v>69</v>
      </c>
      <c r="I10735">
        <v>6</v>
      </c>
      <c r="J10735" s="14">
        <v>6449</v>
      </c>
      <c r="K10735">
        <v>10</v>
      </c>
      <c r="L10735">
        <v>72</v>
      </c>
      <c r="M10735" s="14">
        <v>464328</v>
      </c>
      <c r="N10735">
        <v>5</v>
      </c>
      <c r="O10735">
        <v>23</v>
      </c>
      <c r="P10735">
        <v>1.17</v>
      </c>
      <c r="Q10735" t="b">
        <f t="shared" si="167"/>
        <v>1</v>
      </c>
    </row>
    <row r="10736" spans="1:17" ht="12.75" x14ac:dyDescent="0.2">
      <c r="A10736">
        <v>1.15095298573829E+18</v>
      </c>
      <c r="B10736">
        <v>146326577</v>
      </c>
      <c r="C10736" s="11">
        <v>0.99</v>
      </c>
      <c r="D10736" s="12">
        <v>29</v>
      </c>
      <c r="E10736" s="12">
        <v>29</v>
      </c>
      <c r="F10736" s="13" t="s">
        <v>90</v>
      </c>
      <c r="G10736" s="13" t="s">
        <v>71</v>
      </c>
      <c r="H10736" s="13" t="s">
        <v>69</v>
      </c>
      <c r="I10736">
        <v>4</v>
      </c>
      <c r="J10736" s="14">
        <v>3230</v>
      </c>
      <c r="K10736">
        <v>2</v>
      </c>
      <c r="L10736">
        <v>30</v>
      </c>
      <c r="M10736" s="14">
        <v>96900</v>
      </c>
      <c r="N10736">
        <v>5</v>
      </c>
      <c r="O10736">
        <v>29</v>
      </c>
      <c r="P10736">
        <v>0.47</v>
      </c>
      <c r="Q10736" t="b">
        <f t="shared" si="167"/>
        <v>1</v>
      </c>
    </row>
    <row r="10737" spans="1:17" ht="12.75" x14ac:dyDescent="0.2">
      <c r="A10737">
        <v>1.15506836815441E+18</v>
      </c>
      <c r="B10737">
        <v>235839213</v>
      </c>
      <c r="C10737" s="11">
        <v>1</v>
      </c>
      <c r="D10737" s="12">
        <v>2</v>
      </c>
      <c r="E10737" s="12">
        <v>3</v>
      </c>
      <c r="F10737" s="13" t="s">
        <v>76</v>
      </c>
      <c r="G10737" s="13" t="s">
        <v>108</v>
      </c>
      <c r="H10737" s="13" t="s">
        <v>69</v>
      </c>
      <c r="I10737">
        <v>6</v>
      </c>
      <c r="J10737" s="14">
        <v>2684</v>
      </c>
      <c r="K10737">
        <v>1</v>
      </c>
      <c r="L10737">
        <v>6</v>
      </c>
      <c r="M10737" s="14">
        <v>16104</v>
      </c>
      <c r="N10737">
        <v>5</v>
      </c>
      <c r="O10737">
        <v>2</v>
      </c>
      <c r="P10737">
        <v>0.16</v>
      </c>
      <c r="Q10737" t="b">
        <f t="shared" si="167"/>
        <v>1</v>
      </c>
    </row>
    <row r="10738" spans="1:17" ht="12.75" x14ac:dyDescent="0.2">
      <c r="A10738">
        <v>1.15513893750051E+18</v>
      </c>
      <c r="B10738">
        <v>147336846</v>
      </c>
      <c r="C10738" s="11">
        <v>0.63</v>
      </c>
      <c r="D10738" s="12">
        <v>200</v>
      </c>
      <c r="E10738" s="12">
        <v>216</v>
      </c>
      <c r="F10738" s="13" t="s">
        <v>70</v>
      </c>
      <c r="G10738" s="13" t="s">
        <v>71</v>
      </c>
      <c r="H10738" s="13" t="s">
        <v>69</v>
      </c>
      <c r="I10738">
        <v>2</v>
      </c>
      <c r="J10738" s="14">
        <v>1330</v>
      </c>
      <c r="K10738">
        <v>3</v>
      </c>
      <c r="L10738">
        <v>18</v>
      </c>
      <c r="M10738" s="14">
        <v>23940</v>
      </c>
      <c r="N10738">
        <v>5</v>
      </c>
      <c r="O10738">
        <v>197</v>
      </c>
      <c r="P10738">
        <v>0.4</v>
      </c>
      <c r="Q10738" t="b">
        <f t="shared" si="167"/>
        <v>1</v>
      </c>
    </row>
    <row r="10739" spans="1:17" ht="12.75" x14ac:dyDescent="0.2">
      <c r="A10739">
        <v>1.1542345323827799E+18</v>
      </c>
      <c r="B10739">
        <v>482031082</v>
      </c>
      <c r="C10739" s="11">
        <v>1</v>
      </c>
      <c r="D10739" s="12">
        <v>38</v>
      </c>
      <c r="E10739" s="12">
        <v>42</v>
      </c>
      <c r="F10739" s="13" t="s">
        <v>76</v>
      </c>
      <c r="G10739" s="13" t="s">
        <v>71</v>
      </c>
      <c r="H10739" s="13" t="s">
        <v>69</v>
      </c>
      <c r="I10739">
        <v>2</v>
      </c>
      <c r="J10739" s="14">
        <v>3641</v>
      </c>
      <c r="K10739">
        <v>23</v>
      </c>
      <c r="L10739">
        <v>162</v>
      </c>
      <c r="M10739" s="14">
        <v>589842</v>
      </c>
      <c r="N10739">
        <v>5</v>
      </c>
      <c r="O10739">
        <v>37</v>
      </c>
      <c r="P10739">
        <v>2.61</v>
      </c>
      <c r="Q10739" t="b">
        <f t="shared" si="167"/>
        <v>1</v>
      </c>
    </row>
    <row r="10740" spans="1:17" ht="12.75" x14ac:dyDescent="0.2">
      <c r="A10740">
        <v>1.1552031260996301E+18</v>
      </c>
      <c r="B10740">
        <v>214625693</v>
      </c>
      <c r="C10740" s="11">
        <v>0.94</v>
      </c>
      <c r="D10740" s="12">
        <v>11</v>
      </c>
      <c r="E10740" s="12">
        <v>11</v>
      </c>
      <c r="F10740" s="13" t="s">
        <v>65</v>
      </c>
      <c r="G10740" s="13" t="s">
        <v>71</v>
      </c>
      <c r="H10740" s="13" t="s">
        <v>69</v>
      </c>
      <c r="I10740">
        <v>5</v>
      </c>
      <c r="J10740" s="14">
        <v>4560</v>
      </c>
      <c r="K10740">
        <v>4</v>
      </c>
      <c r="L10740">
        <v>42</v>
      </c>
      <c r="M10740" s="14">
        <v>191520</v>
      </c>
      <c r="N10740">
        <v>5</v>
      </c>
      <c r="O10740">
        <v>11</v>
      </c>
      <c r="P10740">
        <v>0.67</v>
      </c>
      <c r="Q10740" t="b">
        <f t="shared" si="167"/>
        <v>1</v>
      </c>
    </row>
    <row r="10741" spans="1:17" ht="12.75" x14ac:dyDescent="0.2">
      <c r="A10741">
        <v>1.15524419404563E+18</v>
      </c>
      <c r="B10741">
        <v>100259163</v>
      </c>
      <c r="C10741" s="11">
        <v>1</v>
      </c>
      <c r="D10741" s="12">
        <v>1</v>
      </c>
      <c r="E10741" s="12">
        <v>1</v>
      </c>
      <c r="F10741" s="13" t="s">
        <v>118</v>
      </c>
      <c r="G10741" s="13" t="s">
        <v>78</v>
      </c>
      <c r="H10741" s="13" t="s">
        <v>64</v>
      </c>
      <c r="I10741">
        <v>2</v>
      </c>
      <c r="J10741" s="14">
        <v>2000</v>
      </c>
      <c r="K10741">
        <v>2</v>
      </c>
      <c r="L10741">
        <v>12</v>
      </c>
      <c r="M10741" s="14">
        <v>24000</v>
      </c>
      <c r="N10741">
        <v>5</v>
      </c>
      <c r="O10741">
        <v>1</v>
      </c>
      <c r="P10741">
        <v>0.37</v>
      </c>
      <c r="Q10741" t="b">
        <f t="shared" si="167"/>
        <v>1</v>
      </c>
    </row>
    <row r="10742" spans="1:17" ht="12.75" x14ac:dyDescent="0.2">
      <c r="A10742">
        <v>1.1556281381249101E+18</v>
      </c>
      <c r="B10742">
        <v>179186736</v>
      </c>
      <c r="C10742" s="11">
        <v>0.98</v>
      </c>
      <c r="D10742" s="12">
        <v>15</v>
      </c>
      <c r="E10742" s="12">
        <v>31</v>
      </c>
      <c r="F10742" s="13" t="s">
        <v>65</v>
      </c>
      <c r="G10742" s="13" t="s">
        <v>71</v>
      </c>
      <c r="H10742" s="13" t="s">
        <v>69</v>
      </c>
      <c r="I10742">
        <v>4</v>
      </c>
      <c r="J10742" s="14">
        <v>4685</v>
      </c>
      <c r="K10742">
        <v>13</v>
      </c>
      <c r="L10742">
        <v>114</v>
      </c>
      <c r="M10742" s="14">
        <v>534090</v>
      </c>
      <c r="N10742">
        <v>5</v>
      </c>
      <c r="O10742">
        <v>7</v>
      </c>
      <c r="P10742">
        <v>1.83</v>
      </c>
      <c r="Q10742" t="b">
        <f t="shared" si="167"/>
        <v>1</v>
      </c>
    </row>
    <row r="10743" spans="1:17" ht="12.75" x14ac:dyDescent="0.2">
      <c r="A10743">
        <v>1.1542871704205901E+18</v>
      </c>
      <c r="B10743">
        <v>390039346</v>
      </c>
      <c r="C10743" s="11">
        <v>0.99</v>
      </c>
      <c r="D10743" s="12">
        <v>9</v>
      </c>
      <c r="E10743" s="12">
        <v>10</v>
      </c>
      <c r="F10743" s="13" t="s">
        <v>65</v>
      </c>
      <c r="G10743" s="13" t="s">
        <v>71</v>
      </c>
      <c r="H10743" s="13" t="s">
        <v>69</v>
      </c>
      <c r="I10743">
        <v>3</v>
      </c>
      <c r="J10743" s="14">
        <v>2850</v>
      </c>
      <c r="K10743">
        <v>13</v>
      </c>
      <c r="L10743">
        <v>102</v>
      </c>
      <c r="M10743" s="14">
        <v>290700</v>
      </c>
      <c r="N10743">
        <v>5</v>
      </c>
      <c r="O10743">
        <v>9</v>
      </c>
      <c r="P10743">
        <v>1.67</v>
      </c>
      <c r="Q10743" t="b">
        <f t="shared" si="167"/>
        <v>1</v>
      </c>
    </row>
    <row r="10744" spans="1:17" ht="12.75" x14ac:dyDescent="0.2">
      <c r="A10744">
        <v>1.15452989106094E+18</v>
      </c>
      <c r="B10744">
        <v>419358464</v>
      </c>
      <c r="C10744" s="11">
        <v>0.39</v>
      </c>
      <c r="D10744" s="12">
        <v>1</v>
      </c>
      <c r="E10744" s="12">
        <v>1</v>
      </c>
      <c r="F10744" s="13" t="s">
        <v>76</v>
      </c>
      <c r="G10744" s="13" t="s">
        <v>78</v>
      </c>
      <c r="H10744" s="13" t="s">
        <v>64</v>
      </c>
      <c r="I10744">
        <v>1</v>
      </c>
      <c r="J10744" s="14">
        <v>800</v>
      </c>
      <c r="K10744">
        <v>4</v>
      </c>
      <c r="L10744">
        <v>24</v>
      </c>
      <c r="M10744" s="14">
        <v>19200</v>
      </c>
      <c r="N10744">
        <v>5</v>
      </c>
      <c r="O10744">
        <v>1</v>
      </c>
      <c r="P10744">
        <v>0.38</v>
      </c>
      <c r="Q10744" t="b">
        <f t="shared" si="167"/>
        <v>1</v>
      </c>
    </row>
    <row r="10745" spans="1:17" ht="12.75" x14ac:dyDescent="0.2">
      <c r="A10745">
        <v>1.15969846005347E+18</v>
      </c>
      <c r="B10745">
        <v>130750421</v>
      </c>
      <c r="C10745" s="11">
        <v>0.99</v>
      </c>
      <c r="D10745" s="12">
        <v>10</v>
      </c>
      <c r="E10745" s="12">
        <v>10</v>
      </c>
      <c r="F10745" s="13" t="s">
        <v>76</v>
      </c>
      <c r="G10745" s="13" t="s">
        <v>71</v>
      </c>
      <c r="H10745" s="13" t="s">
        <v>69</v>
      </c>
      <c r="I10745">
        <v>2</v>
      </c>
      <c r="J10745" s="14">
        <v>841</v>
      </c>
      <c r="K10745">
        <v>0</v>
      </c>
      <c r="L10745">
        <v>6</v>
      </c>
      <c r="M10745" s="14">
        <v>5046</v>
      </c>
      <c r="N10745">
        <v>5</v>
      </c>
      <c r="O10745">
        <v>10</v>
      </c>
      <c r="P10745">
        <v>0.86</v>
      </c>
      <c r="Q10745" t="b">
        <f t="shared" si="167"/>
        <v>1</v>
      </c>
    </row>
    <row r="10746" spans="1:17" ht="12.75" x14ac:dyDescent="0.2">
      <c r="A10746">
        <v>1.1565397208947599E+18</v>
      </c>
      <c r="B10746">
        <v>179186736</v>
      </c>
      <c r="C10746" s="11">
        <v>0.98</v>
      </c>
      <c r="D10746" s="12">
        <v>15</v>
      </c>
      <c r="E10746" s="12">
        <v>31</v>
      </c>
      <c r="F10746" s="13" t="s">
        <v>65</v>
      </c>
      <c r="G10746" s="13" t="s">
        <v>71</v>
      </c>
      <c r="H10746" s="13" t="s">
        <v>69</v>
      </c>
      <c r="I10746">
        <v>4</v>
      </c>
      <c r="J10746" s="14">
        <v>4872</v>
      </c>
      <c r="K10746">
        <v>12</v>
      </c>
      <c r="L10746">
        <v>108</v>
      </c>
      <c r="M10746" s="14">
        <v>526176</v>
      </c>
      <c r="N10746">
        <v>5</v>
      </c>
      <c r="O10746">
        <v>7</v>
      </c>
      <c r="P10746">
        <v>1.7</v>
      </c>
      <c r="Q10746" t="b">
        <f t="shared" si="167"/>
        <v>1</v>
      </c>
    </row>
    <row r="10747" spans="1:17" ht="12.75" x14ac:dyDescent="0.2">
      <c r="A10747">
        <v>1.1570284093405199E+18</v>
      </c>
      <c r="B10747">
        <v>341202969</v>
      </c>
      <c r="C10747" s="11">
        <v>0.95</v>
      </c>
      <c r="D10747" s="12">
        <v>13</v>
      </c>
      <c r="E10747" s="12">
        <v>17</v>
      </c>
      <c r="F10747" s="13" t="s">
        <v>76</v>
      </c>
      <c r="G10747" s="13" t="s">
        <v>71</v>
      </c>
      <c r="H10747" s="13" t="s">
        <v>69</v>
      </c>
      <c r="I10747">
        <v>6</v>
      </c>
      <c r="J10747" s="14">
        <v>2447</v>
      </c>
      <c r="K10747">
        <v>10</v>
      </c>
      <c r="L10747">
        <v>120</v>
      </c>
      <c r="M10747" s="14">
        <v>293640</v>
      </c>
      <c r="N10747">
        <v>5</v>
      </c>
      <c r="O10747">
        <v>4</v>
      </c>
      <c r="P10747">
        <v>1.29</v>
      </c>
      <c r="Q10747" t="b">
        <f t="shared" si="167"/>
        <v>1</v>
      </c>
    </row>
    <row r="10748" spans="1:17" ht="12.75" x14ac:dyDescent="0.2">
      <c r="A10748">
        <v>1.1574268839285299E+18</v>
      </c>
      <c r="B10748">
        <v>525291056</v>
      </c>
      <c r="C10748" s="11">
        <v>0.45</v>
      </c>
      <c r="D10748" s="12">
        <v>67</v>
      </c>
      <c r="E10748" s="12">
        <v>71</v>
      </c>
      <c r="F10748" s="13" t="s">
        <v>70</v>
      </c>
      <c r="G10748" s="13" t="s">
        <v>66</v>
      </c>
      <c r="H10748" s="13" t="s">
        <v>64</v>
      </c>
      <c r="I10748">
        <v>4</v>
      </c>
      <c r="J10748" s="14">
        <v>1805</v>
      </c>
      <c r="K10748">
        <v>1</v>
      </c>
      <c r="L10748">
        <v>10</v>
      </c>
      <c r="M10748" s="14">
        <v>18050</v>
      </c>
      <c r="N10748">
        <v>5</v>
      </c>
      <c r="O10748">
        <v>67</v>
      </c>
      <c r="P10748">
        <v>0.1</v>
      </c>
      <c r="Q10748" t="b">
        <f t="shared" si="167"/>
        <v>1</v>
      </c>
    </row>
    <row r="10749" spans="1:17" ht="12.75" x14ac:dyDescent="0.2">
      <c r="A10749">
        <v>1.1574715825203899E+18</v>
      </c>
      <c r="B10749">
        <v>570931567</v>
      </c>
      <c r="C10749" s="11">
        <v>0.97</v>
      </c>
      <c r="D10749" s="12">
        <v>5</v>
      </c>
      <c r="E10749" s="12">
        <v>5</v>
      </c>
      <c r="F10749" s="13" t="s">
        <v>76</v>
      </c>
      <c r="G10749" s="13" t="s">
        <v>78</v>
      </c>
      <c r="H10749" s="13" t="s">
        <v>64</v>
      </c>
      <c r="I10749">
        <v>2</v>
      </c>
      <c r="J10749" s="14">
        <v>1200</v>
      </c>
      <c r="K10749">
        <v>4</v>
      </c>
      <c r="L10749">
        <v>24</v>
      </c>
      <c r="M10749" s="14">
        <v>28800</v>
      </c>
      <c r="N10749">
        <v>5</v>
      </c>
      <c r="O10749">
        <v>5</v>
      </c>
      <c r="P10749">
        <v>0.38</v>
      </c>
      <c r="Q10749" t="b">
        <f t="shared" si="167"/>
        <v>1</v>
      </c>
    </row>
    <row r="10750" spans="1:17" ht="12.75" x14ac:dyDescent="0.2">
      <c r="A10750">
        <v>1.1577867926717499E+18</v>
      </c>
      <c r="B10750">
        <v>214625693</v>
      </c>
      <c r="C10750" s="11">
        <v>0.94</v>
      </c>
      <c r="D10750" s="12">
        <v>11</v>
      </c>
      <c r="E10750" s="12">
        <v>11</v>
      </c>
      <c r="F10750" s="13" t="s">
        <v>65</v>
      </c>
      <c r="G10750" s="13" t="s">
        <v>71</v>
      </c>
      <c r="H10750" s="13" t="s">
        <v>69</v>
      </c>
      <c r="I10750">
        <v>5</v>
      </c>
      <c r="J10750" s="14">
        <v>2508</v>
      </c>
      <c r="K10750">
        <v>2</v>
      </c>
      <c r="L10750">
        <v>80</v>
      </c>
      <c r="M10750" s="14">
        <v>200640</v>
      </c>
      <c r="N10750">
        <v>5</v>
      </c>
      <c r="O10750">
        <v>11</v>
      </c>
      <c r="P10750">
        <v>0.19</v>
      </c>
      <c r="Q10750" t="b">
        <f t="shared" si="167"/>
        <v>1</v>
      </c>
    </row>
    <row r="10751" spans="1:17" ht="12.75" x14ac:dyDescent="0.2">
      <c r="A10751">
        <v>1.15785175943984E+18</v>
      </c>
      <c r="B10751">
        <v>147336846</v>
      </c>
      <c r="C10751" s="11">
        <v>0.63</v>
      </c>
      <c r="D10751" s="12">
        <v>200</v>
      </c>
      <c r="E10751" s="12">
        <v>216</v>
      </c>
      <c r="F10751" s="13" t="s">
        <v>70</v>
      </c>
      <c r="G10751" s="13" t="s">
        <v>71</v>
      </c>
      <c r="H10751" s="13" t="s">
        <v>69</v>
      </c>
      <c r="I10751">
        <v>5</v>
      </c>
      <c r="J10751" s="14">
        <v>1881</v>
      </c>
      <c r="K10751">
        <v>2</v>
      </c>
      <c r="L10751">
        <v>12</v>
      </c>
      <c r="M10751" s="14">
        <v>22572</v>
      </c>
      <c r="N10751">
        <v>5</v>
      </c>
      <c r="O10751">
        <v>197</v>
      </c>
      <c r="P10751">
        <v>0.19</v>
      </c>
      <c r="Q10751" t="b">
        <f t="shared" si="167"/>
        <v>1</v>
      </c>
    </row>
    <row r="10752" spans="1:17" ht="12.75" x14ac:dyDescent="0.2">
      <c r="A10752">
        <v>1.16144506093184E+18</v>
      </c>
      <c r="B10752">
        <v>266830647</v>
      </c>
      <c r="C10752" s="11">
        <v>0.9</v>
      </c>
      <c r="D10752" s="12">
        <v>13</v>
      </c>
      <c r="E10752" s="12">
        <v>17</v>
      </c>
      <c r="F10752" s="13" t="s">
        <v>65</v>
      </c>
      <c r="G10752" s="13" t="s">
        <v>71</v>
      </c>
      <c r="H10752" s="13" t="s">
        <v>69</v>
      </c>
      <c r="I10752">
        <v>2</v>
      </c>
      <c r="J10752" s="14">
        <v>2204</v>
      </c>
      <c r="K10752">
        <v>1</v>
      </c>
      <c r="L10752">
        <v>6</v>
      </c>
      <c r="M10752" s="14">
        <v>13224</v>
      </c>
      <c r="N10752">
        <v>5</v>
      </c>
      <c r="O10752">
        <v>13</v>
      </c>
      <c r="P10752">
        <v>0.17</v>
      </c>
      <c r="Q10752" t="b">
        <f t="shared" si="167"/>
        <v>1</v>
      </c>
    </row>
    <row r="10753" spans="1:17" ht="12.75" x14ac:dyDescent="0.2">
      <c r="A10753">
        <v>1.1579954061106601E+18</v>
      </c>
      <c r="B10753">
        <v>538022248</v>
      </c>
      <c r="C10753" s="11">
        <v>0.51</v>
      </c>
      <c r="D10753" s="12">
        <v>34</v>
      </c>
      <c r="E10753" s="12">
        <v>34</v>
      </c>
      <c r="F10753" s="13" t="s">
        <v>70</v>
      </c>
      <c r="G10753" s="13" t="s">
        <v>71</v>
      </c>
      <c r="H10753" s="13" t="s">
        <v>69</v>
      </c>
      <c r="I10753">
        <v>3</v>
      </c>
      <c r="J10753" s="14">
        <v>1923</v>
      </c>
      <c r="K10753">
        <v>1</v>
      </c>
      <c r="L10753">
        <v>12</v>
      </c>
      <c r="M10753" s="14">
        <v>23076</v>
      </c>
      <c r="N10753">
        <v>5</v>
      </c>
      <c r="O10753">
        <v>33</v>
      </c>
      <c r="P10753">
        <v>0.38</v>
      </c>
      <c r="Q10753" t="b">
        <f t="shared" si="167"/>
        <v>1</v>
      </c>
    </row>
    <row r="10754" spans="1:17" ht="12.75" x14ac:dyDescent="0.2">
      <c r="A10754">
        <v>1.15866239348691E+18</v>
      </c>
      <c r="B10754">
        <v>362158167</v>
      </c>
      <c r="C10754" s="11">
        <v>0.98</v>
      </c>
      <c r="D10754" s="12">
        <v>10</v>
      </c>
      <c r="E10754" s="12">
        <v>11</v>
      </c>
      <c r="F10754" s="13" t="s">
        <v>97</v>
      </c>
      <c r="G10754" s="13" t="s">
        <v>71</v>
      </c>
      <c r="H10754" s="13" t="s">
        <v>69</v>
      </c>
      <c r="I10754">
        <v>3</v>
      </c>
      <c r="J10754" s="14">
        <v>3074</v>
      </c>
      <c r="K10754">
        <v>6</v>
      </c>
      <c r="L10754">
        <v>48</v>
      </c>
      <c r="M10754" s="14">
        <v>147552</v>
      </c>
      <c r="N10754">
        <v>5</v>
      </c>
      <c r="O10754">
        <v>9</v>
      </c>
      <c r="P10754">
        <v>0.85</v>
      </c>
      <c r="Q10754" t="b">
        <f t="shared" si="167"/>
        <v>1</v>
      </c>
    </row>
    <row r="10755" spans="1:17" ht="12.75" x14ac:dyDescent="0.2">
      <c r="A10755">
        <v>1.16393890248003E+18</v>
      </c>
      <c r="B10755">
        <v>417260628</v>
      </c>
      <c r="C10755" s="11">
        <v>0.73</v>
      </c>
      <c r="D10755" s="12">
        <v>46</v>
      </c>
      <c r="E10755" s="12">
        <v>48</v>
      </c>
      <c r="F10755" s="13" t="s">
        <v>67</v>
      </c>
      <c r="G10755" s="13" t="s">
        <v>71</v>
      </c>
      <c r="H10755" s="13" t="s">
        <v>69</v>
      </c>
      <c r="I10755">
        <v>6</v>
      </c>
      <c r="J10755" s="14">
        <v>2204</v>
      </c>
      <c r="K10755">
        <v>1</v>
      </c>
      <c r="L10755">
        <v>20</v>
      </c>
      <c r="M10755" s="14">
        <v>44080</v>
      </c>
      <c r="N10755">
        <v>5</v>
      </c>
      <c r="O10755">
        <v>42</v>
      </c>
      <c r="P10755">
        <v>0.22</v>
      </c>
      <c r="Q10755" t="b">
        <f t="shared" ref="Q10755:Q10818" si="168">IF(N10755&gt;4.7,TRUE,FALSE)</f>
        <v>1</v>
      </c>
    </row>
    <row r="10756" spans="1:17" ht="12.75" x14ac:dyDescent="0.2">
      <c r="A10756">
        <v>1.16429350408463E+18</v>
      </c>
      <c r="B10756">
        <v>578389289</v>
      </c>
      <c r="C10756" s="11">
        <v>0.77</v>
      </c>
      <c r="D10756" s="12">
        <v>4</v>
      </c>
      <c r="E10756" s="12">
        <v>4</v>
      </c>
      <c r="F10756" s="13" t="s">
        <v>70</v>
      </c>
      <c r="G10756" s="13" t="s">
        <v>71</v>
      </c>
      <c r="H10756" s="13" t="s">
        <v>69</v>
      </c>
      <c r="I10756">
        <v>3</v>
      </c>
      <c r="J10756" s="14">
        <v>2050</v>
      </c>
      <c r="K10756">
        <v>1</v>
      </c>
      <c r="L10756">
        <v>10</v>
      </c>
      <c r="M10756" s="14">
        <v>20500</v>
      </c>
      <c r="N10756">
        <v>5</v>
      </c>
      <c r="O10756">
        <v>3</v>
      </c>
      <c r="P10756">
        <v>0.17</v>
      </c>
      <c r="Q10756" t="b">
        <f t="shared" si="168"/>
        <v>1</v>
      </c>
    </row>
    <row r="10757" spans="1:17" ht="12.75" x14ac:dyDescent="0.2">
      <c r="A10757">
        <v>1.16436394903614E+18</v>
      </c>
      <c r="B10757">
        <v>412978407</v>
      </c>
      <c r="C10757" s="11">
        <v>1</v>
      </c>
      <c r="D10757" s="12">
        <v>9</v>
      </c>
      <c r="E10757" s="12">
        <v>9</v>
      </c>
      <c r="F10757" s="13" t="s">
        <v>76</v>
      </c>
      <c r="G10757" s="13" t="s">
        <v>71</v>
      </c>
      <c r="H10757" s="13" t="s">
        <v>69</v>
      </c>
      <c r="I10757">
        <v>4</v>
      </c>
      <c r="J10757" s="14">
        <v>2823</v>
      </c>
      <c r="K10757">
        <v>2</v>
      </c>
      <c r="L10757">
        <v>12</v>
      </c>
      <c r="M10757" s="14">
        <v>33876</v>
      </c>
      <c r="N10757">
        <v>5</v>
      </c>
      <c r="O10757">
        <v>9</v>
      </c>
      <c r="P10757">
        <v>0.22</v>
      </c>
      <c r="Q10757" t="b">
        <f t="shared" si="168"/>
        <v>1</v>
      </c>
    </row>
    <row r="10758" spans="1:17" ht="12.75" x14ac:dyDescent="0.2">
      <c r="A10758">
        <v>1.1622671590418199E+18</v>
      </c>
      <c r="B10758">
        <v>147336846</v>
      </c>
      <c r="C10758" s="11">
        <v>0.63</v>
      </c>
      <c r="D10758" s="12">
        <v>200</v>
      </c>
      <c r="E10758" s="12">
        <v>216</v>
      </c>
      <c r="F10758" s="13" t="s">
        <v>70</v>
      </c>
      <c r="G10758" s="13" t="s">
        <v>71</v>
      </c>
      <c r="H10758" s="13" t="s">
        <v>69</v>
      </c>
      <c r="I10758">
        <v>1</v>
      </c>
      <c r="J10758" s="14">
        <v>1026</v>
      </c>
      <c r="K10758">
        <v>1</v>
      </c>
      <c r="L10758">
        <v>12</v>
      </c>
      <c r="M10758" s="14">
        <v>12312</v>
      </c>
      <c r="N10758">
        <v>5</v>
      </c>
      <c r="O10758">
        <v>197</v>
      </c>
      <c r="P10758">
        <v>0.22</v>
      </c>
      <c r="Q10758" t="b">
        <f t="shared" si="168"/>
        <v>1</v>
      </c>
    </row>
    <row r="10759" spans="1:17" ht="12.75" x14ac:dyDescent="0.2">
      <c r="A10759">
        <v>1.1624278128797499E+18</v>
      </c>
      <c r="B10759">
        <v>96460850</v>
      </c>
      <c r="C10759" s="11">
        <v>0.98</v>
      </c>
      <c r="D10759" s="12">
        <v>521</v>
      </c>
      <c r="E10759" s="12">
        <v>548</v>
      </c>
      <c r="F10759" s="13" t="s">
        <v>76</v>
      </c>
      <c r="G10759" s="13" t="s">
        <v>71</v>
      </c>
      <c r="H10759" s="13" t="s">
        <v>69</v>
      </c>
      <c r="I10759">
        <v>4</v>
      </c>
      <c r="J10759" s="14">
        <v>1850</v>
      </c>
      <c r="K10759">
        <v>1</v>
      </c>
      <c r="L10759">
        <v>30</v>
      </c>
      <c r="M10759" s="14">
        <v>55500</v>
      </c>
      <c r="N10759">
        <v>5</v>
      </c>
      <c r="O10759">
        <v>521</v>
      </c>
      <c r="P10759">
        <v>0.57999999999999996</v>
      </c>
      <c r="Q10759" t="b">
        <f t="shared" si="168"/>
        <v>1</v>
      </c>
    </row>
    <row r="10760" spans="1:17" ht="12.75" x14ac:dyDescent="0.2">
      <c r="A10760">
        <v>1.1627235357979E+18</v>
      </c>
      <c r="B10760">
        <v>457397503</v>
      </c>
      <c r="C10760" s="11">
        <v>0.96</v>
      </c>
      <c r="D10760" s="12">
        <v>9</v>
      </c>
      <c r="E10760" s="12">
        <v>9</v>
      </c>
      <c r="F10760" s="13" t="s">
        <v>89</v>
      </c>
      <c r="G10760" s="13" t="s">
        <v>71</v>
      </c>
      <c r="H10760" s="13" t="s">
        <v>69</v>
      </c>
      <c r="I10760">
        <v>6</v>
      </c>
      <c r="J10760" s="14">
        <v>3326</v>
      </c>
      <c r="K10760">
        <v>4</v>
      </c>
      <c r="L10760">
        <v>70</v>
      </c>
      <c r="M10760" s="14">
        <v>232820</v>
      </c>
      <c r="N10760">
        <v>5</v>
      </c>
      <c r="O10760">
        <v>9</v>
      </c>
      <c r="P10760">
        <v>1.03</v>
      </c>
      <c r="Q10760" t="b">
        <f t="shared" si="168"/>
        <v>1</v>
      </c>
    </row>
    <row r="10761" spans="1:17" ht="12.75" x14ac:dyDescent="0.2">
      <c r="A10761">
        <v>1.16288927106945E+18</v>
      </c>
      <c r="B10761">
        <v>297319980</v>
      </c>
      <c r="C10761" s="11">
        <v>0.99</v>
      </c>
      <c r="D10761" s="12">
        <v>27</v>
      </c>
      <c r="E10761" s="12">
        <v>29</v>
      </c>
      <c r="F10761" s="13" t="s">
        <v>62</v>
      </c>
      <c r="G10761" s="13" t="s">
        <v>66</v>
      </c>
      <c r="H10761" s="13" t="s">
        <v>64</v>
      </c>
      <c r="I10761">
        <v>2</v>
      </c>
      <c r="J10761" s="14">
        <v>2623</v>
      </c>
      <c r="K10761">
        <v>3</v>
      </c>
      <c r="L10761">
        <v>18</v>
      </c>
      <c r="M10761" s="14">
        <v>47214</v>
      </c>
      <c r="N10761">
        <v>5</v>
      </c>
      <c r="O10761">
        <v>27</v>
      </c>
      <c r="P10761">
        <v>0.28999999999999998</v>
      </c>
      <c r="Q10761" t="b">
        <f t="shared" si="168"/>
        <v>1</v>
      </c>
    </row>
    <row r="10762" spans="1:17" ht="12.75" x14ac:dyDescent="0.2">
      <c r="A10762">
        <v>1.1628998498824901E+18</v>
      </c>
      <c r="B10762">
        <v>61682169</v>
      </c>
      <c r="C10762" s="11">
        <v>0.93</v>
      </c>
      <c r="D10762" s="12">
        <v>12</v>
      </c>
      <c r="E10762" s="12">
        <v>17</v>
      </c>
      <c r="F10762" s="13" t="s">
        <v>118</v>
      </c>
      <c r="G10762" s="13" t="s">
        <v>71</v>
      </c>
      <c r="H10762" s="13" t="s">
        <v>69</v>
      </c>
      <c r="I10762">
        <v>2</v>
      </c>
      <c r="J10762" s="14">
        <v>5000</v>
      </c>
      <c r="K10762">
        <v>1</v>
      </c>
      <c r="L10762">
        <v>18</v>
      </c>
      <c r="M10762" s="14">
        <v>90000</v>
      </c>
      <c r="N10762">
        <v>5</v>
      </c>
      <c r="O10762">
        <v>12</v>
      </c>
      <c r="P10762">
        <v>0.39</v>
      </c>
      <c r="Q10762" t="b">
        <f t="shared" si="168"/>
        <v>1</v>
      </c>
    </row>
    <row r="10763" spans="1:17" ht="12.75" x14ac:dyDescent="0.2">
      <c r="A10763">
        <v>1.1629871859793101E+18</v>
      </c>
      <c r="B10763">
        <v>509318041</v>
      </c>
      <c r="C10763" s="11">
        <v>0.75</v>
      </c>
      <c r="D10763" s="12">
        <v>4</v>
      </c>
      <c r="E10763" s="12">
        <v>6</v>
      </c>
      <c r="F10763" s="13" t="s">
        <v>115</v>
      </c>
      <c r="G10763" s="13" t="s">
        <v>123</v>
      </c>
      <c r="H10763" s="13" t="s">
        <v>69</v>
      </c>
      <c r="I10763">
        <v>4</v>
      </c>
      <c r="J10763" s="14">
        <v>2429</v>
      </c>
      <c r="K10763">
        <v>2</v>
      </c>
      <c r="L10763">
        <v>60</v>
      </c>
      <c r="M10763" s="14">
        <v>145740</v>
      </c>
      <c r="N10763">
        <v>5</v>
      </c>
      <c r="O10763">
        <v>3</v>
      </c>
      <c r="P10763">
        <v>0.31</v>
      </c>
      <c r="Q10763" t="b">
        <f t="shared" si="168"/>
        <v>1</v>
      </c>
    </row>
    <row r="10764" spans="1:17" ht="12.75" x14ac:dyDescent="0.2">
      <c r="A10764">
        <v>1.16527559217907E+18</v>
      </c>
      <c r="B10764">
        <v>568015189</v>
      </c>
      <c r="C10764" s="11">
        <v>1</v>
      </c>
      <c r="D10764" s="12">
        <v>49</v>
      </c>
      <c r="E10764" s="12">
        <v>49</v>
      </c>
      <c r="F10764" s="13" t="s">
        <v>67</v>
      </c>
      <c r="G10764" s="13" t="s">
        <v>71</v>
      </c>
      <c r="H10764" s="13" t="s">
        <v>69</v>
      </c>
      <c r="I10764">
        <v>4</v>
      </c>
      <c r="J10764" s="14">
        <v>1997</v>
      </c>
      <c r="K10764">
        <v>0</v>
      </c>
      <c r="L10764">
        <v>12</v>
      </c>
      <c r="M10764" s="14">
        <v>23964</v>
      </c>
      <c r="N10764">
        <v>5</v>
      </c>
      <c r="O10764">
        <v>49</v>
      </c>
      <c r="P10764">
        <v>0.76</v>
      </c>
      <c r="Q10764" t="b">
        <f t="shared" si="168"/>
        <v>1</v>
      </c>
    </row>
    <row r="10765" spans="1:17" ht="12.75" x14ac:dyDescent="0.2">
      <c r="A10765">
        <v>1.1657032812949499E+18</v>
      </c>
      <c r="B10765">
        <v>579882422</v>
      </c>
      <c r="C10765" s="11">
        <v>0.7</v>
      </c>
      <c r="D10765" s="12">
        <v>1</v>
      </c>
      <c r="E10765" s="12">
        <v>2</v>
      </c>
      <c r="F10765" s="13" t="s">
        <v>82</v>
      </c>
      <c r="G10765" s="13" t="s">
        <v>78</v>
      </c>
      <c r="H10765" s="13" t="s">
        <v>64</v>
      </c>
      <c r="I10765">
        <v>2</v>
      </c>
      <c r="J10765" s="14">
        <v>1840</v>
      </c>
      <c r="K10765">
        <v>5</v>
      </c>
      <c r="L10765">
        <v>30</v>
      </c>
      <c r="M10765" s="14">
        <v>55200</v>
      </c>
      <c r="N10765">
        <v>5</v>
      </c>
      <c r="O10765">
        <v>1</v>
      </c>
      <c r="P10765">
        <v>0.5</v>
      </c>
      <c r="Q10765" t="b">
        <f t="shared" si="168"/>
        <v>1</v>
      </c>
    </row>
    <row r="10766" spans="1:17" ht="12.75" x14ac:dyDescent="0.2">
      <c r="A10766">
        <v>1.1636276899569999E+18</v>
      </c>
      <c r="B10766">
        <v>563016811</v>
      </c>
      <c r="C10766" s="11">
        <v>0.98</v>
      </c>
      <c r="D10766" s="12">
        <v>1</v>
      </c>
      <c r="E10766" s="12">
        <v>1</v>
      </c>
      <c r="F10766" s="13" t="s">
        <v>84</v>
      </c>
      <c r="G10766" s="13" t="s">
        <v>71</v>
      </c>
      <c r="H10766" s="13" t="s">
        <v>69</v>
      </c>
      <c r="I10766">
        <v>4</v>
      </c>
      <c r="J10766" s="14">
        <v>3920</v>
      </c>
      <c r="K10766">
        <v>17</v>
      </c>
      <c r="L10766">
        <v>120</v>
      </c>
      <c r="M10766" s="14">
        <v>470400</v>
      </c>
      <c r="N10766">
        <v>5</v>
      </c>
      <c r="O10766">
        <v>1</v>
      </c>
      <c r="P10766">
        <v>2.2599999999999998</v>
      </c>
      <c r="Q10766" t="b">
        <f t="shared" si="168"/>
        <v>1</v>
      </c>
    </row>
    <row r="10767" spans="1:17" ht="12.75" x14ac:dyDescent="0.2">
      <c r="A10767">
        <v>1.1636550310671099E+18</v>
      </c>
      <c r="B10767">
        <v>496687008</v>
      </c>
      <c r="C10767" s="11">
        <v>1</v>
      </c>
      <c r="D10767" s="12">
        <v>3</v>
      </c>
      <c r="E10767" s="12">
        <v>3</v>
      </c>
      <c r="F10767" s="13" t="s">
        <v>62</v>
      </c>
      <c r="G10767" s="13" t="s">
        <v>71</v>
      </c>
      <c r="H10767" s="13" t="s">
        <v>69</v>
      </c>
      <c r="I10767">
        <v>4</v>
      </c>
      <c r="J10767" s="14">
        <v>4250</v>
      </c>
      <c r="K10767">
        <v>29</v>
      </c>
      <c r="L10767">
        <v>222</v>
      </c>
      <c r="M10767" s="14">
        <v>943500</v>
      </c>
      <c r="N10767">
        <v>5</v>
      </c>
      <c r="O10767">
        <v>3</v>
      </c>
      <c r="P10767">
        <v>3.74</v>
      </c>
      <c r="Q10767" t="b">
        <f t="shared" si="168"/>
        <v>1</v>
      </c>
    </row>
    <row r="10768" spans="1:17" ht="12.75" x14ac:dyDescent="0.2">
      <c r="A10768">
        <v>1.16573088673507E+18</v>
      </c>
      <c r="B10768">
        <v>482031082</v>
      </c>
      <c r="C10768" s="11">
        <v>1</v>
      </c>
      <c r="D10768" s="12">
        <v>38</v>
      </c>
      <c r="E10768" s="12">
        <v>42</v>
      </c>
      <c r="F10768" s="13" t="s">
        <v>76</v>
      </c>
      <c r="G10768" s="13" t="s">
        <v>71</v>
      </c>
      <c r="H10768" s="13" t="s">
        <v>69</v>
      </c>
      <c r="I10768">
        <v>4</v>
      </c>
      <c r="J10768" s="14">
        <v>6342</v>
      </c>
      <c r="K10768">
        <v>23</v>
      </c>
      <c r="L10768">
        <v>162</v>
      </c>
      <c r="M10768" s="14">
        <v>1027404</v>
      </c>
      <c r="N10768">
        <v>5</v>
      </c>
      <c r="O10768">
        <v>37</v>
      </c>
      <c r="P10768">
        <v>2.7</v>
      </c>
      <c r="Q10768" t="b">
        <f t="shared" si="168"/>
        <v>1</v>
      </c>
    </row>
    <row r="10769" spans="1:17" ht="12.75" x14ac:dyDescent="0.2">
      <c r="A10769">
        <v>1.16574019554977E+18</v>
      </c>
      <c r="B10769">
        <v>396895781</v>
      </c>
      <c r="C10769" s="11">
        <v>0.65</v>
      </c>
      <c r="D10769" s="12">
        <v>61</v>
      </c>
      <c r="E10769" s="12">
        <v>85</v>
      </c>
      <c r="F10769" s="13" t="s">
        <v>85</v>
      </c>
      <c r="G10769" s="13" t="s">
        <v>86</v>
      </c>
      <c r="H10769" s="13" t="s">
        <v>69</v>
      </c>
      <c r="I10769">
        <v>8</v>
      </c>
      <c r="J10769" s="14">
        <v>10000</v>
      </c>
      <c r="K10769">
        <v>2</v>
      </c>
      <c r="L10769">
        <v>12</v>
      </c>
      <c r="M10769" s="14">
        <v>120000</v>
      </c>
      <c r="N10769">
        <v>5</v>
      </c>
      <c r="O10769">
        <v>6</v>
      </c>
      <c r="P10769">
        <v>0.28999999999999998</v>
      </c>
      <c r="Q10769" t="b">
        <f t="shared" si="168"/>
        <v>1</v>
      </c>
    </row>
    <row r="10770" spans="1:17" ht="12.75" x14ac:dyDescent="0.2">
      <c r="A10770">
        <v>1.16806317446099E+18</v>
      </c>
      <c r="B10770">
        <v>517345194</v>
      </c>
      <c r="C10770" s="11">
        <v>0.87</v>
      </c>
      <c r="D10770" s="12">
        <v>59</v>
      </c>
      <c r="E10770" s="12">
        <v>72</v>
      </c>
      <c r="F10770" s="13" t="s">
        <v>95</v>
      </c>
      <c r="G10770" s="13" t="s">
        <v>78</v>
      </c>
      <c r="H10770" s="13" t="s">
        <v>64</v>
      </c>
      <c r="I10770">
        <v>1</v>
      </c>
      <c r="J10770" s="14">
        <v>836</v>
      </c>
      <c r="K10770">
        <v>2</v>
      </c>
      <c r="L10770">
        <v>12</v>
      </c>
      <c r="M10770" s="14">
        <v>10032</v>
      </c>
      <c r="N10770">
        <v>5</v>
      </c>
      <c r="O10770">
        <v>60</v>
      </c>
      <c r="P10770">
        <v>0.3</v>
      </c>
      <c r="Q10770" t="b">
        <f t="shared" si="168"/>
        <v>1</v>
      </c>
    </row>
    <row r="10771" spans="1:17" ht="12.75" x14ac:dyDescent="0.2">
      <c r="A10771">
        <v>1.16818637238609E+18</v>
      </c>
      <c r="B10771">
        <v>568012087</v>
      </c>
      <c r="C10771" s="11">
        <v>1</v>
      </c>
      <c r="D10771" s="12">
        <v>1</v>
      </c>
      <c r="E10771" s="12">
        <v>2</v>
      </c>
      <c r="F10771" s="13" t="s">
        <v>97</v>
      </c>
      <c r="G10771" s="13" t="s">
        <v>71</v>
      </c>
      <c r="H10771" s="13" t="s">
        <v>69</v>
      </c>
      <c r="I10771">
        <v>5</v>
      </c>
      <c r="J10771" s="14">
        <v>1515</v>
      </c>
      <c r="K10771">
        <v>7</v>
      </c>
      <c r="L10771">
        <v>72</v>
      </c>
      <c r="M10771" s="14">
        <v>109080</v>
      </c>
      <c r="N10771">
        <v>5</v>
      </c>
      <c r="O10771">
        <v>1</v>
      </c>
      <c r="P10771">
        <v>1.45</v>
      </c>
      <c r="Q10771" t="b">
        <f t="shared" si="168"/>
        <v>1</v>
      </c>
    </row>
    <row r="10772" spans="1:17" ht="12.75" x14ac:dyDescent="0.2">
      <c r="A10772">
        <v>1.16580395778353E+18</v>
      </c>
      <c r="B10772">
        <v>568015189</v>
      </c>
      <c r="C10772" s="11">
        <v>1</v>
      </c>
      <c r="D10772" s="12">
        <v>49</v>
      </c>
      <c r="E10772" s="12">
        <v>49</v>
      </c>
      <c r="F10772" s="13" t="s">
        <v>67</v>
      </c>
      <c r="G10772" s="13" t="s">
        <v>71</v>
      </c>
      <c r="H10772" s="13" t="s">
        <v>69</v>
      </c>
      <c r="I10772">
        <v>4</v>
      </c>
      <c r="J10772" s="14">
        <v>1903</v>
      </c>
      <c r="K10772">
        <v>1</v>
      </c>
      <c r="L10772">
        <v>12</v>
      </c>
      <c r="M10772" s="14">
        <v>22836</v>
      </c>
      <c r="N10772">
        <v>5</v>
      </c>
      <c r="O10772">
        <v>49</v>
      </c>
      <c r="P10772">
        <v>0.37</v>
      </c>
      <c r="Q10772" t="b">
        <f t="shared" si="168"/>
        <v>1</v>
      </c>
    </row>
    <row r="10773" spans="1:17" ht="12.75" x14ac:dyDescent="0.2">
      <c r="A10773">
        <v>1.1686090174902899E+18</v>
      </c>
      <c r="B10773">
        <v>568015189</v>
      </c>
      <c r="C10773" s="11">
        <v>1</v>
      </c>
      <c r="D10773" s="12">
        <v>49</v>
      </c>
      <c r="E10773" s="12">
        <v>49</v>
      </c>
      <c r="F10773" s="13" t="s">
        <v>67</v>
      </c>
      <c r="G10773" s="13" t="s">
        <v>71</v>
      </c>
      <c r="H10773" s="13" t="s">
        <v>69</v>
      </c>
      <c r="I10773">
        <v>5</v>
      </c>
      <c r="J10773" s="14">
        <v>2934</v>
      </c>
      <c r="K10773">
        <v>1</v>
      </c>
      <c r="L10773">
        <v>6</v>
      </c>
      <c r="M10773" s="14">
        <v>17604</v>
      </c>
      <c r="N10773">
        <v>5</v>
      </c>
      <c r="O10773">
        <v>49</v>
      </c>
      <c r="P10773">
        <v>0.2</v>
      </c>
      <c r="Q10773" t="b">
        <f t="shared" si="168"/>
        <v>1</v>
      </c>
    </row>
    <row r="10774" spans="1:17" ht="12.75" x14ac:dyDescent="0.2">
      <c r="A10774">
        <v>1.16861298179267E+18</v>
      </c>
      <c r="B10774">
        <v>580675326</v>
      </c>
      <c r="C10774" s="11">
        <v>0.53</v>
      </c>
      <c r="D10774" s="12">
        <v>2</v>
      </c>
      <c r="E10774" s="12">
        <v>2</v>
      </c>
      <c r="F10774" s="13" t="s">
        <v>65</v>
      </c>
      <c r="G10774" s="13" t="s">
        <v>108</v>
      </c>
      <c r="H10774" s="13" t="s">
        <v>69</v>
      </c>
      <c r="I10774">
        <v>3</v>
      </c>
      <c r="J10774" s="14">
        <v>4033</v>
      </c>
      <c r="K10774">
        <v>3</v>
      </c>
      <c r="L10774">
        <v>18</v>
      </c>
      <c r="M10774" s="14">
        <v>72594</v>
      </c>
      <c r="N10774">
        <v>5</v>
      </c>
      <c r="O10774">
        <v>2</v>
      </c>
      <c r="P10774">
        <v>0.37</v>
      </c>
      <c r="Q10774" t="b">
        <f t="shared" si="168"/>
        <v>1</v>
      </c>
    </row>
    <row r="10775" spans="1:17" ht="12.75" x14ac:dyDescent="0.2">
      <c r="A10775">
        <v>1.16650731165458E+18</v>
      </c>
      <c r="B10775">
        <v>568015189</v>
      </c>
      <c r="C10775" s="11">
        <v>1</v>
      </c>
      <c r="D10775" s="12">
        <v>49</v>
      </c>
      <c r="E10775" s="12">
        <v>49</v>
      </c>
      <c r="F10775" s="13" t="s">
        <v>67</v>
      </c>
      <c r="G10775" s="13" t="s">
        <v>71</v>
      </c>
      <c r="H10775" s="13" t="s">
        <v>69</v>
      </c>
      <c r="I10775">
        <v>4</v>
      </c>
      <c r="J10775" s="14">
        <v>1973</v>
      </c>
      <c r="K10775">
        <v>2</v>
      </c>
      <c r="L10775">
        <v>12</v>
      </c>
      <c r="M10775" s="14">
        <v>23676</v>
      </c>
      <c r="N10775">
        <v>5</v>
      </c>
      <c r="O10775">
        <v>49</v>
      </c>
      <c r="P10775">
        <v>0.22</v>
      </c>
      <c r="Q10775" t="b">
        <f t="shared" si="168"/>
        <v>1</v>
      </c>
    </row>
    <row r="10776" spans="1:17" ht="12.75" x14ac:dyDescent="0.2">
      <c r="A10776">
        <v>1.1665321208491699E+18</v>
      </c>
      <c r="B10776">
        <v>441578655</v>
      </c>
      <c r="C10776" s="11">
        <v>0.54</v>
      </c>
      <c r="D10776" s="12">
        <v>4</v>
      </c>
      <c r="E10776" s="12">
        <v>8</v>
      </c>
      <c r="F10776" s="13" t="s">
        <v>98</v>
      </c>
      <c r="G10776" s="13" t="s">
        <v>71</v>
      </c>
      <c r="H10776" s="13" t="s">
        <v>69</v>
      </c>
      <c r="I10776">
        <v>6</v>
      </c>
      <c r="J10776" s="14">
        <v>2950</v>
      </c>
      <c r="K10776">
        <v>1</v>
      </c>
      <c r="L10776">
        <v>10</v>
      </c>
      <c r="M10776" s="14">
        <v>29500</v>
      </c>
      <c r="N10776">
        <v>5</v>
      </c>
      <c r="O10776">
        <v>3</v>
      </c>
      <c r="P10776">
        <v>0.2</v>
      </c>
      <c r="Q10776" t="b">
        <f t="shared" si="168"/>
        <v>1</v>
      </c>
    </row>
    <row r="10777" spans="1:17" ht="12.75" x14ac:dyDescent="0.2">
      <c r="A10777">
        <v>1.16653387571603E+18</v>
      </c>
      <c r="B10777">
        <v>451309707</v>
      </c>
      <c r="C10777" s="11">
        <v>0.75</v>
      </c>
      <c r="D10777" s="12">
        <v>8</v>
      </c>
      <c r="E10777" s="12">
        <v>18</v>
      </c>
      <c r="F10777" s="13" t="s">
        <v>76</v>
      </c>
      <c r="G10777" s="13" t="s">
        <v>71</v>
      </c>
      <c r="H10777" s="13" t="s">
        <v>69</v>
      </c>
      <c r="I10777">
        <v>5</v>
      </c>
      <c r="J10777" s="14">
        <v>1785</v>
      </c>
      <c r="K10777">
        <v>0</v>
      </c>
      <c r="L10777">
        <v>202</v>
      </c>
      <c r="M10777" s="14">
        <v>360570</v>
      </c>
      <c r="N10777">
        <v>5</v>
      </c>
      <c r="O10777">
        <v>8</v>
      </c>
      <c r="P10777">
        <v>0.6</v>
      </c>
      <c r="Q10777" t="b">
        <f t="shared" si="168"/>
        <v>1</v>
      </c>
    </row>
    <row r="10778" spans="1:17" ht="12.75" x14ac:dyDescent="0.2">
      <c r="A10778">
        <v>1.1686666388167501E+18</v>
      </c>
      <c r="B10778">
        <v>580685989</v>
      </c>
      <c r="C10778" s="11">
        <v>1</v>
      </c>
      <c r="D10778" s="12">
        <v>2</v>
      </c>
      <c r="E10778" s="12">
        <v>4</v>
      </c>
      <c r="F10778" s="13" t="s">
        <v>76</v>
      </c>
      <c r="G10778" s="13" t="s">
        <v>66</v>
      </c>
      <c r="H10778" s="13" t="s">
        <v>64</v>
      </c>
      <c r="I10778">
        <v>6</v>
      </c>
      <c r="J10778" s="14">
        <v>6922</v>
      </c>
      <c r="K10778">
        <v>14</v>
      </c>
      <c r="L10778">
        <v>84</v>
      </c>
      <c r="M10778" s="14">
        <v>581448</v>
      </c>
      <c r="N10778">
        <v>5</v>
      </c>
      <c r="O10778">
        <v>2</v>
      </c>
      <c r="P10778">
        <v>1.51</v>
      </c>
      <c r="Q10778" t="b">
        <f t="shared" si="168"/>
        <v>1</v>
      </c>
    </row>
    <row r="10779" spans="1:17" ht="12.75" x14ac:dyDescent="0.2">
      <c r="A10779">
        <v>1.16868442483459E+18</v>
      </c>
      <c r="B10779">
        <v>578061083</v>
      </c>
      <c r="C10779" s="11">
        <v>1</v>
      </c>
      <c r="D10779" s="12">
        <v>3</v>
      </c>
      <c r="E10779" s="12">
        <v>3</v>
      </c>
      <c r="F10779" s="13" t="s">
        <v>76</v>
      </c>
      <c r="G10779" s="13" t="s">
        <v>71</v>
      </c>
      <c r="H10779" s="13" t="s">
        <v>69</v>
      </c>
      <c r="I10779">
        <v>4</v>
      </c>
      <c r="J10779" s="14">
        <v>2044</v>
      </c>
      <c r="K10779">
        <v>1</v>
      </c>
      <c r="L10779">
        <v>6</v>
      </c>
      <c r="M10779" s="14">
        <v>12264</v>
      </c>
      <c r="N10779">
        <v>5</v>
      </c>
      <c r="O10779">
        <v>3</v>
      </c>
      <c r="P10779">
        <v>0.19</v>
      </c>
      <c r="Q10779" t="b">
        <f t="shared" si="168"/>
        <v>1</v>
      </c>
    </row>
    <row r="10780" spans="1:17" ht="12.75" x14ac:dyDescent="0.2">
      <c r="A10780">
        <v>1.16875072426978E+18</v>
      </c>
      <c r="B10780">
        <v>580495159</v>
      </c>
      <c r="C10780" s="11">
        <v>0.82</v>
      </c>
      <c r="D10780" s="12">
        <v>6</v>
      </c>
      <c r="E10780" s="12">
        <v>6</v>
      </c>
      <c r="F10780" s="13" t="s">
        <v>95</v>
      </c>
      <c r="G10780" s="13" t="s">
        <v>66</v>
      </c>
      <c r="H10780" s="13" t="s">
        <v>64</v>
      </c>
      <c r="I10780">
        <v>2</v>
      </c>
      <c r="J10780" s="14">
        <v>2500</v>
      </c>
      <c r="K10780">
        <v>1</v>
      </c>
      <c r="L10780">
        <v>6</v>
      </c>
      <c r="M10780" s="14">
        <v>15000</v>
      </c>
      <c r="N10780">
        <v>5</v>
      </c>
      <c r="O10780">
        <v>3</v>
      </c>
      <c r="P10780">
        <v>0.17</v>
      </c>
      <c r="Q10780" t="b">
        <f t="shared" si="168"/>
        <v>1</v>
      </c>
    </row>
    <row r="10781" spans="1:17" ht="12.75" x14ac:dyDescent="0.2">
      <c r="A10781">
        <v>1.1689043881196001E+18</v>
      </c>
      <c r="B10781">
        <v>209273081</v>
      </c>
      <c r="C10781" s="11">
        <v>1</v>
      </c>
      <c r="D10781" s="12">
        <v>91</v>
      </c>
      <c r="E10781" s="12">
        <v>110</v>
      </c>
      <c r="F10781" s="13" t="s">
        <v>76</v>
      </c>
      <c r="G10781" s="13" t="s">
        <v>71</v>
      </c>
      <c r="H10781" s="13" t="s">
        <v>69</v>
      </c>
      <c r="I10781">
        <v>3</v>
      </c>
      <c r="J10781" s="14">
        <v>2437</v>
      </c>
      <c r="K10781">
        <v>4</v>
      </c>
      <c r="L10781">
        <v>42</v>
      </c>
      <c r="M10781" s="14">
        <v>102354</v>
      </c>
      <c r="N10781">
        <v>5</v>
      </c>
      <c r="O10781">
        <v>90</v>
      </c>
      <c r="P10781">
        <v>0.78</v>
      </c>
      <c r="Q10781" t="b">
        <f t="shared" si="168"/>
        <v>1</v>
      </c>
    </row>
    <row r="10782" spans="1:17" ht="12.75" x14ac:dyDescent="0.2">
      <c r="A10782">
        <v>1.1690349945114801E+18</v>
      </c>
      <c r="B10782">
        <v>209273081</v>
      </c>
      <c r="C10782" s="11">
        <v>1</v>
      </c>
      <c r="D10782" s="12">
        <v>91</v>
      </c>
      <c r="E10782" s="12">
        <v>110</v>
      </c>
      <c r="F10782" s="13" t="s">
        <v>76</v>
      </c>
      <c r="G10782" s="13" t="s">
        <v>71</v>
      </c>
      <c r="H10782" s="13" t="s">
        <v>69</v>
      </c>
      <c r="I10782">
        <v>3</v>
      </c>
      <c r="J10782" s="14">
        <v>3471</v>
      </c>
      <c r="K10782">
        <v>3</v>
      </c>
      <c r="L10782">
        <v>36</v>
      </c>
      <c r="M10782" s="14">
        <v>124956</v>
      </c>
      <c r="N10782">
        <v>5</v>
      </c>
      <c r="O10782">
        <v>90</v>
      </c>
      <c r="P10782">
        <v>0.74</v>
      </c>
      <c r="Q10782" t="b">
        <f t="shared" si="168"/>
        <v>1</v>
      </c>
    </row>
    <row r="10783" spans="1:17" ht="12.75" x14ac:dyDescent="0.2">
      <c r="A10783">
        <v>1.1708919751139699E+18</v>
      </c>
      <c r="B10783">
        <v>344204</v>
      </c>
      <c r="C10783" s="11">
        <v>1</v>
      </c>
      <c r="D10783" s="12">
        <v>4</v>
      </c>
      <c r="E10783" s="12">
        <v>4</v>
      </c>
      <c r="F10783" s="13" t="s">
        <v>76</v>
      </c>
      <c r="G10783" s="13" t="s">
        <v>71</v>
      </c>
      <c r="H10783" s="13" t="s">
        <v>69</v>
      </c>
      <c r="I10783">
        <v>5</v>
      </c>
      <c r="J10783" s="14">
        <v>4058</v>
      </c>
      <c r="K10783">
        <v>1</v>
      </c>
      <c r="L10783">
        <v>8</v>
      </c>
      <c r="M10783" s="14">
        <v>32464</v>
      </c>
      <c r="N10783">
        <v>5</v>
      </c>
      <c r="O10783">
        <v>4</v>
      </c>
      <c r="P10783">
        <v>0.13</v>
      </c>
      <c r="Q10783" t="b">
        <f t="shared" si="168"/>
        <v>1</v>
      </c>
    </row>
    <row r="10784" spans="1:17" ht="12.75" x14ac:dyDescent="0.2">
      <c r="A10784">
        <v>1.1709215015513001E+18</v>
      </c>
      <c r="B10784">
        <v>94632030</v>
      </c>
      <c r="C10784" s="11">
        <v>0.99</v>
      </c>
      <c r="D10784" s="12">
        <v>7</v>
      </c>
      <c r="E10784" s="12">
        <v>7</v>
      </c>
      <c r="F10784" s="13" t="s">
        <v>76</v>
      </c>
      <c r="G10784" s="13" t="s">
        <v>71</v>
      </c>
      <c r="H10784" s="13" t="s">
        <v>69</v>
      </c>
      <c r="I10784">
        <v>6</v>
      </c>
      <c r="J10784" s="14">
        <v>3338</v>
      </c>
      <c r="K10784">
        <v>2</v>
      </c>
      <c r="L10784">
        <v>12</v>
      </c>
      <c r="M10784" s="14">
        <v>40056</v>
      </c>
      <c r="N10784">
        <v>5</v>
      </c>
      <c r="O10784">
        <v>7</v>
      </c>
      <c r="P10784">
        <v>0.23</v>
      </c>
      <c r="Q10784" t="b">
        <f t="shared" si="168"/>
        <v>1</v>
      </c>
    </row>
    <row r="10785" spans="1:17" ht="12.75" x14ac:dyDescent="0.2">
      <c r="A10785">
        <v>1.16922364346254E+18</v>
      </c>
      <c r="B10785">
        <v>147336846</v>
      </c>
      <c r="C10785" s="11">
        <v>0.63</v>
      </c>
      <c r="D10785" s="12">
        <v>200</v>
      </c>
      <c r="E10785" s="12">
        <v>216</v>
      </c>
      <c r="F10785" s="13" t="s">
        <v>70</v>
      </c>
      <c r="G10785" s="13" t="s">
        <v>71</v>
      </c>
      <c r="H10785" s="13" t="s">
        <v>69</v>
      </c>
      <c r="I10785">
        <v>2</v>
      </c>
      <c r="J10785" s="14">
        <v>1140</v>
      </c>
      <c r="K10785">
        <v>1</v>
      </c>
      <c r="L10785">
        <v>6</v>
      </c>
      <c r="M10785" s="14">
        <v>6840</v>
      </c>
      <c r="N10785">
        <v>5</v>
      </c>
      <c r="O10785">
        <v>197</v>
      </c>
      <c r="P10785">
        <v>0.12</v>
      </c>
      <c r="Q10785" t="b">
        <f t="shared" si="168"/>
        <v>1</v>
      </c>
    </row>
    <row r="10786" spans="1:17" ht="12.75" x14ac:dyDescent="0.2">
      <c r="A10786">
        <v>1.17110437828814E+18</v>
      </c>
      <c r="B10786">
        <v>578805453</v>
      </c>
      <c r="C10786" s="11">
        <v>0.92</v>
      </c>
      <c r="D10786" s="12">
        <v>1</v>
      </c>
      <c r="E10786" s="12">
        <v>1</v>
      </c>
      <c r="F10786" s="13" t="s">
        <v>93</v>
      </c>
      <c r="G10786" s="13" t="s">
        <v>96</v>
      </c>
      <c r="H10786" s="13" t="s">
        <v>69</v>
      </c>
      <c r="I10786">
        <v>12</v>
      </c>
      <c r="J10786" s="14">
        <v>18900</v>
      </c>
      <c r="K10786">
        <v>8</v>
      </c>
      <c r="L10786">
        <v>48</v>
      </c>
      <c r="M10786" s="14">
        <v>907200</v>
      </c>
      <c r="N10786">
        <v>5</v>
      </c>
      <c r="O10786">
        <v>1</v>
      </c>
      <c r="P10786">
        <v>0.84</v>
      </c>
      <c r="Q10786" t="b">
        <f t="shared" si="168"/>
        <v>1</v>
      </c>
    </row>
    <row r="10787" spans="1:17" ht="12.75" x14ac:dyDescent="0.2">
      <c r="A10787">
        <v>1.17163039070733E+18</v>
      </c>
      <c r="B10787">
        <v>470559827</v>
      </c>
      <c r="C10787" s="11">
        <v>0.89</v>
      </c>
      <c r="D10787" s="12">
        <v>2</v>
      </c>
      <c r="E10787" s="12">
        <v>2</v>
      </c>
      <c r="F10787" s="13" t="s">
        <v>62</v>
      </c>
      <c r="G10787" s="13" t="s">
        <v>71</v>
      </c>
      <c r="H10787" s="13" t="s">
        <v>69</v>
      </c>
      <c r="I10787">
        <v>5</v>
      </c>
      <c r="J10787" s="14">
        <v>2576</v>
      </c>
      <c r="K10787">
        <v>7</v>
      </c>
      <c r="L10787">
        <v>48</v>
      </c>
      <c r="M10787" s="14">
        <v>123648</v>
      </c>
      <c r="N10787">
        <v>5</v>
      </c>
      <c r="O10787">
        <v>2</v>
      </c>
      <c r="P10787">
        <v>0.93</v>
      </c>
      <c r="Q10787" t="b">
        <f t="shared" si="168"/>
        <v>1</v>
      </c>
    </row>
    <row r="10788" spans="1:17" ht="12.75" x14ac:dyDescent="0.2">
      <c r="A10788">
        <v>1.17163044705517E+18</v>
      </c>
      <c r="B10788">
        <v>581470267</v>
      </c>
      <c r="C10788" s="11">
        <v>0.86</v>
      </c>
      <c r="D10788" s="12">
        <v>6</v>
      </c>
      <c r="E10788" s="12">
        <v>6</v>
      </c>
      <c r="F10788" s="13" t="s">
        <v>84</v>
      </c>
      <c r="G10788" s="13" t="s">
        <v>71</v>
      </c>
      <c r="H10788" s="13" t="s">
        <v>69</v>
      </c>
      <c r="I10788">
        <v>2</v>
      </c>
      <c r="J10788" s="14">
        <v>3560</v>
      </c>
      <c r="K10788">
        <v>0</v>
      </c>
      <c r="L10788">
        <v>12</v>
      </c>
      <c r="M10788" s="14">
        <v>42720</v>
      </c>
      <c r="N10788">
        <v>5</v>
      </c>
      <c r="O10788">
        <v>6</v>
      </c>
      <c r="P10788">
        <v>1.28</v>
      </c>
      <c r="Q10788" t="b">
        <f t="shared" si="168"/>
        <v>1</v>
      </c>
    </row>
    <row r="10789" spans="1:17" ht="12.75" x14ac:dyDescent="0.2">
      <c r="A10789">
        <v>1.1717194121135401E+18</v>
      </c>
      <c r="B10789">
        <v>581245859</v>
      </c>
      <c r="C10789" s="11">
        <v>1</v>
      </c>
      <c r="D10789" s="12">
        <v>4</v>
      </c>
      <c r="E10789" s="12">
        <v>4</v>
      </c>
      <c r="F10789" s="13" t="s">
        <v>76</v>
      </c>
      <c r="G10789" s="13" t="s">
        <v>71</v>
      </c>
      <c r="H10789" s="13" t="s">
        <v>69</v>
      </c>
      <c r="I10789">
        <v>2</v>
      </c>
      <c r="J10789" s="14">
        <v>2807</v>
      </c>
      <c r="K10789">
        <v>26</v>
      </c>
      <c r="L10789">
        <v>246</v>
      </c>
      <c r="M10789" s="14">
        <v>690522</v>
      </c>
      <c r="N10789">
        <v>5</v>
      </c>
      <c r="O10789">
        <v>4</v>
      </c>
      <c r="P10789">
        <v>4.4400000000000004</v>
      </c>
      <c r="Q10789" t="b">
        <f t="shared" si="168"/>
        <v>1</v>
      </c>
    </row>
    <row r="10790" spans="1:17" ht="12.75" x14ac:dyDescent="0.2">
      <c r="A10790">
        <v>1.1723346741260301E+18</v>
      </c>
      <c r="B10790">
        <v>480973617</v>
      </c>
      <c r="C10790" s="11">
        <v>1</v>
      </c>
      <c r="D10790" s="12">
        <v>3</v>
      </c>
      <c r="E10790" s="12">
        <v>3</v>
      </c>
      <c r="F10790" s="13" t="s">
        <v>82</v>
      </c>
      <c r="G10790" s="13" t="s">
        <v>71</v>
      </c>
      <c r="H10790" s="13" t="s">
        <v>69</v>
      </c>
      <c r="I10790">
        <v>6</v>
      </c>
      <c r="J10790" s="14">
        <v>7116</v>
      </c>
      <c r="K10790">
        <v>4</v>
      </c>
      <c r="L10790">
        <v>126</v>
      </c>
      <c r="M10790" s="14">
        <v>896616</v>
      </c>
      <c r="N10790">
        <v>5</v>
      </c>
      <c r="O10790">
        <v>3</v>
      </c>
      <c r="P10790">
        <v>5.78</v>
      </c>
      <c r="Q10790" t="b">
        <f t="shared" si="168"/>
        <v>1</v>
      </c>
    </row>
    <row r="10791" spans="1:17" ht="12.75" x14ac:dyDescent="0.2">
      <c r="A10791">
        <v>1.1725507369959099E+18</v>
      </c>
      <c r="B10791">
        <v>491364263</v>
      </c>
      <c r="C10791" s="11">
        <v>0.97</v>
      </c>
      <c r="D10791" s="12">
        <v>2</v>
      </c>
      <c r="E10791" s="12">
        <v>10</v>
      </c>
      <c r="F10791" s="13" t="s">
        <v>62</v>
      </c>
      <c r="G10791" s="13" t="s">
        <v>86</v>
      </c>
      <c r="H10791" s="13" t="s">
        <v>69</v>
      </c>
      <c r="I10791">
        <v>4</v>
      </c>
      <c r="J10791" s="14">
        <v>2098</v>
      </c>
      <c r="K10791">
        <v>2</v>
      </c>
      <c r="L10791">
        <v>30</v>
      </c>
      <c r="M10791" s="14">
        <v>62940</v>
      </c>
      <c r="N10791">
        <v>5</v>
      </c>
      <c r="O10791">
        <v>1</v>
      </c>
      <c r="P10791">
        <v>0.38</v>
      </c>
      <c r="Q10791" t="b">
        <f t="shared" si="168"/>
        <v>1</v>
      </c>
    </row>
    <row r="10792" spans="1:17" ht="12.75" x14ac:dyDescent="0.2">
      <c r="A10792">
        <v>1.1725549743797E+18</v>
      </c>
      <c r="B10792">
        <v>146326577</v>
      </c>
      <c r="C10792" s="11">
        <v>0.99</v>
      </c>
      <c r="D10792" s="12">
        <v>29</v>
      </c>
      <c r="E10792" s="12">
        <v>29</v>
      </c>
      <c r="F10792" s="13" t="s">
        <v>90</v>
      </c>
      <c r="G10792" s="13" t="s">
        <v>71</v>
      </c>
      <c r="H10792" s="13" t="s">
        <v>69</v>
      </c>
      <c r="I10792">
        <v>2</v>
      </c>
      <c r="J10792" s="14">
        <v>1477</v>
      </c>
      <c r="K10792">
        <v>1</v>
      </c>
      <c r="L10792">
        <v>20</v>
      </c>
      <c r="M10792" s="14">
        <v>29540</v>
      </c>
      <c r="N10792">
        <v>5</v>
      </c>
      <c r="O10792">
        <v>29</v>
      </c>
      <c r="P10792">
        <v>0.21</v>
      </c>
      <c r="Q10792" t="b">
        <f t="shared" si="168"/>
        <v>1</v>
      </c>
    </row>
    <row r="10793" spans="1:17" ht="12.75" x14ac:dyDescent="0.2">
      <c r="A10793">
        <v>1.1707925746662001E+18</v>
      </c>
      <c r="B10793">
        <v>21636586</v>
      </c>
      <c r="C10793" s="11">
        <v>0.99</v>
      </c>
      <c r="D10793" s="12">
        <v>128</v>
      </c>
      <c r="E10793" s="12">
        <v>135</v>
      </c>
      <c r="F10793" s="13" t="s">
        <v>65</v>
      </c>
      <c r="G10793" s="13" t="s">
        <v>68</v>
      </c>
      <c r="H10793" s="13" t="s">
        <v>69</v>
      </c>
      <c r="I10793">
        <v>8</v>
      </c>
      <c r="J10793" s="14">
        <v>11469</v>
      </c>
      <c r="K10793">
        <v>12</v>
      </c>
      <c r="L10793">
        <v>102</v>
      </c>
      <c r="M10793" s="14">
        <v>1169838</v>
      </c>
      <c r="N10793">
        <v>5</v>
      </c>
      <c r="O10793">
        <v>118</v>
      </c>
      <c r="P10793">
        <v>1.89</v>
      </c>
      <c r="Q10793" t="b">
        <f t="shared" si="168"/>
        <v>1</v>
      </c>
    </row>
    <row r="10794" spans="1:17" ht="12.75" x14ac:dyDescent="0.2">
      <c r="A10794">
        <v>1.1708492233474601E+18</v>
      </c>
      <c r="B10794">
        <v>581245859</v>
      </c>
      <c r="C10794" s="11">
        <v>1</v>
      </c>
      <c r="D10794" s="12">
        <v>4</v>
      </c>
      <c r="E10794" s="12">
        <v>4</v>
      </c>
      <c r="F10794" s="13" t="s">
        <v>76</v>
      </c>
      <c r="G10794" s="13" t="s">
        <v>71</v>
      </c>
      <c r="H10794" s="13" t="s">
        <v>69</v>
      </c>
      <c r="I10794">
        <v>2</v>
      </c>
      <c r="J10794" s="14">
        <v>3117</v>
      </c>
      <c r="K10794">
        <v>31</v>
      </c>
      <c r="L10794">
        <v>255</v>
      </c>
      <c r="M10794" s="14">
        <v>794835</v>
      </c>
      <c r="N10794">
        <v>5</v>
      </c>
      <c r="O10794">
        <v>4</v>
      </c>
      <c r="P10794">
        <v>4.8</v>
      </c>
      <c r="Q10794" t="b">
        <f t="shared" si="168"/>
        <v>1</v>
      </c>
    </row>
    <row r="10795" spans="1:17" ht="12.75" x14ac:dyDescent="0.2">
      <c r="A10795">
        <v>1.17276416027715E+18</v>
      </c>
      <c r="B10795">
        <v>435396083</v>
      </c>
      <c r="C10795" s="11">
        <v>1</v>
      </c>
      <c r="D10795" s="12">
        <v>3</v>
      </c>
      <c r="E10795" s="12">
        <v>4</v>
      </c>
      <c r="F10795" s="13" t="s">
        <v>62</v>
      </c>
      <c r="G10795" s="13" t="s">
        <v>71</v>
      </c>
      <c r="H10795" s="13" t="s">
        <v>69</v>
      </c>
      <c r="I10795">
        <v>2</v>
      </c>
      <c r="J10795" s="14">
        <v>933</v>
      </c>
      <c r="K10795">
        <v>1</v>
      </c>
      <c r="L10795">
        <v>18</v>
      </c>
      <c r="M10795" s="14">
        <v>16794</v>
      </c>
      <c r="N10795">
        <v>5</v>
      </c>
      <c r="O10795">
        <v>3</v>
      </c>
      <c r="P10795">
        <v>0.9</v>
      </c>
      <c r="Q10795" t="b">
        <f t="shared" si="168"/>
        <v>1</v>
      </c>
    </row>
    <row r="10796" spans="1:17" ht="12.75" x14ac:dyDescent="0.2">
      <c r="A10796">
        <v>1.17282743163823E+18</v>
      </c>
      <c r="B10796">
        <v>578358205</v>
      </c>
      <c r="C10796" s="11">
        <v>0.91</v>
      </c>
      <c r="D10796" s="12">
        <v>4</v>
      </c>
      <c r="E10796" s="12">
        <v>4</v>
      </c>
      <c r="F10796" s="13" t="s">
        <v>62</v>
      </c>
      <c r="G10796" s="13" t="s">
        <v>71</v>
      </c>
      <c r="H10796" s="13" t="s">
        <v>69</v>
      </c>
      <c r="I10796">
        <v>3</v>
      </c>
      <c r="J10796" s="14">
        <v>2299</v>
      </c>
      <c r="K10796">
        <v>3</v>
      </c>
      <c r="L10796">
        <v>18</v>
      </c>
      <c r="M10796" s="14">
        <v>41382</v>
      </c>
      <c r="N10796">
        <v>5</v>
      </c>
      <c r="O10796">
        <v>4</v>
      </c>
      <c r="P10796">
        <v>0.31</v>
      </c>
      <c r="Q10796" t="b">
        <f t="shared" si="168"/>
        <v>1</v>
      </c>
    </row>
    <row r="10797" spans="1:17" ht="12.75" x14ac:dyDescent="0.2">
      <c r="A10797">
        <v>1.17284677442114E+18</v>
      </c>
      <c r="B10797">
        <v>542825241</v>
      </c>
      <c r="C10797" s="11">
        <v>1</v>
      </c>
      <c r="D10797" s="12">
        <v>1</v>
      </c>
      <c r="E10797" s="12">
        <v>1</v>
      </c>
      <c r="F10797" s="13" t="s">
        <v>72</v>
      </c>
      <c r="G10797" s="13" t="s">
        <v>104</v>
      </c>
      <c r="H10797" s="13" t="s">
        <v>101</v>
      </c>
      <c r="I10797">
        <v>1</v>
      </c>
      <c r="J10797" s="14">
        <v>800</v>
      </c>
      <c r="K10797">
        <v>1</v>
      </c>
      <c r="L10797">
        <v>6</v>
      </c>
      <c r="M10797" s="14">
        <v>4800</v>
      </c>
      <c r="N10797">
        <v>5</v>
      </c>
      <c r="O10797">
        <v>1</v>
      </c>
      <c r="P10797">
        <v>0.11</v>
      </c>
      <c r="Q10797" t="b">
        <f t="shared" si="168"/>
        <v>1</v>
      </c>
    </row>
    <row r="10798" spans="1:17" ht="12.75" x14ac:dyDescent="0.2">
      <c r="A10798">
        <v>1.1751443675053599E+18</v>
      </c>
      <c r="B10798">
        <v>211799502</v>
      </c>
      <c r="C10798" s="11">
        <v>0.96</v>
      </c>
      <c r="D10798" s="12">
        <v>5</v>
      </c>
      <c r="E10798" s="12">
        <v>5</v>
      </c>
      <c r="F10798" s="13" t="s">
        <v>62</v>
      </c>
      <c r="G10798" s="13" t="s">
        <v>66</v>
      </c>
      <c r="H10798" s="13" t="s">
        <v>64</v>
      </c>
      <c r="I10798">
        <v>2</v>
      </c>
      <c r="J10798" s="14">
        <v>1229</v>
      </c>
      <c r="K10798">
        <v>1</v>
      </c>
      <c r="L10798">
        <v>6</v>
      </c>
      <c r="M10798" s="14">
        <v>7374</v>
      </c>
      <c r="N10798">
        <v>5</v>
      </c>
      <c r="O10798">
        <v>5</v>
      </c>
      <c r="P10798">
        <v>0.17</v>
      </c>
      <c r="Q10798" t="b">
        <f t="shared" si="168"/>
        <v>1</v>
      </c>
    </row>
    <row r="10799" spans="1:17" ht="12.75" x14ac:dyDescent="0.2">
      <c r="A10799">
        <v>1.1753838050376E+18</v>
      </c>
      <c r="B10799">
        <v>8912265</v>
      </c>
      <c r="C10799" s="11">
        <v>1</v>
      </c>
      <c r="D10799" s="12">
        <v>24</v>
      </c>
      <c r="E10799" s="12">
        <v>28</v>
      </c>
      <c r="F10799" s="13" t="s">
        <v>76</v>
      </c>
      <c r="G10799" s="13" t="s">
        <v>68</v>
      </c>
      <c r="H10799" s="13" t="s">
        <v>69</v>
      </c>
      <c r="I10799">
        <v>5</v>
      </c>
      <c r="J10799" s="14">
        <v>4585</v>
      </c>
      <c r="K10799">
        <v>11</v>
      </c>
      <c r="L10799">
        <v>90</v>
      </c>
      <c r="M10799" s="14">
        <v>412650</v>
      </c>
      <c r="N10799">
        <v>5</v>
      </c>
      <c r="O10799">
        <v>22</v>
      </c>
      <c r="P10799">
        <v>1.69</v>
      </c>
      <c r="Q10799" t="b">
        <f t="shared" si="168"/>
        <v>1</v>
      </c>
    </row>
    <row r="10800" spans="1:17" ht="12.75" x14ac:dyDescent="0.2">
      <c r="A10800">
        <v>1.17549126881651E+18</v>
      </c>
      <c r="B10800">
        <v>405727768</v>
      </c>
      <c r="C10800" s="11">
        <v>1</v>
      </c>
      <c r="D10800" s="12">
        <v>2</v>
      </c>
      <c r="E10800" s="12">
        <v>2</v>
      </c>
      <c r="F10800" s="13" t="s">
        <v>62</v>
      </c>
      <c r="G10800" s="13" t="s">
        <v>86</v>
      </c>
      <c r="H10800" s="13" t="s">
        <v>69</v>
      </c>
      <c r="I10800">
        <v>6</v>
      </c>
      <c r="J10800" s="14">
        <v>6149</v>
      </c>
      <c r="K10800">
        <v>1</v>
      </c>
      <c r="L10800">
        <v>6</v>
      </c>
      <c r="M10800" s="14">
        <v>36894</v>
      </c>
      <c r="N10800">
        <v>5</v>
      </c>
      <c r="O10800">
        <v>2</v>
      </c>
      <c r="P10800">
        <v>0.13</v>
      </c>
      <c r="Q10800" t="b">
        <f t="shared" si="168"/>
        <v>1</v>
      </c>
    </row>
    <row r="10801" spans="1:17" ht="12.75" x14ac:dyDescent="0.2">
      <c r="A10801">
        <v>1.17303150038738E+18</v>
      </c>
      <c r="B10801">
        <v>581861757</v>
      </c>
      <c r="C10801" s="11">
        <v>0.86</v>
      </c>
      <c r="D10801" s="12">
        <v>2</v>
      </c>
      <c r="E10801" s="12">
        <v>5</v>
      </c>
      <c r="F10801" s="13" t="s">
        <v>62</v>
      </c>
      <c r="G10801" s="13" t="s">
        <v>86</v>
      </c>
      <c r="H10801" s="13" t="s">
        <v>69</v>
      </c>
      <c r="I10801">
        <v>8</v>
      </c>
      <c r="J10801" s="14">
        <v>6644</v>
      </c>
      <c r="K10801">
        <v>2</v>
      </c>
      <c r="L10801">
        <v>12</v>
      </c>
      <c r="M10801" s="14">
        <v>79728</v>
      </c>
      <c r="N10801">
        <v>5</v>
      </c>
      <c r="O10801">
        <v>1</v>
      </c>
      <c r="P10801">
        <v>0.23</v>
      </c>
      <c r="Q10801" t="b">
        <f t="shared" si="168"/>
        <v>1</v>
      </c>
    </row>
    <row r="10802" spans="1:17" ht="12.75" x14ac:dyDescent="0.2">
      <c r="A10802">
        <v>1.17304253399744E+18</v>
      </c>
      <c r="B10802">
        <v>96460850</v>
      </c>
      <c r="C10802" s="11">
        <v>0.98</v>
      </c>
      <c r="D10802" s="12">
        <v>521</v>
      </c>
      <c r="E10802" s="12">
        <v>548</v>
      </c>
      <c r="F10802" s="13" t="s">
        <v>76</v>
      </c>
      <c r="G10802" s="13" t="s">
        <v>68</v>
      </c>
      <c r="H10802" s="13" t="s">
        <v>69</v>
      </c>
      <c r="I10802">
        <v>4</v>
      </c>
      <c r="J10802" s="14">
        <v>1856</v>
      </c>
      <c r="K10802">
        <v>2</v>
      </c>
      <c r="L10802">
        <v>24</v>
      </c>
      <c r="M10802" s="14">
        <v>44544</v>
      </c>
      <c r="N10802">
        <v>5</v>
      </c>
      <c r="O10802">
        <v>521</v>
      </c>
      <c r="P10802">
        <v>0.49</v>
      </c>
      <c r="Q10802" t="b">
        <f t="shared" si="168"/>
        <v>1</v>
      </c>
    </row>
    <row r="10803" spans="1:17" ht="12.75" x14ac:dyDescent="0.2">
      <c r="A10803">
        <v>1.1757660188515699E+18</v>
      </c>
      <c r="B10803">
        <v>582585785</v>
      </c>
      <c r="C10803" s="11">
        <v>1</v>
      </c>
      <c r="D10803" s="12">
        <v>1</v>
      </c>
      <c r="E10803" s="12">
        <v>1</v>
      </c>
      <c r="F10803" s="13" t="s">
        <v>102</v>
      </c>
      <c r="G10803" s="13" t="s">
        <v>78</v>
      </c>
      <c r="H10803" s="13" t="s">
        <v>64</v>
      </c>
      <c r="I10803">
        <v>2</v>
      </c>
      <c r="J10803" s="14">
        <v>2286</v>
      </c>
      <c r="K10803">
        <v>1</v>
      </c>
      <c r="L10803">
        <v>6</v>
      </c>
      <c r="M10803" s="14">
        <v>13716</v>
      </c>
      <c r="N10803">
        <v>5</v>
      </c>
      <c r="O10803">
        <v>1</v>
      </c>
      <c r="P10803">
        <v>0.12</v>
      </c>
      <c r="Q10803" t="b">
        <f t="shared" si="168"/>
        <v>1</v>
      </c>
    </row>
    <row r="10804" spans="1:17" ht="12.75" x14ac:dyDescent="0.2">
      <c r="A10804">
        <v>1.1757893570805E+18</v>
      </c>
      <c r="B10804">
        <v>568015189</v>
      </c>
      <c r="C10804" s="11">
        <v>1</v>
      </c>
      <c r="D10804" s="12">
        <v>49</v>
      </c>
      <c r="E10804" s="12">
        <v>49</v>
      </c>
      <c r="F10804" s="13" t="s">
        <v>67</v>
      </c>
      <c r="G10804" s="13" t="s">
        <v>71</v>
      </c>
      <c r="H10804" s="13" t="s">
        <v>69</v>
      </c>
      <c r="I10804">
        <v>4</v>
      </c>
      <c r="J10804" s="14">
        <v>1921</v>
      </c>
      <c r="K10804">
        <v>2</v>
      </c>
      <c r="L10804">
        <v>12</v>
      </c>
      <c r="M10804" s="14">
        <v>23052</v>
      </c>
      <c r="N10804">
        <v>5</v>
      </c>
      <c r="O10804">
        <v>49</v>
      </c>
      <c r="P10804">
        <v>0.22</v>
      </c>
      <c r="Q10804" t="b">
        <f t="shared" si="168"/>
        <v>1</v>
      </c>
    </row>
    <row r="10805" spans="1:17" ht="12.75" x14ac:dyDescent="0.2">
      <c r="A10805">
        <v>1.17590546394478E+18</v>
      </c>
      <c r="B10805">
        <v>568015189</v>
      </c>
      <c r="C10805" s="11">
        <v>1</v>
      </c>
      <c r="D10805" s="12">
        <v>49</v>
      </c>
      <c r="E10805" s="12">
        <v>49</v>
      </c>
      <c r="F10805" s="13" t="s">
        <v>67</v>
      </c>
      <c r="G10805" s="13" t="s">
        <v>71</v>
      </c>
      <c r="H10805" s="13" t="s">
        <v>69</v>
      </c>
      <c r="I10805">
        <v>4</v>
      </c>
      <c r="J10805" s="14">
        <v>2014</v>
      </c>
      <c r="K10805">
        <v>1</v>
      </c>
      <c r="L10805">
        <v>12</v>
      </c>
      <c r="M10805" s="14">
        <v>24168</v>
      </c>
      <c r="N10805">
        <v>5</v>
      </c>
      <c r="O10805">
        <v>49</v>
      </c>
      <c r="P10805">
        <v>0.35</v>
      </c>
      <c r="Q10805" t="b">
        <f t="shared" si="168"/>
        <v>1</v>
      </c>
    </row>
    <row r="10806" spans="1:17" ht="12.75" x14ac:dyDescent="0.2">
      <c r="A10806">
        <v>1.1737885028679099E+18</v>
      </c>
      <c r="B10806">
        <v>96460850</v>
      </c>
      <c r="C10806" s="11">
        <v>0.98</v>
      </c>
      <c r="D10806" s="12">
        <v>521</v>
      </c>
      <c r="E10806" s="12">
        <v>548</v>
      </c>
      <c r="F10806" s="13" t="s">
        <v>76</v>
      </c>
      <c r="G10806" s="13" t="s">
        <v>71</v>
      </c>
      <c r="H10806" s="13" t="s">
        <v>69</v>
      </c>
      <c r="I10806">
        <v>4</v>
      </c>
      <c r="J10806" s="14">
        <v>1813</v>
      </c>
      <c r="K10806">
        <v>2</v>
      </c>
      <c r="L10806">
        <v>18</v>
      </c>
      <c r="M10806" s="14">
        <v>32634</v>
      </c>
      <c r="N10806">
        <v>5</v>
      </c>
      <c r="O10806">
        <v>521</v>
      </c>
      <c r="P10806">
        <v>0.42</v>
      </c>
      <c r="Q10806" t="b">
        <f t="shared" si="168"/>
        <v>1</v>
      </c>
    </row>
    <row r="10807" spans="1:17" ht="12.75" x14ac:dyDescent="0.2">
      <c r="A10807">
        <v>1.1760063272781599E+18</v>
      </c>
      <c r="B10807">
        <v>568015189</v>
      </c>
      <c r="C10807" s="11">
        <v>1</v>
      </c>
      <c r="D10807" s="12">
        <v>49</v>
      </c>
      <c r="E10807" s="12">
        <v>49</v>
      </c>
      <c r="F10807" s="13" t="s">
        <v>67</v>
      </c>
      <c r="G10807" s="13" t="s">
        <v>71</v>
      </c>
      <c r="H10807" s="13" t="s">
        <v>69</v>
      </c>
      <c r="I10807">
        <v>5</v>
      </c>
      <c r="J10807" s="14">
        <v>3057</v>
      </c>
      <c r="K10807">
        <v>12</v>
      </c>
      <c r="L10807">
        <v>114</v>
      </c>
      <c r="M10807" s="14">
        <v>348498</v>
      </c>
      <c r="N10807">
        <v>5</v>
      </c>
      <c r="O10807">
        <v>49</v>
      </c>
      <c r="P10807">
        <v>2.13</v>
      </c>
      <c r="Q10807" t="b">
        <f t="shared" si="168"/>
        <v>1</v>
      </c>
    </row>
    <row r="10808" spans="1:17" ht="12.75" x14ac:dyDescent="0.2">
      <c r="A10808">
        <v>1.1738112786408E+18</v>
      </c>
      <c r="B10808">
        <v>146326577</v>
      </c>
      <c r="C10808" s="11">
        <v>0.99</v>
      </c>
      <c r="D10808" s="12">
        <v>29</v>
      </c>
      <c r="E10808" s="12">
        <v>29</v>
      </c>
      <c r="F10808" s="13" t="s">
        <v>90</v>
      </c>
      <c r="G10808" s="13" t="s">
        <v>71</v>
      </c>
      <c r="H10808" s="13" t="s">
        <v>69</v>
      </c>
      <c r="I10808">
        <v>2</v>
      </c>
      <c r="J10808" s="14">
        <v>1557</v>
      </c>
      <c r="K10808">
        <v>9</v>
      </c>
      <c r="L10808">
        <v>130</v>
      </c>
      <c r="M10808" s="14">
        <v>202410</v>
      </c>
      <c r="N10808">
        <v>5</v>
      </c>
      <c r="O10808">
        <v>29</v>
      </c>
      <c r="P10808">
        <v>1.48</v>
      </c>
      <c r="Q10808" t="b">
        <f t="shared" si="168"/>
        <v>1</v>
      </c>
    </row>
    <row r="10809" spans="1:17" ht="12.75" x14ac:dyDescent="0.2">
      <c r="A10809">
        <v>1.1744074630333801E+18</v>
      </c>
      <c r="B10809">
        <v>504901823</v>
      </c>
      <c r="C10809" s="11">
        <v>0.67</v>
      </c>
      <c r="D10809" s="12">
        <v>1</v>
      </c>
      <c r="E10809" s="12">
        <v>3</v>
      </c>
      <c r="F10809" s="13" t="s">
        <v>95</v>
      </c>
      <c r="G10809" s="13" t="s">
        <v>78</v>
      </c>
      <c r="H10809" s="13" t="s">
        <v>64</v>
      </c>
      <c r="I10809">
        <v>1</v>
      </c>
      <c r="J10809" s="14">
        <v>1748</v>
      </c>
      <c r="K10809">
        <v>5</v>
      </c>
      <c r="L10809">
        <v>30</v>
      </c>
      <c r="M10809" s="14">
        <v>52440</v>
      </c>
      <c r="N10809">
        <v>5</v>
      </c>
      <c r="O10809">
        <v>1</v>
      </c>
      <c r="P10809">
        <v>0.69</v>
      </c>
      <c r="Q10809" t="b">
        <f t="shared" si="168"/>
        <v>1</v>
      </c>
    </row>
    <row r="10810" spans="1:17" ht="12.75" x14ac:dyDescent="0.2">
      <c r="A10810">
        <v>1.17611612803999E+18</v>
      </c>
      <c r="B10810">
        <v>479589956</v>
      </c>
      <c r="C10810" s="11">
        <v>0.99</v>
      </c>
      <c r="D10810" s="12">
        <v>49</v>
      </c>
      <c r="E10810" s="12">
        <v>50</v>
      </c>
      <c r="F10810" s="13" t="s">
        <v>67</v>
      </c>
      <c r="G10810" s="13" t="s">
        <v>71</v>
      </c>
      <c r="H10810" s="13" t="s">
        <v>69</v>
      </c>
      <c r="I10810">
        <v>4</v>
      </c>
      <c r="J10810" s="14">
        <v>2050</v>
      </c>
      <c r="K10810">
        <v>5</v>
      </c>
      <c r="L10810">
        <v>48</v>
      </c>
      <c r="M10810" s="14">
        <v>98400</v>
      </c>
      <c r="N10810">
        <v>5</v>
      </c>
      <c r="O10810">
        <v>49</v>
      </c>
      <c r="P10810">
        <v>0.96</v>
      </c>
      <c r="Q10810" t="b">
        <f t="shared" si="168"/>
        <v>1</v>
      </c>
    </row>
    <row r="10811" spans="1:17" ht="12.75" x14ac:dyDescent="0.2">
      <c r="A10811">
        <v>1.1761183084020101E+18</v>
      </c>
      <c r="B10811">
        <v>479589956</v>
      </c>
      <c r="C10811" s="11">
        <v>0.99</v>
      </c>
      <c r="D10811" s="12">
        <v>49</v>
      </c>
      <c r="E10811" s="12">
        <v>50</v>
      </c>
      <c r="F10811" s="13" t="s">
        <v>67</v>
      </c>
      <c r="G10811" s="13" t="s">
        <v>71</v>
      </c>
      <c r="H10811" s="13" t="s">
        <v>69</v>
      </c>
      <c r="I10811">
        <v>4</v>
      </c>
      <c r="J10811" s="14">
        <v>2014</v>
      </c>
      <c r="K10811">
        <v>2</v>
      </c>
      <c r="L10811">
        <v>36</v>
      </c>
      <c r="M10811" s="14">
        <v>72504</v>
      </c>
      <c r="N10811">
        <v>5</v>
      </c>
      <c r="O10811">
        <v>49</v>
      </c>
      <c r="P10811">
        <v>1.01</v>
      </c>
      <c r="Q10811" t="b">
        <f t="shared" si="168"/>
        <v>1</v>
      </c>
    </row>
    <row r="10812" spans="1:17" ht="12.75" x14ac:dyDescent="0.2">
      <c r="A10812">
        <v>1.17612043354429E+18</v>
      </c>
      <c r="B10812">
        <v>479589956</v>
      </c>
      <c r="C10812" s="11">
        <v>0.99</v>
      </c>
      <c r="D10812" s="12">
        <v>49</v>
      </c>
      <c r="E10812" s="12">
        <v>50</v>
      </c>
      <c r="F10812" s="13" t="s">
        <v>67</v>
      </c>
      <c r="G10812" s="13" t="s">
        <v>71</v>
      </c>
      <c r="H10812" s="13" t="s">
        <v>69</v>
      </c>
      <c r="I10812">
        <v>4</v>
      </c>
      <c r="J10812" s="14">
        <v>2301</v>
      </c>
      <c r="K10812">
        <v>5</v>
      </c>
      <c r="L10812">
        <v>72</v>
      </c>
      <c r="M10812" s="14">
        <v>165672</v>
      </c>
      <c r="N10812">
        <v>5</v>
      </c>
      <c r="O10812">
        <v>49</v>
      </c>
      <c r="P10812">
        <v>1.54</v>
      </c>
      <c r="Q10812" t="b">
        <f t="shared" si="168"/>
        <v>1</v>
      </c>
    </row>
    <row r="10813" spans="1:17" ht="12.75" x14ac:dyDescent="0.2">
      <c r="A10813">
        <v>1.1761326277029E+18</v>
      </c>
      <c r="B10813">
        <v>479589956</v>
      </c>
      <c r="C10813" s="11">
        <v>0.99</v>
      </c>
      <c r="D10813" s="12">
        <v>49</v>
      </c>
      <c r="E10813" s="12">
        <v>50</v>
      </c>
      <c r="F10813" s="13" t="s">
        <v>67</v>
      </c>
      <c r="G10813" s="13" t="s">
        <v>71</v>
      </c>
      <c r="H10813" s="13" t="s">
        <v>69</v>
      </c>
      <c r="I10813">
        <v>4</v>
      </c>
      <c r="J10813" s="14">
        <v>2190</v>
      </c>
      <c r="K10813">
        <v>1</v>
      </c>
      <c r="L10813">
        <v>6</v>
      </c>
      <c r="M10813" s="14">
        <v>13140</v>
      </c>
      <c r="N10813">
        <v>5</v>
      </c>
      <c r="O10813">
        <v>49</v>
      </c>
      <c r="P10813">
        <v>0.2</v>
      </c>
      <c r="Q10813" t="b">
        <f t="shared" si="168"/>
        <v>1</v>
      </c>
    </row>
    <row r="10814" spans="1:17" ht="12.75" x14ac:dyDescent="0.2">
      <c r="A10814">
        <v>1.17613649927951E+18</v>
      </c>
      <c r="B10814">
        <v>479589956</v>
      </c>
      <c r="C10814" s="11">
        <v>0.99</v>
      </c>
      <c r="D10814" s="12">
        <v>49</v>
      </c>
      <c r="E10814" s="12">
        <v>50</v>
      </c>
      <c r="F10814" s="13" t="s">
        <v>67</v>
      </c>
      <c r="G10814" s="13" t="s">
        <v>71</v>
      </c>
      <c r="H10814" s="13" t="s">
        <v>69</v>
      </c>
      <c r="I10814">
        <v>4</v>
      </c>
      <c r="J10814" s="14">
        <v>2014</v>
      </c>
      <c r="K10814">
        <v>1</v>
      </c>
      <c r="L10814">
        <v>6</v>
      </c>
      <c r="M10814" s="14">
        <v>12084</v>
      </c>
      <c r="N10814">
        <v>5</v>
      </c>
      <c r="O10814">
        <v>49</v>
      </c>
      <c r="P10814">
        <v>0.15</v>
      </c>
      <c r="Q10814" t="b">
        <f t="shared" si="168"/>
        <v>1</v>
      </c>
    </row>
    <row r="10815" spans="1:17" ht="12.75" x14ac:dyDescent="0.2">
      <c r="A10815">
        <v>1.17613862948927E+18</v>
      </c>
      <c r="B10815">
        <v>479589956</v>
      </c>
      <c r="C10815" s="11">
        <v>0.99</v>
      </c>
      <c r="D10815" s="12">
        <v>49</v>
      </c>
      <c r="E10815" s="12">
        <v>50</v>
      </c>
      <c r="F10815" s="13" t="s">
        <v>67</v>
      </c>
      <c r="G10815" s="13" t="s">
        <v>71</v>
      </c>
      <c r="H10815" s="13" t="s">
        <v>69</v>
      </c>
      <c r="I10815">
        <v>5</v>
      </c>
      <c r="J10815" s="14">
        <v>3057</v>
      </c>
      <c r="K10815">
        <v>1</v>
      </c>
      <c r="L10815">
        <v>12</v>
      </c>
      <c r="M10815" s="14">
        <v>36684</v>
      </c>
      <c r="N10815">
        <v>5</v>
      </c>
      <c r="O10815">
        <v>49</v>
      </c>
      <c r="P10815">
        <v>0.33</v>
      </c>
      <c r="Q10815" t="b">
        <f t="shared" si="168"/>
        <v>1</v>
      </c>
    </row>
    <row r="10816" spans="1:17" ht="12.75" x14ac:dyDescent="0.2">
      <c r="A10816">
        <v>1.17621876262607E+18</v>
      </c>
      <c r="B10816">
        <v>368103615</v>
      </c>
      <c r="C10816" s="11">
        <v>0.93</v>
      </c>
      <c r="D10816" s="12">
        <v>18</v>
      </c>
      <c r="E10816" s="12">
        <v>18</v>
      </c>
      <c r="F10816" s="13" t="s">
        <v>65</v>
      </c>
      <c r="G10816" s="13" t="s">
        <v>71</v>
      </c>
      <c r="H10816" s="13" t="s">
        <v>69</v>
      </c>
      <c r="I10816">
        <v>6</v>
      </c>
      <c r="J10816" s="14">
        <v>3042</v>
      </c>
      <c r="K10816">
        <v>14</v>
      </c>
      <c r="L10816">
        <v>102</v>
      </c>
      <c r="M10816" s="14">
        <v>310284</v>
      </c>
      <c r="N10816">
        <v>5</v>
      </c>
      <c r="O10816">
        <v>18</v>
      </c>
      <c r="P10816">
        <v>1.87</v>
      </c>
      <c r="Q10816" t="b">
        <f t="shared" si="168"/>
        <v>1</v>
      </c>
    </row>
    <row r="10817" spans="1:17" ht="12.75" x14ac:dyDescent="0.2">
      <c r="A10817">
        <v>1.1774906326356101E+18</v>
      </c>
      <c r="B10817">
        <v>471585088</v>
      </c>
      <c r="C10817" s="11">
        <v>0.5</v>
      </c>
      <c r="D10817" s="12">
        <v>6</v>
      </c>
      <c r="E10817" s="12">
        <v>7</v>
      </c>
      <c r="F10817" s="13" t="s">
        <v>115</v>
      </c>
      <c r="G10817" s="13" t="s">
        <v>71</v>
      </c>
      <c r="H10817" s="13" t="s">
        <v>69</v>
      </c>
      <c r="I10817">
        <v>3</v>
      </c>
      <c r="J10817" s="14">
        <v>2300</v>
      </c>
      <c r="K10817">
        <v>1</v>
      </c>
      <c r="L10817">
        <v>6</v>
      </c>
      <c r="M10817" s="14">
        <v>13800</v>
      </c>
      <c r="N10817">
        <v>5</v>
      </c>
      <c r="O10817">
        <v>3</v>
      </c>
      <c r="P10817">
        <v>0.16</v>
      </c>
      <c r="Q10817" t="b">
        <f t="shared" si="168"/>
        <v>1</v>
      </c>
    </row>
    <row r="10818" spans="1:17" ht="12.75" x14ac:dyDescent="0.2">
      <c r="A10818">
        <v>1.17749571719297E+18</v>
      </c>
      <c r="B10818">
        <v>262010770</v>
      </c>
      <c r="C10818" s="11">
        <v>1</v>
      </c>
      <c r="D10818" s="12">
        <v>9</v>
      </c>
      <c r="E10818" s="12">
        <v>9</v>
      </c>
      <c r="F10818" s="13" t="s">
        <v>102</v>
      </c>
      <c r="G10818" s="13" t="s">
        <v>71</v>
      </c>
      <c r="H10818" s="13" t="s">
        <v>69</v>
      </c>
      <c r="I10818">
        <v>3</v>
      </c>
      <c r="J10818" s="14">
        <v>4626</v>
      </c>
      <c r="K10818">
        <v>3</v>
      </c>
      <c r="L10818">
        <v>48</v>
      </c>
      <c r="M10818" s="14">
        <v>222048</v>
      </c>
      <c r="N10818">
        <v>5</v>
      </c>
      <c r="O10818">
        <v>9</v>
      </c>
      <c r="P10818">
        <v>0.83</v>
      </c>
      <c r="Q10818" t="b">
        <f t="shared" si="168"/>
        <v>1</v>
      </c>
    </row>
    <row r="10819" spans="1:17" ht="12.75" x14ac:dyDescent="0.2">
      <c r="A10819">
        <v>1.1776887248242501E+18</v>
      </c>
      <c r="B10819">
        <v>372066861</v>
      </c>
      <c r="C10819" s="11">
        <v>0.83</v>
      </c>
      <c r="D10819" s="12">
        <v>1</v>
      </c>
      <c r="E10819" s="12">
        <v>2</v>
      </c>
      <c r="F10819" s="13" t="s">
        <v>118</v>
      </c>
      <c r="G10819" s="13" t="s">
        <v>86</v>
      </c>
      <c r="H10819" s="13" t="s">
        <v>69</v>
      </c>
      <c r="I10819">
        <v>2</v>
      </c>
      <c r="J10819" s="14">
        <v>960</v>
      </c>
      <c r="K10819">
        <v>0</v>
      </c>
      <c r="L10819">
        <v>202</v>
      </c>
      <c r="M10819" s="14">
        <v>193920</v>
      </c>
      <c r="N10819">
        <v>5</v>
      </c>
      <c r="O10819">
        <v>1</v>
      </c>
      <c r="P10819">
        <v>0.42</v>
      </c>
      <c r="Q10819" t="b">
        <f t="shared" ref="Q10819:Q10882" si="169">IF(N10819&gt;4.7,TRUE,FALSE)</f>
        <v>1</v>
      </c>
    </row>
    <row r="10820" spans="1:17" ht="12.75" x14ac:dyDescent="0.2">
      <c r="A10820">
        <v>1.17662074223841E+18</v>
      </c>
      <c r="B10820">
        <v>297319980</v>
      </c>
      <c r="C10820" s="11">
        <v>0.99</v>
      </c>
      <c r="D10820" s="12">
        <v>27</v>
      </c>
      <c r="E10820" s="12">
        <v>29</v>
      </c>
      <c r="F10820" s="13" t="s">
        <v>62</v>
      </c>
      <c r="G10820" s="13" t="s">
        <v>66</v>
      </c>
      <c r="H10820" s="13" t="s">
        <v>64</v>
      </c>
      <c r="I10820">
        <v>2</v>
      </c>
      <c r="J10820" s="14">
        <v>1938</v>
      </c>
      <c r="K10820">
        <v>4</v>
      </c>
      <c r="L10820">
        <v>24</v>
      </c>
      <c r="M10820" s="14">
        <v>46512</v>
      </c>
      <c r="N10820">
        <v>5</v>
      </c>
      <c r="O10820">
        <v>27</v>
      </c>
      <c r="P10820">
        <v>0.43</v>
      </c>
      <c r="Q10820" t="b">
        <f t="shared" si="169"/>
        <v>1</v>
      </c>
    </row>
    <row r="10821" spans="1:17" ht="12.75" x14ac:dyDescent="0.2">
      <c r="A10821">
        <v>1.17665177425651E+18</v>
      </c>
      <c r="B10821">
        <v>473077264</v>
      </c>
      <c r="C10821" s="11">
        <v>0.99</v>
      </c>
      <c r="D10821" s="12">
        <v>4</v>
      </c>
      <c r="E10821" s="12">
        <v>4</v>
      </c>
      <c r="F10821" s="13" t="s">
        <v>80</v>
      </c>
      <c r="G10821" s="13" t="s">
        <v>71</v>
      </c>
      <c r="H10821" s="13" t="s">
        <v>69</v>
      </c>
      <c r="I10821">
        <v>4</v>
      </c>
      <c r="J10821" s="14">
        <v>4091</v>
      </c>
      <c r="K10821">
        <v>7</v>
      </c>
      <c r="L10821">
        <v>48</v>
      </c>
      <c r="M10821" s="14">
        <v>196368</v>
      </c>
      <c r="N10821">
        <v>5</v>
      </c>
      <c r="O10821">
        <v>3</v>
      </c>
      <c r="P10821">
        <v>0.89</v>
      </c>
      <c r="Q10821" t="b">
        <f t="shared" si="169"/>
        <v>1</v>
      </c>
    </row>
    <row r="10822" spans="1:17" ht="12.75" x14ac:dyDescent="0.2">
      <c r="A10822">
        <v>1.1767339223887201E+18</v>
      </c>
      <c r="B10822">
        <v>45130243</v>
      </c>
      <c r="C10822" s="11">
        <v>1</v>
      </c>
      <c r="D10822" s="12">
        <v>1</v>
      </c>
      <c r="E10822" s="12">
        <v>1</v>
      </c>
      <c r="F10822" s="13" t="s">
        <v>65</v>
      </c>
      <c r="G10822" s="13" t="s">
        <v>71</v>
      </c>
      <c r="H10822" s="13" t="s">
        <v>69</v>
      </c>
      <c r="I10822">
        <v>3</v>
      </c>
      <c r="J10822" s="14">
        <v>2855</v>
      </c>
      <c r="K10822">
        <v>0</v>
      </c>
      <c r="L10822">
        <v>6</v>
      </c>
      <c r="M10822" s="14">
        <v>17130</v>
      </c>
      <c r="N10822">
        <v>5</v>
      </c>
      <c r="O10822">
        <v>1</v>
      </c>
      <c r="P10822">
        <v>0.35</v>
      </c>
      <c r="Q10822" t="b">
        <f t="shared" si="169"/>
        <v>1</v>
      </c>
    </row>
    <row r="10823" spans="1:17" ht="12.75" x14ac:dyDescent="0.2">
      <c r="A10823">
        <v>1.1767562236304399E+18</v>
      </c>
      <c r="B10823">
        <v>527837829</v>
      </c>
      <c r="C10823" s="11">
        <v>0.75</v>
      </c>
      <c r="D10823" s="12">
        <v>2</v>
      </c>
      <c r="E10823" s="12">
        <v>2</v>
      </c>
      <c r="F10823" s="13" t="s">
        <v>80</v>
      </c>
      <c r="G10823" s="13" t="s">
        <v>71</v>
      </c>
      <c r="H10823" s="13" t="s">
        <v>69</v>
      </c>
      <c r="I10823">
        <v>6</v>
      </c>
      <c r="J10823" s="14">
        <v>4058</v>
      </c>
      <c r="K10823">
        <v>1</v>
      </c>
      <c r="L10823">
        <v>60</v>
      </c>
      <c r="M10823" s="14">
        <v>243480</v>
      </c>
      <c r="N10823">
        <v>5</v>
      </c>
      <c r="O10823">
        <v>2</v>
      </c>
      <c r="P10823">
        <v>0.19</v>
      </c>
      <c r="Q10823" t="b">
        <f t="shared" si="169"/>
        <v>1</v>
      </c>
    </row>
    <row r="10824" spans="1:17" ht="12.75" x14ac:dyDescent="0.2">
      <c r="A10824">
        <v>1.1767936873960499E+18</v>
      </c>
      <c r="B10824">
        <v>582842454</v>
      </c>
      <c r="C10824" s="11">
        <v>0.21</v>
      </c>
      <c r="D10824" s="12">
        <v>4</v>
      </c>
      <c r="E10824" s="12">
        <v>7</v>
      </c>
      <c r="F10824" s="13" t="s">
        <v>65</v>
      </c>
      <c r="G10824" s="13" t="s">
        <v>71</v>
      </c>
      <c r="H10824" s="13" t="s">
        <v>69</v>
      </c>
      <c r="I10824">
        <v>8</v>
      </c>
      <c r="J10824" s="14">
        <v>2497</v>
      </c>
      <c r="K10824">
        <v>2</v>
      </c>
      <c r="L10824">
        <v>18</v>
      </c>
      <c r="M10824" s="14">
        <v>44946</v>
      </c>
      <c r="N10824">
        <v>5</v>
      </c>
      <c r="O10824">
        <v>4</v>
      </c>
      <c r="P10824">
        <v>0.47</v>
      </c>
      <c r="Q10824" t="b">
        <f t="shared" si="169"/>
        <v>1</v>
      </c>
    </row>
    <row r="10825" spans="1:17" ht="12.75" x14ac:dyDescent="0.2">
      <c r="A10825">
        <v>1.17690957061185E+18</v>
      </c>
      <c r="B10825">
        <v>582842454</v>
      </c>
      <c r="C10825" s="11">
        <v>0.21</v>
      </c>
      <c r="D10825" s="12">
        <v>4</v>
      </c>
      <c r="E10825" s="12">
        <v>7</v>
      </c>
      <c r="F10825" s="13" t="s">
        <v>65</v>
      </c>
      <c r="G10825" s="13" t="s">
        <v>86</v>
      </c>
      <c r="H10825" s="13" t="s">
        <v>69</v>
      </c>
      <c r="I10825">
        <v>4</v>
      </c>
      <c r="J10825" s="14">
        <v>1669</v>
      </c>
      <c r="K10825">
        <v>8</v>
      </c>
      <c r="L10825">
        <v>48</v>
      </c>
      <c r="M10825" s="14">
        <v>80112</v>
      </c>
      <c r="N10825">
        <v>5</v>
      </c>
      <c r="O10825">
        <v>4</v>
      </c>
      <c r="P10825">
        <v>0.96</v>
      </c>
      <c r="Q10825" t="b">
        <f t="shared" si="169"/>
        <v>1</v>
      </c>
    </row>
    <row r="10826" spans="1:17" ht="12.75" x14ac:dyDescent="0.2">
      <c r="A10826">
        <v>1.1783327807813E+18</v>
      </c>
      <c r="B10826">
        <v>583286326</v>
      </c>
      <c r="C10826" s="11">
        <v>0.78</v>
      </c>
      <c r="D10826" s="12">
        <v>3</v>
      </c>
      <c r="E10826" s="12">
        <v>3</v>
      </c>
      <c r="F10826" s="13" t="s">
        <v>65</v>
      </c>
      <c r="G10826" s="13" t="s">
        <v>71</v>
      </c>
      <c r="H10826" s="13" t="s">
        <v>69</v>
      </c>
      <c r="I10826">
        <v>6</v>
      </c>
      <c r="J10826" s="14">
        <v>3420</v>
      </c>
      <c r="K10826">
        <v>3</v>
      </c>
      <c r="L10826">
        <v>18</v>
      </c>
      <c r="M10826" s="14">
        <v>61560</v>
      </c>
      <c r="N10826">
        <v>5</v>
      </c>
      <c r="O10826">
        <v>3</v>
      </c>
      <c r="P10826">
        <v>0.36</v>
      </c>
      <c r="Q10826" t="b">
        <f t="shared" si="169"/>
        <v>1</v>
      </c>
    </row>
    <row r="10827" spans="1:17" ht="12.75" x14ac:dyDescent="0.2">
      <c r="A10827">
        <v>1.17840198209201E+18</v>
      </c>
      <c r="B10827">
        <v>582681552</v>
      </c>
      <c r="C10827" s="11">
        <v>0.8</v>
      </c>
      <c r="D10827" s="12">
        <v>3</v>
      </c>
      <c r="E10827" s="12">
        <v>5</v>
      </c>
      <c r="F10827" s="13" t="s">
        <v>76</v>
      </c>
      <c r="G10827" s="13" t="s">
        <v>78</v>
      </c>
      <c r="H10827" s="13" t="s">
        <v>64</v>
      </c>
      <c r="I10827">
        <v>2</v>
      </c>
      <c r="J10827" s="14">
        <v>1023</v>
      </c>
      <c r="K10827">
        <v>4</v>
      </c>
      <c r="L10827">
        <v>24</v>
      </c>
      <c r="M10827" s="14">
        <v>24552</v>
      </c>
      <c r="N10827">
        <v>5</v>
      </c>
      <c r="O10827">
        <v>3</v>
      </c>
      <c r="P10827">
        <v>0.44</v>
      </c>
      <c r="Q10827" t="b">
        <f t="shared" si="169"/>
        <v>1</v>
      </c>
    </row>
    <row r="10828" spans="1:17" ht="12.75" x14ac:dyDescent="0.2">
      <c r="A10828">
        <v>1.17698806765424E+18</v>
      </c>
      <c r="B10828">
        <v>7238971</v>
      </c>
      <c r="C10828" s="11">
        <v>1</v>
      </c>
      <c r="D10828" s="12">
        <v>36</v>
      </c>
      <c r="E10828" s="12">
        <v>43</v>
      </c>
      <c r="F10828" s="13" t="s">
        <v>76</v>
      </c>
      <c r="G10828" s="13" t="s">
        <v>71</v>
      </c>
      <c r="H10828" s="13" t="s">
        <v>69</v>
      </c>
      <c r="I10828">
        <v>3</v>
      </c>
      <c r="J10828" s="14">
        <v>2424</v>
      </c>
      <c r="K10828">
        <v>4</v>
      </c>
      <c r="L10828">
        <v>24</v>
      </c>
      <c r="M10828" s="14">
        <v>58176</v>
      </c>
      <c r="N10828">
        <v>5</v>
      </c>
      <c r="O10828">
        <v>30</v>
      </c>
      <c r="P10828">
        <v>0.47</v>
      </c>
      <c r="Q10828" t="b">
        <f t="shared" si="169"/>
        <v>1</v>
      </c>
    </row>
    <row r="10829" spans="1:17" ht="12.75" x14ac:dyDescent="0.2">
      <c r="A10829">
        <v>1.1772892804645701E+18</v>
      </c>
      <c r="B10829">
        <v>8912265</v>
      </c>
      <c r="C10829" s="11">
        <v>1</v>
      </c>
      <c r="D10829" s="12">
        <v>24</v>
      </c>
      <c r="E10829" s="12">
        <v>28</v>
      </c>
      <c r="F10829" s="13" t="s">
        <v>76</v>
      </c>
      <c r="G10829" s="13" t="s">
        <v>68</v>
      </c>
      <c r="H10829" s="13" t="s">
        <v>69</v>
      </c>
      <c r="I10829">
        <v>3</v>
      </c>
      <c r="J10829" s="14">
        <v>3421</v>
      </c>
      <c r="K10829">
        <v>1</v>
      </c>
      <c r="L10829">
        <v>6</v>
      </c>
      <c r="M10829" s="14">
        <v>20526</v>
      </c>
      <c r="N10829">
        <v>5</v>
      </c>
      <c r="O10829">
        <v>22</v>
      </c>
      <c r="P10829">
        <v>0.12</v>
      </c>
      <c r="Q10829" t="b">
        <f t="shared" si="169"/>
        <v>1</v>
      </c>
    </row>
    <row r="10830" spans="1:17" ht="12.75" x14ac:dyDescent="0.2">
      <c r="A10830">
        <v>1.1773715634810601E+18</v>
      </c>
      <c r="B10830">
        <v>582616724</v>
      </c>
      <c r="C10830" s="11">
        <v>0.98</v>
      </c>
      <c r="D10830" s="12">
        <v>60</v>
      </c>
      <c r="E10830" s="12">
        <v>60</v>
      </c>
      <c r="F10830" s="13" t="s">
        <v>82</v>
      </c>
      <c r="G10830" s="13" t="s">
        <v>66</v>
      </c>
      <c r="H10830" s="13" t="s">
        <v>64</v>
      </c>
      <c r="I10830">
        <v>2</v>
      </c>
      <c r="J10830" s="14">
        <v>2760</v>
      </c>
      <c r="K10830">
        <v>1</v>
      </c>
      <c r="L10830">
        <v>6</v>
      </c>
      <c r="M10830" s="14">
        <v>16560</v>
      </c>
      <c r="N10830">
        <v>5</v>
      </c>
      <c r="O10830">
        <v>60</v>
      </c>
      <c r="P10830">
        <v>0.14000000000000001</v>
      </c>
      <c r="Q10830" t="b">
        <f t="shared" si="169"/>
        <v>1</v>
      </c>
    </row>
    <row r="10831" spans="1:17" ht="12.75" x14ac:dyDescent="0.2">
      <c r="A10831">
        <v>1.1774094958949199E+18</v>
      </c>
      <c r="B10831">
        <v>369027055</v>
      </c>
      <c r="C10831" s="11">
        <v>1</v>
      </c>
      <c r="D10831" s="12">
        <v>1</v>
      </c>
      <c r="E10831" s="12">
        <v>1</v>
      </c>
      <c r="F10831" s="13" t="s">
        <v>95</v>
      </c>
      <c r="G10831" s="13" t="s">
        <v>78</v>
      </c>
      <c r="H10831" s="13" t="s">
        <v>64</v>
      </c>
      <c r="I10831">
        <v>1</v>
      </c>
      <c r="J10831" s="14">
        <v>855</v>
      </c>
      <c r="K10831">
        <v>1</v>
      </c>
      <c r="L10831">
        <v>6</v>
      </c>
      <c r="M10831" s="14">
        <v>5130</v>
      </c>
      <c r="N10831">
        <v>5</v>
      </c>
      <c r="O10831">
        <v>1</v>
      </c>
      <c r="P10831">
        <v>0.27</v>
      </c>
      <c r="Q10831" t="b">
        <f t="shared" si="169"/>
        <v>1</v>
      </c>
    </row>
    <row r="10832" spans="1:17" ht="12.75" x14ac:dyDescent="0.2">
      <c r="A10832">
        <v>1.17884982003249E+18</v>
      </c>
      <c r="B10832">
        <v>568015189</v>
      </c>
      <c r="C10832" s="11">
        <v>1</v>
      </c>
      <c r="D10832" s="12">
        <v>49</v>
      </c>
      <c r="E10832" s="12">
        <v>49</v>
      </c>
      <c r="F10832" s="13" t="s">
        <v>67</v>
      </c>
      <c r="G10832" s="13" t="s">
        <v>71</v>
      </c>
      <c r="H10832" s="13" t="s">
        <v>69</v>
      </c>
      <c r="I10832">
        <v>5</v>
      </c>
      <c r="J10832" s="14">
        <v>2922</v>
      </c>
      <c r="K10832">
        <v>1</v>
      </c>
      <c r="L10832">
        <v>6</v>
      </c>
      <c r="M10832" s="14">
        <v>17532</v>
      </c>
      <c r="N10832">
        <v>5</v>
      </c>
      <c r="O10832">
        <v>49</v>
      </c>
      <c r="P10832">
        <v>0.14000000000000001</v>
      </c>
      <c r="Q10832" t="b">
        <f t="shared" si="169"/>
        <v>1</v>
      </c>
    </row>
    <row r="10833" spans="1:17" ht="12.75" x14ac:dyDescent="0.2">
      <c r="A10833">
        <v>1.1789055576743099E+18</v>
      </c>
      <c r="B10833">
        <v>545730441</v>
      </c>
      <c r="C10833" s="11">
        <v>0.71</v>
      </c>
      <c r="D10833" s="12">
        <v>5</v>
      </c>
      <c r="E10833" s="12">
        <v>5</v>
      </c>
      <c r="F10833" s="13" t="s">
        <v>94</v>
      </c>
      <c r="G10833" s="13" t="s">
        <v>79</v>
      </c>
      <c r="H10833" s="13" t="s">
        <v>64</v>
      </c>
      <c r="I10833">
        <v>2</v>
      </c>
      <c r="J10833" s="14">
        <v>10157</v>
      </c>
      <c r="K10833">
        <v>2</v>
      </c>
      <c r="L10833">
        <v>12</v>
      </c>
      <c r="M10833" s="14">
        <v>121884</v>
      </c>
      <c r="N10833">
        <v>5</v>
      </c>
      <c r="O10833">
        <v>4</v>
      </c>
      <c r="P10833">
        <v>0.27</v>
      </c>
      <c r="Q10833" t="b">
        <f t="shared" si="169"/>
        <v>1</v>
      </c>
    </row>
    <row r="10834" spans="1:17" ht="12.75" x14ac:dyDescent="0.2">
      <c r="A10834">
        <v>1.1789904922141499E+18</v>
      </c>
      <c r="B10834">
        <v>456352109</v>
      </c>
      <c r="C10834" s="11">
        <v>0.99</v>
      </c>
      <c r="D10834" s="12">
        <v>26</v>
      </c>
      <c r="E10834" s="12">
        <v>30</v>
      </c>
      <c r="F10834" s="13" t="s">
        <v>65</v>
      </c>
      <c r="G10834" s="13" t="s">
        <v>66</v>
      </c>
      <c r="H10834" s="13" t="s">
        <v>64</v>
      </c>
      <c r="I10834">
        <v>2</v>
      </c>
      <c r="J10834" s="14">
        <v>1643</v>
      </c>
      <c r="K10834">
        <v>1</v>
      </c>
      <c r="L10834">
        <v>6</v>
      </c>
      <c r="M10834" s="14">
        <v>9858</v>
      </c>
      <c r="N10834">
        <v>5</v>
      </c>
      <c r="O10834">
        <v>23</v>
      </c>
      <c r="P10834">
        <v>0.34</v>
      </c>
      <c r="Q10834" t="b">
        <f t="shared" si="169"/>
        <v>1</v>
      </c>
    </row>
    <row r="10835" spans="1:17" ht="12.75" x14ac:dyDescent="0.2">
      <c r="A10835">
        <v>1.18095346483777E+18</v>
      </c>
      <c r="B10835">
        <v>578358205</v>
      </c>
      <c r="C10835" s="11">
        <v>0.91</v>
      </c>
      <c r="D10835" s="12">
        <v>4</v>
      </c>
      <c r="E10835" s="12">
        <v>4</v>
      </c>
      <c r="F10835" s="13" t="s">
        <v>62</v>
      </c>
      <c r="G10835" s="13" t="s">
        <v>71</v>
      </c>
      <c r="H10835" s="13" t="s">
        <v>69</v>
      </c>
      <c r="I10835">
        <v>3</v>
      </c>
      <c r="J10835" s="14">
        <v>2299</v>
      </c>
      <c r="K10835">
        <v>3</v>
      </c>
      <c r="L10835">
        <v>18</v>
      </c>
      <c r="M10835" s="14">
        <v>41382</v>
      </c>
      <c r="N10835">
        <v>5</v>
      </c>
      <c r="O10835">
        <v>4</v>
      </c>
      <c r="P10835">
        <v>0.35</v>
      </c>
      <c r="Q10835" t="b">
        <f t="shared" si="169"/>
        <v>1</v>
      </c>
    </row>
    <row r="10836" spans="1:17" ht="12.75" x14ac:dyDescent="0.2">
      <c r="A10836">
        <v>1.18100501657249E+18</v>
      </c>
      <c r="B10836">
        <v>572140880</v>
      </c>
      <c r="C10836" s="11">
        <v>0.83</v>
      </c>
      <c r="D10836" s="12">
        <v>7</v>
      </c>
      <c r="E10836" s="12">
        <v>7</v>
      </c>
      <c r="F10836" s="13" t="s">
        <v>85</v>
      </c>
      <c r="G10836" s="13" t="s">
        <v>144</v>
      </c>
      <c r="H10836" s="13" t="s">
        <v>64</v>
      </c>
      <c r="I10836">
        <v>3</v>
      </c>
      <c r="J10836" s="14">
        <v>4200</v>
      </c>
      <c r="K10836">
        <v>6</v>
      </c>
      <c r="L10836">
        <v>42</v>
      </c>
      <c r="M10836" s="14">
        <v>176400</v>
      </c>
      <c r="N10836">
        <v>5</v>
      </c>
      <c r="O10836">
        <v>7</v>
      </c>
      <c r="P10836">
        <v>1.01</v>
      </c>
      <c r="Q10836" t="b">
        <f t="shared" si="169"/>
        <v>1</v>
      </c>
    </row>
    <row r="10837" spans="1:17" ht="12.75" x14ac:dyDescent="0.2">
      <c r="A10837">
        <v>1.1790998963877E+18</v>
      </c>
      <c r="B10837">
        <v>367285472</v>
      </c>
      <c r="C10837" s="11">
        <v>0.91</v>
      </c>
      <c r="D10837" s="12">
        <v>5</v>
      </c>
      <c r="E10837" s="12">
        <v>6</v>
      </c>
      <c r="F10837" s="13" t="s">
        <v>76</v>
      </c>
      <c r="G10837" s="13" t="s">
        <v>78</v>
      </c>
      <c r="H10837" s="13" t="s">
        <v>64</v>
      </c>
      <c r="I10837">
        <v>2</v>
      </c>
      <c r="J10837" s="14">
        <v>926</v>
      </c>
      <c r="K10837">
        <v>5</v>
      </c>
      <c r="L10837">
        <v>54</v>
      </c>
      <c r="M10837" s="14">
        <v>50004</v>
      </c>
      <c r="N10837">
        <v>5</v>
      </c>
      <c r="O10837">
        <v>5</v>
      </c>
      <c r="P10837">
        <v>0.97</v>
      </c>
      <c r="Q10837" t="b">
        <f t="shared" si="169"/>
        <v>1</v>
      </c>
    </row>
    <row r="10838" spans="1:17" ht="12.75" x14ac:dyDescent="0.2">
      <c r="A10838">
        <v>1.1796865759272499E+18</v>
      </c>
      <c r="B10838">
        <v>583067973</v>
      </c>
      <c r="C10838" s="11">
        <v>1</v>
      </c>
      <c r="D10838" s="12">
        <v>5</v>
      </c>
      <c r="E10838" s="12">
        <v>5</v>
      </c>
      <c r="F10838" s="13" t="s">
        <v>76</v>
      </c>
      <c r="G10838" s="13" t="s">
        <v>66</v>
      </c>
      <c r="H10838" s="13" t="s">
        <v>64</v>
      </c>
      <c r="I10838">
        <v>3</v>
      </c>
      <c r="J10838" s="14">
        <v>2460</v>
      </c>
      <c r="K10838">
        <v>1</v>
      </c>
      <c r="L10838">
        <v>6</v>
      </c>
      <c r="M10838" s="14">
        <v>14760</v>
      </c>
      <c r="N10838">
        <v>5</v>
      </c>
      <c r="O10838">
        <v>5</v>
      </c>
      <c r="P10838">
        <v>0.24</v>
      </c>
      <c r="Q10838" t="b">
        <f t="shared" si="169"/>
        <v>1</v>
      </c>
    </row>
    <row r="10839" spans="1:17" ht="12.75" x14ac:dyDescent="0.2">
      <c r="A10839">
        <v>1.18022273267006E+18</v>
      </c>
      <c r="B10839">
        <v>198769160</v>
      </c>
      <c r="C10839" s="11">
        <v>0.01</v>
      </c>
      <c r="D10839" s="12">
        <v>1</v>
      </c>
      <c r="E10839" s="12">
        <v>1</v>
      </c>
      <c r="F10839" s="13" t="s">
        <v>76</v>
      </c>
      <c r="G10839" s="13" t="s">
        <v>78</v>
      </c>
      <c r="H10839" s="13" t="s">
        <v>64</v>
      </c>
      <c r="I10839">
        <v>2</v>
      </c>
      <c r="J10839" s="14">
        <v>480</v>
      </c>
      <c r="K10839">
        <v>1</v>
      </c>
      <c r="L10839">
        <v>6</v>
      </c>
      <c r="M10839" s="14">
        <v>2880</v>
      </c>
      <c r="N10839">
        <v>5</v>
      </c>
      <c r="O10839">
        <v>1</v>
      </c>
      <c r="P10839">
        <v>0.11</v>
      </c>
      <c r="Q10839" t="b">
        <f t="shared" si="169"/>
        <v>1</v>
      </c>
    </row>
    <row r="10840" spans="1:17" ht="12.75" x14ac:dyDescent="0.2">
      <c r="A10840">
        <v>1.18167394621407E+18</v>
      </c>
      <c r="B10840">
        <v>584180660</v>
      </c>
      <c r="C10840" s="11">
        <v>0.77</v>
      </c>
      <c r="D10840" s="12">
        <v>4</v>
      </c>
      <c r="E10840" s="12">
        <v>4</v>
      </c>
      <c r="F10840" s="13" t="s">
        <v>76</v>
      </c>
      <c r="G10840" s="13" t="s">
        <v>71</v>
      </c>
      <c r="H10840" s="13" t="s">
        <v>69</v>
      </c>
      <c r="I10840">
        <v>3</v>
      </c>
      <c r="J10840" s="14">
        <v>2970</v>
      </c>
      <c r="K10840">
        <v>2</v>
      </c>
      <c r="L10840">
        <v>30</v>
      </c>
      <c r="M10840" s="14">
        <v>89100</v>
      </c>
      <c r="N10840">
        <v>5</v>
      </c>
      <c r="O10840">
        <v>4</v>
      </c>
      <c r="P10840">
        <v>0.46</v>
      </c>
      <c r="Q10840" t="b">
        <f t="shared" si="169"/>
        <v>1</v>
      </c>
    </row>
    <row r="10841" spans="1:17" ht="12.75" x14ac:dyDescent="0.2">
      <c r="A10841">
        <v>1.18168094944239E+18</v>
      </c>
      <c r="B10841">
        <v>470793119</v>
      </c>
      <c r="C10841" s="11">
        <v>0.31</v>
      </c>
      <c r="D10841" s="12">
        <v>77</v>
      </c>
      <c r="E10841" s="12">
        <v>77</v>
      </c>
      <c r="F10841" s="13" t="s">
        <v>70</v>
      </c>
      <c r="G10841" s="13" t="s">
        <v>71</v>
      </c>
      <c r="H10841" s="13" t="s">
        <v>69</v>
      </c>
      <c r="I10841">
        <v>3</v>
      </c>
      <c r="J10841" s="14">
        <v>1321</v>
      </c>
      <c r="K10841">
        <v>2</v>
      </c>
      <c r="L10841">
        <v>12</v>
      </c>
      <c r="M10841" s="14">
        <v>15852</v>
      </c>
      <c r="N10841">
        <v>5</v>
      </c>
      <c r="O10841">
        <v>77</v>
      </c>
      <c r="P10841">
        <v>0.34</v>
      </c>
      <c r="Q10841" t="b">
        <f t="shared" si="169"/>
        <v>1</v>
      </c>
    </row>
    <row r="10842" spans="1:17" ht="12.75" x14ac:dyDescent="0.2">
      <c r="A10842">
        <v>1.18053989398607E+18</v>
      </c>
      <c r="B10842">
        <v>406677304</v>
      </c>
      <c r="C10842" s="11">
        <v>1</v>
      </c>
      <c r="D10842" s="12">
        <v>12</v>
      </c>
      <c r="E10842" s="12">
        <v>39</v>
      </c>
      <c r="F10842" s="13" t="s">
        <v>76</v>
      </c>
      <c r="G10842" s="13" t="s">
        <v>71</v>
      </c>
      <c r="H10842" s="13" t="s">
        <v>69</v>
      </c>
      <c r="I10842">
        <v>2</v>
      </c>
      <c r="J10842" s="14">
        <v>15226</v>
      </c>
      <c r="K10842">
        <v>0</v>
      </c>
      <c r="L10842">
        <v>6</v>
      </c>
      <c r="M10842" s="14">
        <v>91356</v>
      </c>
      <c r="N10842">
        <v>5</v>
      </c>
      <c r="O10842">
        <v>2</v>
      </c>
      <c r="P10842">
        <v>1</v>
      </c>
      <c r="Q10842" t="b">
        <f t="shared" si="169"/>
        <v>1</v>
      </c>
    </row>
    <row r="10843" spans="1:17" ht="12.75" x14ac:dyDescent="0.2">
      <c r="A10843">
        <v>1.18055800841006E+18</v>
      </c>
      <c r="B10843">
        <v>437170194</v>
      </c>
      <c r="C10843" s="11">
        <v>0.98</v>
      </c>
      <c r="D10843" s="12">
        <v>3</v>
      </c>
      <c r="E10843" s="12">
        <v>3</v>
      </c>
      <c r="F10843" s="13" t="s">
        <v>76</v>
      </c>
      <c r="G10843" s="13" t="s">
        <v>71</v>
      </c>
      <c r="H10843" s="13" t="s">
        <v>69</v>
      </c>
      <c r="I10843">
        <v>3</v>
      </c>
      <c r="J10843" s="14">
        <v>1641</v>
      </c>
      <c r="K10843">
        <v>0</v>
      </c>
      <c r="L10843">
        <v>18</v>
      </c>
      <c r="M10843" s="14">
        <v>29538</v>
      </c>
      <c r="N10843">
        <v>5</v>
      </c>
      <c r="O10843">
        <v>3</v>
      </c>
      <c r="P10843">
        <v>1.07</v>
      </c>
      <c r="Q10843" t="b">
        <f t="shared" si="169"/>
        <v>1</v>
      </c>
    </row>
    <row r="10844" spans="1:17" ht="12.75" x14ac:dyDescent="0.2">
      <c r="A10844">
        <v>1.1817112313042801E+18</v>
      </c>
      <c r="B10844">
        <v>269174334</v>
      </c>
      <c r="C10844" s="11">
        <v>0.96</v>
      </c>
      <c r="D10844" s="12">
        <v>31</v>
      </c>
      <c r="E10844" s="12">
        <v>109</v>
      </c>
      <c r="F10844" s="13" t="s">
        <v>76</v>
      </c>
      <c r="G10844" s="13" t="s">
        <v>71</v>
      </c>
      <c r="H10844" s="13" t="s">
        <v>69</v>
      </c>
      <c r="I10844">
        <v>4</v>
      </c>
      <c r="J10844" s="14">
        <v>2285</v>
      </c>
      <c r="K10844">
        <v>4</v>
      </c>
      <c r="L10844">
        <v>30</v>
      </c>
      <c r="M10844" s="14">
        <v>68550</v>
      </c>
      <c r="N10844">
        <v>5</v>
      </c>
      <c r="O10844">
        <v>22</v>
      </c>
      <c r="P10844">
        <v>0.53</v>
      </c>
      <c r="Q10844" t="b">
        <f t="shared" si="169"/>
        <v>1</v>
      </c>
    </row>
    <row r="10845" spans="1:17" ht="12.75" x14ac:dyDescent="0.2">
      <c r="A10845">
        <v>1.1817118172701299E+18</v>
      </c>
      <c r="B10845">
        <v>584183188</v>
      </c>
      <c r="C10845" s="11">
        <v>0.96</v>
      </c>
      <c r="D10845" s="12">
        <v>5</v>
      </c>
      <c r="E10845" s="12">
        <v>5</v>
      </c>
      <c r="F10845" s="13" t="s">
        <v>62</v>
      </c>
      <c r="G10845" s="13" t="s">
        <v>66</v>
      </c>
      <c r="H10845" s="13" t="s">
        <v>64</v>
      </c>
      <c r="I10845">
        <v>2</v>
      </c>
      <c r="J10845" s="14">
        <v>1557</v>
      </c>
      <c r="K10845">
        <v>2</v>
      </c>
      <c r="L10845">
        <v>12</v>
      </c>
      <c r="M10845" s="14">
        <v>18684</v>
      </c>
      <c r="N10845">
        <v>5</v>
      </c>
      <c r="O10845">
        <v>5</v>
      </c>
      <c r="P10845">
        <v>0.23</v>
      </c>
      <c r="Q10845" t="b">
        <f t="shared" si="169"/>
        <v>1</v>
      </c>
    </row>
    <row r="10846" spans="1:17" ht="12.75" x14ac:dyDescent="0.2">
      <c r="A10846">
        <v>1.1817207454453801E+18</v>
      </c>
      <c r="B10846">
        <v>269174334</v>
      </c>
      <c r="C10846" s="11">
        <v>0.96</v>
      </c>
      <c r="D10846" s="12">
        <v>31</v>
      </c>
      <c r="E10846" s="12">
        <v>109</v>
      </c>
      <c r="F10846" s="13" t="s">
        <v>76</v>
      </c>
      <c r="G10846" s="13" t="s">
        <v>86</v>
      </c>
      <c r="H10846" s="13" t="s">
        <v>69</v>
      </c>
      <c r="I10846">
        <v>6</v>
      </c>
      <c r="J10846" s="14">
        <v>3696</v>
      </c>
      <c r="K10846">
        <v>4</v>
      </c>
      <c r="L10846">
        <v>24</v>
      </c>
      <c r="M10846" s="14">
        <v>88704</v>
      </c>
      <c r="N10846">
        <v>5</v>
      </c>
      <c r="O10846">
        <v>22</v>
      </c>
      <c r="P10846">
        <v>0.43</v>
      </c>
      <c r="Q10846" t="b">
        <f t="shared" si="169"/>
        <v>1</v>
      </c>
    </row>
    <row r="10847" spans="1:17" ht="12.75" x14ac:dyDescent="0.2">
      <c r="A10847">
        <v>1.18172781142544E+18</v>
      </c>
      <c r="B10847">
        <v>525622478</v>
      </c>
      <c r="C10847" s="11">
        <v>0.56999999999999995</v>
      </c>
      <c r="D10847" s="12">
        <v>1</v>
      </c>
      <c r="E10847" s="12">
        <v>1</v>
      </c>
      <c r="F10847" s="13" t="s">
        <v>114</v>
      </c>
      <c r="G10847" s="13" t="s">
        <v>87</v>
      </c>
      <c r="H10847" s="13" t="s">
        <v>64</v>
      </c>
      <c r="I10847">
        <v>2</v>
      </c>
      <c r="J10847" s="14">
        <v>1267</v>
      </c>
      <c r="K10847">
        <v>2</v>
      </c>
      <c r="L10847">
        <v>12</v>
      </c>
      <c r="M10847" s="14">
        <v>15204</v>
      </c>
      <c r="N10847">
        <v>5</v>
      </c>
      <c r="O10847">
        <v>1</v>
      </c>
      <c r="P10847">
        <v>0.34</v>
      </c>
      <c r="Q10847" t="b">
        <f t="shared" si="169"/>
        <v>1</v>
      </c>
    </row>
    <row r="10848" spans="1:17" ht="12.75" x14ac:dyDescent="0.2">
      <c r="A10848">
        <v>1.18178051654467E+18</v>
      </c>
      <c r="B10848">
        <v>437170194</v>
      </c>
      <c r="C10848" s="11">
        <v>0.98</v>
      </c>
      <c r="D10848" s="12">
        <v>3</v>
      </c>
      <c r="E10848" s="12">
        <v>3</v>
      </c>
      <c r="F10848" s="13" t="s">
        <v>76</v>
      </c>
      <c r="G10848" s="13" t="s">
        <v>71</v>
      </c>
      <c r="H10848" s="13" t="s">
        <v>69</v>
      </c>
      <c r="I10848">
        <v>3</v>
      </c>
      <c r="J10848" s="14">
        <v>1641</v>
      </c>
      <c r="K10848">
        <v>1</v>
      </c>
      <c r="L10848">
        <v>12</v>
      </c>
      <c r="M10848" s="14">
        <v>19692</v>
      </c>
      <c r="N10848">
        <v>5</v>
      </c>
      <c r="O10848">
        <v>3</v>
      </c>
      <c r="P10848">
        <v>0.27</v>
      </c>
      <c r="Q10848" t="b">
        <f t="shared" si="169"/>
        <v>1</v>
      </c>
    </row>
    <row r="10849" spans="1:17" ht="12.75" x14ac:dyDescent="0.2">
      <c r="A10849">
        <v>1.1819159505549399E+18</v>
      </c>
      <c r="B10849">
        <v>538079262</v>
      </c>
      <c r="C10849" s="11">
        <v>0.46</v>
      </c>
      <c r="D10849" s="12">
        <v>40</v>
      </c>
      <c r="E10849" s="12">
        <v>40</v>
      </c>
      <c r="F10849" s="13" t="s">
        <v>70</v>
      </c>
      <c r="G10849" s="13" t="s">
        <v>71</v>
      </c>
      <c r="H10849" s="13" t="s">
        <v>69</v>
      </c>
      <c r="I10849">
        <v>8</v>
      </c>
      <c r="J10849" s="14">
        <v>4100</v>
      </c>
      <c r="K10849">
        <v>1</v>
      </c>
      <c r="L10849">
        <v>10</v>
      </c>
      <c r="M10849" s="14">
        <v>41000</v>
      </c>
      <c r="N10849">
        <v>5</v>
      </c>
      <c r="O10849">
        <v>40</v>
      </c>
      <c r="P10849">
        <v>0.13</v>
      </c>
      <c r="Q10849" t="b">
        <f t="shared" si="169"/>
        <v>1</v>
      </c>
    </row>
    <row r="10850" spans="1:17" ht="12.75" x14ac:dyDescent="0.2">
      <c r="A10850">
        <v>1.1820011011764301E+18</v>
      </c>
      <c r="B10850">
        <v>532418746</v>
      </c>
      <c r="C10850" s="11">
        <v>0.9</v>
      </c>
      <c r="D10850" s="12">
        <v>12</v>
      </c>
      <c r="E10850" s="12">
        <v>12</v>
      </c>
      <c r="F10850" s="13" t="s">
        <v>76</v>
      </c>
      <c r="G10850" s="13" t="s">
        <v>86</v>
      </c>
      <c r="H10850" s="13" t="s">
        <v>69</v>
      </c>
      <c r="I10850">
        <v>6</v>
      </c>
      <c r="J10850" s="14">
        <v>23885</v>
      </c>
      <c r="K10850">
        <v>9</v>
      </c>
      <c r="L10850">
        <v>54</v>
      </c>
      <c r="M10850" s="14">
        <v>1289790</v>
      </c>
      <c r="N10850">
        <v>5</v>
      </c>
      <c r="O10850">
        <v>12</v>
      </c>
      <c r="P10850">
        <v>1.01</v>
      </c>
      <c r="Q10850" t="b">
        <f t="shared" si="169"/>
        <v>1</v>
      </c>
    </row>
    <row r="10851" spans="1:17" ht="12.75" x14ac:dyDescent="0.2">
      <c r="A10851">
        <v>1.18347704628897E+18</v>
      </c>
      <c r="B10851">
        <v>364451816</v>
      </c>
      <c r="C10851" s="11">
        <v>1</v>
      </c>
      <c r="D10851" s="12">
        <v>1</v>
      </c>
      <c r="E10851" s="12">
        <v>1</v>
      </c>
      <c r="F10851" s="13" t="s">
        <v>92</v>
      </c>
      <c r="G10851" s="13" t="s">
        <v>86</v>
      </c>
      <c r="H10851" s="13" t="s">
        <v>69</v>
      </c>
      <c r="I10851">
        <v>10</v>
      </c>
      <c r="J10851" s="14">
        <v>23657</v>
      </c>
      <c r="K10851">
        <v>4</v>
      </c>
      <c r="L10851">
        <v>24</v>
      </c>
      <c r="M10851" s="14">
        <v>567768</v>
      </c>
      <c r="N10851">
        <v>5</v>
      </c>
      <c r="O10851">
        <v>1</v>
      </c>
      <c r="P10851">
        <v>0.54</v>
      </c>
      <c r="Q10851" t="b">
        <f t="shared" si="169"/>
        <v>1</v>
      </c>
    </row>
    <row r="10852" spans="1:17" ht="12.75" x14ac:dyDescent="0.2">
      <c r="A10852">
        <v>1.1838060979362601E+18</v>
      </c>
      <c r="B10852">
        <v>56444931</v>
      </c>
      <c r="C10852" s="11">
        <v>1</v>
      </c>
      <c r="D10852" s="12">
        <v>13</v>
      </c>
      <c r="E10852" s="12">
        <v>13</v>
      </c>
      <c r="F10852" s="13" t="s">
        <v>62</v>
      </c>
      <c r="G10852" s="13" t="s">
        <v>79</v>
      </c>
      <c r="H10852" s="13" t="s">
        <v>64</v>
      </c>
      <c r="I10852">
        <v>2</v>
      </c>
      <c r="J10852" s="14">
        <v>2817</v>
      </c>
      <c r="K10852">
        <v>0</v>
      </c>
      <c r="L10852">
        <v>6</v>
      </c>
      <c r="M10852" s="14">
        <v>16902</v>
      </c>
      <c r="N10852">
        <v>5</v>
      </c>
      <c r="O10852">
        <v>13</v>
      </c>
      <c r="P10852">
        <v>0.43</v>
      </c>
      <c r="Q10852" t="b">
        <f t="shared" si="169"/>
        <v>1</v>
      </c>
    </row>
    <row r="10853" spans="1:17" ht="12.75" x14ac:dyDescent="0.2">
      <c r="A10853">
        <v>1.1838148273292201E+18</v>
      </c>
      <c r="B10853">
        <v>56444931</v>
      </c>
      <c r="C10853" s="11">
        <v>1</v>
      </c>
      <c r="D10853" s="12">
        <v>13</v>
      </c>
      <c r="E10853" s="12">
        <v>13</v>
      </c>
      <c r="F10853" s="13" t="s">
        <v>62</v>
      </c>
      <c r="G10853" s="13" t="s">
        <v>79</v>
      </c>
      <c r="H10853" s="13" t="s">
        <v>64</v>
      </c>
      <c r="I10853">
        <v>2</v>
      </c>
      <c r="J10853" s="14">
        <v>2225</v>
      </c>
      <c r="K10853">
        <v>2</v>
      </c>
      <c r="L10853">
        <v>12</v>
      </c>
      <c r="M10853" s="14">
        <v>26700</v>
      </c>
      <c r="N10853">
        <v>5</v>
      </c>
      <c r="O10853">
        <v>13</v>
      </c>
      <c r="P10853">
        <v>0.3</v>
      </c>
      <c r="Q10853" t="b">
        <f t="shared" si="169"/>
        <v>1</v>
      </c>
    </row>
    <row r="10854" spans="1:17" ht="12.75" x14ac:dyDescent="0.2">
      <c r="A10854">
        <v>1.1824402476784499E+18</v>
      </c>
      <c r="B10854">
        <v>470793119</v>
      </c>
      <c r="C10854" s="11">
        <v>0.31</v>
      </c>
      <c r="D10854" s="12">
        <v>77</v>
      </c>
      <c r="E10854" s="12">
        <v>77</v>
      </c>
      <c r="F10854" s="13" t="s">
        <v>70</v>
      </c>
      <c r="G10854" s="13" t="s">
        <v>71</v>
      </c>
      <c r="H10854" s="13" t="s">
        <v>69</v>
      </c>
      <c r="I10854">
        <v>6</v>
      </c>
      <c r="J10854" s="14">
        <v>3112</v>
      </c>
      <c r="K10854">
        <v>1</v>
      </c>
      <c r="L10854">
        <v>6</v>
      </c>
      <c r="M10854" s="14">
        <v>18672</v>
      </c>
      <c r="N10854">
        <v>5</v>
      </c>
      <c r="O10854">
        <v>77</v>
      </c>
      <c r="P10854">
        <v>0.12</v>
      </c>
      <c r="Q10854" t="b">
        <f t="shared" si="169"/>
        <v>1</v>
      </c>
    </row>
    <row r="10855" spans="1:17" ht="12.75" x14ac:dyDescent="0.2">
      <c r="A10855">
        <v>1.1840633630122801E+18</v>
      </c>
      <c r="B10855">
        <v>521882215</v>
      </c>
      <c r="C10855" s="11">
        <v>0.19</v>
      </c>
      <c r="D10855" s="12">
        <v>155</v>
      </c>
      <c r="E10855" s="12">
        <v>176</v>
      </c>
      <c r="F10855" s="13" t="s">
        <v>70</v>
      </c>
      <c r="G10855" s="13" t="s">
        <v>71</v>
      </c>
      <c r="H10855" s="13" t="s">
        <v>69</v>
      </c>
      <c r="I10855">
        <v>2</v>
      </c>
      <c r="J10855" s="14">
        <v>1232</v>
      </c>
      <c r="K10855">
        <v>1</v>
      </c>
      <c r="L10855">
        <v>202</v>
      </c>
      <c r="M10855" s="14">
        <v>248864</v>
      </c>
      <c r="N10855">
        <v>5</v>
      </c>
      <c r="O10855">
        <v>154</v>
      </c>
      <c r="P10855">
        <v>0.14000000000000001</v>
      </c>
      <c r="Q10855" t="b">
        <f t="shared" si="169"/>
        <v>1</v>
      </c>
    </row>
    <row r="10856" spans="1:17" ht="12.75" x14ac:dyDescent="0.2">
      <c r="A10856">
        <v>1.1824883525323899E+18</v>
      </c>
      <c r="B10856">
        <v>361767237</v>
      </c>
      <c r="C10856" s="11">
        <v>0.91</v>
      </c>
      <c r="D10856" s="12">
        <v>75</v>
      </c>
      <c r="E10856" s="12">
        <v>91</v>
      </c>
      <c r="F10856" s="13" t="s">
        <v>65</v>
      </c>
      <c r="G10856" s="13" t="s">
        <v>71</v>
      </c>
      <c r="H10856" s="13" t="s">
        <v>69</v>
      </c>
      <c r="I10856">
        <v>2</v>
      </c>
      <c r="J10856" s="14">
        <v>2008</v>
      </c>
      <c r="K10856">
        <v>3</v>
      </c>
      <c r="L10856">
        <v>30</v>
      </c>
      <c r="M10856" s="14">
        <v>60240</v>
      </c>
      <c r="N10856">
        <v>5</v>
      </c>
      <c r="O10856">
        <v>49</v>
      </c>
      <c r="P10856">
        <v>0.49</v>
      </c>
      <c r="Q10856" t="b">
        <f t="shared" si="169"/>
        <v>1</v>
      </c>
    </row>
    <row r="10857" spans="1:17" ht="12.75" x14ac:dyDescent="0.2">
      <c r="A10857">
        <v>1.1841624615199501E+18</v>
      </c>
      <c r="B10857">
        <v>573363938</v>
      </c>
      <c r="C10857" s="11">
        <v>0.53</v>
      </c>
      <c r="D10857" s="12">
        <v>2</v>
      </c>
      <c r="E10857" s="12">
        <v>2</v>
      </c>
      <c r="F10857" s="13" t="s">
        <v>115</v>
      </c>
      <c r="G10857" s="13" t="s">
        <v>78</v>
      </c>
      <c r="H10857" s="13" t="s">
        <v>64</v>
      </c>
      <c r="I10857">
        <v>1</v>
      </c>
      <c r="J10857" s="14">
        <v>1018</v>
      </c>
      <c r="K10857">
        <v>1</v>
      </c>
      <c r="L10857">
        <v>6</v>
      </c>
      <c r="M10857" s="14">
        <v>6108</v>
      </c>
      <c r="N10857">
        <v>5</v>
      </c>
      <c r="O10857">
        <v>2</v>
      </c>
      <c r="P10857">
        <v>0.19</v>
      </c>
      <c r="Q10857" t="b">
        <f t="shared" si="169"/>
        <v>1</v>
      </c>
    </row>
    <row r="10858" spans="1:17" ht="12.75" x14ac:dyDescent="0.2">
      <c r="A10858">
        <v>1.18449718330066E+18</v>
      </c>
      <c r="B10858">
        <v>584970417</v>
      </c>
      <c r="C10858" s="11">
        <v>1</v>
      </c>
      <c r="D10858" s="12">
        <v>4</v>
      </c>
      <c r="E10858" s="12">
        <v>4</v>
      </c>
      <c r="F10858" s="13" t="s">
        <v>62</v>
      </c>
      <c r="G10858" s="13" t="s">
        <v>66</v>
      </c>
      <c r="H10858" s="13" t="s">
        <v>64</v>
      </c>
      <c r="I10858">
        <v>2</v>
      </c>
      <c r="J10858" s="14">
        <v>4629</v>
      </c>
      <c r="K10858">
        <v>1</v>
      </c>
      <c r="L10858">
        <v>6</v>
      </c>
      <c r="M10858" s="14">
        <v>27774</v>
      </c>
      <c r="N10858">
        <v>5</v>
      </c>
      <c r="O10858">
        <v>4</v>
      </c>
      <c r="P10858">
        <v>0.21</v>
      </c>
      <c r="Q10858" t="b">
        <f t="shared" si="169"/>
        <v>1</v>
      </c>
    </row>
    <row r="10859" spans="1:17" ht="12.75" x14ac:dyDescent="0.2">
      <c r="A10859">
        <v>1.1825614788951401E+18</v>
      </c>
      <c r="B10859">
        <v>470793119</v>
      </c>
      <c r="C10859" s="11">
        <v>0.31</v>
      </c>
      <c r="D10859" s="12">
        <v>77</v>
      </c>
      <c r="E10859" s="12">
        <v>77</v>
      </c>
      <c r="F10859" s="13" t="s">
        <v>70</v>
      </c>
      <c r="G10859" s="13" t="s">
        <v>71</v>
      </c>
      <c r="H10859" s="13" t="s">
        <v>69</v>
      </c>
      <c r="I10859">
        <v>7</v>
      </c>
      <c r="J10859" s="14">
        <v>3040</v>
      </c>
      <c r="K10859">
        <v>1</v>
      </c>
      <c r="L10859">
        <v>8</v>
      </c>
      <c r="M10859" s="14">
        <v>24320</v>
      </c>
      <c r="N10859">
        <v>5</v>
      </c>
      <c r="O10859">
        <v>77</v>
      </c>
      <c r="P10859">
        <v>0.22</v>
      </c>
      <c r="Q10859" t="b">
        <f t="shared" si="169"/>
        <v>1</v>
      </c>
    </row>
    <row r="10860" spans="1:17" ht="12.75" x14ac:dyDescent="0.2">
      <c r="A10860">
        <v>1.18463447976832E+18</v>
      </c>
      <c r="B10860">
        <v>584983209</v>
      </c>
      <c r="C10860" s="11">
        <v>0.76</v>
      </c>
      <c r="D10860" s="12">
        <v>16</v>
      </c>
      <c r="E10860" s="12">
        <v>16</v>
      </c>
      <c r="F10860" s="13" t="s">
        <v>82</v>
      </c>
      <c r="G10860" s="13" t="s">
        <v>108</v>
      </c>
      <c r="H10860" s="13" t="s">
        <v>69</v>
      </c>
      <c r="I10860">
        <v>5</v>
      </c>
      <c r="J10860" s="14">
        <v>2957</v>
      </c>
      <c r="K10860">
        <v>4</v>
      </c>
      <c r="L10860">
        <v>30</v>
      </c>
      <c r="M10860" s="14">
        <v>88710</v>
      </c>
      <c r="N10860">
        <v>5</v>
      </c>
      <c r="O10860">
        <v>16</v>
      </c>
      <c r="P10860">
        <v>0.6</v>
      </c>
      <c r="Q10860" t="b">
        <f t="shared" si="169"/>
        <v>1</v>
      </c>
    </row>
    <row r="10861" spans="1:17" ht="12.75" x14ac:dyDescent="0.2">
      <c r="A10861">
        <v>1.18468555650031E+18</v>
      </c>
      <c r="B10861">
        <v>8912265</v>
      </c>
      <c r="C10861" s="11">
        <v>1</v>
      </c>
      <c r="D10861" s="12">
        <v>24</v>
      </c>
      <c r="E10861" s="12">
        <v>28</v>
      </c>
      <c r="F10861" s="13" t="s">
        <v>76</v>
      </c>
      <c r="G10861" s="13" t="s">
        <v>71</v>
      </c>
      <c r="H10861" s="13" t="s">
        <v>69</v>
      </c>
      <c r="I10861">
        <v>4</v>
      </c>
      <c r="J10861" s="14">
        <v>4568</v>
      </c>
      <c r="K10861">
        <v>1</v>
      </c>
      <c r="L10861">
        <v>6</v>
      </c>
      <c r="M10861" s="14">
        <v>27408</v>
      </c>
      <c r="N10861">
        <v>5</v>
      </c>
      <c r="O10861">
        <v>22</v>
      </c>
      <c r="P10861">
        <v>0.11</v>
      </c>
      <c r="Q10861" t="b">
        <f t="shared" si="169"/>
        <v>1</v>
      </c>
    </row>
    <row r="10862" spans="1:17" ht="12.75" x14ac:dyDescent="0.2">
      <c r="A10862">
        <v>1.18469905488654E+18</v>
      </c>
      <c r="B10862">
        <v>585011771</v>
      </c>
      <c r="C10862" s="11">
        <v>1</v>
      </c>
      <c r="D10862" s="12">
        <v>4</v>
      </c>
      <c r="E10862" s="12">
        <v>4</v>
      </c>
      <c r="F10862" s="13" t="s">
        <v>62</v>
      </c>
      <c r="G10862" s="13" t="s">
        <v>71</v>
      </c>
      <c r="H10862" s="13" t="s">
        <v>69</v>
      </c>
      <c r="I10862">
        <v>5</v>
      </c>
      <c r="J10862" s="14">
        <v>3956</v>
      </c>
      <c r="K10862">
        <v>2</v>
      </c>
      <c r="L10862">
        <v>12</v>
      </c>
      <c r="M10862" s="14">
        <v>47472</v>
      </c>
      <c r="N10862">
        <v>5</v>
      </c>
      <c r="O10862">
        <v>4</v>
      </c>
      <c r="P10862">
        <v>0.23</v>
      </c>
      <c r="Q10862" t="b">
        <f t="shared" si="169"/>
        <v>1</v>
      </c>
    </row>
    <row r="10863" spans="1:17" ht="12.75" x14ac:dyDescent="0.2">
      <c r="A10863">
        <v>1.18600255740307E+18</v>
      </c>
      <c r="B10863">
        <v>56444931</v>
      </c>
      <c r="C10863" s="11">
        <v>1</v>
      </c>
      <c r="D10863" s="12">
        <v>13</v>
      </c>
      <c r="E10863" s="12">
        <v>13</v>
      </c>
      <c r="F10863" s="13" t="s">
        <v>62</v>
      </c>
      <c r="G10863" s="13" t="s">
        <v>79</v>
      </c>
      <c r="H10863" s="13" t="s">
        <v>64</v>
      </c>
      <c r="I10863">
        <v>2</v>
      </c>
      <c r="J10863" s="14">
        <v>3233</v>
      </c>
      <c r="K10863">
        <v>0</v>
      </c>
      <c r="L10863">
        <v>12</v>
      </c>
      <c r="M10863" s="14">
        <v>38796</v>
      </c>
      <c r="N10863">
        <v>5</v>
      </c>
      <c r="O10863">
        <v>13</v>
      </c>
      <c r="P10863">
        <v>0.95</v>
      </c>
      <c r="Q10863" t="b">
        <f t="shared" si="169"/>
        <v>1</v>
      </c>
    </row>
    <row r="10864" spans="1:17" ht="12.75" x14ac:dyDescent="0.2">
      <c r="A10864">
        <v>1.1860728461275599E+18</v>
      </c>
      <c r="B10864">
        <v>527378566</v>
      </c>
      <c r="C10864" s="11">
        <v>0.97</v>
      </c>
      <c r="D10864" s="12">
        <v>10</v>
      </c>
      <c r="E10864" s="12">
        <v>39</v>
      </c>
      <c r="F10864" s="13" t="s">
        <v>76</v>
      </c>
      <c r="G10864" s="13" t="s">
        <v>71</v>
      </c>
      <c r="H10864" s="13" t="s">
        <v>69</v>
      </c>
      <c r="I10864">
        <v>3</v>
      </c>
      <c r="J10864" s="14">
        <v>3700</v>
      </c>
      <c r="K10864">
        <v>4</v>
      </c>
      <c r="L10864">
        <v>24</v>
      </c>
      <c r="M10864" s="14">
        <v>88800</v>
      </c>
      <c r="N10864">
        <v>5</v>
      </c>
      <c r="O10864">
        <v>4</v>
      </c>
      <c r="P10864">
        <v>0.79</v>
      </c>
      <c r="Q10864" t="b">
        <f t="shared" si="169"/>
        <v>1</v>
      </c>
    </row>
    <row r="10865" spans="1:17" ht="12.75" x14ac:dyDescent="0.2">
      <c r="A10865">
        <v>1.1849260532055099E+18</v>
      </c>
      <c r="B10865">
        <v>550666701</v>
      </c>
      <c r="C10865" s="11">
        <v>0.97</v>
      </c>
      <c r="D10865" s="12">
        <v>3</v>
      </c>
      <c r="E10865" s="12">
        <v>3</v>
      </c>
      <c r="F10865" s="13" t="s">
        <v>76</v>
      </c>
      <c r="G10865" s="13" t="s">
        <v>71</v>
      </c>
      <c r="H10865" s="13" t="s">
        <v>69</v>
      </c>
      <c r="I10865">
        <v>3</v>
      </c>
      <c r="J10865" s="14">
        <v>2737</v>
      </c>
      <c r="K10865">
        <v>2</v>
      </c>
      <c r="L10865">
        <v>18</v>
      </c>
      <c r="M10865" s="14">
        <v>49266</v>
      </c>
      <c r="N10865">
        <v>5</v>
      </c>
      <c r="O10865">
        <v>3</v>
      </c>
      <c r="P10865">
        <v>0.48</v>
      </c>
      <c r="Q10865" t="b">
        <f t="shared" si="169"/>
        <v>1</v>
      </c>
    </row>
    <row r="10866" spans="1:17" ht="12.75" x14ac:dyDescent="0.2">
      <c r="A10866">
        <v>1.18523368060879E+18</v>
      </c>
      <c r="B10866">
        <v>583012282</v>
      </c>
      <c r="C10866" s="11">
        <v>1</v>
      </c>
      <c r="D10866" s="12">
        <v>8</v>
      </c>
      <c r="E10866" s="12">
        <v>8</v>
      </c>
      <c r="F10866" s="13" t="s">
        <v>62</v>
      </c>
      <c r="G10866" s="13" t="s">
        <v>71</v>
      </c>
      <c r="H10866" s="13" t="s">
        <v>69</v>
      </c>
      <c r="I10866">
        <v>5</v>
      </c>
      <c r="J10866" s="14">
        <v>8064</v>
      </c>
      <c r="K10866">
        <v>0</v>
      </c>
      <c r="L10866">
        <v>12</v>
      </c>
      <c r="M10866" s="14">
        <v>96768</v>
      </c>
      <c r="N10866">
        <v>5</v>
      </c>
      <c r="O10866">
        <v>8</v>
      </c>
      <c r="P10866">
        <v>0.95</v>
      </c>
      <c r="Q10866" t="b">
        <f t="shared" si="169"/>
        <v>1</v>
      </c>
    </row>
    <row r="10867" spans="1:17" ht="12.75" x14ac:dyDescent="0.2">
      <c r="A10867">
        <v>1.1854350127943099E+18</v>
      </c>
      <c r="B10867">
        <v>328387414</v>
      </c>
      <c r="C10867" s="11">
        <v>1</v>
      </c>
      <c r="D10867" s="12">
        <v>16</v>
      </c>
      <c r="E10867" s="12">
        <v>16</v>
      </c>
      <c r="F10867" s="13" t="s">
        <v>67</v>
      </c>
      <c r="G10867" s="13" t="s">
        <v>66</v>
      </c>
      <c r="H10867" s="13" t="s">
        <v>64</v>
      </c>
      <c r="I10867">
        <v>2</v>
      </c>
      <c r="J10867" s="14">
        <v>2371</v>
      </c>
      <c r="K10867">
        <v>6</v>
      </c>
      <c r="L10867">
        <v>66</v>
      </c>
      <c r="M10867" s="14">
        <v>156486</v>
      </c>
      <c r="N10867">
        <v>5</v>
      </c>
      <c r="O10867">
        <v>16</v>
      </c>
      <c r="P10867">
        <v>1.28</v>
      </c>
      <c r="Q10867" t="b">
        <f t="shared" si="169"/>
        <v>1</v>
      </c>
    </row>
    <row r="10868" spans="1:17" ht="12.75" x14ac:dyDescent="0.2">
      <c r="A10868">
        <v>1.1855363149368599E+18</v>
      </c>
      <c r="B10868">
        <v>551568047</v>
      </c>
      <c r="C10868" s="11">
        <v>0.47</v>
      </c>
      <c r="D10868" s="12">
        <v>1</v>
      </c>
      <c r="E10868" s="12">
        <v>1</v>
      </c>
      <c r="F10868" s="13" t="s">
        <v>150</v>
      </c>
      <c r="G10868" s="13" t="s">
        <v>71</v>
      </c>
      <c r="H10868" s="13" t="s">
        <v>69</v>
      </c>
      <c r="I10868">
        <v>4</v>
      </c>
      <c r="J10868" s="14">
        <v>2272</v>
      </c>
      <c r="K10868">
        <v>1</v>
      </c>
      <c r="L10868">
        <v>6</v>
      </c>
      <c r="M10868" s="14">
        <v>13632</v>
      </c>
      <c r="N10868">
        <v>5</v>
      </c>
      <c r="O10868">
        <v>1</v>
      </c>
      <c r="P10868">
        <v>0.14000000000000001</v>
      </c>
      <c r="Q10868" t="b">
        <f t="shared" si="169"/>
        <v>1</v>
      </c>
    </row>
    <row r="10869" spans="1:17" ht="12.75" x14ac:dyDescent="0.2">
      <c r="A10869">
        <v>1.1862501676665999E+18</v>
      </c>
      <c r="B10869">
        <v>264734391</v>
      </c>
      <c r="C10869" s="11">
        <v>1</v>
      </c>
      <c r="D10869" s="12">
        <v>7</v>
      </c>
      <c r="E10869" s="12">
        <v>21</v>
      </c>
      <c r="F10869" s="13" t="s">
        <v>76</v>
      </c>
      <c r="G10869" s="13" t="s">
        <v>68</v>
      </c>
      <c r="H10869" s="13" t="s">
        <v>69</v>
      </c>
      <c r="I10869">
        <v>4</v>
      </c>
      <c r="J10869" s="14">
        <v>4001</v>
      </c>
      <c r="K10869">
        <v>1</v>
      </c>
      <c r="L10869">
        <v>6</v>
      </c>
      <c r="M10869" s="14">
        <v>24006</v>
      </c>
      <c r="N10869">
        <v>5</v>
      </c>
      <c r="O10869">
        <v>7</v>
      </c>
      <c r="P10869">
        <v>0.24</v>
      </c>
      <c r="Q10869" t="b">
        <f t="shared" si="169"/>
        <v>1</v>
      </c>
    </row>
    <row r="10870" spans="1:17" ht="12.75" x14ac:dyDescent="0.2">
      <c r="A10870">
        <v>1.1864752475090801E+18</v>
      </c>
      <c r="B10870">
        <v>575292117</v>
      </c>
      <c r="C10870" s="11">
        <v>0.81</v>
      </c>
      <c r="D10870" s="12">
        <v>1</v>
      </c>
      <c r="E10870" s="12">
        <v>2</v>
      </c>
      <c r="F10870" s="13" t="s">
        <v>90</v>
      </c>
      <c r="G10870" s="13" t="s">
        <v>71</v>
      </c>
      <c r="H10870" s="13" t="s">
        <v>69</v>
      </c>
      <c r="I10870">
        <v>3</v>
      </c>
      <c r="J10870" s="14">
        <v>5543</v>
      </c>
      <c r="K10870">
        <v>5</v>
      </c>
      <c r="L10870">
        <v>255</v>
      </c>
      <c r="M10870" s="14">
        <v>1413465</v>
      </c>
      <c r="N10870">
        <v>5</v>
      </c>
      <c r="O10870">
        <v>1</v>
      </c>
      <c r="P10870">
        <v>2.31</v>
      </c>
      <c r="Q10870" t="b">
        <f t="shared" si="169"/>
        <v>1</v>
      </c>
    </row>
    <row r="10871" spans="1:17" ht="12.75" x14ac:dyDescent="0.2">
      <c r="A10871">
        <v>1.1866946359675699E+18</v>
      </c>
      <c r="B10871">
        <v>539810796</v>
      </c>
      <c r="C10871" s="11">
        <v>0.63</v>
      </c>
      <c r="D10871" s="12">
        <v>25</v>
      </c>
      <c r="E10871" s="12">
        <v>25</v>
      </c>
      <c r="F10871" s="13" t="s">
        <v>65</v>
      </c>
      <c r="G10871" s="13" t="s">
        <v>71</v>
      </c>
      <c r="H10871" s="13" t="s">
        <v>69</v>
      </c>
      <c r="I10871">
        <v>4</v>
      </c>
      <c r="J10871" s="14">
        <v>2780</v>
      </c>
      <c r="K10871">
        <v>10</v>
      </c>
      <c r="L10871">
        <v>130</v>
      </c>
      <c r="M10871" s="14">
        <v>361400</v>
      </c>
      <c r="N10871">
        <v>5</v>
      </c>
      <c r="O10871">
        <v>23</v>
      </c>
      <c r="P10871">
        <v>1.58</v>
      </c>
      <c r="Q10871" t="b">
        <f t="shared" si="169"/>
        <v>1</v>
      </c>
    </row>
    <row r="10872" spans="1:17" ht="12.75" x14ac:dyDescent="0.2">
      <c r="A10872">
        <v>1.1867458537279401E+18</v>
      </c>
      <c r="B10872">
        <v>518352572</v>
      </c>
      <c r="C10872" s="11">
        <v>0.5</v>
      </c>
      <c r="D10872" s="12">
        <v>19</v>
      </c>
      <c r="E10872" s="12">
        <v>24</v>
      </c>
      <c r="F10872" s="13" t="s">
        <v>91</v>
      </c>
      <c r="G10872" s="13" t="s">
        <v>71</v>
      </c>
      <c r="H10872" s="13" t="s">
        <v>69</v>
      </c>
      <c r="I10872">
        <v>3</v>
      </c>
      <c r="J10872" s="14">
        <v>1596</v>
      </c>
      <c r="K10872">
        <v>1</v>
      </c>
      <c r="L10872">
        <v>200</v>
      </c>
      <c r="M10872" s="14">
        <v>319200</v>
      </c>
      <c r="N10872">
        <v>5</v>
      </c>
      <c r="O10872">
        <v>19</v>
      </c>
      <c r="P10872">
        <v>0.22</v>
      </c>
      <c r="Q10872" t="b">
        <f t="shared" si="169"/>
        <v>1</v>
      </c>
    </row>
    <row r="10873" spans="1:17" ht="12.75" x14ac:dyDescent="0.2">
      <c r="A10873">
        <v>1.1856055029539E+18</v>
      </c>
      <c r="B10873">
        <v>584983209</v>
      </c>
      <c r="C10873" s="11">
        <v>0.76</v>
      </c>
      <c r="D10873" s="12">
        <v>16</v>
      </c>
      <c r="E10873" s="12">
        <v>16</v>
      </c>
      <c r="F10873" s="13" t="s">
        <v>82</v>
      </c>
      <c r="G10873" s="13" t="s">
        <v>71</v>
      </c>
      <c r="H10873" s="13" t="s">
        <v>69</v>
      </c>
      <c r="I10873">
        <v>10</v>
      </c>
      <c r="J10873" s="14">
        <v>6500</v>
      </c>
      <c r="K10873">
        <v>1</v>
      </c>
      <c r="L10873">
        <v>10</v>
      </c>
      <c r="M10873" s="14">
        <v>65000</v>
      </c>
      <c r="N10873">
        <v>5</v>
      </c>
      <c r="O10873">
        <v>16</v>
      </c>
      <c r="P10873">
        <v>0.14000000000000001</v>
      </c>
      <c r="Q10873" t="b">
        <f t="shared" si="169"/>
        <v>1</v>
      </c>
    </row>
    <row r="10874" spans="1:17" ht="12.75" x14ac:dyDescent="0.2">
      <c r="A10874">
        <v>1.1882224790178701E+18</v>
      </c>
      <c r="B10874">
        <v>582616724</v>
      </c>
      <c r="C10874" s="11">
        <v>0.98</v>
      </c>
      <c r="D10874" s="12">
        <v>60</v>
      </c>
      <c r="E10874" s="12">
        <v>60</v>
      </c>
      <c r="F10874" s="13" t="s">
        <v>82</v>
      </c>
      <c r="G10874" s="13" t="s">
        <v>66</v>
      </c>
      <c r="H10874" s="13" t="s">
        <v>64</v>
      </c>
      <c r="I10874">
        <v>1</v>
      </c>
      <c r="J10874" s="14">
        <v>2361</v>
      </c>
      <c r="K10874">
        <v>1</v>
      </c>
      <c r="L10874">
        <v>6</v>
      </c>
      <c r="M10874" s="14">
        <v>14166</v>
      </c>
      <c r="N10874">
        <v>5</v>
      </c>
      <c r="O10874">
        <v>60</v>
      </c>
      <c r="P10874">
        <v>0.13</v>
      </c>
      <c r="Q10874" t="b">
        <f t="shared" si="169"/>
        <v>1</v>
      </c>
    </row>
    <row r="10875" spans="1:17" ht="12.75" x14ac:dyDescent="0.2">
      <c r="A10875">
        <v>1.1882225307188201E+18</v>
      </c>
      <c r="B10875">
        <v>582616724</v>
      </c>
      <c r="C10875" s="11">
        <v>0.98</v>
      </c>
      <c r="D10875" s="12">
        <v>60</v>
      </c>
      <c r="E10875" s="12">
        <v>60</v>
      </c>
      <c r="F10875" s="13" t="s">
        <v>82</v>
      </c>
      <c r="G10875" s="13" t="s">
        <v>66</v>
      </c>
      <c r="H10875" s="13" t="s">
        <v>64</v>
      </c>
      <c r="I10875">
        <v>1</v>
      </c>
      <c r="J10875" s="14">
        <v>2361</v>
      </c>
      <c r="K10875">
        <v>1</v>
      </c>
      <c r="L10875">
        <v>6</v>
      </c>
      <c r="M10875" s="14">
        <v>14166</v>
      </c>
      <c r="N10875">
        <v>5</v>
      </c>
      <c r="O10875">
        <v>60</v>
      </c>
      <c r="P10875">
        <v>0.14000000000000001</v>
      </c>
      <c r="Q10875" t="b">
        <f t="shared" si="169"/>
        <v>1</v>
      </c>
    </row>
    <row r="10876" spans="1:17" ht="12.75" x14ac:dyDescent="0.2">
      <c r="A10876">
        <v>1.1867884513765499E+18</v>
      </c>
      <c r="B10876">
        <v>585606592</v>
      </c>
      <c r="C10876" s="11">
        <v>1</v>
      </c>
      <c r="D10876" s="12">
        <v>1</v>
      </c>
      <c r="E10876" s="12">
        <v>1</v>
      </c>
      <c r="F10876" s="13" t="s">
        <v>97</v>
      </c>
      <c r="G10876" s="13" t="s">
        <v>71</v>
      </c>
      <c r="H10876" s="13" t="s">
        <v>69</v>
      </c>
      <c r="I10876">
        <v>4</v>
      </c>
      <c r="J10876" s="14">
        <v>1698</v>
      </c>
      <c r="K10876">
        <v>2</v>
      </c>
      <c r="L10876">
        <v>12</v>
      </c>
      <c r="M10876" s="14">
        <v>20376</v>
      </c>
      <c r="N10876">
        <v>5</v>
      </c>
      <c r="O10876">
        <v>1</v>
      </c>
      <c r="P10876">
        <v>0.24</v>
      </c>
      <c r="Q10876" t="b">
        <f t="shared" si="169"/>
        <v>1</v>
      </c>
    </row>
    <row r="10877" spans="1:17" ht="12.75" x14ac:dyDescent="0.2">
      <c r="A10877">
        <v>1.1882279791180301E+18</v>
      </c>
      <c r="B10877">
        <v>582616724</v>
      </c>
      <c r="C10877" s="11">
        <v>0.98</v>
      </c>
      <c r="D10877" s="12">
        <v>60</v>
      </c>
      <c r="E10877" s="12">
        <v>60</v>
      </c>
      <c r="F10877" s="13" t="s">
        <v>82</v>
      </c>
      <c r="G10877" s="13" t="s">
        <v>66</v>
      </c>
      <c r="H10877" s="13" t="s">
        <v>64</v>
      </c>
      <c r="I10877">
        <v>2</v>
      </c>
      <c r="J10877" s="14">
        <v>2760</v>
      </c>
      <c r="K10877">
        <v>0</v>
      </c>
      <c r="L10877">
        <v>6</v>
      </c>
      <c r="M10877" s="14">
        <v>16560</v>
      </c>
      <c r="N10877">
        <v>5</v>
      </c>
      <c r="O10877">
        <v>60</v>
      </c>
      <c r="P10877">
        <v>0.35</v>
      </c>
      <c r="Q10877" t="b">
        <f t="shared" si="169"/>
        <v>1</v>
      </c>
    </row>
    <row r="10878" spans="1:17" ht="12.75" x14ac:dyDescent="0.2">
      <c r="A10878">
        <v>1.18823102851407E+18</v>
      </c>
      <c r="B10878">
        <v>582616724</v>
      </c>
      <c r="C10878" s="11">
        <v>0.98</v>
      </c>
      <c r="D10878" s="12">
        <v>60</v>
      </c>
      <c r="E10878" s="12">
        <v>60</v>
      </c>
      <c r="F10878" s="13" t="s">
        <v>82</v>
      </c>
      <c r="G10878" s="13" t="s">
        <v>66</v>
      </c>
      <c r="H10878" s="13" t="s">
        <v>64</v>
      </c>
      <c r="I10878">
        <v>1</v>
      </c>
      <c r="J10878" s="14">
        <v>1997</v>
      </c>
      <c r="K10878">
        <v>3</v>
      </c>
      <c r="L10878">
        <v>24</v>
      </c>
      <c r="M10878" s="14">
        <v>47928</v>
      </c>
      <c r="N10878">
        <v>5</v>
      </c>
      <c r="O10878">
        <v>60</v>
      </c>
      <c r="P10878">
        <v>0.52</v>
      </c>
      <c r="Q10878" t="b">
        <f t="shared" si="169"/>
        <v>1</v>
      </c>
    </row>
    <row r="10879" spans="1:17" ht="12.75" x14ac:dyDescent="0.2">
      <c r="A10879">
        <v>1.18823104234545E+18</v>
      </c>
      <c r="B10879">
        <v>582616724</v>
      </c>
      <c r="C10879" s="11">
        <v>0.98</v>
      </c>
      <c r="D10879" s="12">
        <v>60</v>
      </c>
      <c r="E10879" s="12">
        <v>60</v>
      </c>
      <c r="F10879" s="13" t="s">
        <v>82</v>
      </c>
      <c r="G10879" s="13" t="s">
        <v>66</v>
      </c>
      <c r="H10879" s="13" t="s">
        <v>64</v>
      </c>
      <c r="I10879">
        <v>1</v>
      </c>
      <c r="J10879" s="14">
        <v>2361</v>
      </c>
      <c r="K10879">
        <v>1</v>
      </c>
      <c r="L10879">
        <v>6</v>
      </c>
      <c r="M10879" s="14">
        <v>14166</v>
      </c>
      <c r="N10879">
        <v>5</v>
      </c>
      <c r="O10879">
        <v>60</v>
      </c>
      <c r="P10879">
        <v>0.19</v>
      </c>
      <c r="Q10879" t="b">
        <f t="shared" si="169"/>
        <v>1</v>
      </c>
    </row>
    <row r="10880" spans="1:17" ht="12.75" x14ac:dyDescent="0.2">
      <c r="A10880">
        <v>1.1870691335875599E+18</v>
      </c>
      <c r="B10880">
        <v>338170726</v>
      </c>
      <c r="C10880" s="11">
        <v>0.94</v>
      </c>
      <c r="D10880" s="12">
        <v>4</v>
      </c>
      <c r="E10880" s="12">
        <v>8</v>
      </c>
      <c r="F10880" s="13" t="s">
        <v>95</v>
      </c>
      <c r="G10880" s="13" t="s">
        <v>79</v>
      </c>
      <c r="H10880" s="13" t="s">
        <v>64</v>
      </c>
      <c r="I10880">
        <v>2</v>
      </c>
      <c r="J10880" s="14">
        <v>1182</v>
      </c>
      <c r="K10880">
        <v>2</v>
      </c>
      <c r="L10880">
        <v>18</v>
      </c>
      <c r="M10880" s="14">
        <v>21276</v>
      </c>
      <c r="N10880">
        <v>5</v>
      </c>
      <c r="O10880">
        <v>4</v>
      </c>
      <c r="P10880">
        <v>0.38</v>
      </c>
      <c r="Q10880" t="b">
        <f t="shared" si="169"/>
        <v>1</v>
      </c>
    </row>
    <row r="10881" spans="1:17" ht="12.75" x14ac:dyDescent="0.2">
      <c r="A10881">
        <v>1.1873324417414899E+18</v>
      </c>
      <c r="B10881">
        <v>585779883</v>
      </c>
      <c r="C10881" s="11">
        <v>0.13</v>
      </c>
      <c r="D10881" s="12">
        <v>2</v>
      </c>
      <c r="E10881" s="12">
        <v>3</v>
      </c>
      <c r="F10881" s="13" t="s">
        <v>129</v>
      </c>
      <c r="G10881" s="13" t="s">
        <v>132</v>
      </c>
      <c r="H10881" s="13" t="s">
        <v>69</v>
      </c>
      <c r="I10881">
        <v>10</v>
      </c>
      <c r="J10881" s="14">
        <v>4286</v>
      </c>
      <c r="K10881">
        <v>1</v>
      </c>
      <c r="L10881">
        <v>6</v>
      </c>
      <c r="M10881" s="14">
        <v>25716</v>
      </c>
      <c r="N10881">
        <v>5</v>
      </c>
      <c r="O10881">
        <v>2</v>
      </c>
      <c r="P10881">
        <v>0.11</v>
      </c>
      <c r="Q10881" t="b">
        <f t="shared" si="169"/>
        <v>1</v>
      </c>
    </row>
    <row r="10882" spans="1:17" ht="12.75" x14ac:dyDescent="0.2">
      <c r="A10882">
        <v>1.18735000127504E+18</v>
      </c>
      <c r="B10882">
        <v>462102024</v>
      </c>
      <c r="C10882" s="11">
        <v>0.18</v>
      </c>
      <c r="D10882" s="12">
        <v>13</v>
      </c>
      <c r="E10882" s="12">
        <v>13</v>
      </c>
      <c r="F10882" s="13" t="s">
        <v>98</v>
      </c>
      <c r="G10882" s="13" t="s">
        <v>86</v>
      </c>
      <c r="H10882" s="13" t="s">
        <v>69</v>
      </c>
      <c r="I10882">
        <v>16</v>
      </c>
      <c r="J10882" s="14">
        <v>5429</v>
      </c>
      <c r="K10882">
        <v>1</v>
      </c>
      <c r="L10882">
        <v>6</v>
      </c>
      <c r="M10882" s="14">
        <v>32574</v>
      </c>
      <c r="N10882">
        <v>5</v>
      </c>
      <c r="O10882">
        <v>13</v>
      </c>
      <c r="P10882">
        <v>0.25</v>
      </c>
      <c r="Q10882" t="b">
        <f t="shared" si="169"/>
        <v>1</v>
      </c>
    </row>
    <row r="10883" spans="1:17" ht="12.75" x14ac:dyDescent="0.2">
      <c r="A10883">
        <v>1.1874569597471501E+18</v>
      </c>
      <c r="B10883">
        <v>274711470</v>
      </c>
      <c r="C10883" s="11">
        <v>0.33</v>
      </c>
      <c r="D10883" s="12">
        <v>1</v>
      </c>
      <c r="E10883" s="12">
        <v>1</v>
      </c>
      <c r="F10883" s="13" t="s">
        <v>85</v>
      </c>
      <c r="G10883" s="13" t="s">
        <v>86</v>
      </c>
      <c r="H10883" s="13" t="s">
        <v>69</v>
      </c>
      <c r="I10883">
        <v>6</v>
      </c>
      <c r="J10883" s="14">
        <v>10400</v>
      </c>
      <c r="K10883">
        <v>1</v>
      </c>
      <c r="L10883">
        <v>6</v>
      </c>
      <c r="M10883" s="14">
        <v>62400</v>
      </c>
      <c r="N10883">
        <v>5</v>
      </c>
      <c r="O10883">
        <v>1</v>
      </c>
      <c r="P10883">
        <v>0.13</v>
      </c>
      <c r="Q10883" t="b">
        <f t="shared" ref="Q10883:Q10946" si="170">IF(N10883&gt;4.7,TRUE,FALSE)</f>
        <v>1</v>
      </c>
    </row>
    <row r="10884" spans="1:17" ht="12.75" x14ac:dyDescent="0.2">
      <c r="A10884">
        <v>1.18823105861458E+18</v>
      </c>
      <c r="B10884">
        <v>582616724</v>
      </c>
      <c r="C10884" s="11">
        <v>0.98</v>
      </c>
      <c r="D10884" s="12">
        <v>60</v>
      </c>
      <c r="E10884" s="12">
        <v>60</v>
      </c>
      <c r="F10884" s="13" t="s">
        <v>82</v>
      </c>
      <c r="G10884" s="13" t="s">
        <v>66</v>
      </c>
      <c r="H10884" s="13" t="s">
        <v>64</v>
      </c>
      <c r="I10884">
        <v>1</v>
      </c>
      <c r="J10884" s="14">
        <v>2361</v>
      </c>
      <c r="K10884">
        <v>0</v>
      </c>
      <c r="L10884">
        <v>12</v>
      </c>
      <c r="M10884" s="14">
        <v>28332</v>
      </c>
      <c r="N10884">
        <v>5</v>
      </c>
      <c r="O10884">
        <v>60</v>
      </c>
      <c r="P10884">
        <v>0.74</v>
      </c>
      <c r="Q10884" t="b">
        <f t="shared" si="170"/>
        <v>1</v>
      </c>
    </row>
    <row r="10885" spans="1:17" ht="12.75" x14ac:dyDescent="0.2">
      <c r="A10885">
        <v>1.1889418729229E+18</v>
      </c>
      <c r="B10885">
        <v>521003245</v>
      </c>
      <c r="C10885" s="11">
        <v>0.9</v>
      </c>
      <c r="D10885" s="12">
        <v>11</v>
      </c>
      <c r="E10885" s="12">
        <v>12</v>
      </c>
      <c r="F10885" s="13" t="s">
        <v>62</v>
      </c>
      <c r="G10885" s="13" t="s">
        <v>71</v>
      </c>
      <c r="H10885" s="13" t="s">
        <v>69</v>
      </c>
      <c r="I10885">
        <v>13</v>
      </c>
      <c r="J10885" s="14">
        <v>6243</v>
      </c>
      <c r="K10885">
        <v>5</v>
      </c>
      <c r="L10885">
        <v>48</v>
      </c>
      <c r="M10885" s="14">
        <v>299664</v>
      </c>
      <c r="N10885">
        <v>5</v>
      </c>
      <c r="O10885">
        <v>11</v>
      </c>
      <c r="P10885">
        <v>1.37</v>
      </c>
      <c r="Q10885" t="b">
        <f t="shared" si="170"/>
        <v>1</v>
      </c>
    </row>
    <row r="10886" spans="1:17" ht="12.75" x14ac:dyDescent="0.2">
      <c r="A10886">
        <v>1.18821245304047E+18</v>
      </c>
      <c r="B10886">
        <v>582616724</v>
      </c>
      <c r="C10886" s="11">
        <v>0.98</v>
      </c>
      <c r="D10886" s="12">
        <v>60</v>
      </c>
      <c r="E10886" s="12">
        <v>60</v>
      </c>
      <c r="F10886" s="13" t="s">
        <v>82</v>
      </c>
      <c r="G10886" s="13" t="s">
        <v>66</v>
      </c>
      <c r="H10886" s="13" t="s">
        <v>64</v>
      </c>
      <c r="I10886">
        <v>3</v>
      </c>
      <c r="J10886" s="14">
        <v>3149</v>
      </c>
      <c r="K10886">
        <v>0</v>
      </c>
      <c r="L10886">
        <v>6</v>
      </c>
      <c r="M10886" s="14">
        <v>18894</v>
      </c>
      <c r="N10886">
        <v>5</v>
      </c>
      <c r="O10886">
        <v>60</v>
      </c>
      <c r="P10886">
        <v>0.35</v>
      </c>
      <c r="Q10886" t="b">
        <f t="shared" si="170"/>
        <v>1</v>
      </c>
    </row>
    <row r="10887" spans="1:17" ht="12.75" x14ac:dyDescent="0.2">
      <c r="A10887">
        <v>1.1882146678943201E+18</v>
      </c>
      <c r="B10887">
        <v>582616724</v>
      </c>
      <c r="C10887" s="11">
        <v>0.98</v>
      </c>
      <c r="D10887" s="12">
        <v>60</v>
      </c>
      <c r="E10887" s="12">
        <v>60</v>
      </c>
      <c r="F10887" s="13" t="s">
        <v>82</v>
      </c>
      <c r="G10887" s="13" t="s">
        <v>66</v>
      </c>
      <c r="H10887" s="13" t="s">
        <v>64</v>
      </c>
      <c r="I10887">
        <v>2</v>
      </c>
      <c r="J10887" s="14">
        <v>2760</v>
      </c>
      <c r="K10887">
        <v>1</v>
      </c>
      <c r="L10887">
        <v>6</v>
      </c>
      <c r="M10887" s="14">
        <v>16560</v>
      </c>
      <c r="N10887">
        <v>5</v>
      </c>
      <c r="O10887">
        <v>60</v>
      </c>
      <c r="P10887">
        <v>0.28000000000000003</v>
      </c>
      <c r="Q10887" t="b">
        <f t="shared" si="170"/>
        <v>1</v>
      </c>
    </row>
    <row r="10888" spans="1:17" ht="12.75" x14ac:dyDescent="0.2">
      <c r="A10888">
        <v>1.18822214431649E+18</v>
      </c>
      <c r="B10888">
        <v>582616724</v>
      </c>
      <c r="C10888" s="11">
        <v>0.98</v>
      </c>
      <c r="D10888" s="12">
        <v>60</v>
      </c>
      <c r="E10888" s="12">
        <v>60</v>
      </c>
      <c r="F10888" s="13" t="s">
        <v>82</v>
      </c>
      <c r="G10888" s="13" t="s">
        <v>66</v>
      </c>
      <c r="H10888" s="13" t="s">
        <v>64</v>
      </c>
      <c r="I10888">
        <v>2</v>
      </c>
      <c r="J10888" s="14">
        <v>2760</v>
      </c>
      <c r="K10888">
        <v>1</v>
      </c>
      <c r="L10888">
        <v>6</v>
      </c>
      <c r="M10888" s="14">
        <v>16560</v>
      </c>
      <c r="N10888">
        <v>5</v>
      </c>
      <c r="O10888">
        <v>60</v>
      </c>
      <c r="P10888">
        <v>0.15</v>
      </c>
      <c r="Q10888" t="b">
        <f t="shared" si="170"/>
        <v>1</v>
      </c>
    </row>
    <row r="10889" spans="1:17" ht="12.75" x14ac:dyDescent="0.2">
      <c r="A10889">
        <v>1.1882222120317599E+18</v>
      </c>
      <c r="B10889">
        <v>582616724</v>
      </c>
      <c r="C10889" s="11">
        <v>0.98</v>
      </c>
      <c r="D10889" s="12">
        <v>60</v>
      </c>
      <c r="E10889" s="12">
        <v>60</v>
      </c>
      <c r="F10889" s="13" t="s">
        <v>82</v>
      </c>
      <c r="G10889" s="13" t="s">
        <v>66</v>
      </c>
      <c r="H10889" s="13" t="s">
        <v>64</v>
      </c>
      <c r="I10889">
        <v>2</v>
      </c>
      <c r="J10889" s="14">
        <v>2760</v>
      </c>
      <c r="K10889">
        <v>1</v>
      </c>
      <c r="L10889">
        <v>6</v>
      </c>
      <c r="M10889" s="14">
        <v>16560</v>
      </c>
      <c r="N10889">
        <v>5</v>
      </c>
      <c r="O10889">
        <v>60</v>
      </c>
      <c r="P10889">
        <v>0.22</v>
      </c>
      <c r="Q10889" t="b">
        <f t="shared" si="170"/>
        <v>1</v>
      </c>
    </row>
    <row r="10890" spans="1:17" ht="12.75" x14ac:dyDescent="0.2">
      <c r="A10890">
        <v>1.18974018078606E+18</v>
      </c>
      <c r="B10890">
        <v>382793364</v>
      </c>
      <c r="C10890" s="11">
        <v>0.64</v>
      </c>
      <c r="D10890" s="12">
        <v>10</v>
      </c>
      <c r="E10890" s="12">
        <v>10</v>
      </c>
      <c r="F10890" s="13" t="s">
        <v>76</v>
      </c>
      <c r="G10890" s="13" t="s">
        <v>107</v>
      </c>
      <c r="H10890" s="13" t="s">
        <v>69</v>
      </c>
      <c r="I10890">
        <v>2</v>
      </c>
      <c r="J10890" s="14">
        <v>1463</v>
      </c>
      <c r="K10890">
        <v>4</v>
      </c>
      <c r="L10890">
        <v>24</v>
      </c>
      <c r="M10890" s="14">
        <v>35112</v>
      </c>
      <c r="N10890">
        <v>5</v>
      </c>
      <c r="O10890">
        <v>10</v>
      </c>
      <c r="P10890">
        <v>0.56999999999999995</v>
      </c>
      <c r="Q10890" t="b">
        <f t="shared" si="170"/>
        <v>1</v>
      </c>
    </row>
    <row r="10891" spans="1:17" ht="12.75" x14ac:dyDescent="0.2">
      <c r="A10891">
        <v>1.1900205907677499E+18</v>
      </c>
      <c r="B10891">
        <v>61287093</v>
      </c>
      <c r="C10891" s="11">
        <v>0.33</v>
      </c>
      <c r="D10891" s="12">
        <v>1</v>
      </c>
      <c r="E10891" s="12">
        <v>3</v>
      </c>
      <c r="F10891" s="13" t="s">
        <v>62</v>
      </c>
      <c r="G10891" s="13" t="s">
        <v>78</v>
      </c>
      <c r="H10891" s="13" t="s">
        <v>64</v>
      </c>
      <c r="I10891">
        <v>2</v>
      </c>
      <c r="J10891" s="14">
        <v>1029</v>
      </c>
      <c r="K10891">
        <v>1</v>
      </c>
      <c r="L10891">
        <v>6</v>
      </c>
      <c r="M10891" s="14">
        <v>6174</v>
      </c>
      <c r="N10891">
        <v>5</v>
      </c>
      <c r="O10891">
        <v>1</v>
      </c>
      <c r="P10891">
        <v>0.13</v>
      </c>
      <c r="Q10891" t="b">
        <f t="shared" si="170"/>
        <v>1</v>
      </c>
    </row>
    <row r="10892" spans="1:17" ht="12.75" x14ac:dyDescent="0.2">
      <c r="A10892">
        <v>1.19049904615789E+18</v>
      </c>
      <c r="B10892">
        <v>551822417</v>
      </c>
      <c r="C10892" s="11">
        <v>0.5</v>
      </c>
      <c r="D10892" s="12">
        <v>1</v>
      </c>
      <c r="E10892" s="12">
        <v>1</v>
      </c>
      <c r="F10892" s="13" t="s">
        <v>75</v>
      </c>
      <c r="G10892" s="13" t="s">
        <v>79</v>
      </c>
      <c r="H10892" s="13" t="s">
        <v>64</v>
      </c>
      <c r="I10892">
        <v>1</v>
      </c>
      <c r="J10892" s="14">
        <v>790</v>
      </c>
      <c r="K10892">
        <v>1</v>
      </c>
      <c r="L10892">
        <v>6</v>
      </c>
      <c r="M10892" s="14">
        <v>4740</v>
      </c>
      <c r="N10892">
        <v>5</v>
      </c>
      <c r="O10892">
        <v>1</v>
      </c>
      <c r="P10892">
        <v>0.11</v>
      </c>
      <c r="Q10892" t="b">
        <f t="shared" si="170"/>
        <v>1</v>
      </c>
    </row>
    <row r="10893" spans="1:17" ht="12.75" x14ac:dyDescent="0.2">
      <c r="A10893">
        <v>1.1905275051096399E+18</v>
      </c>
      <c r="B10893">
        <v>306863124</v>
      </c>
      <c r="C10893" s="11">
        <v>0.15</v>
      </c>
      <c r="D10893" s="12">
        <v>71</v>
      </c>
      <c r="E10893" s="12">
        <v>71</v>
      </c>
      <c r="F10893" s="13" t="s">
        <v>75</v>
      </c>
      <c r="G10893" s="13" t="s">
        <v>71</v>
      </c>
      <c r="H10893" s="13" t="s">
        <v>69</v>
      </c>
      <c r="I10893">
        <v>4</v>
      </c>
      <c r="J10893" s="14">
        <v>2257</v>
      </c>
      <c r="K10893">
        <v>3</v>
      </c>
      <c r="L10893">
        <v>18</v>
      </c>
      <c r="M10893" s="14">
        <v>40626</v>
      </c>
      <c r="N10893">
        <v>5</v>
      </c>
      <c r="O10893">
        <v>71</v>
      </c>
      <c r="P10893">
        <v>0.45</v>
      </c>
      <c r="Q10893" t="b">
        <f t="shared" si="170"/>
        <v>1</v>
      </c>
    </row>
    <row r="10894" spans="1:17" ht="12.75" x14ac:dyDescent="0.2">
      <c r="A10894">
        <v>1.19069333620627E+18</v>
      </c>
      <c r="B10894">
        <v>10853745</v>
      </c>
      <c r="C10894" s="11">
        <v>0.95</v>
      </c>
      <c r="D10894" s="12">
        <v>6</v>
      </c>
      <c r="E10894" s="12">
        <v>8</v>
      </c>
      <c r="F10894" s="13" t="s">
        <v>76</v>
      </c>
      <c r="G10894" s="13" t="s">
        <v>86</v>
      </c>
      <c r="H10894" s="13" t="s">
        <v>69</v>
      </c>
      <c r="I10894">
        <v>12</v>
      </c>
      <c r="J10894" s="14">
        <v>21496</v>
      </c>
      <c r="K10894">
        <v>10</v>
      </c>
      <c r="L10894">
        <v>66</v>
      </c>
      <c r="M10894" s="14">
        <v>1418736</v>
      </c>
      <c r="N10894">
        <v>5</v>
      </c>
      <c r="O10894">
        <v>6</v>
      </c>
      <c r="P10894">
        <v>1.27</v>
      </c>
      <c r="Q10894" t="b">
        <f t="shared" si="170"/>
        <v>1</v>
      </c>
    </row>
    <row r="10895" spans="1:17" ht="12.75" x14ac:dyDescent="0.2">
      <c r="A10895">
        <v>1.1925145573660401E+18</v>
      </c>
      <c r="B10895">
        <v>584180660</v>
      </c>
      <c r="C10895" s="11">
        <v>0.77</v>
      </c>
      <c r="D10895" s="12">
        <v>4</v>
      </c>
      <c r="E10895" s="12">
        <v>4</v>
      </c>
      <c r="F10895" s="13" t="s">
        <v>76</v>
      </c>
      <c r="G10895" s="13" t="s">
        <v>71</v>
      </c>
      <c r="H10895" s="13" t="s">
        <v>69</v>
      </c>
      <c r="I10895">
        <v>3</v>
      </c>
      <c r="J10895" s="14">
        <v>3169</v>
      </c>
      <c r="K10895">
        <v>2</v>
      </c>
      <c r="L10895">
        <v>80</v>
      </c>
      <c r="M10895" s="14">
        <v>253520</v>
      </c>
      <c r="N10895">
        <v>5</v>
      </c>
      <c r="O10895">
        <v>4</v>
      </c>
      <c r="P10895">
        <v>0.6</v>
      </c>
      <c r="Q10895" t="b">
        <f t="shared" si="170"/>
        <v>1</v>
      </c>
    </row>
    <row r="10896" spans="1:17" ht="12.75" x14ac:dyDescent="0.2">
      <c r="A10896">
        <v>1.1925208898224599E+18</v>
      </c>
      <c r="B10896">
        <v>490671235</v>
      </c>
      <c r="C10896" s="11">
        <v>0.89</v>
      </c>
      <c r="D10896" s="12">
        <v>43</v>
      </c>
      <c r="E10896" s="12">
        <v>43</v>
      </c>
      <c r="F10896" s="13" t="s">
        <v>65</v>
      </c>
      <c r="G10896" s="13" t="s">
        <v>107</v>
      </c>
      <c r="H10896" s="13" t="s">
        <v>69</v>
      </c>
      <c r="I10896">
        <v>2</v>
      </c>
      <c r="J10896" s="14">
        <v>3010</v>
      </c>
      <c r="K10896">
        <v>7</v>
      </c>
      <c r="L10896">
        <v>54</v>
      </c>
      <c r="M10896" s="14">
        <v>162540</v>
      </c>
      <c r="N10896">
        <v>5</v>
      </c>
      <c r="O10896">
        <v>43</v>
      </c>
      <c r="P10896">
        <v>1.05</v>
      </c>
      <c r="Q10896" t="b">
        <f t="shared" si="170"/>
        <v>1</v>
      </c>
    </row>
    <row r="10897" spans="1:17" ht="12.75" x14ac:dyDescent="0.2">
      <c r="A10897">
        <v>1.19253012879741E+18</v>
      </c>
      <c r="B10897">
        <v>584180660</v>
      </c>
      <c r="C10897" s="11">
        <v>0.77</v>
      </c>
      <c r="D10897" s="12">
        <v>4</v>
      </c>
      <c r="E10897" s="12">
        <v>4</v>
      </c>
      <c r="F10897" s="13" t="s">
        <v>76</v>
      </c>
      <c r="G10897" s="13" t="s">
        <v>71</v>
      </c>
      <c r="H10897" s="13" t="s">
        <v>69</v>
      </c>
      <c r="I10897">
        <v>3</v>
      </c>
      <c r="J10897" s="14">
        <v>3150</v>
      </c>
      <c r="K10897">
        <v>3</v>
      </c>
      <c r="L10897">
        <v>24</v>
      </c>
      <c r="M10897" s="14">
        <v>75600</v>
      </c>
      <c r="N10897">
        <v>5</v>
      </c>
      <c r="O10897">
        <v>4</v>
      </c>
      <c r="P10897">
        <v>0.6</v>
      </c>
      <c r="Q10897" t="b">
        <f t="shared" si="170"/>
        <v>1</v>
      </c>
    </row>
    <row r="10898" spans="1:17" ht="12.75" x14ac:dyDescent="0.2">
      <c r="A10898">
        <v>1.19254234847055E+18</v>
      </c>
      <c r="B10898">
        <v>587188111</v>
      </c>
      <c r="C10898" s="11">
        <v>0.71</v>
      </c>
      <c r="D10898" s="12">
        <v>10</v>
      </c>
      <c r="E10898" s="12">
        <v>13</v>
      </c>
      <c r="F10898" s="13" t="s">
        <v>62</v>
      </c>
      <c r="G10898" s="13" t="s">
        <v>71</v>
      </c>
      <c r="H10898" s="13" t="s">
        <v>69</v>
      </c>
      <c r="I10898">
        <v>16</v>
      </c>
      <c r="J10898" s="14">
        <v>10658</v>
      </c>
      <c r="K10898">
        <v>1</v>
      </c>
      <c r="L10898">
        <v>6</v>
      </c>
      <c r="M10898" s="14">
        <v>63948</v>
      </c>
      <c r="N10898">
        <v>5</v>
      </c>
      <c r="O10898">
        <v>10</v>
      </c>
      <c r="P10898">
        <v>0.2</v>
      </c>
      <c r="Q10898" t="b">
        <f t="shared" si="170"/>
        <v>1</v>
      </c>
    </row>
    <row r="10899" spans="1:17" ht="12.75" x14ac:dyDescent="0.2">
      <c r="A10899">
        <v>1.19257983601539E+18</v>
      </c>
      <c r="B10899">
        <v>584180660</v>
      </c>
      <c r="C10899" s="11">
        <v>0.77</v>
      </c>
      <c r="D10899" s="12">
        <v>4</v>
      </c>
      <c r="E10899" s="12">
        <v>4</v>
      </c>
      <c r="F10899" s="13" t="s">
        <v>76</v>
      </c>
      <c r="G10899" s="13" t="s">
        <v>71</v>
      </c>
      <c r="H10899" s="13" t="s">
        <v>69</v>
      </c>
      <c r="I10899">
        <v>3</v>
      </c>
      <c r="J10899" s="14">
        <v>3060</v>
      </c>
      <c r="K10899">
        <v>0</v>
      </c>
      <c r="L10899">
        <v>12</v>
      </c>
      <c r="M10899" s="14">
        <v>36720</v>
      </c>
      <c r="N10899">
        <v>5</v>
      </c>
      <c r="O10899">
        <v>4</v>
      </c>
      <c r="P10899">
        <v>0.71</v>
      </c>
      <c r="Q10899" t="b">
        <f t="shared" si="170"/>
        <v>1</v>
      </c>
    </row>
    <row r="10900" spans="1:17" ht="12.75" x14ac:dyDescent="0.2">
      <c r="A10900">
        <v>1.1910855872306199E+18</v>
      </c>
      <c r="B10900">
        <v>7980429</v>
      </c>
      <c r="C10900" s="11">
        <v>1</v>
      </c>
      <c r="D10900" s="12">
        <v>51</v>
      </c>
      <c r="E10900" s="12">
        <v>52</v>
      </c>
      <c r="F10900" s="13" t="s">
        <v>76</v>
      </c>
      <c r="G10900" s="13" t="s">
        <v>71</v>
      </c>
      <c r="H10900" s="13" t="s">
        <v>69</v>
      </c>
      <c r="I10900">
        <v>3</v>
      </c>
      <c r="J10900" s="14">
        <v>2848</v>
      </c>
      <c r="K10900">
        <v>3</v>
      </c>
      <c r="L10900">
        <v>24</v>
      </c>
      <c r="M10900" s="14">
        <v>68352</v>
      </c>
      <c r="N10900">
        <v>5</v>
      </c>
      <c r="O10900">
        <v>51</v>
      </c>
      <c r="P10900">
        <v>0.48</v>
      </c>
      <c r="Q10900" t="b">
        <f t="shared" si="170"/>
        <v>1</v>
      </c>
    </row>
    <row r="10901" spans="1:17" ht="12.75" x14ac:dyDescent="0.2">
      <c r="A10901">
        <v>1.19109351801696E+18</v>
      </c>
      <c r="B10901">
        <v>257168714</v>
      </c>
      <c r="C10901" s="11">
        <v>0.98</v>
      </c>
      <c r="D10901" s="12">
        <v>5</v>
      </c>
      <c r="E10901" s="12">
        <v>5</v>
      </c>
      <c r="F10901" s="13" t="s">
        <v>65</v>
      </c>
      <c r="G10901" s="13" t="s">
        <v>71</v>
      </c>
      <c r="H10901" s="13" t="s">
        <v>69</v>
      </c>
      <c r="I10901">
        <v>5</v>
      </c>
      <c r="J10901" s="14">
        <v>2875</v>
      </c>
      <c r="K10901">
        <v>8</v>
      </c>
      <c r="L10901">
        <v>108</v>
      </c>
      <c r="M10901" s="14">
        <v>310500</v>
      </c>
      <c r="N10901">
        <v>5</v>
      </c>
      <c r="O10901">
        <v>5</v>
      </c>
      <c r="P10901">
        <v>1.1000000000000001</v>
      </c>
      <c r="Q10901" t="b">
        <f t="shared" si="170"/>
        <v>1</v>
      </c>
    </row>
    <row r="10902" spans="1:17" ht="12.75" x14ac:dyDescent="0.2">
      <c r="A10902">
        <v>1.1926743384257201E+18</v>
      </c>
      <c r="B10902">
        <v>583304492</v>
      </c>
      <c r="C10902" s="11">
        <v>1</v>
      </c>
      <c r="D10902" s="12">
        <v>1</v>
      </c>
      <c r="E10902" s="12">
        <v>1</v>
      </c>
      <c r="F10902" s="13" t="s">
        <v>76</v>
      </c>
      <c r="G10902" s="13" t="s">
        <v>71</v>
      </c>
      <c r="H10902" s="13" t="s">
        <v>69</v>
      </c>
      <c r="I10902">
        <v>5</v>
      </c>
      <c r="J10902" s="14">
        <v>2274</v>
      </c>
      <c r="K10902">
        <v>17</v>
      </c>
      <c r="L10902">
        <v>132</v>
      </c>
      <c r="M10902" s="14">
        <v>300168</v>
      </c>
      <c r="N10902">
        <v>5</v>
      </c>
      <c r="O10902">
        <v>1</v>
      </c>
      <c r="P10902">
        <v>2.73</v>
      </c>
      <c r="Q10902" t="b">
        <f t="shared" si="170"/>
        <v>1</v>
      </c>
    </row>
    <row r="10903" spans="1:17" ht="12.75" x14ac:dyDescent="0.2">
      <c r="A10903">
        <v>1.19130464804254E+18</v>
      </c>
      <c r="B10903">
        <v>462102024</v>
      </c>
      <c r="C10903" s="11">
        <v>0.18</v>
      </c>
      <c r="D10903" s="12">
        <v>13</v>
      </c>
      <c r="E10903" s="12">
        <v>13</v>
      </c>
      <c r="F10903" s="13" t="s">
        <v>98</v>
      </c>
      <c r="G10903" s="13" t="s">
        <v>71</v>
      </c>
      <c r="H10903" s="13" t="s">
        <v>69</v>
      </c>
      <c r="I10903">
        <v>16</v>
      </c>
      <c r="J10903" s="14">
        <v>4286</v>
      </c>
      <c r="K10903">
        <v>3</v>
      </c>
      <c r="L10903">
        <v>24</v>
      </c>
      <c r="M10903" s="14">
        <v>102864</v>
      </c>
      <c r="N10903">
        <v>5</v>
      </c>
      <c r="O10903">
        <v>13</v>
      </c>
      <c r="P10903">
        <v>0.52</v>
      </c>
      <c r="Q10903" t="b">
        <f t="shared" si="170"/>
        <v>1</v>
      </c>
    </row>
    <row r="10904" spans="1:17" ht="12.75" x14ac:dyDescent="0.2">
      <c r="A10904">
        <v>1.19297625816557E+18</v>
      </c>
      <c r="B10904">
        <v>561705241</v>
      </c>
      <c r="C10904" s="11">
        <v>1</v>
      </c>
      <c r="D10904" s="12">
        <v>1</v>
      </c>
      <c r="E10904" s="12">
        <v>2</v>
      </c>
      <c r="F10904" s="13" t="s">
        <v>85</v>
      </c>
      <c r="G10904" s="13" t="s">
        <v>86</v>
      </c>
      <c r="H10904" s="13" t="s">
        <v>69</v>
      </c>
      <c r="I10904">
        <v>10</v>
      </c>
      <c r="J10904" s="14">
        <v>21113</v>
      </c>
      <c r="K10904">
        <v>1</v>
      </c>
      <c r="L10904">
        <v>6</v>
      </c>
      <c r="M10904" s="14">
        <v>126678</v>
      </c>
      <c r="N10904">
        <v>5</v>
      </c>
      <c r="O10904">
        <v>1</v>
      </c>
      <c r="P10904">
        <v>0.12</v>
      </c>
      <c r="Q10904" t="b">
        <f t="shared" si="170"/>
        <v>1</v>
      </c>
    </row>
    <row r="10905" spans="1:17" ht="12.75" x14ac:dyDescent="0.2">
      <c r="A10905">
        <v>1.19130557066977E+18</v>
      </c>
      <c r="B10905">
        <v>548252641</v>
      </c>
      <c r="C10905" s="11">
        <v>0.9</v>
      </c>
      <c r="D10905" s="12">
        <v>16</v>
      </c>
      <c r="E10905" s="12">
        <v>17</v>
      </c>
      <c r="F10905" s="13" t="s">
        <v>76</v>
      </c>
      <c r="G10905" s="13" t="s">
        <v>71</v>
      </c>
      <c r="H10905" s="13" t="s">
        <v>69</v>
      </c>
      <c r="I10905">
        <v>6</v>
      </c>
      <c r="J10905" s="14">
        <v>2951</v>
      </c>
      <c r="K10905">
        <v>2</v>
      </c>
      <c r="L10905">
        <v>12</v>
      </c>
      <c r="M10905" s="14">
        <v>35412</v>
      </c>
      <c r="N10905">
        <v>5</v>
      </c>
      <c r="O10905">
        <v>16</v>
      </c>
      <c r="P10905">
        <v>0.34</v>
      </c>
      <c r="Q10905" t="b">
        <f t="shared" si="170"/>
        <v>1</v>
      </c>
    </row>
    <row r="10906" spans="1:17" ht="12.75" x14ac:dyDescent="0.2">
      <c r="A10906">
        <v>1.1932925824709499E+18</v>
      </c>
      <c r="B10906">
        <v>539810796</v>
      </c>
      <c r="C10906" s="11">
        <v>0.63</v>
      </c>
      <c r="D10906" s="12">
        <v>25</v>
      </c>
      <c r="E10906" s="12">
        <v>25</v>
      </c>
      <c r="F10906" s="13" t="s">
        <v>65</v>
      </c>
      <c r="G10906" s="13" t="s">
        <v>71</v>
      </c>
      <c r="H10906" s="13" t="s">
        <v>69</v>
      </c>
      <c r="I10906">
        <v>6</v>
      </c>
      <c r="J10906" s="14">
        <v>3116</v>
      </c>
      <c r="K10906">
        <v>4</v>
      </c>
      <c r="L10906">
        <v>30</v>
      </c>
      <c r="M10906" s="14">
        <v>93480</v>
      </c>
      <c r="N10906">
        <v>5</v>
      </c>
      <c r="O10906">
        <v>23</v>
      </c>
      <c r="P10906">
        <v>0.65</v>
      </c>
      <c r="Q10906" t="b">
        <f t="shared" si="170"/>
        <v>1</v>
      </c>
    </row>
    <row r="10907" spans="1:17" ht="12.75" x14ac:dyDescent="0.2">
      <c r="A10907">
        <v>1.1964659286531E+18</v>
      </c>
      <c r="B10907">
        <v>266481579</v>
      </c>
      <c r="C10907" s="11">
        <v>0.88</v>
      </c>
      <c r="D10907" s="12">
        <v>3</v>
      </c>
      <c r="E10907" s="12">
        <v>3</v>
      </c>
      <c r="F10907" s="13" t="s">
        <v>91</v>
      </c>
      <c r="G10907" s="13" t="s">
        <v>71</v>
      </c>
      <c r="H10907" s="13" t="s">
        <v>69</v>
      </c>
      <c r="I10907">
        <v>2</v>
      </c>
      <c r="J10907" s="14">
        <v>2946</v>
      </c>
      <c r="K10907">
        <v>8</v>
      </c>
      <c r="L10907">
        <v>255</v>
      </c>
      <c r="M10907" s="14">
        <v>751230</v>
      </c>
      <c r="N10907">
        <v>5</v>
      </c>
      <c r="O10907">
        <v>3</v>
      </c>
      <c r="P10907">
        <v>0.98</v>
      </c>
      <c r="Q10907" t="b">
        <f t="shared" si="170"/>
        <v>1</v>
      </c>
    </row>
    <row r="10908" spans="1:17" ht="12.75" x14ac:dyDescent="0.2">
      <c r="A10908">
        <v>1.1969257306707699E+18</v>
      </c>
      <c r="B10908">
        <v>96460850</v>
      </c>
      <c r="C10908" s="11">
        <v>0.98</v>
      </c>
      <c r="D10908" s="12">
        <v>521</v>
      </c>
      <c r="E10908" s="12">
        <v>548</v>
      </c>
      <c r="F10908" s="13" t="s">
        <v>76</v>
      </c>
      <c r="G10908" s="13" t="s">
        <v>71</v>
      </c>
      <c r="H10908" s="13" t="s">
        <v>69</v>
      </c>
      <c r="I10908">
        <v>4</v>
      </c>
      <c r="J10908" s="14">
        <v>1856</v>
      </c>
      <c r="K10908">
        <v>0</v>
      </c>
      <c r="L10908">
        <v>6</v>
      </c>
      <c r="M10908" s="14">
        <v>11136</v>
      </c>
      <c r="N10908">
        <v>5</v>
      </c>
      <c r="O10908">
        <v>521</v>
      </c>
      <c r="P10908">
        <v>1</v>
      </c>
      <c r="Q10908" t="b">
        <f t="shared" si="170"/>
        <v>1</v>
      </c>
    </row>
    <row r="10909" spans="1:17" ht="12.75" x14ac:dyDescent="0.2">
      <c r="A10909">
        <v>1.19339678794255E+18</v>
      </c>
      <c r="B10909">
        <v>96460850</v>
      </c>
      <c r="C10909" s="11">
        <v>0.98</v>
      </c>
      <c r="D10909" s="12">
        <v>521</v>
      </c>
      <c r="E10909" s="12">
        <v>548</v>
      </c>
      <c r="F10909" s="13" t="s">
        <v>76</v>
      </c>
      <c r="G10909" s="13" t="s">
        <v>71</v>
      </c>
      <c r="H10909" s="13" t="s">
        <v>69</v>
      </c>
      <c r="I10909">
        <v>4</v>
      </c>
      <c r="J10909" s="14">
        <v>1821</v>
      </c>
      <c r="K10909">
        <v>1</v>
      </c>
      <c r="L10909">
        <v>6</v>
      </c>
      <c r="M10909" s="14">
        <v>10926</v>
      </c>
      <c r="N10909">
        <v>5</v>
      </c>
      <c r="O10909">
        <v>521</v>
      </c>
      <c r="P10909">
        <v>0.22</v>
      </c>
      <c r="Q10909" t="b">
        <f t="shared" si="170"/>
        <v>1</v>
      </c>
    </row>
    <row r="10910" spans="1:17" ht="12.75" x14ac:dyDescent="0.2">
      <c r="A10910">
        <v>1.1938556001440699E+18</v>
      </c>
      <c r="B10910">
        <v>587188111</v>
      </c>
      <c r="C10910" s="11">
        <v>0.71</v>
      </c>
      <c r="D10910" s="12">
        <v>10</v>
      </c>
      <c r="E10910" s="12">
        <v>13</v>
      </c>
      <c r="F10910" s="13" t="s">
        <v>76</v>
      </c>
      <c r="G10910" s="13" t="s">
        <v>71</v>
      </c>
      <c r="H10910" s="13" t="s">
        <v>69</v>
      </c>
      <c r="I10910">
        <v>10</v>
      </c>
      <c r="J10910" s="14">
        <v>6430</v>
      </c>
      <c r="K10910">
        <v>0</v>
      </c>
      <c r="L10910">
        <v>12</v>
      </c>
      <c r="M10910" s="14">
        <v>77160</v>
      </c>
      <c r="N10910">
        <v>5</v>
      </c>
      <c r="O10910">
        <v>10</v>
      </c>
      <c r="P10910">
        <v>1</v>
      </c>
      <c r="Q10910" t="b">
        <f t="shared" si="170"/>
        <v>1</v>
      </c>
    </row>
    <row r="10911" spans="1:17" ht="12.75" x14ac:dyDescent="0.2">
      <c r="A10911">
        <v>1.19754046460478E+18</v>
      </c>
      <c r="B10911">
        <v>426770001</v>
      </c>
      <c r="C10911" s="11">
        <v>0.75</v>
      </c>
      <c r="D10911" s="12">
        <v>20</v>
      </c>
      <c r="E10911" s="12">
        <v>21</v>
      </c>
      <c r="F10911" s="13" t="s">
        <v>65</v>
      </c>
      <c r="G10911" s="13" t="s">
        <v>66</v>
      </c>
      <c r="H10911" s="13" t="s">
        <v>64</v>
      </c>
      <c r="I10911">
        <v>2</v>
      </c>
      <c r="J10911" s="14">
        <v>2225</v>
      </c>
      <c r="K10911">
        <v>5</v>
      </c>
      <c r="L10911">
        <v>60</v>
      </c>
      <c r="M10911" s="14">
        <v>133500</v>
      </c>
      <c r="N10911">
        <v>5</v>
      </c>
      <c r="O10911">
        <v>19</v>
      </c>
      <c r="P10911">
        <v>1.79</v>
      </c>
      <c r="Q10911" t="b">
        <f t="shared" si="170"/>
        <v>1</v>
      </c>
    </row>
    <row r="10912" spans="1:17" ht="12.75" x14ac:dyDescent="0.2">
      <c r="A10912">
        <v>1.19417312410813E+18</v>
      </c>
      <c r="B10912">
        <v>170309351</v>
      </c>
      <c r="C10912" s="11">
        <v>0.66</v>
      </c>
      <c r="D10912" s="12">
        <v>10</v>
      </c>
      <c r="E10912" s="12">
        <v>10</v>
      </c>
      <c r="F10912" s="13" t="s">
        <v>65</v>
      </c>
      <c r="G10912" s="13" t="s">
        <v>66</v>
      </c>
      <c r="H10912" s="13" t="s">
        <v>64</v>
      </c>
      <c r="I10912">
        <v>6</v>
      </c>
      <c r="J10912" s="14">
        <v>2855</v>
      </c>
      <c r="K10912">
        <v>5</v>
      </c>
      <c r="L10912">
        <v>48</v>
      </c>
      <c r="M10912" s="14">
        <v>137040</v>
      </c>
      <c r="N10912">
        <v>5</v>
      </c>
      <c r="O10912">
        <v>10</v>
      </c>
      <c r="P10912">
        <v>1.06</v>
      </c>
      <c r="Q10912" t="b">
        <f t="shared" si="170"/>
        <v>1</v>
      </c>
    </row>
    <row r="10913" spans="1:17" ht="12.75" x14ac:dyDescent="0.2">
      <c r="A10913">
        <v>1.19435202183025E+18</v>
      </c>
      <c r="B10913">
        <v>545517092</v>
      </c>
      <c r="C10913" s="11">
        <v>1</v>
      </c>
      <c r="D10913" s="12">
        <v>5</v>
      </c>
      <c r="E10913" s="12">
        <v>5</v>
      </c>
      <c r="F10913" s="13" t="s">
        <v>62</v>
      </c>
      <c r="G10913" s="13" t="s">
        <v>71</v>
      </c>
      <c r="H10913" s="13" t="s">
        <v>69</v>
      </c>
      <c r="I10913">
        <v>6</v>
      </c>
      <c r="J10913" s="14">
        <v>2648</v>
      </c>
      <c r="K10913">
        <v>1</v>
      </c>
      <c r="L10913">
        <v>6</v>
      </c>
      <c r="M10913" s="14">
        <v>15888</v>
      </c>
      <c r="N10913">
        <v>5</v>
      </c>
      <c r="O10913">
        <v>4</v>
      </c>
      <c r="P10913">
        <v>0.13</v>
      </c>
      <c r="Q10913" t="b">
        <f t="shared" si="170"/>
        <v>1</v>
      </c>
    </row>
    <row r="10914" spans="1:17" ht="12.75" x14ac:dyDescent="0.2">
      <c r="A10914">
        <v>1.1976205105487401E+18</v>
      </c>
      <c r="B10914">
        <v>69089629</v>
      </c>
      <c r="C10914" s="11">
        <v>0.99</v>
      </c>
      <c r="D10914" s="12">
        <v>14</v>
      </c>
      <c r="E10914" s="12">
        <v>14</v>
      </c>
      <c r="F10914" s="13" t="s">
        <v>65</v>
      </c>
      <c r="G10914" s="13" t="s">
        <v>71</v>
      </c>
      <c r="H10914" s="13" t="s">
        <v>69</v>
      </c>
      <c r="I10914">
        <v>4</v>
      </c>
      <c r="J10914" s="14">
        <v>3136</v>
      </c>
      <c r="K10914">
        <v>3</v>
      </c>
      <c r="L10914">
        <v>24</v>
      </c>
      <c r="M10914" s="14">
        <v>75264</v>
      </c>
      <c r="N10914">
        <v>5</v>
      </c>
      <c r="O10914">
        <v>14</v>
      </c>
      <c r="P10914">
        <v>0.99</v>
      </c>
      <c r="Q10914" t="b">
        <f t="shared" si="170"/>
        <v>1</v>
      </c>
    </row>
    <row r="10915" spans="1:17" ht="12.75" x14ac:dyDescent="0.2">
      <c r="A10915">
        <v>1.1977412924374999E+18</v>
      </c>
      <c r="B10915">
        <v>518502780</v>
      </c>
      <c r="C10915" s="11">
        <v>0.99</v>
      </c>
      <c r="D10915" s="12">
        <v>62</v>
      </c>
      <c r="E10915" s="12">
        <v>86</v>
      </c>
      <c r="F10915" s="13" t="s">
        <v>102</v>
      </c>
      <c r="G10915" s="13" t="s">
        <v>71</v>
      </c>
      <c r="H10915" s="13" t="s">
        <v>69</v>
      </c>
      <c r="I10915">
        <v>2</v>
      </c>
      <c r="J10915" s="14">
        <v>7235</v>
      </c>
      <c r="K10915">
        <v>2</v>
      </c>
      <c r="L10915">
        <v>20</v>
      </c>
      <c r="M10915" s="14">
        <v>144700</v>
      </c>
      <c r="N10915">
        <v>5</v>
      </c>
      <c r="O10915">
        <v>33</v>
      </c>
      <c r="P10915">
        <v>0.34</v>
      </c>
      <c r="Q10915" t="b">
        <f t="shared" si="170"/>
        <v>1</v>
      </c>
    </row>
    <row r="10916" spans="1:17" ht="12.75" x14ac:dyDescent="0.2">
      <c r="A10916">
        <v>1.19470437730577E+18</v>
      </c>
      <c r="B10916">
        <v>587698768</v>
      </c>
      <c r="C10916" s="11">
        <v>0.56999999999999995</v>
      </c>
      <c r="D10916" s="12">
        <v>2</v>
      </c>
      <c r="E10916" s="12">
        <v>2</v>
      </c>
      <c r="F10916" s="13" t="s">
        <v>76</v>
      </c>
      <c r="G10916" s="13" t="s">
        <v>145</v>
      </c>
      <c r="H10916" s="13" t="s">
        <v>69</v>
      </c>
      <c r="I10916">
        <v>5</v>
      </c>
      <c r="J10916" s="14">
        <v>9726</v>
      </c>
      <c r="K10916">
        <v>1</v>
      </c>
      <c r="L10916">
        <v>6</v>
      </c>
      <c r="M10916" s="14">
        <v>58356</v>
      </c>
      <c r="N10916">
        <v>5</v>
      </c>
      <c r="O10916">
        <v>2</v>
      </c>
      <c r="P10916">
        <v>0.2</v>
      </c>
      <c r="Q10916" t="b">
        <f t="shared" si="170"/>
        <v>1</v>
      </c>
    </row>
    <row r="10917" spans="1:17" ht="12.75" x14ac:dyDescent="0.2">
      <c r="A10917">
        <v>1.19776089939859E+18</v>
      </c>
      <c r="B10917">
        <v>588831398</v>
      </c>
      <c r="C10917" s="11">
        <v>0.75</v>
      </c>
      <c r="D10917" s="12">
        <v>8</v>
      </c>
      <c r="E10917" s="12">
        <v>8</v>
      </c>
      <c r="F10917" s="13" t="s">
        <v>65</v>
      </c>
      <c r="G10917" s="13" t="s">
        <v>71</v>
      </c>
      <c r="H10917" s="13" t="s">
        <v>69</v>
      </c>
      <c r="I10917">
        <v>6</v>
      </c>
      <c r="J10917" s="14">
        <v>4096</v>
      </c>
      <c r="K10917">
        <v>1</v>
      </c>
      <c r="L10917">
        <v>6</v>
      </c>
      <c r="M10917" s="14">
        <v>24576</v>
      </c>
      <c r="N10917">
        <v>5</v>
      </c>
      <c r="O10917">
        <v>8</v>
      </c>
      <c r="P10917">
        <v>0.15</v>
      </c>
      <c r="Q10917" t="b">
        <f t="shared" si="170"/>
        <v>1</v>
      </c>
    </row>
    <row r="10918" spans="1:17" ht="12.75" x14ac:dyDescent="0.2">
      <c r="A10918">
        <v>1.1977877012959501E+18</v>
      </c>
      <c r="B10918">
        <v>588831398</v>
      </c>
      <c r="C10918" s="11">
        <v>0.75</v>
      </c>
      <c r="D10918" s="12">
        <v>8</v>
      </c>
      <c r="E10918" s="12">
        <v>8</v>
      </c>
      <c r="F10918" s="13" t="s">
        <v>65</v>
      </c>
      <c r="G10918" s="13" t="s">
        <v>71</v>
      </c>
      <c r="H10918" s="13" t="s">
        <v>69</v>
      </c>
      <c r="I10918">
        <v>6</v>
      </c>
      <c r="J10918" s="14">
        <v>4096</v>
      </c>
      <c r="K10918">
        <v>2</v>
      </c>
      <c r="L10918">
        <v>12</v>
      </c>
      <c r="M10918" s="14">
        <v>49152</v>
      </c>
      <c r="N10918">
        <v>5</v>
      </c>
      <c r="O10918">
        <v>8</v>
      </c>
      <c r="P10918">
        <v>0.24</v>
      </c>
      <c r="Q10918" t="b">
        <f t="shared" si="170"/>
        <v>1</v>
      </c>
    </row>
    <row r="10919" spans="1:17" ht="12.75" x14ac:dyDescent="0.2">
      <c r="A10919">
        <v>1.19510541445982E+18</v>
      </c>
      <c r="B10919">
        <v>462102024</v>
      </c>
      <c r="C10919" s="11">
        <v>0.18</v>
      </c>
      <c r="D10919" s="12">
        <v>13</v>
      </c>
      <c r="E10919" s="12">
        <v>13</v>
      </c>
      <c r="F10919" s="13" t="s">
        <v>98</v>
      </c>
      <c r="G10919" s="13" t="s">
        <v>71</v>
      </c>
      <c r="H10919" s="13" t="s">
        <v>69</v>
      </c>
      <c r="I10919">
        <v>16</v>
      </c>
      <c r="J10919" s="14">
        <v>4786</v>
      </c>
      <c r="K10919">
        <v>2</v>
      </c>
      <c r="L10919">
        <v>18</v>
      </c>
      <c r="M10919" s="14">
        <v>86148</v>
      </c>
      <c r="N10919">
        <v>5</v>
      </c>
      <c r="O10919">
        <v>13</v>
      </c>
      <c r="P10919">
        <v>0.55000000000000004</v>
      </c>
      <c r="Q10919" t="b">
        <f t="shared" si="170"/>
        <v>1</v>
      </c>
    </row>
    <row r="10920" spans="1:17" ht="12.75" x14ac:dyDescent="0.2">
      <c r="A10920">
        <v>1.1954094168090701E+18</v>
      </c>
      <c r="B10920">
        <v>462102024</v>
      </c>
      <c r="C10920" s="11">
        <v>0.18</v>
      </c>
      <c r="D10920" s="12">
        <v>13</v>
      </c>
      <c r="E10920" s="12">
        <v>13</v>
      </c>
      <c r="F10920" s="13" t="s">
        <v>98</v>
      </c>
      <c r="G10920" s="13" t="s">
        <v>71</v>
      </c>
      <c r="H10920" s="13" t="s">
        <v>69</v>
      </c>
      <c r="I10920">
        <v>16</v>
      </c>
      <c r="J10920" s="14">
        <v>2643</v>
      </c>
      <c r="K10920">
        <v>1</v>
      </c>
      <c r="L10920">
        <v>6</v>
      </c>
      <c r="M10920" s="14">
        <v>15858</v>
      </c>
      <c r="N10920">
        <v>5</v>
      </c>
      <c r="O10920">
        <v>13</v>
      </c>
      <c r="P10920">
        <v>0.22</v>
      </c>
      <c r="Q10920" t="b">
        <f t="shared" si="170"/>
        <v>1</v>
      </c>
    </row>
    <row r="10921" spans="1:17" ht="12.75" x14ac:dyDescent="0.2">
      <c r="A10921">
        <v>1.1955993599395799E+18</v>
      </c>
      <c r="B10921">
        <v>578061083</v>
      </c>
      <c r="C10921" s="11">
        <v>1</v>
      </c>
      <c r="D10921" s="12">
        <v>3</v>
      </c>
      <c r="E10921" s="12">
        <v>3</v>
      </c>
      <c r="F10921" s="13" t="s">
        <v>76</v>
      </c>
      <c r="G10921" s="13" t="s">
        <v>71</v>
      </c>
      <c r="H10921" s="13" t="s">
        <v>69</v>
      </c>
      <c r="I10921">
        <v>6</v>
      </c>
      <c r="J10921" s="14">
        <v>1998</v>
      </c>
      <c r="K10921">
        <v>0</v>
      </c>
      <c r="L10921">
        <v>6</v>
      </c>
      <c r="M10921" s="14">
        <v>11988</v>
      </c>
      <c r="N10921">
        <v>5</v>
      </c>
      <c r="O10921">
        <v>3</v>
      </c>
      <c r="P10921">
        <v>0.35</v>
      </c>
      <c r="Q10921" t="b">
        <f t="shared" si="170"/>
        <v>1</v>
      </c>
    </row>
    <row r="10922" spans="1:17" ht="12.75" x14ac:dyDescent="0.2">
      <c r="A10922">
        <v>1.19779637424929E+18</v>
      </c>
      <c r="B10922">
        <v>588831398</v>
      </c>
      <c r="C10922" s="11">
        <v>0.75</v>
      </c>
      <c r="D10922" s="12">
        <v>8</v>
      </c>
      <c r="E10922" s="12">
        <v>8</v>
      </c>
      <c r="F10922" s="13" t="s">
        <v>65</v>
      </c>
      <c r="G10922" s="13" t="s">
        <v>71</v>
      </c>
      <c r="H10922" s="13" t="s">
        <v>69</v>
      </c>
      <c r="I10922">
        <v>7</v>
      </c>
      <c r="J10922" s="14">
        <v>4767</v>
      </c>
      <c r="K10922">
        <v>5</v>
      </c>
      <c r="L10922">
        <v>48</v>
      </c>
      <c r="M10922" s="14">
        <v>228816</v>
      </c>
      <c r="N10922">
        <v>5</v>
      </c>
      <c r="O10922">
        <v>8</v>
      </c>
      <c r="P10922">
        <v>0.96</v>
      </c>
      <c r="Q10922" t="b">
        <f t="shared" si="170"/>
        <v>1</v>
      </c>
    </row>
    <row r="10923" spans="1:17" ht="12.75" x14ac:dyDescent="0.2">
      <c r="A10923">
        <v>1.1978154342606799E+18</v>
      </c>
      <c r="B10923">
        <v>539810796</v>
      </c>
      <c r="C10923" s="11">
        <v>0.63</v>
      </c>
      <c r="D10923" s="12">
        <v>25</v>
      </c>
      <c r="E10923" s="12">
        <v>25</v>
      </c>
      <c r="F10923" s="13" t="s">
        <v>65</v>
      </c>
      <c r="G10923" s="13" t="s">
        <v>71</v>
      </c>
      <c r="H10923" s="13" t="s">
        <v>69</v>
      </c>
      <c r="I10923">
        <v>5</v>
      </c>
      <c r="J10923" s="14">
        <v>3952</v>
      </c>
      <c r="K10923">
        <v>2</v>
      </c>
      <c r="L10923">
        <v>30</v>
      </c>
      <c r="M10923" s="14">
        <v>118560</v>
      </c>
      <c r="N10923">
        <v>5</v>
      </c>
      <c r="O10923">
        <v>23</v>
      </c>
      <c r="P10923">
        <v>0.68</v>
      </c>
      <c r="Q10923" t="b">
        <f t="shared" si="170"/>
        <v>1</v>
      </c>
    </row>
    <row r="10924" spans="1:17" ht="12.75" x14ac:dyDescent="0.2">
      <c r="A10924">
        <v>1.19783004936E+18</v>
      </c>
      <c r="B10924">
        <v>587007349</v>
      </c>
      <c r="C10924" s="11">
        <v>0.93</v>
      </c>
      <c r="D10924" s="12">
        <v>4</v>
      </c>
      <c r="E10924" s="12">
        <v>4</v>
      </c>
      <c r="F10924" s="13" t="s">
        <v>70</v>
      </c>
      <c r="G10924" s="13" t="s">
        <v>71</v>
      </c>
      <c r="H10924" s="13" t="s">
        <v>69</v>
      </c>
      <c r="I10924">
        <v>4</v>
      </c>
      <c r="J10924" s="14">
        <v>4850</v>
      </c>
      <c r="K10924">
        <v>1</v>
      </c>
      <c r="L10924">
        <v>12</v>
      </c>
      <c r="M10924" s="14">
        <v>58200</v>
      </c>
      <c r="N10924">
        <v>5</v>
      </c>
      <c r="O10924">
        <v>4</v>
      </c>
      <c r="P10924">
        <v>0.33</v>
      </c>
      <c r="Q10924" t="b">
        <f t="shared" si="170"/>
        <v>1</v>
      </c>
    </row>
    <row r="10925" spans="1:17" ht="12.75" x14ac:dyDescent="0.2">
      <c r="A10925">
        <v>1.1978432985303199E+18</v>
      </c>
      <c r="B10925">
        <v>587007349</v>
      </c>
      <c r="C10925" s="11">
        <v>0.93</v>
      </c>
      <c r="D10925" s="12">
        <v>4</v>
      </c>
      <c r="E10925" s="12">
        <v>4</v>
      </c>
      <c r="F10925" s="13" t="s">
        <v>70</v>
      </c>
      <c r="G10925" s="13" t="s">
        <v>71</v>
      </c>
      <c r="H10925" s="13" t="s">
        <v>69</v>
      </c>
      <c r="I10925">
        <v>4</v>
      </c>
      <c r="J10925" s="14">
        <v>4850</v>
      </c>
      <c r="K10925">
        <v>3</v>
      </c>
      <c r="L10925">
        <v>18</v>
      </c>
      <c r="M10925" s="14">
        <v>87300</v>
      </c>
      <c r="N10925">
        <v>5</v>
      </c>
      <c r="O10925">
        <v>4</v>
      </c>
      <c r="P10925">
        <v>0.41</v>
      </c>
      <c r="Q10925" t="b">
        <f t="shared" si="170"/>
        <v>1</v>
      </c>
    </row>
    <row r="10926" spans="1:17" ht="12.75" x14ac:dyDescent="0.2">
      <c r="A10926">
        <v>1.19784939676994E+18</v>
      </c>
      <c r="B10926">
        <v>587007349</v>
      </c>
      <c r="C10926" s="11">
        <v>0.93</v>
      </c>
      <c r="D10926" s="12">
        <v>4</v>
      </c>
      <c r="E10926" s="12">
        <v>4</v>
      </c>
      <c r="F10926" s="13" t="s">
        <v>70</v>
      </c>
      <c r="G10926" s="13" t="s">
        <v>71</v>
      </c>
      <c r="H10926" s="13" t="s">
        <v>69</v>
      </c>
      <c r="I10926">
        <v>4</v>
      </c>
      <c r="J10926" s="14">
        <v>4947</v>
      </c>
      <c r="K10926">
        <v>2</v>
      </c>
      <c r="L10926">
        <v>18</v>
      </c>
      <c r="M10926" s="14">
        <v>89046</v>
      </c>
      <c r="N10926">
        <v>5</v>
      </c>
      <c r="O10926">
        <v>4</v>
      </c>
      <c r="P10926">
        <v>0.5</v>
      </c>
      <c r="Q10926" t="b">
        <f t="shared" si="170"/>
        <v>1</v>
      </c>
    </row>
    <row r="10927" spans="1:17" ht="12.75" x14ac:dyDescent="0.2">
      <c r="A10927">
        <v>1.19787138566237E+18</v>
      </c>
      <c r="B10927">
        <v>138418839</v>
      </c>
      <c r="C10927" s="11">
        <v>0.21</v>
      </c>
      <c r="D10927" s="12">
        <v>2</v>
      </c>
      <c r="E10927" s="12">
        <v>5</v>
      </c>
      <c r="F10927" s="13" t="s">
        <v>65</v>
      </c>
      <c r="G10927" s="13" t="s">
        <v>78</v>
      </c>
      <c r="H10927" s="13" t="s">
        <v>64</v>
      </c>
      <c r="I10927">
        <v>1</v>
      </c>
      <c r="J10927" s="14">
        <v>580</v>
      </c>
      <c r="K10927">
        <v>0</v>
      </c>
      <c r="L10927">
        <v>200</v>
      </c>
      <c r="M10927" s="14">
        <v>116000</v>
      </c>
      <c r="N10927">
        <v>5</v>
      </c>
      <c r="O10927">
        <v>2</v>
      </c>
      <c r="P10927">
        <v>0.52</v>
      </c>
      <c r="Q10927" t="b">
        <f t="shared" si="170"/>
        <v>1</v>
      </c>
    </row>
    <row r="10928" spans="1:17" ht="12.75" x14ac:dyDescent="0.2">
      <c r="A10928">
        <v>1.19589051781855E+18</v>
      </c>
      <c r="B10928">
        <v>218541613</v>
      </c>
      <c r="C10928" s="11">
        <v>0.96</v>
      </c>
      <c r="D10928" s="12">
        <v>72</v>
      </c>
      <c r="E10928" s="12">
        <v>75</v>
      </c>
      <c r="F10928" s="13" t="s">
        <v>94</v>
      </c>
      <c r="G10928" s="13" t="s">
        <v>71</v>
      </c>
      <c r="H10928" s="13" t="s">
        <v>69</v>
      </c>
      <c r="I10928">
        <v>6</v>
      </c>
      <c r="J10928" s="14">
        <v>8664</v>
      </c>
      <c r="K10928">
        <v>3</v>
      </c>
      <c r="L10928">
        <v>18</v>
      </c>
      <c r="M10928" s="14">
        <v>155952</v>
      </c>
      <c r="N10928">
        <v>5</v>
      </c>
      <c r="O10928">
        <v>16</v>
      </c>
      <c r="P10928">
        <v>0.36</v>
      </c>
      <c r="Q10928" t="b">
        <f t="shared" si="170"/>
        <v>1</v>
      </c>
    </row>
    <row r="10929" spans="1:17" ht="12.75" x14ac:dyDescent="0.2">
      <c r="A10929">
        <v>1.1994169794418701E+18</v>
      </c>
      <c r="B10929">
        <v>456267487</v>
      </c>
      <c r="C10929" s="11">
        <v>0.88</v>
      </c>
      <c r="D10929" s="12">
        <v>4</v>
      </c>
      <c r="E10929" s="12">
        <v>8</v>
      </c>
      <c r="F10929" s="13" t="s">
        <v>65</v>
      </c>
      <c r="G10929" s="13" t="s">
        <v>108</v>
      </c>
      <c r="H10929" s="13" t="s">
        <v>69</v>
      </c>
      <c r="I10929">
        <v>2</v>
      </c>
      <c r="J10929" s="14">
        <v>1180</v>
      </c>
      <c r="K10929">
        <v>1</v>
      </c>
      <c r="L10929">
        <v>12</v>
      </c>
      <c r="M10929" s="14">
        <v>14160</v>
      </c>
      <c r="N10929">
        <v>5</v>
      </c>
      <c r="O10929">
        <v>4</v>
      </c>
      <c r="P10929">
        <v>0.14000000000000001</v>
      </c>
      <c r="Q10929" t="b">
        <f t="shared" si="170"/>
        <v>1</v>
      </c>
    </row>
    <row r="10930" spans="1:17" ht="12.75" x14ac:dyDescent="0.2">
      <c r="A10930">
        <v>1.1994716955480399E+18</v>
      </c>
      <c r="B10930">
        <v>338170726</v>
      </c>
      <c r="C10930" s="11">
        <v>0.94</v>
      </c>
      <c r="D10930" s="12">
        <v>4</v>
      </c>
      <c r="E10930" s="12">
        <v>8</v>
      </c>
      <c r="F10930" s="13" t="s">
        <v>95</v>
      </c>
      <c r="G10930" s="13" t="s">
        <v>79</v>
      </c>
      <c r="H10930" s="13" t="s">
        <v>64</v>
      </c>
      <c r="I10930">
        <v>2</v>
      </c>
      <c r="J10930" s="14">
        <v>662</v>
      </c>
      <c r="K10930">
        <v>4</v>
      </c>
      <c r="L10930">
        <v>30</v>
      </c>
      <c r="M10930" s="14">
        <v>19860</v>
      </c>
      <c r="N10930">
        <v>5</v>
      </c>
      <c r="O10930">
        <v>4</v>
      </c>
      <c r="P10930">
        <v>0.62</v>
      </c>
      <c r="Q10930" t="b">
        <f t="shared" si="170"/>
        <v>1</v>
      </c>
    </row>
    <row r="10931" spans="1:17" ht="12.75" x14ac:dyDescent="0.2">
      <c r="A10931">
        <v>1.19949680471552E+18</v>
      </c>
      <c r="B10931">
        <v>273758810</v>
      </c>
      <c r="C10931" s="11">
        <v>0.5</v>
      </c>
      <c r="D10931" s="12">
        <v>2</v>
      </c>
      <c r="E10931" s="12">
        <v>3</v>
      </c>
      <c r="F10931" s="13" t="s">
        <v>93</v>
      </c>
      <c r="G10931" s="13" t="s">
        <v>112</v>
      </c>
      <c r="H10931" s="13" t="s">
        <v>69</v>
      </c>
      <c r="I10931">
        <v>6</v>
      </c>
      <c r="J10931" s="14">
        <v>45771</v>
      </c>
      <c r="K10931">
        <v>1</v>
      </c>
      <c r="L10931">
        <v>200</v>
      </c>
      <c r="M10931" s="14">
        <v>9154200</v>
      </c>
      <c r="N10931">
        <v>5</v>
      </c>
      <c r="O10931">
        <v>2</v>
      </c>
      <c r="P10931">
        <v>0.13</v>
      </c>
      <c r="Q10931" t="b">
        <f t="shared" si="170"/>
        <v>1</v>
      </c>
    </row>
    <row r="10932" spans="1:17" ht="12.75" x14ac:dyDescent="0.2">
      <c r="A10932">
        <v>1.1997638256496901E+18</v>
      </c>
      <c r="B10932">
        <v>456267487</v>
      </c>
      <c r="C10932" s="11">
        <v>0.88</v>
      </c>
      <c r="D10932" s="12">
        <v>4</v>
      </c>
      <c r="E10932" s="12">
        <v>8</v>
      </c>
      <c r="F10932" s="13" t="s">
        <v>65</v>
      </c>
      <c r="G10932" s="13" t="s">
        <v>108</v>
      </c>
      <c r="H10932" s="13" t="s">
        <v>69</v>
      </c>
      <c r="I10932">
        <v>3</v>
      </c>
      <c r="J10932" s="14">
        <v>2409</v>
      </c>
      <c r="K10932">
        <v>0</v>
      </c>
      <c r="L10932">
        <v>24</v>
      </c>
      <c r="M10932" s="14">
        <v>57816</v>
      </c>
      <c r="N10932">
        <v>5</v>
      </c>
      <c r="O10932">
        <v>4</v>
      </c>
      <c r="P10932">
        <v>0.7</v>
      </c>
      <c r="Q10932" t="b">
        <f t="shared" si="170"/>
        <v>1</v>
      </c>
    </row>
    <row r="10933" spans="1:17" ht="12.75" x14ac:dyDescent="0.2">
      <c r="A10933">
        <v>1.19849940383808E+18</v>
      </c>
      <c r="B10933">
        <v>331821126</v>
      </c>
      <c r="C10933" s="11">
        <v>0.99</v>
      </c>
      <c r="D10933" s="12">
        <v>9</v>
      </c>
      <c r="E10933" s="12">
        <v>9</v>
      </c>
      <c r="F10933" s="13" t="s">
        <v>65</v>
      </c>
      <c r="G10933" s="13" t="s">
        <v>71</v>
      </c>
      <c r="H10933" s="13" t="s">
        <v>69</v>
      </c>
      <c r="I10933">
        <v>9</v>
      </c>
      <c r="J10933" s="14">
        <v>7236</v>
      </c>
      <c r="K10933">
        <v>1</v>
      </c>
      <c r="L10933">
        <v>6</v>
      </c>
      <c r="M10933" s="14">
        <v>43416</v>
      </c>
      <c r="N10933">
        <v>5</v>
      </c>
      <c r="O10933">
        <v>9</v>
      </c>
      <c r="P10933">
        <v>0.34</v>
      </c>
      <c r="Q10933" t="b">
        <f t="shared" si="170"/>
        <v>1</v>
      </c>
    </row>
    <row r="10934" spans="1:17" ht="12.75" x14ac:dyDescent="0.2">
      <c r="A10934">
        <v>1.1985450242806999E+18</v>
      </c>
      <c r="B10934">
        <v>358967985</v>
      </c>
      <c r="C10934" s="11">
        <v>0.94</v>
      </c>
      <c r="D10934" s="12">
        <v>2</v>
      </c>
      <c r="E10934" s="12">
        <v>2</v>
      </c>
      <c r="F10934" s="13" t="s">
        <v>76</v>
      </c>
      <c r="G10934" s="13" t="s">
        <v>71</v>
      </c>
      <c r="H10934" s="13" t="s">
        <v>69</v>
      </c>
      <c r="I10934">
        <v>5</v>
      </c>
      <c r="J10934" s="14">
        <v>1892</v>
      </c>
      <c r="K10934">
        <v>1</v>
      </c>
      <c r="L10934">
        <v>6</v>
      </c>
      <c r="M10934" s="14">
        <v>11352</v>
      </c>
      <c r="N10934">
        <v>5</v>
      </c>
      <c r="O10934">
        <v>2</v>
      </c>
      <c r="P10934">
        <v>0.18</v>
      </c>
      <c r="Q10934" t="b">
        <f t="shared" si="170"/>
        <v>1</v>
      </c>
    </row>
    <row r="10935" spans="1:17" ht="12.75" x14ac:dyDescent="0.2">
      <c r="A10935">
        <v>1.1986185580863301E+18</v>
      </c>
      <c r="B10935">
        <v>589151130</v>
      </c>
      <c r="C10935" s="11">
        <v>0.88</v>
      </c>
      <c r="D10935" s="12">
        <v>1</v>
      </c>
      <c r="E10935" s="12">
        <v>1</v>
      </c>
      <c r="F10935" s="13" t="s">
        <v>85</v>
      </c>
      <c r="G10935" s="13" t="s">
        <v>86</v>
      </c>
      <c r="H10935" s="13" t="s">
        <v>69</v>
      </c>
      <c r="I10935">
        <v>7</v>
      </c>
      <c r="J10935" s="14">
        <v>3729</v>
      </c>
      <c r="K10935">
        <v>4</v>
      </c>
      <c r="L10935">
        <v>255</v>
      </c>
      <c r="M10935" s="14">
        <v>950895</v>
      </c>
      <c r="N10935">
        <v>5</v>
      </c>
      <c r="O10935">
        <v>1</v>
      </c>
      <c r="P10935">
        <v>0.55000000000000004</v>
      </c>
      <c r="Q10935" t="b">
        <f t="shared" si="170"/>
        <v>1</v>
      </c>
    </row>
    <row r="10936" spans="1:17" ht="12.75" x14ac:dyDescent="0.2">
      <c r="A10936">
        <v>1.19894811163502E+18</v>
      </c>
      <c r="B10936">
        <v>589259190</v>
      </c>
      <c r="C10936" s="11">
        <v>1</v>
      </c>
      <c r="D10936" s="12">
        <v>3</v>
      </c>
      <c r="E10936" s="12">
        <v>3</v>
      </c>
      <c r="F10936" s="13" t="s">
        <v>62</v>
      </c>
      <c r="G10936" s="13" t="s">
        <v>71</v>
      </c>
      <c r="H10936" s="13" t="s">
        <v>69</v>
      </c>
      <c r="I10936">
        <v>4</v>
      </c>
      <c r="J10936" s="14">
        <v>3276</v>
      </c>
      <c r="K10936">
        <v>9</v>
      </c>
      <c r="L10936">
        <v>72</v>
      </c>
      <c r="M10936" s="14">
        <v>235872</v>
      </c>
      <c r="N10936">
        <v>5</v>
      </c>
      <c r="O10936">
        <v>3</v>
      </c>
      <c r="P10936">
        <v>1.4</v>
      </c>
      <c r="Q10936" t="b">
        <f t="shared" si="170"/>
        <v>1</v>
      </c>
    </row>
    <row r="10937" spans="1:17" ht="12.75" x14ac:dyDescent="0.2">
      <c r="A10937">
        <v>1.20011175645761E+18</v>
      </c>
      <c r="B10937">
        <v>488321734</v>
      </c>
      <c r="C10937" s="11">
        <v>1</v>
      </c>
      <c r="D10937" s="12">
        <v>6</v>
      </c>
      <c r="E10937" s="12">
        <v>6</v>
      </c>
      <c r="F10937" s="13" t="s">
        <v>62</v>
      </c>
      <c r="G10937" s="13" t="s">
        <v>78</v>
      </c>
      <c r="H10937" s="13" t="s">
        <v>64</v>
      </c>
      <c r="I10937">
        <v>2</v>
      </c>
      <c r="J10937" s="14">
        <v>1427</v>
      </c>
      <c r="K10937">
        <v>3</v>
      </c>
      <c r="L10937">
        <v>18</v>
      </c>
      <c r="M10937" s="14">
        <v>25686</v>
      </c>
      <c r="N10937">
        <v>5</v>
      </c>
      <c r="O10937">
        <v>5</v>
      </c>
      <c r="P10937">
        <v>0.43</v>
      </c>
      <c r="Q10937" t="b">
        <f t="shared" si="170"/>
        <v>1</v>
      </c>
    </row>
    <row r="10938" spans="1:17" ht="12.75" x14ac:dyDescent="0.2">
      <c r="A10938">
        <v>1.19900311351599E+18</v>
      </c>
      <c r="B10938">
        <v>589276435</v>
      </c>
      <c r="C10938" s="11">
        <v>1</v>
      </c>
      <c r="D10938" s="12">
        <v>2</v>
      </c>
      <c r="E10938" s="12">
        <v>2</v>
      </c>
      <c r="F10938" s="13" t="s">
        <v>84</v>
      </c>
      <c r="G10938" s="13" t="s">
        <v>86</v>
      </c>
      <c r="H10938" s="13" t="s">
        <v>69</v>
      </c>
      <c r="I10938">
        <v>3</v>
      </c>
      <c r="J10938" s="14">
        <v>11888</v>
      </c>
      <c r="K10938">
        <v>8</v>
      </c>
      <c r="L10938">
        <v>60</v>
      </c>
      <c r="M10938" s="14">
        <v>713280</v>
      </c>
      <c r="N10938">
        <v>5</v>
      </c>
      <c r="O10938">
        <v>2</v>
      </c>
      <c r="P10938">
        <v>1.24</v>
      </c>
      <c r="Q10938" t="b">
        <f t="shared" si="170"/>
        <v>1</v>
      </c>
    </row>
    <row r="10939" spans="1:17" ht="12.75" x14ac:dyDescent="0.2">
      <c r="A10939">
        <v>1.1991807982911601E+18</v>
      </c>
      <c r="B10939">
        <v>589352594</v>
      </c>
      <c r="C10939" s="11">
        <v>0.94</v>
      </c>
      <c r="D10939" s="12">
        <v>17</v>
      </c>
      <c r="E10939" s="12">
        <v>18</v>
      </c>
      <c r="F10939" s="13" t="s">
        <v>65</v>
      </c>
      <c r="G10939" s="13" t="s">
        <v>71</v>
      </c>
      <c r="H10939" s="13" t="s">
        <v>69</v>
      </c>
      <c r="I10939">
        <v>2</v>
      </c>
      <c r="J10939" s="14">
        <v>4122</v>
      </c>
      <c r="K10939">
        <v>3</v>
      </c>
      <c r="L10939">
        <v>18</v>
      </c>
      <c r="M10939" s="14">
        <v>74196</v>
      </c>
      <c r="N10939">
        <v>5</v>
      </c>
      <c r="O10939">
        <v>17</v>
      </c>
      <c r="P10939">
        <v>0.39</v>
      </c>
      <c r="Q10939" t="b">
        <f t="shared" si="170"/>
        <v>1</v>
      </c>
    </row>
    <row r="10940" spans="1:17" ht="12.75" x14ac:dyDescent="0.2">
      <c r="A10940">
        <v>1.19924594823122E+18</v>
      </c>
      <c r="B10940">
        <v>490817022</v>
      </c>
      <c r="C10940" s="11">
        <v>0.99</v>
      </c>
      <c r="D10940" s="12">
        <v>52</v>
      </c>
      <c r="E10940" s="12">
        <v>99</v>
      </c>
      <c r="F10940" s="13" t="s">
        <v>76</v>
      </c>
      <c r="G10940" s="13" t="s">
        <v>71</v>
      </c>
      <c r="H10940" s="13" t="s">
        <v>69</v>
      </c>
      <c r="I10940">
        <v>3</v>
      </c>
      <c r="J10940" s="14">
        <v>3566</v>
      </c>
      <c r="K10940">
        <v>5</v>
      </c>
      <c r="L10940">
        <v>30</v>
      </c>
      <c r="M10940" s="14">
        <v>106980</v>
      </c>
      <c r="N10940">
        <v>5</v>
      </c>
      <c r="O10940">
        <v>17</v>
      </c>
      <c r="P10940">
        <v>0.74</v>
      </c>
      <c r="Q10940" t="b">
        <f t="shared" si="170"/>
        <v>1</v>
      </c>
    </row>
    <row r="10941" spans="1:17" ht="12.75" x14ac:dyDescent="0.2">
      <c r="A10941">
        <v>1.20067294386944E+18</v>
      </c>
      <c r="B10941">
        <v>255992375</v>
      </c>
      <c r="C10941" s="11">
        <v>0.96</v>
      </c>
      <c r="D10941" s="12">
        <v>8</v>
      </c>
      <c r="E10941" s="12">
        <v>12</v>
      </c>
      <c r="F10941" s="13" t="s">
        <v>80</v>
      </c>
      <c r="G10941" s="13" t="s">
        <v>71</v>
      </c>
      <c r="H10941" s="13" t="s">
        <v>69</v>
      </c>
      <c r="I10941">
        <v>5</v>
      </c>
      <c r="J10941" s="14">
        <v>1299</v>
      </c>
      <c r="K10941">
        <v>5</v>
      </c>
      <c r="L10941">
        <v>84</v>
      </c>
      <c r="M10941" s="14">
        <v>109116</v>
      </c>
      <c r="N10941">
        <v>5</v>
      </c>
      <c r="O10941">
        <v>8</v>
      </c>
      <c r="P10941">
        <v>0.9</v>
      </c>
      <c r="Q10941" t="b">
        <f t="shared" si="170"/>
        <v>1</v>
      </c>
    </row>
    <row r="10942" spans="1:17" ht="12.75" x14ac:dyDescent="0.2">
      <c r="A10942">
        <v>1.2007110127579799E+18</v>
      </c>
      <c r="B10942">
        <v>385943928</v>
      </c>
      <c r="C10942" s="11">
        <v>0.87</v>
      </c>
      <c r="D10942" s="12">
        <v>3</v>
      </c>
      <c r="E10942" s="12">
        <v>9</v>
      </c>
      <c r="F10942" s="13" t="s">
        <v>84</v>
      </c>
      <c r="G10942" s="13" t="s">
        <v>71</v>
      </c>
      <c r="H10942" s="13" t="s">
        <v>69</v>
      </c>
      <c r="I10942">
        <v>4</v>
      </c>
      <c r="J10942" s="14">
        <v>4104</v>
      </c>
      <c r="K10942">
        <v>2</v>
      </c>
      <c r="L10942">
        <v>255</v>
      </c>
      <c r="M10942" s="14">
        <v>1046520</v>
      </c>
      <c r="N10942">
        <v>5</v>
      </c>
      <c r="O10942">
        <v>3</v>
      </c>
      <c r="P10942">
        <v>0.27</v>
      </c>
      <c r="Q10942" t="b">
        <f t="shared" si="170"/>
        <v>1</v>
      </c>
    </row>
    <row r="10943" spans="1:17" ht="12.75" x14ac:dyDescent="0.2">
      <c r="A10943">
        <v>1.2034180698847099E+18</v>
      </c>
      <c r="B10943">
        <v>473623784</v>
      </c>
      <c r="C10943" s="11">
        <v>1</v>
      </c>
      <c r="D10943" s="12">
        <v>1</v>
      </c>
      <c r="E10943" s="12">
        <v>2</v>
      </c>
      <c r="F10943" s="13" t="s">
        <v>65</v>
      </c>
      <c r="G10943" s="13" t="s">
        <v>71</v>
      </c>
      <c r="H10943" s="13" t="s">
        <v>69</v>
      </c>
      <c r="I10943">
        <v>2</v>
      </c>
      <c r="J10943" s="14">
        <v>4343</v>
      </c>
      <c r="K10943">
        <v>1</v>
      </c>
      <c r="L10943">
        <v>6</v>
      </c>
      <c r="M10943" s="14">
        <v>26058</v>
      </c>
      <c r="N10943">
        <v>5</v>
      </c>
      <c r="O10943">
        <v>1</v>
      </c>
      <c r="P10943">
        <v>0.14000000000000001</v>
      </c>
      <c r="Q10943" t="b">
        <f t="shared" si="170"/>
        <v>1</v>
      </c>
    </row>
    <row r="10944" spans="1:17" ht="12.75" x14ac:dyDescent="0.2">
      <c r="A10944">
        <v>1.20349136353217E+18</v>
      </c>
      <c r="B10944">
        <v>533241730</v>
      </c>
      <c r="C10944" s="11">
        <v>0.98</v>
      </c>
      <c r="D10944" s="12">
        <v>8</v>
      </c>
      <c r="E10944" s="12">
        <v>9</v>
      </c>
      <c r="F10944" s="13" t="s">
        <v>121</v>
      </c>
      <c r="G10944" s="13" t="s">
        <v>79</v>
      </c>
      <c r="H10944" s="13" t="s">
        <v>64</v>
      </c>
      <c r="I10944">
        <v>2</v>
      </c>
      <c r="J10944" s="14">
        <v>5801</v>
      </c>
      <c r="K10944">
        <v>10</v>
      </c>
      <c r="L10944">
        <v>84</v>
      </c>
      <c r="M10944" s="14">
        <v>487284</v>
      </c>
      <c r="N10944">
        <v>5</v>
      </c>
      <c r="O10944">
        <v>8</v>
      </c>
      <c r="P10944">
        <v>1.95</v>
      </c>
      <c r="Q10944" t="b">
        <f t="shared" si="170"/>
        <v>1</v>
      </c>
    </row>
    <row r="10945" spans="1:17" ht="12.75" x14ac:dyDescent="0.2">
      <c r="A10945">
        <v>1.2009360998813499E+18</v>
      </c>
      <c r="B10945">
        <v>420777970</v>
      </c>
      <c r="C10945" s="11">
        <v>0.67</v>
      </c>
      <c r="D10945" s="12">
        <v>2</v>
      </c>
      <c r="E10945" s="12">
        <v>4</v>
      </c>
      <c r="F10945" s="13" t="s">
        <v>70</v>
      </c>
      <c r="G10945" s="13" t="s">
        <v>68</v>
      </c>
      <c r="H10945" s="13" t="s">
        <v>69</v>
      </c>
      <c r="I10945">
        <v>2</v>
      </c>
      <c r="J10945" s="14">
        <v>2375</v>
      </c>
      <c r="K10945">
        <v>4</v>
      </c>
      <c r="L10945">
        <v>96</v>
      </c>
      <c r="M10945" s="14">
        <v>228000</v>
      </c>
      <c r="N10945">
        <v>5</v>
      </c>
      <c r="O10945">
        <v>2</v>
      </c>
      <c r="P10945">
        <v>0.78</v>
      </c>
      <c r="Q10945" t="b">
        <f t="shared" si="170"/>
        <v>1</v>
      </c>
    </row>
    <row r="10946" spans="1:17" ht="12.75" x14ac:dyDescent="0.2">
      <c r="A10946">
        <v>1.2012639344021299E+18</v>
      </c>
      <c r="B10946">
        <v>589352594</v>
      </c>
      <c r="C10946" s="11">
        <v>0.94</v>
      </c>
      <c r="D10946" s="12">
        <v>17</v>
      </c>
      <c r="E10946" s="12">
        <v>18</v>
      </c>
      <c r="F10946" s="13" t="s">
        <v>65</v>
      </c>
      <c r="G10946" s="13" t="s">
        <v>71</v>
      </c>
      <c r="H10946" s="13" t="s">
        <v>69</v>
      </c>
      <c r="I10946">
        <v>2</v>
      </c>
      <c r="J10946" s="14">
        <v>3392</v>
      </c>
      <c r="K10946">
        <v>2</v>
      </c>
      <c r="L10946">
        <v>12</v>
      </c>
      <c r="M10946" s="14">
        <v>40704</v>
      </c>
      <c r="N10946">
        <v>5</v>
      </c>
      <c r="O10946">
        <v>17</v>
      </c>
      <c r="P10946">
        <v>0.24</v>
      </c>
      <c r="Q10946" t="b">
        <f t="shared" si="170"/>
        <v>1</v>
      </c>
    </row>
    <row r="10947" spans="1:17" ht="12.75" x14ac:dyDescent="0.2">
      <c r="A10947">
        <v>1.20351406900944E+18</v>
      </c>
      <c r="B10947">
        <v>589259190</v>
      </c>
      <c r="C10947" s="11">
        <v>1</v>
      </c>
      <c r="D10947" s="12">
        <v>3</v>
      </c>
      <c r="E10947" s="12">
        <v>3</v>
      </c>
      <c r="F10947" s="13" t="s">
        <v>62</v>
      </c>
      <c r="G10947" s="13" t="s">
        <v>71</v>
      </c>
      <c r="H10947" s="13" t="s">
        <v>69</v>
      </c>
      <c r="I10947">
        <v>3</v>
      </c>
      <c r="J10947" s="14">
        <v>4186</v>
      </c>
      <c r="K10947">
        <v>3</v>
      </c>
      <c r="L10947">
        <v>24</v>
      </c>
      <c r="M10947" s="14">
        <v>100464</v>
      </c>
      <c r="N10947">
        <v>5</v>
      </c>
      <c r="O10947">
        <v>3</v>
      </c>
      <c r="P10947">
        <v>0.49</v>
      </c>
      <c r="Q10947" t="b">
        <f t="shared" ref="Q10947:Q11010" si="171">IF(N10947&gt;4.7,TRUE,FALSE)</f>
        <v>1</v>
      </c>
    </row>
    <row r="10948" spans="1:17" ht="12.75" x14ac:dyDescent="0.2">
      <c r="A10948">
        <v>1.20354671051186E+18</v>
      </c>
      <c r="B10948">
        <v>279812048</v>
      </c>
      <c r="C10948" s="11">
        <v>0.93</v>
      </c>
      <c r="D10948" s="12">
        <v>22</v>
      </c>
      <c r="E10948" s="12">
        <v>22</v>
      </c>
      <c r="F10948" s="13" t="s">
        <v>62</v>
      </c>
      <c r="G10948" s="13" t="s">
        <v>79</v>
      </c>
      <c r="H10948" s="13" t="s">
        <v>64</v>
      </c>
      <c r="I10948">
        <v>3</v>
      </c>
      <c r="J10948" s="14">
        <v>2230</v>
      </c>
      <c r="K10948">
        <v>1</v>
      </c>
      <c r="L10948">
        <v>6</v>
      </c>
      <c r="M10948" s="14">
        <v>13380</v>
      </c>
      <c r="N10948">
        <v>5</v>
      </c>
      <c r="O10948">
        <v>22</v>
      </c>
      <c r="P10948">
        <v>0.12</v>
      </c>
      <c r="Q10948" t="b">
        <f t="shared" si="171"/>
        <v>1</v>
      </c>
    </row>
    <row r="10949" spans="1:17" ht="12.75" x14ac:dyDescent="0.2">
      <c r="A10949">
        <v>1.20355048426845E+18</v>
      </c>
      <c r="B10949">
        <v>279812048</v>
      </c>
      <c r="C10949" s="11">
        <v>0.93</v>
      </c>
      <c r="D10949" s="12">
        <v>22</v>
      </c>
      <c r="E10949" s="12">
        <v>22</v>
      </c>
      <c r="F10949" s="13" t="s">
        <v>62</v>
      </c>
      <c r="G10949" s="13" t="s">
        <v>79</v>
      </c>
      <c r="H10949" s="13" t="s">
        <v>64</v>
      </c>
      <c r="I10949">
        <v>3</v>
      </c>
      <c r="J10949" s="14">
        <v>2713</v>
      </c>
      <c r="K10949">
        <v>2</v>
      </c>
      <c r="L10949">
        <v>12</v>
      </c>
      <c r="M10949" s="14">
        <v>32556</v>
      </c>
      <c r="N10949">
        <v>5</v>
      </c>
      <c r="O10949">
        <v>22</v>
      </c>
      <c r="P10949">
        <v>0.24</v>
      </c>
      <c r="Q10949" t="b">
        <f t="shared" si="171"/>
        <v>1</v>
      </c>
    </row>
    <row r="10950" spans="1:17" ht="12.75" x14ac:dyDescent="0.2">
      <c r="A10950">
        <v>1.20139339106845E+18</v>
      </c>
      <c r="B10950">
        <v>521003045</v>
      </c>
      <c r="C10950" s="11">
        <v>0.92</v>
      </c>
      <c r="D10950" s="12">
        <v>2</v>
      </c>
      <c r="E10950" s="12">
        <v>2</v>
      </c>
      <c r="F10950" s="13" t="s">
        <v>97</v>
      </c>
      <c r="G10950" s="13" t="s">
        <v>71</v>
      </c>
      <c r="H10950" s="13" t="s">
        <v>69</v>
      </c>
      <c r="I10950">
        <v>3</v>
      </c>
      <c r="J10950" s="14">
        <v>2199</v>
      </c>
      <c r="K10950">
        <v>3</v>
      </c>
      <c r="L10950">
        <v>64</v>
      </c>
      <c r="M10950" s="14">
        <v>140736</v>
      </c>
      <c r="N10950">
        <v>5</v>
      </c>
      <c r="O10950">
        <v>2</v>
      </c>
      <c r="P10950">
        <v>0.5</v>
      </c>
      <c r="Q10950" t="b">
        <f t="shared" si="171"/>
        <v>1</v>
      </c>
    </row>
    <row r="10951" spans="1:17" ht="12.75" x14ac:dyDescent="0.2">
      <c r="A10951">
        <v>1.2014033606589299E+18</v>
      </c>
      <c r="B10951">
        <v>402674793</v>
      </c>
      <c r="C10951" s="11">
        <v>0.98</v>
      </c>
      <c r="D10951" s="12">
        <v>10</v>
      </c>
      <c r="E10951" s="12">
        <v>10</v>
      </c>
      <c r="F10951" s="13" t="s">
        <v>76</v>
      </c>
      <c r="G10951" s="13" t="s">
        <v>71</v>
      </c>
      <c r="H10951" s="13" t="s">
        <v>69</v>
      </c>
      <c r="I10951">
        <v>4</v>
      </c>
      <c r="J10951" s="14">
        <v>3230</v>
      </c>
      <c r="K10951">
        <v>1</v>
      </c>
      <c r="L10951">
        <v>6</v>
      </c>
      <c r="M10951" s="14">
        <v>19380</v>
      </c>
      <c r="N10951">
        <v>5</v>
      </c>
      <c r="O10951">
        <v>8</v>
      </c>
      <c r="P10951">
        <v>0.15</v>
      </c>
      <c r="Q10951" t="b">
        <f t="shared" si="171"/>
        <v>1</v>
      </c>
    </row>
    <row r="10952" spans="1:17" ht="12.75" x14ac:dyDescent="0.2">
      <c r="A10952">
        <v>1.2014521711402399E+18</v>
      </c>
      <c r="B10952">
        <v>416865029</v>
      </c>
      <c r="C10952" s="11">
        <v>1</v>
      </c>
      <c r="D10952" s="12">
        <v>1</v>
      </c>
      <c r="E10952" s="12">
        <v>4</v>
      </c>
      <c r="F10952" s="13" t="s">
        <v>84</v>
      </c>
      <c r="G10952" s="13" t="s">
        <v>71</v>
      </c>
      <c r="H10952" s="13" t="s">
        <v>69</v>
      </c>
      <c r="I10952">
        <v>2</v>
      </c>
      <c r="J10952" s="14">
        <v>2002</v>
      </c>
      <c r="K10952">
        <v>1</v>
      </c>
      <c r="L10952">
        <v>6</v>
      </c>
      <c r="M10952" s="14">
        <v>12012</v>
      </c>
      <c r="N10952">
        <v>5</v>
      </c>
      <c r="O10952">
        <v>1</v>
      </c>
      <c r="P10952">
        <v>0.15</v>
      </c>
      <c r="Q10952" t="b">
        <f t="shared" si="171"/>
        <v>1</v>
      </c>
    </row>
    <row r="10953" spans="1:17" ht="12.75" x14ac:dyDescent="0.2">
      <c r="A10953">
        <v>1.20147937862801E+18</v>
      </c>
      <c r="B10953">
        <v>517143299</v>
      </c>
      <c r="C10953" s="11">
        <v>0.97</v>
      </c>
      <c r="D10953" s="12">
        <v>4</v>
      </c>
      <c r="E10953" s="12">
        <v>4</v>
      </c>
      <c r="F10953" s="13" t="s">
        <v>65</v>
      </c>
      <c r="G10953" s="13" t="s">
        <v>68</v>
      </c>
      <c r="H10953" s="13" t="s">
        <v>69</v>
      </c>
      <c r="I10953">
        <v>4</v>
      </c>
      <c r="J10953" s="14">
        <v>3555</v>
      </c>
      <c r="K10953">
        <v>1</v>
      </c>
      <c r="L10953">
        <v>12</v>
      </c>
      <c r="M10953" s="14">
        <v>42660</v>
      </c>
      <c r="N10953">
        <v>5</v>
      </c>
      <c r="O10953">
        <v>4</v>
      </c>
      <c r="P10953">
        <v>0.42</v>
      </c>
      <c r="Q10953" t="b">
        <f t="shared" si="171"/>
        <v>1</v>
      </c>
    </row>
    <row r="10954" spans="1:17" ht="12.75" x14ac:dyDescent="0.2">
      <c r="A10954">
        <v>1.20149117412638E+18</v>
      </c>
      <c r="B10954">
        <v>517143299</v>
      </c>
      <c r="C10954" s="11">
        <v>0.97</v>
      </c>
      <c r="D10954" s="12">
        <v>4</v>
      </c>
      <c r="E10954" s="12">
        <v>4</v>
      </c>
      <c r="F10954" s="13" t="s">
        <v>65</v>
      </c>
      <c r="G10954" s="13" t="s">
        <v>68</v>
      </c>
      <c r="H10954" s="13" t="s">
        <v>69</v>
      </c>
      <c r="I10954">
        <v>4</v>
      </c>
      <c r="J10954" s="14">
        <v>2648</v>
      </c>
      <c r="K10954">
        <v>3</v>
      </c>
      <c r="L10954">
        <v>24</v>
      </c>
      <c r="M10954" s="14">
        <v>63552</v>
      </c>
      <c r="N10954">
        <v>5</v>
      </c>
      <c r="O10954">
        <v>4</v>
      </c>
      <c r="P10954">
        <v>0.57999999999999996</v>
      </c>
      <c r="Q10954" t="b">
        <f t="shared" si="171"/>
        <v>1</v>
      </c>
    </row>
    <row r="10955" spans="1:17" ht="12.75" x14ac:dyDescent="0.2">
      <c r="A10955">
        <v>1.2035815365437499E+18</v>
      </c>
      <c r="B10955">
        <v>25218166</v>
      </c>
      <c r="C10955" s="11">
        <v>0.97</v>
      </c>
      <c r="D10955" s="12">
        <v>6</v>
      </c>
      <c r="E10955" s="12">
        <v>9</v>
      </c>
      <c r="F10955" s="13" t="s">
        <v>76</v>
      </c>
      <c r="G10955" s="13" t="s">
        <v>86</v>
      </c>
      <c r="H10955" s="13" t="s">
        <v>69</v>
      </c>
      <c r="I10955">
        <v>7</v>
      </c>
      <c r="J10955" s="14">
        <v>21610</v>
      </c>
      <c r="K10955">
        <v>2</v>
      </c>
      <c r="L10955">
        <v>12</v>
      </c>
      <c r="M10955" s="14">
        <v>259320</v>
      </c>
      <c r="N10955">
        <v>5</v>
      </c>
      <c r="O10955">
        <v>5</v>
      </c>
      <c r="P10955">
        <v>0.25</v>
      </c>
      <c r="Q10955" t="b">
        <f t="shared" si="171"/>
        <v>1</v>
      </c>
    </row>
    <row r="10956" spans="1:17" ht="12.75" x14ac:dyDescent="0.2">
      <c r="A10956">
        <v>1.2036411952170801E+18</v>
      </c>
      <c r="B10956">
        <v>139104797</v>
      </c>
      <c r="C10956" s="11">
        <v>1</v>
      </c>
      <c r="D10956" s="12">
        <v>83</v>
      </c>
      <c r="E10956" s="12">
        <v>93</v>
      </c>
      <c r="F10956" s="13" t="s">
        <v>90</v>
      </c>
      <c r="G10956" s="13" t="s">
        <v>71</v>
      </c>
      <c r="H10956" s="13" t="s">
        <v>69</v>
      </c>
      <c r="I10956">
        <v>3</v>
      </c>
      <c r="J10956" s="14">
        <v>2931</v>
      </c>
      <c r="K10956">
        <v>1</v>
      </c>
      <c r="L10956">
        <v>58</v>
      </c>
      <c r="M10956" s="14">
        <v>169998</v>
      </c>
      <c r="N10956">
        <v>5</v>
      </c>
      <c r="O10956">
        <v>65</v>
      </c>
      <c r="P10956">
        <v>0.14000000000000001</v>
      </c>
      <c r="Q10956" t="b">
        <f t="shared" si="171"/>
        <v>1</v>
      </c>
    </row>
    <row r="10957" spans="1:17" ht="12.75" x14ac:dyDescent="0.2">
      <c r="A10957">
        <v>1.2036614719876101E+18</v>
      </c>
      <c r="B10957">
        <v>390477806</v>
      </c>
      <c r="C10957" s="11">
        <v>0.89</v>
      </c>
      <c r="D10957" s="12">
        <v>2</v>
      </c>
      <c r="E10957" s="12">
        <v>2</v>
      </c>
      <c r="F10957" s="13" t="s">
        <v>76</v>
      </c>
      <c r="G10957" s="13" t="s">
        <v>71</v>
      </c>
      <c r="H10957" s="13" t="s">
        <v>69</v>
      </c>
      <c r="I10957">
        <v>6</v>
      </c>
      <c r="J10957" s="14">
        <v>8090</v>
      </c>
      <c r="K10957">
        <v>21</v>
      </c>
      <c r="L10957">
        <v>162</v>
      </c>
      <c r="M10957" s="14">
        <v>1310580</v>
      </c>
      <c r="N10957">
        <v>5</v>
      </c>
      <c r="O10957">
        <v>2</v>
      </c>
      <c r="P10957">
        <v>3.31</v>
      </c>
      <c r="Q10957" t="b">
        <f t="shared" si="171"/>
        <v>1</v>
      </c>
    </row>
    <row r="10958" spans="1:17" ht="12.75" x14ac:dyDescent="0.2">
      <c r="A10958">
        <v>1.2037058369207199E+18</v>
      </c>
      <c r="B10958">
        <v>147336846</v>
      </c>
      <c r="C10958" s="11">
        <v>0.63</v>
      </c>
      <c r="D10958" s="12">
        <v>200</v>
      </c>
      <c r="E10958" s="12">
        <v>216</v>
      </c>
      <c r="F10958" s="13" t="s">
        <v>92</v>
      </c>
      <c r="G10958" s="13" t="s">
        <v>71</v>
      </c>
      <c r="H10958" s="13" t="s">
        <v>69</v>
      </c>
      <c r="I10958">
        <v>6</v>
      </c>
      <c r="J10958" s="14">
        <v>3230</v>
      </c>
      <c r="K10958">
        <v>2</v>
      </c>
      <c r="L10958">
        <v>12</v>
      </c>
      <c r="M10958" s="14">
        <v>38760</v>
      </c>
      <c r="N10958">
        <v>5</v>
      </c>
      <c r="O10958">
        <v>197</v>
      </c>
      <c r="P10958">
        <v>0.27</v>
      </c>
      <c r="Q10958" t="b">
        <f t="shared" si="171"/>
        <v>1</v>
      </c>
    </row>
    <row r="10959" spans="1:17" ht="12.75" x14ac:dyDescent="0.2">
      <c r="A10959">
        <v>1.2040941931778199E+18</v>
      </c>
      <c r="B10959">
        <v>513962284</v>
      </c>
      <c r="C10959" s="11">
        <v>0.93</v>
      </c>
      <c r="D10959" s="12">
        <v>1</v>
      </c>
      <c r="E10959" s="12">
        <v>1</v>
      </c>
      <c r="F10959" s="13" t="s">
        <v>82</v>
      </c>
      <c r="G10959" s="13" t="s">
        <v>86</v>
      </c>
      <c r="H10959" s="13" t="s">
        <v>69</v>
      </c>
      <c r="I10959">
        <v>4</v>
      </c>
      <c r="J10959" s="14">
        <v>4643</v>
      </c>
      <c r="K10959">
        <v>6</v>
      </c>
      <c r="L10959">
        <v>64</v>
      </c>
      <c r="M10959" s="14">
        <v>297152</v>
      </c>
      <c r="N10959">
        <v>5</v>
      </c>
      <c r="O10959">
        <v>1</v>
      </c>
      <c r="P10959">
        <v>1.21</v>
      </c>
      <c r="Q10959" t="b">
        <f t="shared" si="171"/>
        <v>1</v>
      </c>
    </row>
    <row r="10960" spans="1:17" ht="12.75" x14ac:dyDescent="0.2">
      <c r="A10960">
        <v>1.2041031152456599E+18</v>
      </c>
      <c r="B10960">
        <v>577121678</v>
      </c>
      <c r="C10960" s="11">
        <v>1</v>
      </c>
      <c r="D10960" s="12">
        <v>11</v>
      </c>
      <c r="E10960" s="12">
        <v>11</v>
      </c>
      <c r="F10960" s="13" t="s">
        <v>76</v>
      </c>
      <c r="G10960" s="13" t="s">
        <v>78</v>
      </c>
      <c r="H10960" s="13" t="s">
        <v>64</v>
      </c>
      <c r="I10960">
        <v>2</v>
      </c>
      <c r="J10960" s="14">
        <v>1642</v>
      </c>
      <c r="K10960">
        <v>1</v>
      </c>
      <c r="L10960">
        <v>12</v>
      </c>
      <c r="M10960" s="14">
        <v>19704</v>
      </c>
      <c r="N10960">
        <v>5</v>
      </c>
      <c r="O10960">
        <v>11</v>
      </c>
      <c r="P10960">
        <v>0.32</v>
      </c>
      <c r="Q10960" t="b">
        <f t="shared" si="171"/>
        <v>1</v>
      </c>
    </row>
    <row r="10961" spans="1:17" ht="12.75" x14ac:dyDescent="0.2">
      <c r="A10961">
        <v>1.2044273124276101E+18</v>
      </c>
      <c r="B10961">
        <v>367505043</v>
      </c>
      <c r="C10961" s="11">
        <v>1</v>
      </c>
      <c r="D10961" s="12">
        <v>18</v>
      </c>
      <c r="E10961" s="12">
        <v>18</v>
      </c>
      <c r="F10961" s="13" t="s">
        <v>62</v>
      </c>
      <c r="G10961" s="13" t="s">
        <v>66</v>
      </c>
      <c r="H10961" s="13" t="s">
        <v>64</v>
      </c>
      <c r="I10961">
        <v>2</v>
      </c>
      <c r="J10961" s="14">
        <v>1148</v>
      </c>
      <c r="K10961">
        <v>0</v>
      </c>
      <c r="L10961">
        <v>18</v>
      </c>
      <c r="M10961" s="14">
        <v>20664</v>
      </c>
      <c r="N10961">
        <v>5</v>
      </c>
      <c r="O10961">
        <v>18</v>
      </c>
      <c r="P10961">
        <v>3</v>
      </c>
      <c r="Q10961" t="b">
        <f t="shared" si="171"/>
        <v>1</v>
      </c>
    </row>
    <row r="10962" spans="1:17" ht="12.75" x14ac:dyDescent="0.2">
      <c r="A10962">
        <v>1.20198273275824E+18</v>
      </c>
      <c r="B10962">
        <v>224801658</v>
      </c>
      <c r="C10962" s="11">
        <v>0.35</v>
      </c>
      <c r="D10962" s="12">
        <v>7</v>
      </c>
      <c r="E10962" s="12">
        <v>13</v>
      </c>
      <c r="F10962" s="13" t="s">
        <v>90</v>
      </c>
      <c r="G10962" s="13" t="s">
        <v>78</v>
      </c>
      <c r="H10962" s="13" t="s">
        <v>64</v>
      </c>
      <c r="I10962">
        <v>2</v>
      </c>
      <c r="J10962" s="14">
        <v>958</v>
      </c>
      <c r="K10962">
        <v>7</v>
      </c>
      <c r="L10962">
        <v>54</v>
      </c>
      <c r="M10962" s="14">
        <v>51732</v>
      </c>
      <c r="N10962">
        <v>5</v>
      </c>
      <c r="O10962">
        <v>7</v>
      </c>
      <c r="P10962">
        <v>1.1100000000000001</v>
      </c>
      <c r="Q10962" t="b">
        <f t="shared" si="171"/>
        <v>1</v>
      </c>
    </row>
    <row r="10963" spans="1:17" ht="12.75" x14ac:dyDescent="0.2">
      <c r="A10963">
        <v>1.20198857194029E+18</v>
      </c>
      <c r="B10963">
        <v>224801658</v>
      </c>
      <c r="C10963" s="11">
        <v>0.35</v>
      </c>
      <c r="D10963" s="12">
        <v>7</v>
      </c>
      <c r="E10963" s="12">
        <v>13</v>
      </c>
      <c r="F10963" s="13" t="s">
        <v>90</v>
      </c>
      <c r="G10963" s="13" t="s">
        <v>71</v>
      </c>
      <c r="H10963" s="13" t="s">
        <v>69</v>
      </c>
      <c r="I10963">
        <v>4</v>
      </c>
      <c r="J10963" s="14">
        <v>3009</v>
      </c>
      <c r="K10963">
        <v>2</v>
      </c>
      <c r="L10963">
        <v>12</v>
      </c>
      <c r="M10963" s="14">
        <v>36108</v>
      </c>
      <c r="N10963">
        <v>5</v>
      </c>
      <c r="O10963">
        <v>7</v>
      </c>
      <c r="P10963">
        <v>0.47</v>
      </c>
      <c r="Q10963" t="b">
        <f t="shared" si="171"/>
        <v>1</v>
      </c>
    </row>
    <row r="10964" spans="1:17" ht="12.75" x14ac:dyDescent="0.2">
      <c r="A10964">
        <v>1.2020038147151501E+18</v>
      </c>
      <c r="B10964">
        <v>501054864</v>
      </c>
      <c r="C10964" s="11">
        <v>0.6</v>
      </c>
      <c r="D10964" s="12">
        <v>5</v>
      </c>
      <c r="E10964" s="12">
        <v>9</v>
      </c>
      <c r="F10964" s="13" t="s">
        <v>65</v>
      </c>
      <c r="G10964" s="13" t="s">
        <v>71</v>
      </c>
      <c r="H10964" s="13" t="s">
        <v>69</v>
      </c>
      <c r="I10964">
        <v>6</v>
      </c>
      <c r="J10964" s="14">
        <v>2250</v>
      </c>
      <c r="K10964">
        <v>1</v>
      </c>
      <c r="L10964">
        <v>20</v>
      </c>
      <c r="M10964" s="14">
        <v>45000</v>
      </c>
      <c r="N10964">
        <v>5</v>
      </c>
      <c r="O10964">
        <v>5</v>
      </c>
      <c r="P10964">
        <v>0.14000000000000001</v>
      </c>
      <c r="Q10964" t="b">
        <f t="shared" si="171"/>
        <v>1</v>
      </c>
    </row>
    <row r="10965" spans="1:17" ht="12.75" x14ac:dyDescent="0.2">
      <c r="A10965">
        <v>1.2020138103816399E+18</v>
      </c>
      <c r="B10965">
        <v>455039751</v>
      </c>
      <c r="C10965" s="11">
        <v>0.5</v>
      </c>
      <c r="D10965" s="12">
        <v>1</v>
      </c>
      <c r="E10965" s="12">
        <v>4</v>
      </c>
      <c r="F10965" s="13" t="s">
        <v>102</v>
      </c>
      <c r="G10965" s="13" t="s">
        <v>78</v>
      </c>
      <c r="H10965" s="13" t="s">
        <v>64</v>
      </c>
      <c r="I10965">
        <v>1</v>
      </c>
      <c r="J10965" s="14">
        <v>680</v>
      </c>
      <c r="K10965">
        <v>1</v>
      </c>
      <c r="L10965">
        <v>6</v>
      </c>
      <c r="M10965" s="14">
        <v>4080</v>
      </c>
      <c r="N10965">
        <v>5</v>
      </c>
      <c r="O10965">
        <v>1</v>
      </c>
      <c r="P10965">
        <v>0.13</v>
      </c>
      <c r="Q10965" t="b">
        <f t="shared" si="171"/>
        <v>1</v>
      </c>
    </row>
    <row r="10966" spans="1:17" ht="12.75" x14ac:dyDescent="0.2">
      <c r="A10966">
        <v>1.2044598152695601E+18</v>
      </c>
      <c r="B10966">
        <v>557553935</v>
      </c>
      <c r="C10966" s="11">
        <v>1</v>
      </c>
      <c r="D10966" s="12">
        <v>6</v>
      </c>
      <c r="E10966" s="12">
        <v>9</v>
      </c>
      <c r="F10966" s="13" t="s">
        <v>76</v>
      </c>
      <c r="G10966" s="13" t="s">
        <v>71</v>
      </c>
      <c r="H10966" s="13" t="s">
        <v>69</v>
      </c>
      <c r="I10966">
        <v>4</v>
      </c>
      <c r="J10966" s="14">
        <v>2852</v>
      </c>
      <c r="K10966">
        <v>3</v>
      </c>
      <c r="L10966">
        <v>30</v>
      </c>
      <c r="M10966" s="14">
        <v>85560</v>
      </c>
      <c r="N10966">
        <v>5</v>
      </c>
      <c r="O10966">
        <v>4</v>
      </c>
      <c r="P10966">
        <v>0.71</v>
      </c>
      <c r="Q10966" t="b">
        <f t="shared" si="171"/>
        <v>1</v>
      </c>
    </row>
    <row r="10967" spans="1:17" ht="12.75" x14ac:dyDescent="0.2">
      <c r="A10967">
        <v>1.20210196937697E+18</v>
      </c>
      <c r="B10967">
        <v>501054864</v>
      </c>
      <c r="C10967" s="11">
        <v>0.6</v>
      </c>
      <c r="D10967" s="12">
        <v>5</v>
      </c>
      <c r="E10967" s="12">
        <v>9</v>
      </c>
      <c r="F10967" s="13" t="s">
        <v>65</v>
      </c>
      <c r="G10967" s="13" t="s">
        <v>71</v>
      </c>
      <c r="H10967" s="13" t="s">
        <v>69</v>
      </c>
      <c r="I10967">
        <v>3</v>
      </c>
      <c r="J10967" s="14">
        <v>1280</v>
      </c>
      <c r="K10967">
        <v>3</v>
      </c>
      <c r="L10967">
        <v>90</v>
      </c>
      <c r="M10967" s="14">
        <v>115200</v>
      </c>
      <c r="N10967">
        <v>5</v>
      </c>
      <c r="O10967">
        <v>5</v>
      </c>
      <c r="P10967">
        <v>0.39</v>
      </c>
      <c r="Q10967" t="b">
        <f t="shared" si="171"/>
        <v>1</v>
      </c>
    </row>
    <row r="10968" spans="1:17" ht="12.75" x14ac:dyDescent="0.2">
      <c r="A10968">
        <v>1.2048809498263501E+18</v>
      </c>
      <c r="B10968">
        <v>315584785</v>
      </c>
      <c r="C10968" s="11">
        <v>0.99</v>
      </c>
      <c r="D10968" s="12">
        <v>5</v>
      </c>
      <c r="E10968" s="12">
        <v>7</v>
      </c>
      <c r="F10968" s="13" t="s">
        <v>72</v>
      </c>
      <c r="G10968" s="13" t="s">
        <v>66</v>
      </c>
      <c r="H10968" s="13" t="s">
        <v>64</v>
      </c>
      <c r="I10968">
        <v>2</v>
      </c>
      <c r="J10968" s="14">
        <v>2205</v>
      </c>
      <c r="K10968">
        <v>1</v>
      </c>
      <c r="L10968">
        <v>6</v>
      </c>
      <c r="M10968" s="14">
        <v>13230</v>
      </c>
      <c r="N10968">
        <v>5</v>
      </c>
      <c r="O10968">
        <v>5</v>
      </c>
      <c r="P10968">
        <v>0.13</v>
      </c>
      <c r="Q10968" t="b">
        <f t="shared" si="171"/>
        <v>1</v>
      </c>
    </row>
    <row r="10969" spans="1:17" ht="12.75" x14ac:dyDescent="0.2">
      <c r="A10969">
        <v>1.2022042488047201E+18</v>
      </c>
      <c r="B10969">
        <v>524156553</v>
      </c>
      <c r="C10969" s="11">
        <v>1</v>
      </c>
      <c r="D10969" s="12">
        <v>2</v>
      </c>
      <c r="E10969" s="12">
        <v>2</v>
      </c>
      <c r="F10969" s="13" t="s">
        <v>62</v>
      </c>
      <c r="G10969" s="13" t="s">
        <v>71</v>
      </c>
      <c r="H10969" s="13" t="s">
        <v>69</v>
      </c>
      <c r="I10969">
        <v>4</v>
      </c>
      <c r="J10969" s="14">
        <v>13800</v>
      </c>
      <c r="K10969">
        <v>1</v>
      </c>
      <c r="L10969">
        <v>6</v>
      </c>
      <c r="M10969" s="14">
        <v>82800</v>
      </c>
      <c r="N10969">
        <v>5</v>
      </c>
      <c r="O10969">
        <v>2</v>
      </c>
      <c r="P10969">
        <v>0.16</v>
      </c>
      <c r="Q10969" t="b">
        <f t="shared" si="171"/>
        <v>1</v>
      </c>
    </row>
    <row r="10970" spans="1:17" ht="12.75" x14ac:dyDescent="0.2">
      <c r="A10970">
        <v>1.20498590409085E+18</v>
      </c>
      <c r="B10970">
        <v>488321734</v>
      </c>
      <c r="C10970" s="11">
        <v>1</v>
      </c>
      <c r="D10970" s="12">
        <v>6</v>
      </c>
      <c r="E10970" s="12">
        <v>6</v>
      </c>
      <c r="F10970" s="13" t="s">
        <v>62</v>
      </c>
      <c r="G10970" s="13" t="s">
        <v>78</v>
      </c>
      <c r="H10970" s="13" t="s">
        <v>64</v>
      </c>
      <c r="I10970">
        <v>2</v>
      </c>
      <c r="J10970" s="14">
        <v>1700</v>
      </c>
      <c r="K10970">
        <v>1</v>
      </c>
      <c r="L10970">
        <v>6</v>
      </c>
      <c r="M10970" s="14">
        <v>10200</v>
      </c>
      <c r="N10970">
        <v>5</v>
      </c>
      <c r="O10970">
        <v>5</v>
      </c>
      <c r="P10970">
        <v>0.14000000000000001</v>
      </c>
      <c r="Q10970" t="b">
        <f t="shared" si="171"/>
        <v>1</v>
      </c>
    </row>
    <row r="10971" spans="1:17" ht="12.75" x14ac:dyDescent="0.2">
      <c r="A10971">
        <v>1.20499507435103E+18</v>
      </c>
      <c r="B10971">
        <v>14071571</v>
      </c>
      <c r="C10971" s="11">
        <v>0.99</v>
      </c>
      <c r="D10971" s="12">
        <v>10</v>
      </c>
      <c r="E10971" s="12">
        <v>10</v>
      </c>
      <c r="F10971" s="13" t="s">
        <v>76</v>
      </c>
      <c r="G10971" s="13" t="s">
        <v>66</v>
      </c>
      <c r="H10971" s="13" t="s">
        <v>64</v>
      </c>
      <c r="I10971">
        <v>2</v>
      </c>
      <c r="J10971" s="14">
        <v>1946</v>
      </c>
      <c r="K10971">
        <v>2</v>
      </c>
      <c r="L10971">
        <v>12</v>
      </c>
      <c r="M10971" s="14">
        <v>23352</v>
      </c>
      <c r="N10971">
        <v>5</v>
      </c>
      <c r="O10971">
        <v>10</v>
      </c>
      <c r="P10971">
        <v>0.27</v>
      </c>
      <c r="Q10971" t="b">
        <f t="shared" si="171"/>
        <v>1</v>
      </c>
    </row>
    <row r="10972" spans="1:17" ht="12.75" x14ac:dyDescent="0.2">
      <c r="A10972">
        <v>1.2050707104958999E+18</v>
      </c>
      <c r="B10972">
        <v>587258395</v>
      </c>
      <c r="C10972" s="11">
        <v>0.99</v>
      </c>
      <c r="D10972" s="12">
        <v>12</v>
      </c>
      <c r="E10972" s="12">
        <v>12</v>
      </c>
      <c r="F10972" s="13" t="s">
        <v>62</v>
      </c>
      <c r="G10972" s="13" t="s">
        <v>66</v>
      </c>
      <c r="H10972" s="13" t="s">
        <v>64</v>
      </c>
      <c r="I10972">
        <v>2</v>
      </c>
      <c r="J10972" s="14">
        <v>2386</v>
      </c>
      <c r="K10972">
        <v>1</v>
      </c>
      <c r="L10972">
        <v>6</v>
      </c>
      <c r="M10972" s="14">
        <v>14316</v>
      </c>
      <c r="N10972">
        <v>5</v>
      </c>
      <c r="O10972">
        <v>12</v>
      </c>
      <c r="P10972">
        <v>0.13</v>
      </c>
      <c r="Q10972" t="b">
        <f t="shared" si="171"/>
        <v>1</v>
      </c>
    </row>
    <row r="10973" spans="1:17" ht="12.75" x14ac:dyDescent="0.2">
      <c r="A10973">
        <v>1.20509450836593E+18</v>
      </c>
      <c r="B10973">
        <v>306875895</v>
      </c>
      <c r="C10973" s="11">
        <v>1</v>
      </c>
      <c r="D10973" s="12">
        <v>6</v>
      </c>
      <c r="E10973" s="12">
        <v>6</v>
      </c>
      <c r="F10973" s="13" t="s">
        <v>76</v>
      </c>
      <c r="G10973" s="13" t="s">
        <v>71</v>
      </c>
      <c r="H10973" s="13" t="s">
        <v>69</v>
      </c>
      <c r="I10973">
        <v>6</v>
      </c>
      <c r="J10973" s="14">
        <v>5225</v>
      </c>
      <c r="K10973">
        <v>2</v>
      </c>
      <c r="L10973">
        <v>36</v>
      </c>
      <c r="M10973" s="14">
        <v>188100</v>
      </c>
      <c r="N10973">
        <v>5</v>
      </c>
      <c r="O10973">
        <v>3</v>
      </c>
      <c r="P10973">
        <v>1.35</v>
      </c>
      <c r="Q10973" t="b">
        <f t="shared" si="171"/>
        <v>1</v>
      </c>
    </row>
    <row r="10974" spans="1:17" ht="12.75" x14ac:dyDescent="0.2">
      <c r="A10974">
        <v>1.2078155305370399E+18</v>
      </c>
      <c r="B10974">
        <v>521882215</v>
      </c>
      <c r="C10974" s="11">
        <v>0.19</v>
      </c>
      <c r="D10974" s="12">
        <v>155</v>
      </c>
      <c r="E10974" s="12">
        <v>176</v>
      </c>
      <c r="F10974" s="13" t="s">
        <v>70</v>
      </c>
      <c r="G10974" s="13" t="s">
        <v>71</v>
      </c>
      <c r="H10974" s="13" t="s">
        <v>69</v>
      </c>
      <c r="I10974">
        <v>2</v>
      </c>
      <c r="J10974" s="14">
        <v>1778</v>
      </c>
      <c r="K10974">
        <v>1</v>
      </c>
      <c r="L10974">
        <v>8</v>
      </c>
      <c r="M10974" s="14">
        <v>14224</v>
      </c>
      <c r="N10974">
        <v>5</v>
      </c>
      <c r="O10974">
        <v>154</v>
      </c>
      <c r="P10974">
        <v>0.15</v>
      </c>
      <c r="Q10974" t="b">
        <f t="shared" si="171"/>
        <v>1</v>
      </c>
    </row>
    <row r="10975" spans="1:17" ht="12.75" x14ac:dyDescent="0.2">
      <c r="A10975">
        <v>1.2051412824152499E+18</v>
      </c>
      <c r="B10975">
        <v>587258395</v>
      </c>
      <c r="C10975" s="11">
        <v>0.99</v>
      </c>
      <c r="D10975" s="12">
        <v>12</v>
      </c>
      <c r="E10975" s="12">
        <v>12</v>
      </c>
      <c r="F10975" s="13" t="s">
        <v>62</v>
      </c>
      <c r="G10975" s="13" t="s">
        <v>66</v>
      </c>
      <c r="H10975" s="13" t="s">
        <v>64</v>
      </c>
      <c r="I10975">
        <v>2</v>
      </c>
      <c r="J10975" s="14">
        <v>1472</v>
      </c>
      <c r="K10975">
        <v>3</v>
      </c>
      <c r="L10975">
        <v>42</v>
      </c>
      <c r="M10975" s="14">
        <v>61824</v>
      </c>
      <c r="N10975">
        <v>5</v>
      </c>
      <c r="O10975">
        <v>12</v>
      </c>
      <c r="P10975">
        <v>0.86</v>
      </c>
      <c r="Q10975" t="b">
        <f t="shared" si="171"/>
        <v>1</v>
      </c>
    </row>
    <row r="10976" spans="1:17" ht="12.75" x14ac:dyDescent="0.2">
      <c r="A10976">
        <v>1.20783798087341E+18</v>
      </c>
      <c r="B10976">
        <v>521882215</v>
      </c>
      <c r="C10976" s="11">
        <v>0.19</v>
      </c>
      <c r="D10976" s="12">
        <v>155</v>
      </c>
      <c r="E10976" s="12">
        <v>176</v>
      </c>
      <c r="F10976" s="13" t="s">
        <v>70</v>
      </c>
      <c r="G10976" s="13" t="s">
        <v>71</v>
      </c>
      <c r="H10976" s="13" t="s">
        <v>69</v>
      </c>
      <c r="I10976">
        <v>2</v>
      </c>
      <c r="J10976" s="14">
        <v>1444</v>
      </c>
      <c r="K10976">
        <v>2</v>
      </c>
      <c r="L10976">
        <v>12</v>
      </c>
      <c r="M10976" s="14">
        <v>17328</v>
      </c>
      <c r="N10976">
        <v>5</v>
      </c>
      <c r="O10976">
        <v>154</v>
      </c>
      <c r="P10976">
        <v>0.32</v>
      </c>
      <c r="Q10976" t="b">
        <f t="shared" si="171"/>
        <v>1</v>
      </c>
    </row>
    <row r="10977" spans="1:17" ht="12.75" x14ac:dyDescent="0.2">
      <c r="A10977">
        <v>1.2079652700145999E+18</v>
      </c>
      <c r="B10977">
        <v>521882215</v>
      </c>
      <c r="C10977" s="11">
        <v>0.19</v>
      </c>
      <c r="D10977" s="12">
        <v>155</v>
      </c>
      <c r="E10977" s="12">
        <v>176</v>
      </c>
      <c r="F10977" s="13" t="s">
        <v>70</v>
      </c>
      <c r="G10977" s="13" t="s">
        <v>71</v>
      </c>
      <c r="H10977" s="13" t="s">
        <v>69</v>
      </c>
      <c r="I10977">
        <v>2</v>
      </c>
      <c r="J10977" s="14">
        <v>1787</v>
      </c>
      <c r="K10977">
        <v>1</v>
      </c>
      <c r="L10977">
        <v>14</v>
      </c>
      <c r="M10977" s="14">
        <v>25018</v>
      </c>
      <c r="N10977">
        <v>5</v>
      </c>
      <c r="O10977">
        <v>154</v>
      </c>
      <c r="P10977">
        <v>0.18</v>
      </c>
      <c r="Q10977" t="b">
        <f t="shared" si="171"/>
        <v>1</v>
      </c>
    </row>
    <row r="10978" spans="1:17" ht="12.75" x14ac:dyDescent="0.2">
      <c r="A10978">
        <v>1.20798242051969E+18</v>
      </c>
      <c r="B10978">
        <v>521882215</v>
      </c>
      <c r="C10978" s="11">
        <v>0.19</v>
      </c>
      <c r="D10978" s="12">
        <v>155</v>
      </c>
      <c r="E10978" s="12">
        <v>176</v>
      </c>
      <c r="F10978" s="13" t="s">
        <v>70</v>
      </c>
      <c r="G10978" s="13" t="s">
        <v>71</v>
      </c>
      <c r="H10978" s="13" t="s">
        <v>69</v>
      </c>
      <c r="I10978">
        <v>3</v>
      </c>
      <c r="J10978" s="14">
        <v>1482</v>
      </c>
      <c r="K10978">
        <v>1</v>
      </c>
      <c r="L10978">
        <v>6</v>
      </c>
      <c r="M10978" s="14">
        <v>8892</v>
      </c>
      <c r="N10978">
        <v>5</v>
      </c>
      <c r="O10978">
        <v>154</v>
      </c>
      <c r="P10978">
        <v>0.17</v>
      </c>
      <c r="Q10978" t="b">
        <f t="shared" si="171"/>
        <v>1</v>
      </c>
    </row>
    <row r="10979" spans="1:17" ht="12.75" x14ac:dyDescent="0.2">
      <c r="A10979">
        <v>1.2055718354617999E+18</v>
      </c>
      <c r="B10979">
        <v>538079262</v>
      </c>
      <c r="C10979" s="11">
        <v>0.46</v>
      </c>
      <c r="D10979" s="12">
        <v>40</v>
      </c>
      <c r="E10979" s="12">
        <v>40</v>
      </c>
      <c r="F10979" s="13" t="s">
        <v>70</v>
      </c>
      <c r="G10979" s="13" t="s">
        <v>71</v>
      </c>
      <c r="H10979" s="13" t="s">
        <v>69</v>
      </c>
      <c r="I10979">
        <v>3</v>
      </c>
      <c r="J10979" s="14">
        <v>1976</v>
      </c>
      <c r="K10979">
        <v>1</v>
      </c>
      <c r="L10979">
        <v>200</v>
      </c>
      <c r="M10979" s="14">
        <v>395200</v>
      </c>
      <c r="N10979">
        <v>5</v>
      </c>
      <c r="O10979">
        <v>40</v>
      </c>
      <c r="P10979">
        <v>0.13</v>
      </c>
      <c r="Q10979" t="b">
        <f t="shared" si="171"/>
        <v>1</v>
      </c>
    </row>
    <row r="10980" spans="1:17" ht="12.75" x14ac:dyDescent="0.2">
      <c r="A10980">
        <v>1.20563182532557E+18</v>
      </c>
      <c r="B10980">
        <v>499340615</v>
      </c>
      <c r="C10980" s="11">
        <v>0.25</v>
      </c>
      <c r="D10980" s="12">
        <v>2</v>
      </c>
      <c r="E10980" s="12">
        <v>6</v>
      </c>
      <c r="F10980" s="13" t="s">
        <v>91</v>
      </c>
      <c r="G10980" s="13" t="s">
        <v>68</v>
      </c>
      <c r="H10980" s="13" t="s">
        <v>69</v>
      </c>
      <c r="I10980">
        <v>3</v>
      </c>
      <c r="J10980" s="14">
        <v>1419</v>
      </c>
      <c r="K10980">
        <v>1</v>
      </c>
      <c r="L10980">
        <v>30</v>
      </c>
      <c r="M10980" s="14">
        <v>42570</v>
      </c>
      <c r="N10980">
        <v>5</v>
      </c>
      <c r="O10980">
        <v>2</v>
      </c>
      <c r="P10980">
        <v>0.12</v>
      </c>
      <c r="Q10980" t="b">
        <f t="shared" si="171"/>
        <v>1</v>
      </c>
    </row>
    <row r="10981" spans="1:17" ht="12.75" x14ac:dyDescent="0.2">
      <c r="A10981">
        <v>1.20564364727375E+18</v>
      </c>
      <c r="B10981">
        <v>483280322</v>
      </c>
      <c r="C10981" s="11">
        <v>0.94</v>
      </c>
      <c r="D10981" s="12">
        <v>2</v>
      </c>
      <c r="E10981" s="12">
        <v>3</v>
      </c>
      <c r="F10981" s="13" t="s">
        <v>67</v>
      </c>
      <c r="G10981" s="13" t="s">
        <v>71</v>
      </c>
      <c r="H10981" s="13" t="s">
        <v>69</v>
      </c>
      <c r="I10981">
        <v>4</v>
      </c>
      <c r="J10981" s="14">
        <v>1720</v>
      </c>
      <c r="K10981">
        <v>10</v>
      </c>
      <c r="L10981">
        <v>255</v>
      </c>
      <c r="M10981" s="14">
        <v>438600</v>
      </c>
      <c r="N10981">
        <v>5</v>
      </c>
      <c r="O10981">
        <v>2</v>
      </c>
      <c r="P10981">
        <v>1.31</v>
      </c>
      <c r="Q10981" t="b">
        <f t="shared" si="171"/>
        <v>1</v>
      </c>
    </row>
    <row r="10982" spans="1:17" ht="12.75" x14ac:dyDescent="0.2">
      <c r="A10982">
        <v>1.2057559363847099E+18</v>
      </c>
      <c r="B10982">
        <v>404863065</v>
      </c>
      <c r="C10982" s="11">
        <v>0.96</v>
      </c>
      <c r="D10982" s="12">
        <v>14</v>
      </c>
      <c r="E10982" s="12">
        <v>18</v>
      </c>
      <c r="F10982" s="13" t="s">
        <v>65</v>
      </c>
      <c r="G10982" s="13" t="s">
        <v>71</v>
      </c>
      <c r="H10982" s="13" t="s">
        <v>69</v>
      </c>
      <c r="I10982">
        <v>3</v>
      </c>
      <c r="J10982" s="14">
        <v>1520</v>
      </c>
      <c r="K10982">
        <v>0</v>
      </c>
      <c r="L10982">
        <v>8</v>
      </c>
      <c r="M10982" s="14">
        <v>12160</v>
      </c>
      <c r="N10982">
        <v>5</v>
      </c>
      <c r="O10982">
        <v>9</v>
      </c>
      <c r="P10982">
        <v>0.55000000000000004</v>
      </c>
      <c r="Q10982" t="b">
        <f t="shared" si="171"/>
        <v>1</v>
      </c>
    </row>
    <row r="10983" spans="1:17" ht="12.75" x14ac:dyDescent="0.2">
      <c r="A10983">
        <v>1.2085678089125E+18</v>
      </c>
      <c r="B10983">
        <v>592036726</v>
      </c>
      <c r="C10983" s="11">
        <v>1</v>
      </c>
      <c r="D10983" s="12">
        <v>7</v>
      </c>
      <c r="E10983" s="12">
        <v>7</v>
      </c>
      <c r="F10983" s="13" t="s">
        <v>76</v>
      </c>
      <c r="G10983" s="13" t="s">
        <v>79</v>
      </c>
      <c r="H10983" s="13" t="s">
        <v>64</v>
      </c>
      <c r="I10983">
        <v>3</v>
      </c>
      <c r="J10983" s="14">
        <v>2881</v>
      </c>
      <c r="K10983">
        <v>1</v>
      </c>
      <c r="L10983">
        <v>6</v>
      </c>
      <c r="M10983" s="14">
        <v>17286</v>
      </c>
      <c r="N10983">
        <v>5</v>
      </c>
      <c r="O10983">
        <v>7</v>
      </c>
      <c r="P10983">
        <v>0.14000000000000001</v>
      </c>
      <c r="Q10983" t="b">
        <f t="shared" si="171"/>
        <v>1</v>
      </c>
    </row>
    <row r="10984" spans="1:17" ht="12.75" x14ac:dyDescent="0.2">
      <c r="A10984">
        <v>1.20858917969122E+18</v>
      </c>
      <c r="B10984">
        <v>208049955</v>
      </c>
      <c r="C10984" s="11">
        <v>0.67</v>
      </c>
      <c r="D10984" s="12">
        <v>1</v>
      </c>
      <c r="E10984" s="12">
        <v>1</v>
      </c>
      <c r="F10984" s="13" t="s">
        <v>95</v>
      </c>
      <c r="G10984" s="13" t="s">
        <v>71</v>
      </c>
      <c r="H10984" s="13" t="s">
        <v>69</v>
      </c>
      <c r="I10984">
        <v>6</v>
      </c>
      <c r="J10984" s="14">
        <v>1959</v>
      </c>
      <c r="K10984">
        <v>0</v>
      </c>
      <c r="L10984">
        <v>200</v>
      </c>
      <c r="M10984" s="14">
        <v>391800</v>
      </c>
      <c r="N10984">
        <v>5</v>
      </c>
      <c r="O10984">
        <v>1</v>
      </c>
      <c r="P10984">
        <v>0.37</v>
      </c>
      <c r="Q10984" t="b">
        <f t="shared" si="171"/>
        <v>1</v>
      </c>
    </row>
    <row r="10985" spans="1:17" ht="12.75" x14ac:dyDescent="0.2">
      <c r="A10985">
        <v>1.20629506748029E+18</v>
      </c>
      <c r="B10985">
        <v>4279449</v>
      </c>
      <c r="C10985" s="11">
        <v>1</v>
      </c>
      <c r="D10985" s="12">
        <v>6</v>
      </c>
      <c r="E10985" s="12">
        <v>12</v>
      </c>
      <c r="F10985" s="13" t="s">
        <v>76</v>
      </c>
      <c r="G10985" s="13" t="s">
        <v>71</v>
      </c>
      <c r="H10985" s="13" t="s">
        <v>69</v>
      </c>
      <c r="I10985">
        <v>2</v>
      </c>
      <c r="J10985" s="14">
        <v>2128</v>
      </c>
      <c r="K10985">
        <v>2</v>
      </c>
      <c r="L10985">
        <v>42</v>
      </c>
      <c r="M10985" s="14">
        <v>89376</v>
      </c>
      <c r="N10985">
        <v>5</v>
      </c>
      <c r="O10985">
        <v>6</v>
      </c>
      <c r="P10985">
        <v>1.08</v>
      </c>
      <c r="Q10985" t="b">
        <f t="shared" si="171"/>
        <v>1</v>
      </c>
    </row>
    <row r="10986" spans="1:17" ht="12.75" x14ac:dyDescent="0.2">
      <c r="A10986">
        <v>1.2086690816450801E+18</v>
      </c>
      <c r="B10986">
        <v>521882215</v>
      </c>
      <c r="C10986" s="11">
        <v>0.19</v>
      </c>
      <c r="D10986" s="12">
        <v>155</v>
      </c>
      <c r="E10986" s="12">
        <v>176</v>
      </c>
      <c r="F10986" s="13" t="s">
        <v>70</v>
      </c>
      <c r="G10986" s="13" t="s">
        <v>71</v>
      </c>
      <c r="H10986" s="13" t="s">
        <v>69</v>
      </c>
      <c r="I10986">
        <v>8</v>
      </c>
      <c r="J10986" s="14">
        <v>3762</v>
      </c>
      <c r="K10986">
        <v>1</v>
      </c>
      <c r="L10986">
        <v>6</v>
      </c>
      <c r="M10986" s="14">
        <v>22572</v>
      </c>
      <c r="N10986">
        <v>5</v>
      </c>
      <c r="O10986">
        <v>154</v>
      </c>
      <c r="P10986">
        <v>0.13</v>
      </c>
      <c r="Q10986" t="b">
        <f t="shared" si="171"/>
        <v>1</v>
      </c>
    </row>
    <row r="10987" spans="1:17" ht="12.75" x14ac:dyDescent="0.2">
      <c r="A10987">
        <v>1.20878548259871E+18</v>
      </c>
      <c r="B10987">
        <v>589352594</v>
      </c>
      <c r="C10987" s="11">
        <v>0.94</v>
      </c>
      <c r="D10987" s="12">
        <v>17</v>
      </c>
      <c r="E10987" s="12">
        <v>18</v>
      </c>
      <c r="F10987" s="13" t="s">
        <v>65</v>
      </c>
      <c r="G10987" s="13" t="s">
        <v>78</v>
      </c>
      <c r="H10987" s="13" t="s">
        <v>64</v>
      </c>
      <c r="I10987">
        <v>2</v>
      </c>
      <c r="J10987" s="14">
        <v>3392</v>
      </c>
      <c r="K10987">
        <v>3</v>
      </c>
      <c r="L10987">
        <v>18</v>
      </c>
      <c r="M10987" s="14">
        <v>61056</v>
      </c>
      <c r="N10987">
        <v>5</v>
      </c>
      <c r="O10987">
        <v>17</v>
      </c>
      <c r="P10987">
        <v>0.4</v>
      </c>
      <c r="Q10987" t="b">
        <f t="shared" si="171"/>
        <v>1</v>
      </c>
    </row>
    <row r="10988" spans="1:17" ht="12.75" x14ac:dyDescent="0.2">
      <c r="A10988">
        <v>1.2065536599893399E+18</v>
      </c>
      <c r="B10988">
        <v>55152407</v>
      </c>
      <c r="C10988" s="11">
        <v>1</v>
      </c>
      <c r="D10988" s="12">
        <v>43</v>
      </c>
      <c r="E10988" s="12">
        <v>43</v>
      </c>
      <c r="F10988" s="13" t="s">
        <v>65</v>
      </c>
      <c r="G10988" s="13" t="s">
        <v>71</v>
      </c>
      <c r="H10988" s="13" t="s">
        <v>69</v>
      </c>
      <c r="I10988">
        <v>6</v>
      </c>
      <c r="J10988" s="14">
        <v>7396</v>
      </c>
      <c r="K10988">
        <v>2</v>
      </c>
      <c r="L10988">
        <v>18</v>
      </c>
      <c r="M10988" s="14">
        <v>133128</v>
      </c>
      <c r="N10988">
        <v>5</v>
      </c>
      <c r="O10988">
        <v>20</v>
      </c>
      <c r="P10988">
        <v>0.51</v>
      </c>
      <c r="Q10988" t="b">
        <f t="shared" si="171"/>
        <v>1</v>
      </c>
    </row>
    <row r="10989" spans="1:17" ht="12.75" x14ac:dyDescent="0.2">
      <c r="A10989">
        <v>1.2088842356794299E+18</v>
      </c>
      <c r="B10989">
        <v>521882215</v>
      </c>
      <c r="C10989" s="11">
        <v>0.19</v>
      </c>
      <c r="D10989" s="12">
        <v>155</v>
      </c>
      <c r="E10989" s="12">
        <v>176</v>
      </c>
      <c r="F10989" s="13" t="s">
        <v>70</v>
      </c>
      <c r="G10989" s="13" t="s">
        <v>71</v>
      </c>
      <c r="H10989" s="13" t="s">
        <v>69</v>
      </c>
      <c r="I10989">
        <v>3</v>
      </c>
      <c r="J10989" s="14">
        <v>1129</v>
      </c>
      <c r="K10989">
        <v>1</v>
      </c>
      <c r="L10989">
        <v>28</v>
      </c>
      <c r="M10989" s="14">
        <v>31612</v>
      </c>
      <c r="N10989">
        <v>5</v>
      </c>
      <c r="O10989">
        <v>154</v>
      </c>
      <c r="P10989">
        <v>0.13</v>
      </c>
      <c r="Q10989" t="b">
        <f t="shared" si="171"/>
        <v>1</v>
      </c>
    </row>
    <row r="10990" spans="1:17" ht="12.75" x14ac:dyDescent="0.2">
      <c r="A10990">
        <v>1.20888778346563E+18</v>
      </c>
      <c r="B10990">
        <v>521882215</v>
      </c>
      <c r="C10990" s="11">
        <v>0.19</v>
      </c>
      <c r="D10990" s="12">
        <v>155</v>
      </c>
      <c r="E10990" s="12">
        <v>176</v>
      </c>
      <c r="F10990" s="13" t="s">
        <v>70</v>
      </c>
      <c r="G10990" s="13" t="s">
        <v>71</v>
      </c>
      <c r="H10990" s="13" t="s">
        <v>69</v>
      </c>
      <c r="I10990">
        <v>2</v>
      </c>
      <c r="J10990" s="14">
        <v>1336</v>
      </c>
      <c r="K10990">
        <v>1</v>
      </c>
      <c r="L10990">
        <v>14</v>
      </c>
      <c r="M10990" s="14">
        <v>18704</v>
      </c>
      <c r="N10990">
        <v>5</v>
      </c>
      <c r="O10990">
        <v>154</v>
      </c>
      <c r="P10990">
        <v>0.18</v>
      </c>
      <c r="Q10990" t="b">
        <f t="shared" si="171"/>
        <v>1</v>
      </c>
    </row>
    <row r="10991" spans="1:17" ht="12.75" x14ac:dyDescent="0.2">
      <c r="A10991">
        <v>1.2091290187405399E+18</v>
      </c>
      <c r="B10991">
        <v>215165887</v>
      </c>
      <c r="C10991" s="11">
        <v>1</v>
      </c>
      <c r="D10991" s="12">
        <v>2</v>
      </c>
      <c r="E10991" s="12">
        <v>2</v>
      </c>
      <c r="F10991" s="13" t="s">
        <v>83</v>
      </c>
      <c r="G10991" s="13" t="s">
        <v>66</v>
      </c>
      <c r="H10991" s="13" t="s">
        <v>64</v>
      </c>
      <c r="I10991">
        <v>2</v>
      </c>
      <c r="J10991" s="14">
        <v>2221</v>
      </c>
      <c r="K10991">
        <v>1</v>
      </c>
      <c r="L10991">
        <v>6</v>
      </c>
      <c r="M10991" s="14">
        <v>13326</v>
      </c>
      <c r="N10991">
        <v>5</v>
      </c>
      <c r="O10991">
        <v>2</v>
      </c>
      <c r="P10991">
        <v>0.19</v>
      </c>
      <c r="Q10991" t="b">
        <f t="shared" si="171"/>
        <v>1</v>
      </c>
    </row>
    <row r="10992" spans="1:17" ht="12.75" x14ac:dyDescent="0.2">
      <c r="A10992">
        <v>1.2091933110810399E+18</v>
      </c>
      <c r="B10992">
        <v>461664216</v>
      </c>
      <c r="C10992" s="11">
        <v>1</v>
      </c>
      <c r="D10992" s="12">
        <v>7</v>
      </c>
      <c r="E10992" s="12">
        <v>7</v>
      </c>
      <c r="F10992" s="13" t="s">
        <v>129</v>
      </c>
      <c r="G10992" s="13" t="s">
        <v>139</v>
      </c>
      <c r="H10992" s="13" t="s">
        <v>69</v>
      </c>
      <c r="I10992">
        <v>3</v>
      </c>
      <c r="J10992" s="14">
        <v>4402</v>
      </c>
      <c r="K10992">
        <v>6</v>
      </c>
      <c r="L10992">
        <v>42</v>
      </c>
      <c r="M10992" s="14">
        <v>184884</v>
      </c>
      <c r="N10992">
        <v>5</v>
      </c>
      <c r="O10992">
        <v>4</v>
      </c>
      <c r="P10992">
        <v>0.87</v>
      </c>
      <c r="Q10992" t="b">
        <f t="shared" si="171"/>
        <v>1</v>
      </c>
    </row>
    <row r="10993" spans="1:17" ht="12.75" x14ac:dyDescent="0.2">
      <c r="A10993">
        <v>1.2066306652580301E+18</v>
      </c>
      <c r="B10993">
        <v>579060163</v>
      </c>
      <c r="C10993" s="11">
        <v>0.79</v>
      </c>
      <c r="D10993" s="12">
        <v>2</v>
      </c>
      <c r="E10993" s="12">
        <v>7</v>
      </c>
      <c r="F10993" s="13" t="s">
        <v>95</v>
      </c>
      <c r="G10993" s="13" t="s">
        <v>78</v>
      </c>
      <c r="H10993" s="13" t="s">
        <v>64</v>
      </c>
      <c r="I10993">
        <v>1</v>
      </c>
      <c r="J10993" s="14">
        <v>700</v>
      </c>
      <c r="K10993">
        <v>8</v>
      </c>
      <c r="L10993">
        <v>126</v>
      </c>
      <c r="M10993" s="14">
        <v>88200</v>
      </c>
      <c r="N10993">
        <v>5</v>
      </c>
      <c r="O10993">
        <v>2</v>
      </c>
      <c r="P10993">
        <v>2.65</v>
      </c>
      <c r="Q10993" t="b">
        <f t="shared" si="171"/>
        <v>1</v>
      </c>
    </row>
    <row r="10994" spans="1:17" ht="12.75" x14ac:dyDescent="0.2">
      <c r="A10994">
        <v>1.2070156807236201E+18</v>
      </c>
      <c r="B10994">
        <v>590582075</v>
      </c>
      <c r="C10994" s="11">
        <v>0.98</v>
      </c>
      <c r="D10994" s="12">
        <v>6</v>
      </c>
      <c r="E10994" s="12">
        <v>6</v>
      </c>
      <c r="F10994" s="13" t="s">
        <v>76</v>
      </c>
      <c r="G10994" s="13" t="s">
        <v>71</v>
      </c>
      <c r="H10994" s="13" t="s">
        <v>69</v>
      </c>
      <c r="I10994">
        <v>3</v>
      </c>
      <c r="J10994" s="14">
        <v>5001</v>
      </c>
      <c r="K10994">
        <v>3</v>
      </c>
      <c r="L10994">
        <v>18</v>
      </c>
      <c r="M10994" s="14">
        <v>90018</v>
      </c>
      <c r="N10994">
        <v>5</v>
      </c>
      <c r="O10994">
        <v>6</v>
      </c>
      <c r="P10994">
        <v>0.49</v>
      </c>
      <c r="Q10994" t="b">
        <f t="shared" si="171"/>
        <v>1</v>
      </c>
    </row>
    <row r="10995" spans="1:17" ht="12.75" x14ac:dyDescent="0.2">
      <c r="A10995">
        <v>1.20921460248159E+18</v>
      </c>
      <c r="B10995">
        <v>592254838</v>
      </c>
      <c r="C10995" s="11">
        <v>0.96</v>
      </c>
      <c r="D10995" s="12">
        <v>6</v>
      </c>
      <c r="E10995" s="12">
        <v>6</v>
      </c>
      <c r="F10995" s="13" t="s">
        <v>67</v>
      </c>
      <c r="G10995" s="13" t="s">
        <v>71</v>
      </c>
      <c r="H10995" s="13" t="s">
        <v>69</v>
      </c>
      <c r="I10995">
        <v>3</v>
      </c>
      <c r="J10995" s="14">
        <v>1607</v>
      </c>
      <c r="K10995">
        <v>2</v>
      </c>
      <c r="L10995">
        <v>30</v>
      </c>
      <c r="M10995" s="14">
        <v>48210</v>
      </c>
      <c r="N10995">
        <v>5</v>
      </c>
      <c r="O10995">
        <v>6</v>
      </c>
      <c r="P10995">
        <v>0.96</v>
      </c>
      <c r="Q10995" t="b">
        <f t="shared" si="171"/>
        <v>1</v>
      </c>
    </row>
    <row r="10996" spans="1:17" ht="12.75" x14ac:dyDescent="0.2">
      <c r="A10996">
        <v>1.2093422974931599E+18</v>
      </c>
      <c r="B10996">
        <v>9286850</v>
      </c>
      <c r="C10996" s="11">
        <v>0.96</v>
      </c>
      <c r="D10996" s="12">
        <v>2</v>
      </c>
      <c r="E10996" s="12">
        <v>2</v>
      </c>
      <c r="F10996" s="13" t="s">
        <v>95</v>
      </c>
      <c r="G10996" s="13" t="s">
        <v>87</v>
      </c>
      <c r="H10996" s="13" t="s">
        <v>64</v>
      </c>
      <c r="I10996">
        <v>1</v>
      </c>
      <c r="J10996" s="14">
        <v>1104</v>
      </c>
      <c r="K10996">
        <v>1</v>
      </c>
      <c r="L10996">
        <v>6</v>
      </c>
      <c r="M10996" s="14">
        <v>6624</v>
      </c>
      <c r="N10996">
        <v>5</v>
      </c>
      <c r="O10996">
        <v>1</v>
      </c>
      <c r="P10996">
        <v>0.17</v>
      </c>
      <c r="Q10996" t="b">
        <f t="shared" si="171"/>
        <v>1</v>
      </c>
    </row>
    <row r="10997" spans="1:17" ht="12.75" x14ac:dyDescent="0.2">
      <c r="A10997">
        <v>1.20733500109059E+18</v>
      </c>
      <c r="B10997">
        <v>591704538</v>
      </c>
      <c r="C10997" s="11">
        <v>0.92</v>
      </c>
      <c r="D10997" s="12">
        <v>4</v>
      </c>
      <c r="E10997" s="12">
        <v>4</v>
      </c>
      <c r="F10997" s="13" t="s">
        <v>84</v>
      </c>
      <c r="G10997" s="13" t="s">
        <v>71</v>
      </c>
      <c r="H10997" s="13" t="s">
        <v>69</v>
      </c>
      <c r="I10997">
        <v>4</v>
      </c>
      <c r="J10997" s="14">
        <v>3510</v>
      </c>
      <c r="K10997">
        <v>5</v>
      </c>
      <c r="L10997">
        <v>54</v>
      </c>
      <c r="M10997" s="14">
        <v>189540</v>
      </c>
      <c r="N10997">
        <v>5</v>
      </c>
      <c r="O10997">
        <v>4</v>
      </c>
      <c r="P10997">
        <v>1.27</v>
      </c>
      <c r="Q10997" t="b">
        <f t="shared" si="171"/>
        <v>1</v>
      </c>
    </row>
    <row r="10998" spans="1:17" ht="12.75" x14ac:dyDescent="0.2">
      <c r="A10998">
        <v>1.2074438278051E+18</v>
      </c>
      <c r="B10998">
        <v>551106792</v>
      </c>
      <c r="C10998" s="11">
        <v>1</v>
      </c>
      <c r="D10998" s="12">
        <v>32</v>
      </c>
      <c r="E10998" s="12">
        <v>32</v>
      </c>
      <c r="F10998" s="13" t="s">
        <v>150</v>
      </c>
      <c r="G10998" s="13" t="s">
        <v>71</v>
      </c>
      <c r="H10998" s="13" t="s">
        <v>69</v>
      </c>
      <c r="I10998">
        <v>5</v>
      </c>
      <c r="J10998" s="14">
        <v>2993</v>
      </c>
      <c r="K10998">
        <v>2</v>
      </c>
      <c r="L10998">
        <v>112</v>
      </c>
      <c r="M10998" s="14">
        <v>335216</v>
      </c>
      <c r="N10998">
        <v>5</v>
      </c>
      <c r="O10998">
        <v>13</v>
      </c>
      <c r="P10998">
        <v>0.26</v>
      </c>
      <c r="Q10998" t="b">
        <f t="shared" si="171"/>
        <v>1</v>
      </c>
    </row>
    <row r="10999" spans="1:17" ht="12.75" x14ac:dyDescent="0.2">
      <c r="A10999">
        <v>1.2100387489609999E+18</v>
      </c>
      <c r="B10999">
        <v>419815859</v>
      </c>
      <c r="C10999" s="11">
        <v>0.87</v>
      </c>
      <c r="D10999" s="12">
        <v>7</v>
      </c>
      <c r="E10999" s="12">
        <v>8</v>
      </c>
      <c r="F10999" s="13" t="s">
        <v>76</v>
      </c>
      <c r="G10999" s="13" t="s">
        <v>107</v>
      </c>
      <c r="H10999" s="13" t="s">
        <v>69</v>
      </c>
      <c r="I10999">
        <v>2</v>
      </c>
      <c r="J10999" s="14">
        <v>1063</v>
      </c>
      <c r="K10999">
        <v>1</v>
      </c>
      <c r="L10999">
        <v>30</v>
      </c>
      <c r="M10999" s="14">
        <v>31890</v>
      </c>
      <c r="N10999">
        <v>5</v>
      </c>
      <c r="O10999">
        <v>7</v>
      </c>
      <c r="P10999">
        <v>0.89</v>
      </c>
      <c r="Q10999" t="b">
        <f t="shared" si="171"/>
        <v>1</v>
      </c>
    </row>
    <row r="11000" spans="1:17" ht="12.75" x14ac:dyDescent="0.2">
      <c r="A11000">
        <v>1.2102815024173199E+18</v>
      </c>
      <c r="B11000">
        <v>265262069</v>
      </c>
      <c r="C11000" s="11">
        <v>0.21</v>
      </c>
      <c r="D11000" s="12">
        <v>26</v>
      </c>
      <c r="E11000" s="12">
        <v>32</v>
      </c>
      <c r="F11000" s="13" t="s">
        <v>76</v>
      </c>
      <c r="G11000" s="13" t="s">
        <v>71</v>
      </c>
      <c r="H11000" s="13" t="s">
        <v>69</v>
      </c>
      <c r="I11000">
        <v>2</v>
      </c>
      <c r="J11000" s="14">
        <v>1274</v>
      </c>
      <c r="K11000">
        <v>0</v>
      </c>
      <c r="L11000">
        <v>6</v>
      </c>
      <c r="M11000" s="14">
        <v>7644</v>
      </c>
      <c r="N11000">
        <v>5</v>
      </c>
      <c r="O11000">
        <v>26</v>
      </c>
      <c r="P11000">
        <v>0.61</v>
      </c>
      <c r="Q11000" t="b">
        <f t="shared" si="171"/>
        <v>1</v>
      </c>
    </row>
    <row r="11001" spans="1:17" ht="12.75" x14ac:dyDescent="0.2">
      <c r="A11001">
        <v>1.2124584130537999E+18</v>
      </c>
      <c r="B11001">
        <v>403319723</v>
      </c>
      <c r="C11001" s="11">
        <v>0.74</v>
      </c>
      <c r="D11001" s="12">
        <v>1</v>
      </c>
      <c r="E11001" s="12">
        <v>1</v>
      </c>
      <c r="F11001" s="13" t="s">
        <v>95</v>
      </c>
      <c r="G11001" s="13" t="s">
        <v>71</v>
      </c>
      <c r="H11001" s="13" t="s">
        <v>69</v>
      </c>
      <c r="I11001">
        <v>3</v>
      </c>
      <c r="J11001" s="14">
        <v>2879</v>
      </c>
      <c r="K11001">
        <v>10</v>
      </c>
      <c r="L11001">
        <v>66</v>
      </c>
      <c r="M11001" s="14">
        <v>190014</v>
      </c>
      <c r="N11001">
        <v>5</v>
      </c>
      <c r="O11001">
        <v>1</v>
      </c>
      <c r="P11001">
        <v>1.38</v>
      </c>
      <c r="Q11001" t="b">
        <f t="shared" si="171"/>
        <v>1</v>
      </c>
    </row>
    <row r="11002" spans="1:17" ht="12.75" x14ac:dyDescent="0.2">
      <c r="A11002">
        <v>1.2108323280207201E+18</v>
      </c>
      <c r="B11002">
        <v>521882215</v>
      </c>
      <c r="C11002" s="11">
        <v>0.19</v>
      </c>
      <c r="D11002" s="12">
        <v>155</v>
      </c>
      <c r="E11002" s="12">
        <v>176</v>
      </c>
      <c r="F11002" s="13" t="s">
        <v>70</v>
      </c>
      <c r="G11002" s="13" t="s">
        <v>71</v>
      </c>
      <c r="H11002" s="13" t="s">
        <v>69</v>
      </c>
      <c r="I11002">
        <v>3</v>
      </c>
      <c r="J11002" s="14">
        <v>1550</v>
      </c>
      <c r="K11002">
        <v>1</v>
      </c>
      <c r="L11002">
        <v>14</v>
      </c>
      <c r="M11002" s="14">
        <v>21700</v>
      </c>
      <c r="N11002">
        <v>5</v>
      </c>
      <c r="O11002">
        <v>154</v>
      </c>
      <c r="P11002">
        <v>0.14000000000000001</v>
      </c>
      <c r="Q11002" t="b">
        <f t="shared" si="171"/>
        <v>1</v>
      </c>
    </row>
    <row r="11003" spans="1:17" ht="12.75" x14ac:dyDescent="0.2">
      <c r="A11003">
        <v>1.21084075092672E+18</v>
      </c>
      <c r="B11003">
        <v>557777800</v>
      </c>
      <c r="C11003" s="11">
        <v>1</v>
      </c>
      <c r="D11003" s="12">
        <v>2</v>
      </c>
      <c r="E11003" s="12">
        <v>2</v>
      </c>
      <c r="F11003" s="13" t="s">
        <v>82</v>
      </c>
      <c r="G11003" s="13" t="s">
        <v>71</v>
      </c>
      <c r="H11003" s="13" t="s">
        <v>69</v>
      </c>
      <c r="I11003">
        <v>2</v>
      </c>
      <c r="J11003" s="14">
        <v>7000</v>
      </c>
      <c r="K11003">
        <v>0</v>
      </c>
      <c r="L11003">
        <v>6</v>
      </c>
      <c r="M11003" s="14">
        <v>42000</v>
      </c>
      <c r="N11003">
        <v>5</v>
      </c>
      <c r="O11003">
        <v>2</v>
      </c>
      <c r="P11003">
        <v>0.38</v>
      </c>
      <c r="Q11003" t="b">
        <f t="shared" si="171"/>
        <v>1</v>
      </c>
    </row>
    <row r="11004" spans="1:17" ht="12.75" x14ac:dyDescent="0.2">
      <c r="A11004">
        <v>1.21277706620528E+18</v>
      </c>
      <c r="B11004">
        <v>573989483</v>
      </c>
      <c r="C11004" s="11">
        <v>0.97</v>
      </c>
      <c r="D11004" s="12">
        <v>7</v>
      </c>
      <c r="E11004" s="12">
        <v>7</v>
      </c>
      <c r="F11004" s="13" t="s">
        <v>95</v>
      </c>
      <c r="G11004" s="13" t="s">
        <v>71</v>
      </c>
      <c r="H11004" s="13" t="s">
        <v>69</v>
      </c>
      <c r="I11004">
        <v>3</v>
      </c>
      <c r="J11004" s="14">
        <v>3325</v>
      </c>
      <c r="K11004">
        <v>2</v>
      </c>
      <c r="L11004">
        <v>30</v>
      </c>
      <c r="M11004" s="14">
        <v>99750</v>
      </c>
      <c r="N11004">
        <v>5</v>
      </c>
      <c r="O11004">
        <v>7</v>
      </c>
      <c r="P11004">
        <v>0.39</v>
      </c>
      <c r="Q11004" t="b">
        <f t="shared" si="171"/>
        <v>1</v>
      </c>
    </row>
    <row r="11005" spans="1:17" ht="12.75" x14ac:dyDescent="0.2">
      <c r="A11005">
        <v>1.2128354002544399E+18</v>
      </c>
      <c r="B11005">
        <v>467612770</v>
      </c>
      <c r="C11005" s="11">
        <v>0.25</v>
      </c>
      <c r="D11005" s="12">
        <v>9</v>
      </c>
      <c r="E11005" s="12">
        <v>10</v>
      </c>
      <c r="F11005" s="13" t="s">
        <v>76</v>
      </c>
      <c r="G11005" s="13" t="s">
        <v>108</v>
      </c>
      <c r="H11005" s="13" t="s">
        <v>69</v>
      </c>
      <c r="I11005">
        <v>16</v>
      </c>
      <c r="J11005" s="14">
        <v>3731</v>
      </c>
      <c r="K11005">
        <v>3</v>
      </c>
      <c r="L11005">
        <v>24</v>
      </c>
      <c r="M11005" s="14">
        <v>89544</v>
      </c>
      <c r="N11005">
        <v>5</v>
      </c>
      <c r="O11005">
        <v>9</v>
      </c>
      <c r="P11005">
        <v>0.52</v>
      </c>
      <c r="Q11005" t="b">
        <f t="shared" si="171"/>
        <v>1</v>
      </c>
    </row>
    <row r="11006" spans="1:17" ht="12.75" x14ac:dyDescent="0.2">
      <c r="A11006">
        <v>1.21284214879343E+18</v>
      </c>
      <c r="B11006">
        <v>539810796</v>
      </c>
      <c r="C11006" s="11">
        <v>0.63</v>
      </c>
      <c r="D11006" s="12">
        <v>25</v>
      </c>
      <c r="E11006" s="12">
        <v>25</v>
      </c>
      <c r="F11006" s="13" t="s">
        <v>65</v>
      </c>
      <c r="G11006" s="13" t="s">
        <v>71</v>
      </c>
      <c r="H11006" s="13" t="s">
        <v>69</v>
      </c>
      <c r="I11006">
        <v>4</v>
      </c>
      <c r="J11006" s="14">
        <v>3492</v>
      </c>
      <c r="K11006">
        <v>1</v>
      </c>
      <c r="L11006">
        <v>12</v>
      </c>
      <c r="M11006" s="14">
        <v>41904</v>
      </c>
      <c r="N11006">
        <v>5</v>
      </c>
      <c r="O11006">
        <v>23</v>
      </c>
      <c r="P11006">
        <v>0.26</v>
      </c>
      <c r="Q11006" t="b">
        <f t="shared" si="171"/>
        <v>1</v>
      </c>
    </row>
    <row r="11007" spans="1:17" ht="12.75" x14ac:dyDescent="0.2">
      <c r="A11007">
        <v>1.2109393274389299E+18</v>
      </c>
      <c r="B11007">
        <v>417260628</v>
      </c>
      <c r="C11007" s="11">
        <v>0.73</v>
      </c>
      <c r="D11007" s="12">
        <v>46</v>
      </c>
      <c r="E11007" s="12">
        <v>48</v>
      </c>
      <c r="F11007" s="13" t="s">
        <v>67</v>
      </c>
      <c r="G11007" s="13" t="s">
        <v>71</v>
      </c>
      <c r="H11007" s="13" t="s">
        <v>69</v>
      </c>
      <c r="I11007">
        <v>3</v>
      </c>
      <c r="J11007" s="14">
        <v>1900</v>
      </c>
      <c r="K11007">
        <v>0</v>
      </c>
      <c r="L11007">
        <v>26</v>
      </c>
      <c r="M11007" s="14">
        <v>49400</v>
      </c>
      <c r="N11007">
        <v>5</v>
      </c>
      <c r="O11007">
        <v>42</v>
      </c>
      <c r="P11007">
        <v>1</v>
      </c>
      <c r="Q11007" t="b">
        <f t="shared" si="171"/>
        <v>1</v>
      </c>
    </row>
    <row r="11008" spans="1:17" ht="12.75" x14ac:dyDescent="0.2">
      <c r="A11008">
        <v>1.2115147544342799E+18</v>
      </c>
      <c r="B11008">
        <v>386470775</v>
      </c>
      <c r="C11008" s="11">
        <v>0.99</v>
      </c>
      <c r="D11008" s="12">
        <v>13</v>
      </c>
      <c r="E11008" s="12">
        <v>13</v>
      </c>
      <c r="F11008" s="13" t="s">
        <v>115</v>
      </c>
      <c r="G11008" s="13" t="s">
        <v>71</v>
      </c>
      <c r="H11008" s="13" t="s">
        <v>69</v>
      </c>
      <c r="I11008">
        <v>4</v>
      </c>
      <c r="J11008" s="14">
        <v>5691</v>
      </c>
      <c r="K11008">
        <v>1</v>
      </c>
      <c r="L11008">
        <v>6</v>
      </c>
      <c r="M11008" s="14">
        <v>34146</v>
      </c>
      <c r="N11008">
        <v>5</v>
      </c>
      <c r="O11008">
        <v>13</v>
      </c>
      <c r="P11008">
        <v>0.14000000000000001</v>
      </c>
      <c r="Q11008" t="b">
        <f t="shared" si="171"/>
        <v>1</v>
      </c>
    </row>
    <row r="11009" spans="1:17" ht="12.75" x14ac:dyDescent="0.2">
      <c r="A11009">
        <v>1.21356893196109E+18</v>
      </c>
      <c r="B11009">
        <v>466745858</v>
      </c>
      <c r="C11009" s="11">
        <v>1</v>
      </c>
      <c r="D11009" s="12">
        <v>27</v>
      </c>
      <c r="E11009" s="12">
        <v>27</v>
      </c>
      <c r="F11009" s="13" t="s">
        <v>89</v>
      </c>
      <c r="G11009" s="13" t="s">
        <v>66</v>
      </c>
      <c r="H11009" s="13" t="s">
        <v>64</v>
      </c>
      <c r="I11009">
        <v>2</v>
      </c>
      <c r="J11009" s="14">
        <v>2418</v>
      </c>
      <c r="K11009">
        <v>1</v>
      </c>
      <c r="L11009">
        <v>6</v>
      </c>
      <c r="M11009" s="14">
        <v>14508</v>
      </c>
      <c r="N11009">
        <v>5</v>
      </c>
      <c r="O11009">
        <v>27</v>
      </c>
      <c r="P11009">
        <v>0.21</v>
      </c>
      <c r="Q11009" t="b">
        <f t="shared" si="171"/>
        <v>1</v>
      </c>
    </row>
    <row r="11010" spans="1:17" ht="12.75" x14ac:dyDescent="0.2">
      <c r="A11010">
        <v>1.2136024524554199E+18</v>
      </c>
      <c r="B11010">
        <v>590582075</v>
      </c>
      <c r="C11010" s="11">
        <v>0.98</v>
      </c>
      <c r="D11010" s="12">
        <v>6</v>
      </c>
      <c r="E11010" s="12">
        <v>6</v>
      </c>
      <c r="F11010" s="13" t="s">
        <v>76</v>
      </c>
      <c r="G11010" s="13" t="s">
        <v>71</v>
      </c>
      <c r="H11010" s="13" t="s">
        <v>69</v>
      </c>
      <c r="I11010">
        <v>3</v>
      </c>
      <c r="J11010" s="14">
        <v>4796</v>
      </c>
      <c r="K11010">
        <v>4</v>
      </c>
      <c r="L11010">
        <v>24</v>
      </c>
      <c r="M11010" s="14">
        <v>115104</v>
      </c>
      <c r="N11010">
        <v>5</v>
      </c>
      <c r="O11010">
        <v>6</v>
      </c>
      <c r="P11010">
        <v>0.54</v>
      </c>
      <c r="Q11010" t="b">
        <f t="shared" si="171"/>
        <v>1</v>
      </c>
    </row>
    <row r="11011" spans="1:17" ht="12.75" x14ac:dyDescent="0.2">
      <c r="A11011">
        <v>1.21164406256702E+18</v>
      </c>
      <c r="B11011">
        <v>179186736</v>
      </c>
      <c r="C11011" s="11">
        <v>0.98</v>
      </c>
      <c r="D11011" s="12">
        <v>15</v>
      </c>
      <c r="E11011" s="12">
        <v>31</v>
      </c>
      <c r="F11011" s="13" t="s">
        <v>65</v>
      </c>
      <c r="G11011" s="13" t="s">
        <v>71</v>
      </c>
      <c r="H11011" s="13" t="s">
        <v>69</v>
      </c>
      <c r="I11011">
        <v>4</v>
      </c>
      <c r="J11011" s="14">
        <v>4726</v>
      </c>
      <c r="K11011">
        <v>1</v>
      </c>
      <c r="L11011">
        <v>18</v>
      </c>
      <c r="M11011" s="14">
        <v>85068</v>
      </c>
      <c r="N11011">
        <v>5</v>
      </c>
      <c r="O11011">
        <v>7</v>
      </c>
      <c r="P11011">
        <v>0.91</v>
      </c>
      <c r="Q11011" t="b">
        <f t="shared" ref="Q11011:Q11074" si="172">IF(N11011&gt;4.7,TRUE,FALSE)</f>
        <v>1</v>
      </c>
    </row>
    <row r="11012" spans="1:17" ht="12.75" x14ac:dyDescent="0.2">
      <c r="A11012">
        <v>1.21206650192547E+18</v>
      </c>
      <c r="B11012">
        <v>592687138</v>
      </c>
      <c r="C11012" s="11">
        <v>0.94</v>
      </c>
      <c r="D11012" s="12">
        <v>5</v>
      </c>
      <c r="E11012" s="12">
        <v>7</v>
      </c>
      <c r="F11012" s="13" t="s">
        <v>76</v>
      </c>
      <c r="G11012" s="13" t="s">
        <v>66</v>
      </c>
      <c r="H11012" s="13" t="s">
        <v>64</v>
      </c>
      <c r="I11012">
        <v>4</v>
      </c>
      <c r="J11012" s="14">
        <v>2090</v>
      </c>
      <c r="K11012">
        <v>1</v>
      </c>
      <c r="L11012">
        <v>6</v>
      </c>
      <c r="M11012" s="14">
        <v>12540</v>
      </c>
      <c r="N11012">
        <v>5</v>
      </c>
      <c r="O11012">
        <v>5</v>
      </c>
      <c r="P11012">
        <v>0.2</v>
      </c>
      <c r="Q11012" t="b">
        <f t="shared" si="172"/>
        <v>1</v>
      </c>
    </row>
    <row r="11013" spans="1:17" ht="12.75" x14ac:dyDescent="0.2">
      <c r="A11013">
        <v>1.21366469131805E+18</v>
      </c>
      <c r="B11013">
        <v>593396215</v>
      </c>
      <c r="C11013" s="11">
        <v>1</v>
      </c>
      <c r="D11013" s="12">
        <v>1</v>
      </c>
      <c r="E11013" s="12">
        <v>1</v>
      </c>
      <c r="F11013" s="13" t="s">
        <v>76</v>
      </c>
      <c r="G11013" s="13" t="s">
        <v>71</v>
      </c>
      <c r="H11013" s="13" t="s">
        <v>69</v>
      </c>
      <c r="I11013">
        <v>4</v>
      </c>
      <c r="J11013" s="14">
        <v>1880</v>
      </c>
      <c r="K11013">
        <v>1</v>
      </c>
      <c r="L11013">
        <v>6</v>
      </c>
      <c r="M11013" s="14">
        <v>11280</v>
      </c>
      <c r="N11013">
        <v>5</v>
      </c>
      <c r="O11013">
        <v>1</v>
      </c>
      <c r="P11013">
        <v>0.2</v>
      </c>
      <c r="Q11013" t="b">
        <f t="shared" si="172"/>
        <v>1</v>
      </c>
    </row>
    <row r="11014" spans="1:17" ht="12.75" x14ac:dyDescent="0.2">
      <c r="A11014">
        <v>1.21367942610227E+18</v>
      </c>
      <c r="B11014">
        <v>568855354</v>
      </c>
      <c r="C11014" s="11">
        <v>0.96</v>
      </c>
      <c r="D11014" s="12">
        <v>4</v>
      </c>
      <c r="E11014" s="12">
        <v>5</v>
      </c>
      <c r="F11014" s="13" t="s">
        <v>76</v>
      </c>
      <c r="G11014" s="13" t="s">
        <v>66</v>
      </c>
      <c r="H11014" s="13" t="s">
        <v>64</v>
      </c>
      <c r="I11014">
        <v>3</v>
      </c>
      <c r="J11014" s="14">
        <v>1945</v>
      </c>
      <c r="K11014">
        <v>4</v>
      </c>
      <c r="L11014">
        <v>30</v>
      </c>
      <c r="M11014" s="14">
        <v>58350</v>
      </c>
      <c r="N11014">
        <v>5</v>
      </c>
      <c r="O11014">
        <v>4</v>
      </c>
      <c r="P11014">
        <v>0.64</v>
      </c>
      <c r="Q11014" t="b">
        <f t="shared" si="172"/>
        <v>1</v>
      </c>
    </row>
    <row r="11015" spans="1:17" ht="12.75" x14ac:dyDescent="0.2">
      <c r="A11015">
        <v>1.21211316568994E+18</v>
      </c>
      <c r="B11015">
        <v>273795037</v>
      </c>
      <c r="C11015" s="11">
        <v>0.98</v>
      </c>
      <c r="D11015" s="12">
        <v>9</v>
      </c>
      <c r="E11015" s="12">
        <v>23</v>
      </c>
      <c r="F11015" s="13" t="s">
        <v>85</v>
      </c>
      <c r="G11015" s="13" t="s">
        <v>86</v>
      </c>
      <c r="H11015" s="13" t="s">
        <v>69</v>
      </c>
      <c r="I11015">
        <v>6</v>
      </c>
      <c r="J11015" s="14">
        <v>1155</v>
      </c>
      <c r="K11015">
        <v>1</v>
      </c>
      <c r="L11015">
        <v>16</v>
      </c>
      <c r="M11015" s="14">
        <v>18480</v>
      </c>
      <c r="N11015">
        <v>5</v>
      </c>
      <c r="O11015">
        <v>8</v>
      </c>
      <c r="P11015">
        <v>0.28000000000000003</v>
      </c>
      <c r="Q11015" t="b">
        <f t="shared" si="172"/>
        <v>1</v>
      </c>
    </row>
    <row r="11016" spans="1:17" ht="12.75" x14ac:dyDescent="0.2">
      <c r="A11016">
        <v>1.21212143149459E+18</v>
      </c>
      <c r="B11016">
        <v>592251646</v>
      </c>
      <c r="C11016" s="11">
        <v>1</v>
      </c>
      <c r="D11016" s="12">
        <v>2</v>
      </c>
      <c r="E11016" s="12">
        <v>3</v>
      </c>
      <c r="F11016" s="13" t="s">
        <v>62</v>
      </c>
      <c r="G11016" s="13" t="s">
        <v>71</v>
      </c>
      <c r="H11016" s="13" t="s">
        <v>69</v>
      </c>
      <c r="I11016">
        <v>4</v>
      </c>
      <c r="J11016" s="14">
        <v>2700</v>
      </c>
      <c r="K11016">
        <v>2</v>
      </c>
      <c r="L11016">
        <v>12</v>
      </c>
      <c r="M11016" s="14">
        <v>32400</v>
      </c>
      <c r="N11016">
        <v>5</v>
      </c>
      <c r="O11016">
        <v>2</v>
      </c>
      <c r="P11016">
        <v>0.33</v>
      </c>
      <c r="Q11016" t="b">
        <f t="shared" si="172"/>
        <v>1</v>
      </c>
    </row>
    <row r="11017" spans="1:17" ht="12.75" x14ac:dyDescent="0.2">
      <c r="A11017">
        <v>1.21219239523198E+18</v>
      </c>
      <c r="B11017">
        <v>258406523</v>
      </c>
      <c r="C11017" s="11">
        <v>0.96</v>
      </c>
      <c r="D11017" s="12">
        <v>1</v>
      </c>
      <c r="E11017" s="12">
        <v>2</v>
      </c>
      <c r="F11017" s="13" t="s">
        <v>62</v>
      </c>
      <c r="G11017" s="13" t="s">
        <v>71</v>
      </c>
      <c r="H11017" s="13" t="s">
        <v>69</v>
      </c>
      <c r="I11017">
        <v>7</v>
      </c>
      <c r="J11017" s="14">
        <v>2790</v>
      </c>
      <c r="K11017">
        <v>3</v>
      </c>
      <c r="L11017">
        <v>40</v>
      </c>
      <c r="M11017" s="14">
        <v>111600</v>
      </c>
      <c r="N11017">
        <v>5</v>
      </c>
      <c r="O11017">
        <v>1</v>
      </c>
      <c r="P11017">
        <v>0.66</v>
      </c>
      <c r="Q11017" t="b">
        <f t="shared" si="172"/>
        <v>1</v>
      </c>
    </row>
    <row r="11018" spans="1:17" ht="12.75" x14ac:dyDescent="0.2">
      <c r="A11018">
        <v>1.21427930948174E+18</v>
      </c>
      <c r="B11018">
        <v>593686647</v>
      </c>
      <c r="C11018" s="11">
        <v>0.5</v>
      </c>
      <c r="D11018" s="12">
        <v>1</v>
      </c>
      <c r="E11018" s="12">
        <v>1</v>
      </c>
      <c r="F11018" s="13" t="s">
        <v>72</v>
      </c>
      <c r="G11018" s="13" t="s">
        <v>79</v>
      </c>
      <c r="H11018" s="13" t="s">
        <v>64</v>
      </c>
      <c r="I11018">
        <v>2</v>
      </c>
      <c r="J11018" s="14">
        <v>1000</v>
      </c>
      <c r="K11018">
        <v>3</v>
      </c>
      <c r="L11018">
        <v>18</v>
      </c>
      <c r="M11018" s="14">
        <v>18000</v>
      </c>
      <c r="N11018">
        <v>5</v>
      </c>
      <c r="O11018">
        <v>1</v>
      </c>
      <c r="P11018">
        <v>0.39</v>
      </c>
      <c r="Q11018" t="b">
        <f t="shared" si="172"/>
        <v>1</v>
      </c>
    </row>
    <row r="11019" spans="1:17" ht="12.75" x14ac:dyDescent="0.2">
      <c r="A11019">
        <v>1.21433230486E+18</v>
      </c>
      <c r="B11019">
        <v>593698837</v>
      </c>
      <c r="C11019" s="11">
        <v>1</v>
      </c>
      <c r="D11019" s="12">
        <v>1</v>
      </c>
      <c r="E11019" s="12">
        <v>1</v>
      </c>
      <c r="F11019" s="13" t="s">
        <v>76</v>
      </c>
      <c r="G11019" s="13" t="s">
        <v>71</v>
      </c>
      <c r="H11019" s="13" t="s">
        <v>69</v>
      </c>
      <c r="I11019">
        <v>6</v>
      </c>
      <c r="J11019" s="14">
        <v>3358</v>
      </c>
      <c r="K11019">
        <v>2</v>
      </c>
      <c r="L11019">
        <v>12</v>
      </c>
      <c r="M11019" s="14">
        <v>40296</v>
      </c>
      <c r="N11019">
        <v>5</v>
      </c>
      <c r="O11019">
        <v>1</v>
      </c>
      <c r="P11019">
        <v>0.32</v>
      </c>
      <c r="Q11019" t="b">
        <f t="shared" si="172"/>
        <v>1</v>
      </c>
    </row>
    <row r="11020" spans="1:17" ht="12.75" x14ac:dyDescent="0.2">
      <c r="A11020">
        <v>1.21447117637843E+18</v>
      </c>
      <c r="B11020">
        <v>564310451</v>
      </c>
      <c r="C11020" s="11">
        <v>1</v>
      </c>
      <c r="D11020" s="12">
        <v>1</v>
      </c>
      <c r="E11020" s="12">
        <v>1</v>
      </c>
      <c r="F11020" s="13" t="s">
        <v>76</v>
      </c>
      <c r="G11020" s="13" t="s">
        <v>71</v>
      </c>
      <c r="H11020" s="13" t="s">
        <v>69</v>
      </c>
      <c r="I11020">
        <v>6</v>
      </c>
      <c r="J11020" s="14">
        <v>3758</v>
      </c>
      <c r="K11020">
        <v>4</v>
      </c>
      <c r="L11020">
        <v>24</v>
      </c>
      <c r="M11020" s="14">
        <v>90192</v>
      </c>
      <c r="N11020">
        <v>5</v>
      </c>
      <c r="O11020">
        <v>1</v>
      </c>
      <c r="P11020">
        <v>0.6</v>
      </c>
      <c r="Q11020" t="b">
        <f t="shared" si="172"/>
        <v>1</v>
      </c>
    </row>
    <row r="11021" spans="1:17" ht="12.75" x14ac:dyDescent="0.2">
      <c r="A11021">
        <v>1.21433343193262E+18</v>
      </c>
      <c r="B11021">
        <v>589108761</v>
      </c>
      <c r="C11021" s="11">
        <v>1</v>
      </c>
      <c r="D11021" s="12">
        <v>10</v>
      </c>
      <c r="E11021" s="12">
        <v>10</v>
      </c>
      <c r="F11021" s="13" t="s">
        <v>76</v>
      </c>
      <c r="G11021" s="13" t="s">
        <v>71</v>
      </c>
      <c r="H11021" s="13" t="s">
        <v>69</v>
      </c>
      <c r="I11021">
        <v>6</v>
      </c>
      <c r="J11021" s="14">
        <v>2850</v>
      </c>
      <c r="K11021">
        <v>1</v>
      </c>
      <c r="L11021">
        <v>6</v>
      </c>
      <c r="M11021" s="14">
        <v>17100</v>
      </c>
      <c r="N11021">
        <v>5</v>
      </c>
      <c r="O11021">
        <v>10</v>
      </c>
      <c r="P11021">
        <v>0.13</v>
      </c>
      <c r="Q11021" t="b">
        <f t="shared" si="172"/>
        <v>1</v>
      </c>
    </row>
    <row r="11022" spans="1:17" ht="12.75" x14ac:dyDescent="0.2">
      <c r="A11022">
        <v>1.2143567539196201E+18</v>
      </c>
      <c r="B11022">
        <v>483011739</v>
      </c>
      <c r="C11022" s="11">
        <v>1</v>
      </c>
      <c r="D11022" s="12">
        <v>4</v>
      </c>
      <c r="E11022" s="12">
        <v>4</v>
      </c>
      <c r="F11022" s="13" t="s">
        <v>62</v>
      </c>
      <c r="G11022" s="13" t="s">
        <v>64</v>
      </c>
      <c r="H11022" s="13" t="s">
        <v>64</v>
      </c>
      <c r="I11022">
        <v>2</v>
      </c>
      <c r="J11022" s="14">
        <v>1575</v>
      </c>
      <c r="K11022">
        <v>1</v>
      </c>
      <c r="L11022">
        <v>6</v>
      </c>
      <c r="M11022" s="14">
        <v>9450</v>
      </c>
      <c r="N11022">
        <v>5</v>
      </c>
      <c r="O11022">
        <v>3</v>
      </c>
      <c r="P11022">
        <v>0.13</v>
      </c>
      <c r="Q11022" t="b">
        <f t="shared" si="172"/>
        <v>1</v>
      </c>
    </row>
    <row r="11023" spans="1:17" ht="12.75" x14ac:dyDescent="0.2">
      <c r="A11023">
        <v>1.21454003941679E+18</v>
      </c>
      <c r="B11023">
        <v>315102142</v>
      </c>
      <c r="C11023" s="11">
        <v>0.12</v>
      </c>
      <c r="D11023" s="12">
        <v>35</v>
      </c>
      <c r="E11023" s="12">
        <v>35</v>
      </c>
      <c r="F11023" s="13" t="s">
        <v>91</v>
      </c>
      <c r="G11023" s="13" t="s">
        <v>86</v>
      </c>
      <c r="H11023" s="13" t="s">
        <v>69</v>
      </c>
      <c r="I11023">
        <v>8</v>
      </c>
      <c r="J11023" s="14">
        <v>2563</v>
      </c>
      <c r="K11023">
        <v>1</v>
      </c>
      <c r="L11023">
        <v>6</v>
      </c>
      <c r="M11023" s="14">
        <v>15378</v>
      </c>
      <c r="N11023">
        <v>5</v>
      </c>
      <c r="O11023">
        <v>35</v>
      </c>
      <c r="P11023">
        <v>0.21</v>
      </c>
      <c r="Q11023" t="b">
        <f t="shared" si="172"/>
        <v>1</v>
      </c>
    </row>
    <row r="11024" spans="1:17" ht="12.75" x14ac:dyDescent="0.2">
      <c r="A11024">
        <v>1.2145881383288901E+18</v>
      </c>
      <c r="B11024">
        <v>521009286</v>
      </c>
      <c r="C11024" s="11">
        <v>0.85</v>
      </c>
      <c r="D11024" s="12">
        <v>8</v>
      </c>
      <c r="E11024" s="12">
        <v>8</v>
      </c>
      <c r="F11024" s="13" t="s">
        <v>97</v>
      </c>
      <c r="G11024" s="13" t="s">
        <v>66</v>
      </c>
      <c r="H11024" s="13" t="s">
        <v>64</v>
      </c>
      <c r="I11024">
        <v>3</v>
      </c>
      <c r="J11024" s="14">
        <v>2891</v>
      </c>
      <c r="K11024">
        <v>1</v>
      </c>
      <c r="L11024">
        <v>6</v>
      </c>
      <c r="M11024" s="14">
        <v>17346</v>
      </c>
      <c r="N11024">
        <v>5</v>
      </c>
      <c r="O11024">
        <v>8</v>
      </c>
      <c r="P11024">
        <v>0.17</v>
      </c>
      <c r="Q11024" t="b">
        <f t="shared" si="172"/>
        <v>1</v>
      </c>
    </row>
    <row r="11025" spans="1:17" ht="12.75" x14ac:dyDescent="0.2">
      <c r="A11025">
        <v>1.21496672567248E+18</v>
      </c>
      <c r="B11025">
        <v>548252641</v>
      </c>
      <c r="C11025" s="11">
        <v>0.9</v>
      </c>
      <c r="D11025" s="12">
        <v>16</v>
      </c>
      <c r="E11025" s="12">
        <v>17</v>
      </c>
      <c r="F11025" s="13" t="s">
        <v>76</v>
      </c>
      <c r="G11025" s="13" t="s">
        <v>71</v>
      </c>
      <c r="H11025" s="13" t="s">
        <v>69</v>
      </c>
      <c r="I11025">
        <v>6</v>
      </c>
      <c r="J11025" s="14">
        <v>2582</v>
      </c>
      <c r="K11025">
        <v>1</v>
      </c>
      <c r="L11025">
        <v>6</v>
      </c>
      <c r="M11025" s="14">
        <v>15492</v>
      </c>
      <c r="N11025">
        <v>5</v>
      </c>
      <c r="O11025">
        <v>16</v>
      </c>
      <c r="P11025">
        <v>0.15</v>
      </c>
      <c r="Q11025" t="b">
        <f t="shared" si="172"/>
        <v>1</v>
      </c>
    </row>
    <row r="11026" spans="1:17" ht="12.75" x14ac:dyDescent="0.2">
      <c r="A11026">
        <v>1.2149988510888599E+18</v>
      </c>
      <c r="B11026">
        <v>539810796</v>
      </c>
      <c r="C11026" s="11">
        <v>0.63</v>
      </c>
      <c r="D11026" s="12">
        <v>25</v>
      </c>
      <c r="E11026" s="12">
        <v>25</v>
      </c>
      <c r="F11026" s="13" t="s">
        <v>65</v>
      </c>
      <c r="G11026" s="13" t="s">
        <v>71</v>
      </c>
      <c r="H11026" s="13" t="s">
        <v>69</v>
      </c>
      <c r="I11026">
        <v>3</v>
      </c>
      <c r="J11026" s="14">
        <v>2947</v>
      </c>
      <c r="K11026">
        <v>3</v>
      </c>
      <c r="L11026">
        <v>18</v>
      </c>
      <c r="M11026" s="14">
        <v>53046</v>
      </c>
      <c r="N11026">
        <v>5</v>
      </c>
      <c r="O11026">
        <v>23</v>
      </c>
      <c r="P11026">
        <v>0.39</v>
      </c>
      <c r="Q11026" t="b">
        <f t="shared" si="172"/>
        <v>1</v>
      </c>
    </row>
    <row r="11027" spans="1:17" ht="12.75" x14ac:dyDescent="0.2">
      <c r="A11027">
        <v>1.2172785577245499E+18</v>
      </c>
      <c r="B11027">
        <v>592049497</v>
      </c>
      <c r="C11027" s="11">
        <v>1</v>
      </c>
      <c r="D11027" s="12">
        <v>26</v>
      </c>
      <c r="E11027" s="12">
        <v>26</v>
      </c>
      <c r="F11027" s="13" t="s">
        <v>89</v>
      </c>
      <c r="G11027" s="13" t="s">
        <v>66</v>
      </c>
      <c r="H11027" s="13" t="s">
        <v>64</v>
      </c>
      <c r="I11027">
        <v>2</v>
      </c>
      <c r="J11027" s="14">
        <v>1620</v>
      </c>
      <c r="K11027">
        <v>10</v>
      </c>
      <c r="L11027">
        <v>66</v>
      </c>
      <c r="M11027" s="14">
        <v>106920</v>
      </c>
      <c r="N11027">
        <v>5</v>
      </c>
      <c r="O11027">
        <v>26</v>
      </c>
      <c r="P11027">
        <v>1.49</v>
      </c>
      <c r="Q11027" t="b">
        <f t="shared" si="172"/>
        <v>1</v>
      </c>
    </row>
    <row r="11028" spans="1:17" ht="12.75" x14ac:dyDescent="0.2">
      <c r="A11028">
        <v>1.21747893455135E+18</v>
      </c>
      <c r="B11028">
        <v>483679846</v>
      </c>
      <c r="C11028" s="11">
        <v>1</v>
      </c>
      <c r="D11028" s="12">
        <v>9</v>
      </c>
      <c r="E11028" s="12">
        <v>9</v>
      </c>
      <c r="F11028" s="13" t="s">
        <v>62</v>
      </c>
      <c r="G11028" s="13" t="s">
        <v>71</v>
      </c>
      <c r="H11028" s="13" t="s">
        <v>69</v>
      </c>
      <c r="I11028">
        <v>6</v>
      </c>
      <c r="J11028" s="14">
        <v>4641</v>
      </c>
      <c r="K11028">
        <v>2</v>
      </c>
      <c r="L11028">
        <v>20</v>
      </c>
      <c r="M11028" s="14">
        <v>92820</v>
      </c>
      <c r="N11028">
        <v>5</v>
      </c>
      <c r="O11028">
        <v>9</v>
      </c>
      <c r="P11028">
        <v>0.27</v>
      </c>
      <c r="Q11028" t="b">
        <f t="shared" si="172"/>
        <v>1</v>
      </c>
    </row>
    <row r="11029" spans="1:17" ht="12.75" x14ac:dyDescent="0.2">
      <c r="A11029">
        <v>1.2174858515872399E+18</v>
      </c>
      <c r="B11029">
        <v>483679846</v>
      </c>
      <c r="C11029" s="11">
        <v>1</v>
      </c>
      <c r="D11029" s="12">
        <v>9</v>
      </c>
      <c r="E11029" s="12">
        <v>9</v>
      </c>
      <c r="F11029" s="13" t="s">
        <v>62</v>
      </c>
      <c r="G11029" s="13" t="s">
        <v>71</v>
      </c>
      <c r="H11029" s="13" t="s">
        <v>69</v>
      </c>
      <c r="I11029">
        <v>6</v>
      </c>
      <c r="J11029" s="14">
        <v>3615</v>
      </c>
      <c r="K11029">
        <v>1</v>
      </c>
      <c r="L11029">
        <v>10</v>
      </c>
      <c r="M11029" s="14">
        <v>36150</v>
      </c>
      <c r="N11029">
        <v>5</v>
      </c>
      <c r="O11029">
        <v>9</v>
      </c>
      <c r="P11029">
        <v>0.13</v>
      </c>
      <c r="Q11029" t="b">
        <f t="shared" si="172"/>
        <v>1</v>
      </c>
    </row>
    <row r="11030" spans="1:17" ht="12.75" x14ac:dyDescent="0.2">
      <c r="A11030">
        <v>1.2152251157637199E+18</v>
      </c>
      <c r="B11030">
        <v>144038023</v>
      </c>
      <c r="C11030" s="11">
        <v>0.56000000000000005</v>
      </c>
      <c r="D11030" s="12">
        <v>2</v>
      </c>
      <c r="E11030" s="12">
        <v>2</v>
      </c>
      <c r="F11030" s="13" t="s">
        <v>85</v>
      </c>
      <c r="G11030" s="13" t="s">
        <v>113</v>
      </c>
      <c r="H11030" s="13" t="s">
        <v>69</v>
      </c>
      <c r="I11030">
        <v>4</v>
      </c>
      <c r="J11030" s="14">
        <v>2880</v>
      </c>
      <c r="K11030">
        <v>1</v>
      </c>
      <c r="L11030">
        <v>6</v>
      </c>
      <c r="M11030" s="14">
        <v>17280</v>
      </c>
      <c r="N11030">
        <v>5</v>
      </c>
      <c r="O11030">
        <v>2</v>
      </c>
      <c r="P11030">
        <v>0.13</v>
      </c>
      <c r="Q11030" t="b">
        <f t="shared" si="172"/>
        <v>1</v>
      </c>
    </row>
    <row r="11031" spans="1:17" ht="12.75" x14ac:dyDescent="0.2">
      <c r="A11031">
        <v>1.2152668806729201E+18</v>
      </c>
      <c r="B11031">
        <v>590604753</v>
      </c>
      <c r="C11031" s="11">
        <v>0.9</v>
      </c>
      <c r="D11031" s="12">
        <v>4</v>
      </c>
      <c r="E11031" s="12">
        <v>4</v>
      </c>
      <c r="F11031" s="13" t="s">
        <v>76</v>
      </c>
      <c r="G11031" s="13" t="s">
        <v>87</v>
      </c>
      <c r="H11031" s="13" t="s">
        <v>64</v>
      </c>
      <c r="I11031">
        <v>2</v>
      </c>
      <c r="J11031" s="14">
        <v>1974</v>
      </c>
      <c r="K11031">
        <v>1</v>
      </c>
      <c r="L11031">
        <v>12</v>
      </c>
      <c r="M11031" s="14">
        <v>23688</v>
      </c>
      <c r="N11031">
        <v>5</v>
      </c>
      <c r="O11031">
        <v>4</v>
      </c>
      <c r="P11031">
        <v>0.31</v>
      </c>
      <c r="Q11031" t="b">
        <f t="shared" si="172"/>
        <v>1</v>
      </c>
    </row>
    <row r="11032" spans="1:17" ht="12.75" x14ac:dyDescent="0.2">
      <c r="A11032">
        <v>1.2152688963670001E+18</v>
      </c>
      <c r="B11032">
        <v>590604753</v>
      </c>
      <c r="C11032" s="11">
        <v>0.9</v>
      </c>
      <c r="D11032" s="12">
        <v>4</v>
      </c>
      <c r="E11032" s="12">
        <v>4</v>
      </c>
      <c r="F11032" s="13" t="s">
        <v>76</v>
      </c>
      <c r="G11032" s="13" t="s">
        <v>87</v>
      </c>
      <c r="H11032" s="13" t="s">
        <v>64</v>
      </c>
      <c r="I11032">
        <v>2</v>
      </c>
      <c r="J11032" s="14">
        <v>2162</v>
      </c>
      <c r="K11032">
        <v>3</v>
      </c>
      <c r="L11032">
        <v>18</v>
      </c>
      <c r="M11032" s="14">
        <v>38916</v>
      </c>
      <c r="N11032">
        <v>5</v>
      </c>
      <c r="O11032">
        <v>4</v>
      </c>
      <c r="P11032">
        <v>0.39</v>
      </c>
      <c r="Q11032" t="b">
        <f t="shared" si="172"/>
        <v>1</v>
      </c>
    </row>
    <row r="11033" spans="1:17" ht="12.75" x14ac:dyDescent="0.2">
      <c r="A11033">
        <v>1.21754867653085E+18</v>
      </c>
      <c r="B11033">
        <v>508469556</v>
      </c>
      <c r="C11033" s="11">
        <v>0.52</v>
      </c>
      <c r="D11033" s="12">
        <v>13</v>
      </c>
      <c r="E11033" s="12">
        <v>15</v>
      </c>
      <c r="F11033" s="13" t="s">
        <v>98</v>
      </c>
      <c r="G11033" s="13" t="s">
        <v>71</v>
      </c>
      <c r="H11033" s="13" t="s">
        <v>69</v>
      </c>
      <c r="I11033">
        <v>6</v>
      </c>
      <c r="J11033" s="14">
        <v>4933</v>
      </c>
      <c r="K11033">
        <v>1</v>
      </c>
      <c r="L11033">
        <v>6</v>
      </c>
      <c r="M11033" s="14">
        <v>29598</v>
      </c>
      <c r="N11033">
        <v>5</v>
      </c>
      <c r="O11033">
        <v>13</v>
      </c>
      <c r="P11033">
        <v>0.14000000000000001</v>
      </c>
      <c r="Q11033" t="b">
        <f t="shared" si="172"/>
        <v>1</v>
      </c>
    </row>
    <row r="11034" spans="1:17" ht="12.75" x14ac:dyDescent="0.2">
      <c r="A11034">
        <v>1.21789299572019E+18</v>
      </c>
      <c r="B11034">
        <v>589259190</v>
      </c>
      <c r="C11034" s="11">
        <v>1</v>
      </c>
      <c r="D11034" s="12">
        <v>3</v>
      </c>
      <c r="E11034" s="12">
        <v>3</v>
      </c>
      <c r="F11034" s="13" t="s">
        <v>62</v>
      </c>
      <c r="G11034" s="13" t="s">
        <v>71</v>
      </c>
      <c r="H11034" s="13" t="s">
        <v>69</v>
      </c>
      <c r="I11034">
        <v>2</v>
      </c>
      <c r="J11034" s="14">
        <v>1336</v>
      </c>
      <c r="K11034">
        <v>0</v>
      </c>
      <c r="L11034">
        <v>12</v>
      </c>
      <c r="M11034" s="14">
        <v>16032</v>
      </c>
      <c r="N11034">
        <v>5</v>
      </c>
      <c r="O11034">
        <v>3</v>
      </c>
      <c r="P11034">
        <v>1.1100000000000001</v>
      </c>
      <c r="Q11034" t="b">
        <f t="shared" si="172"/>
        <v>1</v>
      </c>
    </row>
    <row r="11035" spans="1:17" ht="12.75" x14ac:dyDescent="0.2">
      <c r="A11035">
        <v>1.21534327862846E+18</v>
      </c>
      <c r="B11035">
        <v>211277594</v>
      </c>
      <c r="C11035" s="11">
        <v>0.87</v>
      </c>
      <c r="D11035" s="12">
        <v>5</v>
      </c>
      <c r="E11035" s="12">
        <v>14</v>
      </c>
      <c r="F11035" s="13" t="s">
        <v>65</v>
      </c>
      <c r="G11035" s="13" t="s">
        <v>162</v>
      </c>
      <c r="H11035" s="13" t="s">
        <v>64</v>
      </c>
      <c r="I11035">
        <v>1</v>
      </c>
      <c r="J11035" s="14">
        <v>1508</v>
      </c>
      <c r="K11035">
        <v>0</v>
      </c>
      <c r="L11035">
        <v>6</v>
      </c>
      <c r="M11035" s="14">
        <v>9048</v>
      </c>
      <c r="N11035">
        <v>5</v>
      </c>
      <c r="O11035">
        <v>5</v>
      </c>
      <c r="P11035">
        <v>0.34</v>
      </c>
      <c r="Q11035" t="b">
        <f t="shared" si="172"/>
        <v>1</v>
      </c>
    </row>
    <row r="11036" spans="1:17" ht="12.75" x14ac:dyDescent="0.2">
      <c r="A11036">
        <v>1.21570723371245E+18</v>
      </c>
      <c r="B11036">
        <v>555746678</v>
      </c>
      <c r="C11036" s="11">
        <v>0.5</v>
      </c>
      <c r="D11036" s="12">
        <v>1</v>
      </c>
      <c r="E11036" s="12">
        <v>1</v>
      </c>
      <c r="F11036" s="13" t="s">
        <v>129</v>
      </c>
      <c r="G11036" s="13" t="s">
        <v>86</v>
      </c>
      <c r="H11036" s="13" t="s">
        <v>69</v>
      </c>
      <c r="I11036">
        <v>6</v>
      </c>
      <c r="J11036" s="14">
        <v>13300</v>
      </c>
      <c r="K11036">
        <v>1</v>
      </c>
      <c r="L11036">
        <v>6</v>
      </c>
      <c r="M11036" s="14">
        <v>79800</v>
      </c>
      <c r="N11036">
        <v>5</v>
      </c>
      <c r="O11036">
        <v>1</v>
      </c>
      <c r="P11036">
        <v>0.14000000000000001</v>
      </c>
      <c r="Q11036" t="b">
        <f t="shared" si="172"/>
        <v>1</v>
      </c>
    </row>
    <row r="11037" spans="1:17" ht="12.75" x14ac:dyDescent="0.2">
      <c r="A11037">
        <v>1.2180342667433999E+18</v>
      </c>
      <c r="B11037">
        <v>539810796</v>
      </c>
      <c r="C11037" s="11">
        <v>0.63</v>
      </c>
      <c r="D11037" s="12">
        <v>25</v>
      </c>
      <c r="E11037" s="12">
        <v>25</v>
      </c>
      <c r="F11037" s="13" t="s">
        <v>65</v>
      </c>
      <c r="G11037" s="13" t="s">
        <v>71</v>
      </c>
      <c r="H11037" s="13" t="s">
        <v>69</v>
      </c>
      <c r="I11037">
        <v>4</v>
      </c>
      <c r="J11037" s="14">
        <v>4693</v>
      </c>
      <c r="K11037">
        <v>1</v>
      </c>
      <c r="L11037">
        <v>6</v>
      </c>
      <c r="M11037" s="14">
        <v>28158</v>
      </c>
      <c r="N11037">
        <v>5</v>
      </c>
      <c r="O11037">
        <v>23</v>
      </c>
      <c r="P11037">
        <v>0.13</v>
      </c>
      <c r="Q11037" t="b">
        <f t="shared" si="172"/>
        <v>1</v>
      </c>
    </row>
    <row r="11038" spans="1:17" ht="12.75" x14ac:dyDescent="0.2">
      <c r="A11038">
        <v>1.2159298287936399E+18</v>
      </c>
      <c r="B11038">
        <v>593746846</v>
      </c>
      <c r="C11038" s="11">
        <v>0.87</v>
      </c>
      <c r="D11038" s="12">
        <v>8</v>
      </c>
      <c r="E11038" s="12">
        <v>8</v>
      </c>
      <c r="F11038" s="13" t="s">
        <v>76</v>
      </c>
      <c r="G11038" s="13" t="s">
        <v>66</v>
      </c>
      <c r="H11038" s="13" t="s">
        <v>64</v>
      </c>
      <c r="I11038">
        <v>2</v>
      </c>
      <c r="J11038" s="14">
        <v>1901</v>
      </c>
      <c r="K11038">
        <v>1</v>
      </c>
      <c r="L11038">
        <v>12</v>
      </c>
      <c r="M11038" s="14">
        <v>22812</v>
      </c>
      <c r="N11038">
        <v>5</v>
      </c>
      <c r="O11038">
        <v>8</v>
      </c>
      <c r="P11038">
        <v>0.38</v>
      </c>
      <c r="Q11038" t="b">
        <f t="shared" si="172"/>
        <v>1</v>
      </c>
    </row>
    <row r="11039" spans="1:17" ht="12.75" x14ac:dyDescent="0.2">
      <c r="A11039">
        <v>1.21597095639918E+18</v>
      </c>
      <c r="B11039">
        <v>548252641</v>
      </c>
      <c r="C11039" s="11">
        <v>0.9</v>
      </c>
      <c r="D11039" s="12">
        <v>16</v>
      </c>
      <c r="E11039" s="12">
        <v>17</v>
      </c>
      <c r="F11039" s="13" t="s">
        <v>76</v>
      </c>
      <c r="G11039" s="13" t="s">
        <v>71</v>
      </c>
      <c r="H11039" s="13" t="s">
        <v>69</v>
      </c>
      <c r="I11039">
        <v>4</v>
      </c>
      <c r="J11039" s="14">
        <v>2479</v>
      </c>
      <c r="K11039">
        <v>1</v>
      </c>
      <c r="L11039">
        <v>8</v>
      </c>
      <c r="M11039" s="14">
        <v>19832</v>
      </c>
      <c r="N11039">
        <v>5</v>
      </c>
      <c r="O11039">
        <v>16</v>
      </c>
      <c r="P11039">
        <v>0.19</v>
      </c>
      <c r="Q11039" t="b">
        <f t="shared" si="172"/>
        <v>1</v>
      </c>
    </row>
    <row r="11040" spans="1:17" ht="12.75" x14ac:dyDescent="0.2">
      <c r="A11040">
        <v>1.21821765672592E+18</v>
      </c>
      <c r="B11040">
        <v>417260628</v>
      </c>
      <c r="C11040" s="11">
        <v>0.73</v>
      </c>
      <c r="D11040" s="12">
        <v>46</v>
      </c>
      <c r="E11040" s="12">
        <v>48</v>
      </c>
      <c r="F11040" s="13" t="s">
        <v>67</v>
      </c>
      <c r="G11040" s="13" t="s">
        <v>71</v>
      </c>
      <c r="H11040" s="13" t="s">
        <v>69</v>
      </c>
      <c r="I11040">
        <v>5</v>
      </c>
      <c r="J11040" s="14">
        <v>2280</v>
      </c>
      <c r="K11040">
        <v>0</v>
      </c>
      <c r="L11040">
        <v>28</v>
      </c>
      <c r="M11040" s="14">
        <v>63840</v>
      </c>
      <c r="N11040">
        <v>5</v>
      </c>
      <c r="O11040">
        <v>42</v>
      </c>
      <c r="P11040">
        <v>0.73</v>
      </c>
      <c r="Q11040" t="b">
        <f t="shared" si="172"/>
        <v>1</v>
      </c>
    </row>
    <row r="11041" spans="1:17" ht="12.75" x14ac:dyDescent="0.2">
      <c r="A11041">
        <v>1.2186599015100101E+18</v>
      </c>
      <c r="B11041">
        <v>594911624</v>
      </c>
      <c r="C11041" s="11">
        <v>0.77</v>
      </c>
      <c r="D11041" s="12">
        <v>7</v>
      </c>
      <c r="E11041" s="12">
        <v>7</v>
      </c>
      <c r="F11041" s="13" t="s">
        <v>76</v>
      </c>
      <c r="G11041" s="13" t="s">
        <v>63</v>
      </c>
      <c r="H11041" s="13" t="s">
        <v>64</v>
      </c>
      <c r="I11041">
        <v>2</v>
      </c>
      <c r="J11041" s="14">
        <v>1012</v>
      </c>
      <c r="K11041">
        <v>3</v>
      </c>
      <c r="L11041">
        <v>30</v>
      </c>
      <c r="M11041" s="14">
        <v>30360</v>
      </c>
      <c r="N11041">
        <v>5</v>
      </c>
      <c r="O11041">
        <v>7</v>
      </c>
      <c r="P11041">
        <v>1.01</v>
      </c>
      <c r="Q11041" t="b">
        <f t="shared" si="172"/>
        <v>1</v>
      </c>
    </row>
    <row r="11042" spans="1:17" ht="12.75" x14ac:dyDescent="0.2">
      <c r="A11042">
        <v>1.2160134286790999E+18</v>
      </c>
      <c r="B11042">
        <v>590332250</v>
      </c>
      <c r="C11042" s="11">
        <v>0.72</v>
      </c>
      <c r="D11042" s="12">
        <v>6</v>
      </c>
      <c r="E11042" s="12">
        <v>6</v>
      </c>
      <c r="F11042" s="13" t="s">
        <v>76</v>
      </c>
      <c r="G11042" s="13" t="s">
        <v>71</v>
      </c>
      <c r="H11042" s="13" t="s">
        <v>69</v>
      </c>
      <c r="I11042">
        <v>2</v>
      </c>
      <c r="J11042" s="14">
        <v>1196</v>
      </c>
      <c r="K11042">
        <v>1</v>
      </c>
      <c r="L11042">
        <v>6</v>
      </c>
      <c r="M11042" s="14">
        <v>7176</v>
      </c>
      <c r="N11042">
        <v>5</v>
      </c>
      <c r="O11042">
        <v>6</v>
      </c>
      <c r="P11042">
        <v>0.18</v>
      </c>
      <c r="Q11042" t="b">
        <f t="shared" si="172"/>
        <v>1</v>
      </c>
    </row>
    <row r="11043" spans="1:17" ht="12.75" x14ac:dyDescent="0.2">
      <c r="A11043">
        <v>1.21602038865806E+18</v>
      </c>
      <c r="B11043">
        <v>266481579</v>
      </c>
      <c r="C11043" s="11">
        <v>0.88</v>
      </c>
      <c r="D11043" s="12">
        <v>3</v>
      </c>
      <c r="E11043" s="12">
        <v>3</v>
      </c>
      <c r="F11043" s="13" t="s">
        <v>91</v>
      </c>
      <c r="G11043" s="13" t="s">
        <v>71</v>
      </c>
      <c r="H11043" s="13" t="s">
        <v>69</v>
      </c>
      <c r="I11043">
        <v>2</v>
      </c>
      <c r="J11043" s="14">
        <v>2614</v>
      </c>
      <c r="K11043">
        <v>1</v>
      </c>
      <c r="L11043">
        <v>200</v>
      </c>
      <c r="M11043" s="14">
        <v>522800</v>
      </c>
      <c r="N11043">
        <v>5</v>
      </c>
      <c r="O11043">
        <v>3</v>
      </c>
      <c r="P11043">
        <v>0.13</v>
      </c>
      <c r="Q11043" t="b">
        <f t="shared" si="172"/>
        <v>1</v>
      </c>
    </row>
    <row r="11044" spans="1:17" ht="12.75" x14ac:dyDescent="0.2">
      <c r="A11044">
        <v>1.2186852394503301E+18</v>
      </c>
      <c r="B11044">
        <v>573989483</v>
      </c>
      <c r="C11044" s="11">
        <v>0.97</v>
      </c>
      <c r="D11044" s="12">
        <v>7</v>
      </c>
      <c r="E11044" s="12">
        <v>7</v>
      </c>
      <c r="F11044" s="13" t="s">
        <v>95</v>
      </c>
      <c r="G11044" s="13" t="s">
        <v>71</v>
      </c>
      <c r="H11044" s="13" t="s">
        <v>69</v>
      </c>
      <c r="I11044">
        <v>3</v>
      </c>
      <c r="J11044" s="14">
        <v>3230</v>
      </c>
      <c r="K11044">
        <v>3</v>
      </c>
      <c r="L11044">
        <v>50</v>
      </c>
      <c r="M11044" s="14">
        <v>161500</v>
      </c>
      <c r="N11044">
        <v>5</v>
      </c>
      <c r="O11044">
        <v>7</v>
      </c>
      <c r="P11044">
        <v>0.69</v>
      </c>
      <c r="Q11044" t="b">
        <f t="shared" si="172"/>
        <v>1</v>
      </c>
    </row>
    <row r="11045" spans="1:17" ht="12.75" x14ac:dyDescent="0.2">
      <c r="A11045">
        <v>1.2186950023269199E+18</v>
      </c>
      <c r="B11045">
        <v>514476527</v>
      </c>
      <c r="C11045" s="11">
        <v>0.36</v>
      </c>
      <c r="D11045" s="12">
        <v>1</v>
      </c>
      <c r="E11045" s="12">
        <v>2</v>
      </c>
      <c r="F11045" s="13" t="s">
        <v>89</v>
      </c>
      <c r="G11045" s="13" t="s">
        <v>78</v>
      </c>
      <c r="H11045" s="13" t="s">
        <v>64</v>
      </c>
      <c r="I11045">
        <v>1</v>
      </c>
      <c r="J11045" s="14">
        <v>679</v>
      </c>
      <c r="K11045">
        <v>1</v>
      </c>
      <c r="L11045">
        <v>6</v>
      </c>
      <c r="M11045" s="14">
        <v>4074</v>
      </c>
      <c r="N11045">
        <v>5</v>
      </c>
      <c r="O11045">
        <v>1</v>
      </c>
      <c r="P11045">
        <v>0.24</v>
      </c>
      <c r="Q11045" t="b">
        <f t="shared" si="172"/>
        <v>1</v>
      </c>
    </row>
    <row r="11046" spans="1:17" ht="12.75" x14ac:dyDescent="0.2">
      <c r="A11046">
        <v>1.2187576307552399E+18</v>
      </c>
      <c r="B11046">
        <v>257168714</v>
      </c>
      <c r="C11046" s="11">
        <v>0.98</v>
      </c>
      <c r="D11046" s="12">
        <v>5</v>
      </c>
      <c r="E11046" s="12">
        <v>5</v>
      </c>
      <c r="F11046" s="13" t="s">
        <v>65</v>
      </c>
      <c r="G11046" s="13" t="s">
        <v>71</v>
      </c>
      <c r="H11046" s="13" t="s">
        <v>69</v>
      </c>
      <c r="I11046">
        <v>5</v>
      </c>
      <c r="J11046" s="14">
        <v>2554</v>
      </c>
      <c r="K11046">
        <v>0</v>
      </c>
      <c r="L11046">
        <v>12</v>
      </c>
      <c r="M11046" s="14">
        <v>30648</v>
      </c>
      <c r="N11046">
        <v>5</v>
      </c>
      <c r="O11046">
        <v>5</v>
      </c>
      <c r="P11046">
        <v>0.36</v>
      </c>
      <c r="Q11046" t="b">
        <f t="shared" si="172"/>
        <v>1</v>
      </c>
    </row>
    <row r="11047" spans="1:17" ht="12.75" x14ac:dyDescent="0.2">
      <c r="A11047">
        <v>1.2187812206828301E+18</v>
      </c>
      <c r="B11047">
        <v>265262069</v>
      </c>
      <c r="C11047" s="11">
        <v>0.21</v>
      </c>
      <c r="D11047" s="12">
        <v>26</v>
      </c>
      <c r="E11047" s="12">
        <v>32</v>
      </c>
      <c r="F11047" s="13" t="s">
        <v>76</v>
      </c>
      <c r="G11047" s="13" t="s">
        <v>71</v>
      </c>
      <c r="H11047" s="13" t="s">
        <v>69</v>
      </c>
      <c r="I11047">
        <v>2</v>
      </c>
      <c r="J11047" s="14">
        <v>777</v>
      </c>
      <c r="K11047">
        <v>0</v>
      </c>
      <c r="L11047">
        <v>14</v>
      </c>
      <c r="M11047" s="14">
        <v>10878</v>
      </c>
      <c r="N11047">
        <v>5</v>
      </c>
      <c r="O11047">
        <v>26</v>
      </c>
      <c r="P11047">
        <v>0.71</v>
      </c>
      <c r="Q11047" t="b">
        <f t="shared" si="172"/>
        <v>1</v>
      </c>
    </row>
    <row r="11048" spans="1:17" ht="12.75" x14ac:dyDescent="0.2">
      <c r="A11048">
        <v>1.21880904527918E+18</v>
      </c>
      <c r="B11048">
        <v>592673486</v>
      </c>
      <c r="C11048" s="11">
        <v>0.98</v>
      </c>
      <c r="D11048" s="12">
        <v>6</v>
      </c>
      <c r="E11048" s="12">
        <v>6</v>
      </c>
      <c r="F11048" s="13" t="s">
        <v>62</v>
      </c>
      <c r="G11048" s="13" t="s">
        <v>66</v>
      </c>
      <c r="H11048" s="13" t="s">
        <v>64</v>
      </c>
      <c r="I11048">
        <v>2</v>
      </c>
      <c r="J11048" s="14">
        <v>1520</v>
      </c>
      <c r="K11048">
        <v>1</v>
      </c>
      <c r="L11048">
        <v>6</v>
      </c>
      <c r="M11048" s="14">
        <v>9120</v>
      </c>
      <c r="N11048">
        <v>5</v>
      </c>
      <c r="O11048">
        <v>6</v>
      </c>
      <c r="P11048">
        <v>0.14000000000000001</v>
      </c>
      <c r="Q11048" t="b">
        <f t="shared" si="172"/>
        <v>1</v>
      </c>
    </row>
    <row r="11049" spans="1:17" ht="12.75" x14ac:dyDescent="0.2">
      <c r="A11049">
        <v>1.21642441988913E+18</v>
      </c>
      <c r="B11049">
        <v>539810796</v>
      </c>
      <c r="C11049" s="11">
        <v>0.63</v>
      </c>
      <c r="D11049" s="12">
        <v>25</v>
      </c>
      <c r="E11049" s="12">
        <v>25</v>
      </c>
      <c r="F11049" s="13" t="s">
        <v>65</v>
      </c>
      <c r="G11049" s="13" t="s">
        <v>71</v>
      </c>
      <c r="H11049" s="13" t="s">
        <v>69</v>
      </c>
      <c r="I11049">
        <v>4</v>
      </c>
      <c r="J11049" s="14">
        <v>3645</v>
      </c>
      <c r="K11049">
        <v>1</v>
      </c>
      <c r="L11049">
        <v>12</v>
      </c>
      <c r="M11049" s="14">
        <v>43740</v>
      </c>
      <c r="N11049">
        <v>5</v>
      </c>
      <c r="O11049">
        <v>23</v>
      </c>
      <c r="P11049">
        <v>0.26</v>
      </c>
      <c r="Q11049" t="b">
        <f t="shared" si="172"/>
        <v>1</v>
      </c>
    </row>
    <row r="11050" spans="1:17" ht="12.75" x14ac:dyDescent="0.2">
      <c r="A11050">
        <v>1.2164666386796201E+18</v>
      </c>
      <c r="B11050">
        <v>15409940</v>
      </c>
      <c r="C11050" s="11">
        <v>0.99</v>
      </c>
      <c r="D11050" s="12">
        <v>13</v>
      </c>
      <c r="E11050" s="12">
        <v>14</v>
      </c>
      <c r="F11050" s="13" t="s">
        <v>65</v>
      </c>
      <c r="G11050" s="13" t="s">
        <v>71</v>
      </c>
      <c r="H11050" s="13" t="s">
        <v>69</v>
      </c>
      <c r="I11050">
        <v>3</v>
      </c>
      <c r="J11050" s="14">
        <v>2334</v>
      </c>
      <c r="K11050">
        <v>4</v>
      </c>
      <c r="L11050">
        <v>30</v>
      </c>
      <c r="M11050" s="14">
        <v>70020</v>
      </c>
      <c r="N11050">
        <v>5</v>
      </c>
      <c r="O11050">
        <v>13</v>
      </c>
      <c r="P11050">
        <v>0.67</v>
      </c>
      <c r="Q11050" t="b">
        <f t="shared" si="172"/>
        <v>1</v>
      </c>
    </row>
    <row r="11051" spans="1:17" ht="12.75" x14ac:dyDescent="0.2">
      <c r="A11051">
        <v>1.21651394830702E+18</v>
      </c>
      <c r="B11051">
        <v>589352594</v>
      </c>
      <c r="C11051" s="11">
        <v>0.94</v>
      </c>
      <c r="D11051" s="12">
        <v>17</v>
      </c>
      <c r="E11051" s="12">
        <v>18</v>
      </c>
      <c r="F11051" s="13" t="s">
        <v>65</v>
      </c>
      <c r="G11051" s="13" t="s">
        <v>71</v>
      </c>
      <c r="H11051" s="13" t="s">
        <v>69</v>
      </c>
      <c r="I11051">
        <v>2</v>
      </c>
      <c r="J11051" s="14">
        <v>4122</v>
      </c>
      <c r="K11051">
        <v>1</v>
      </c>
      <c r="L11051">
        <v>6</v>
      </c>
      <c r="M11051" s="14">
        <v>24732</v>
      </c>
      <c r="N11051">
        <v>5</v>
      </c>
      <c r="O11051">
        <v>17</v>
      </c>
      <c r="P11051">
        <v>0.17</v>
      </c>
      <c r="Q11051" t="b">
        <f t="shared" si="172"/>
        <v>1</v>
      </c>
    </row>
    <row r="11052" spans="1:17" ht="12.75" x14ac:dyDescent="0.2">
      <c r="A11052">
        <v>1.21881557627681E+18</v>
      </c>
      <c r="B11052">
        <v>592673486</v>
      </c>
      <c r="C11052" s="11">
        <v>0.98</v>
      </c>
      <c r="D11052" s="12">
        <v>6</v>
      </c>
      <c r="E11052" s="12">
        <v>6</v>
      </c>
      <c r="F11052" s="13" t="s">
        <v>62</v>
      </c>
      <c r="G11052" s="13" t="s">
        <v>107</v>
      </c>
      <c r="H11052" s="13" t="s">
        <v>64</v>
      </c>
      <c r="I11052">
        <v>2</v>
      </c>
      <c r="J11052" s="14">
        <v>1178</v>
      </c>
      <c r="K11052">
        <v>1</v>
      </c>
      <c r="L11052">
        <v>6</v>
      </c>
      <c r="M11052" s="14">
        <v>7068</v>
      </c>
      <c r="N11052">
        <v>5</v>
      </c>
      <c r="O11052">
        <v>6</v>
      </c>
      <c r="P11052">
        <v>0.2</v>
      </c>
      <c r="Q11052" t="b">
        <f t="shared" si="172"/>
        <v>1</v>
      </c>
    </row>
    <row r="11053" spans="1:17" ht="12.75" x14ac:dyDescent="0.2">
      <c r="A11053">
        <v>1.2188267060429499E+18</v>
      </c>
      <c r="B11053">
        <v>578095671</v>
      </c>
      <c r="C11053" s="11">
        <v>0.68</v>
      </c>
      <c r="D11053" s="12">
        <v>7</v>
      </c>
      <c r="E11053" s="12">
        <v>13</v>
      </c>
      <c r="F11053" s="13" t="s">
        <v>62</v>
      </c>
      <c r="G11053" s="13" t="s">
        <v>66</v>
      </c>
      <c r="H11053" s="13" t="s">
        <v>64</v>
      </c>
      <c r="I11053">
        <v>2</v>
      </c>
      <c r="J11053" s="14">
        <v>2146</v>
      </c>
      <c r="K11053">
        <v>1</v>
      </c>
      <c r="L11053">
        <v>12</v>
      </c>
      <c r="M11053" s="14">
        <v>25752</v>
      </c>
      <c r="N11053">
        <v>5</v>
      </c>
      <c r="O11053">
        <v>7</v>
      </c>
      <c r="P11053">
        <v>0.41</v>
      </c>
      <c r="Q11053" t="b">
        <f t="shared" si="172"/>
        <v>1</v>
      </c>
    </row>
    <row r="11054" spans="1:17" ht="12.75" x14ac:dyDescent="0.2">
      <c r="A11054">
        <v>1.21903597242173E+18</v>
      </c>
      <c r="B11054">
        <v>291024092</v>
      </c>
      <c r="C11054" s="11">
        <v>0.97</v>
      </c>
      <c r="D11054" s="12">
        <v>30</v>
      </c>
      <c r="E11054" s="12">
        <v>30</v>
      </c>
      <c r="F11054" s="13" t="s">
        <v>62</v>
      </c>
      <c r="G11054" s="13" t="s">
        <v>66</v>
      </c>
      <c r="H11054" s="13" t="s">
        <v>64</v>
      </c>
      <c r="I11054">
        <v>2</v>
      </c>
      <c r="J11054" s="14">
        <v>1429</v>
      </c>
      <c r="K11054">
        <v>1</v>
      </c>
      <c r="L11054">
        <v>6</v>
      </c>
      <c r="M11054" s="14">
        <v>8574</v>
      </c>
      <c r="N11054">
        <v>5</v>
      </c>
      <c r="O11054">
        <v>30</v>
      </c>
      <c r="P11054">
        <v>0.15</v>
      </c>
      <c r="Q11054" t="b">
        <f t="shared" si="172"/>
        <v>1</v>
      </c>
    </row>
    <row r="11055" spans="1:17" ht="12.75" x14ac:dyDescent="0.2">
      <c r="A11055">
        <v>1.2191908729165199E+18</v>
      </c>
      <c r="B11055">
        <v>123628733</v>
      </c>
      <c r="C11055" s="11">
        <v>0.95</v>
      </c>
      <c r="D11055" s="12">
        <v>5</v>
      </c>
      <c r="E11055" s="12">
        <v>8</v>
      </c>
      <c r="F11055" s="13" t="s">
        <v>72</v>
      </c>
      <c r="G11055" s="13" t="s">
        <v>71</v>
      </c>
      <c r="H11055" s="13" t="s">
        <v>69</v>
      </c>
      <c r="I11055">
        <v>4</v>
      </c>
      <c r="J11055" s="14">
        <v>2648</v>
      </c>
      <c r="K11055">
        <v>6</v>
      </c>
      <c r="L11055">
        <v>54</v>
      </c>
      <c r="M11055" s="14">
        <v>142992</v>
      </c>
      <c r="N11055">
        <v>5</v>
      </c>
      <c r="O11055">
        <v>5</v>
      </c>
      <c r="P11055">
        <v>1.56</v>
      </c>
      <c r="Q11055" t="b">
        <f t="shared" si="172"/>
        <v>1</v>
      </c>
    </row>
    <row r="11056" spans="1:17" ht="12.75" x14ac:dyDescent="0.2">
      <c r="A11056">
        <v>1.2166425519669701E+18</v>
      </c>
      <c r="B11056">
        <v>490817022</v>
      </c>
      <c r="C11056" s="11">
        <v>0.99</v>
      </c>
      <c r="D11056" s="12">
        <v>52</v>
      </c>
      <c r="E11056" s="12">
        <v>99</v>
      </c>
      <c r="F11056" s="13" t="s">
        <v>65</v>
      </c>
      <c r="G11056" s="13" t="s">
        <v>71</v>
      </c>
      <c r="H11056" s="13" t="s">
        <v>69</v>
      </c>
      <c r="I11056">
        <v>4</v>
      </c>
      <c r="J11056" s="14">
        <v>2660</v>
      </c>
      <c r="K11056">
        <v>0</v>
      </c>
      <c r="L11056">
        <v>12</v>
      </c>
      <c r="M11056" s="14">
        <v>31920</v>
      </c>
      <c r="N11056">
        <v>5</v>
      </c>
      <c r="O11056">
        <v>17</v>
      </c>
      <c r="P11056">
        <v>1.18</v>
      </c>
      <c r="Q11056" t="b">
        <f t="shared" si="172"/>
        <v>1</v>
      </c>
    </row>
    <row r="11057" spans="1:17" ht="12.75" x14ac:dyDescent="0.2">
      <c r="A11057">
        <v>1.21922275920147E+18</v>
      </c>
      <c r="B11057">
        <v>559401715</v>
      </c>
      <c r="C11057" s="11">
        <v>1</v>
      </c>
      <c r="D11057" s="12">
        <v>9</v>
      </c>
      <c r="E11057" s="12">
        <v>9</v>
      </c>
      <c r="F11057" s="13" t="s">
        <v>62</v>
      </c>
      <c r="G11057" s="13" t="s">
        <v>66</v>
      </c>
      <c r="H11057" s="13" t="s">
        <v>64</v>
      </c>
      <c r="I11057">
        <v>1</v>
      </c>
      <c r="J11057" s="14">
        <v>1400</v>
      </c>
      <c r="K11057">
        <v>4</v>
      </c>
      <c r="L11057">
        <v>24</v>
      </c>
      <c r="M11057" s="14">
        <v>33600</v>
      </c>
      <c r="N11057">
        <v>5</v>
      </c>
      <c r="O11057">
        <v>9</v>
      </c>
      <c r="P11057">
        <v>0.53</v>
      </c>
      <c r="Q11057" t="b">
        <f t="shared" si="172"/>
        <v>1</v>
      </c>
    </row>
    <row r="11058" spans="1:17" ht="12.75" x14ac:dyDescent="0.2">
      <c r="A11058">
        <v>1.2167929892359199E+18</v>
      </c>
      <c r="B11058">
        <v>437488705</v>
      </c>
      <c r="C11058" s="11">
        <v>0.95</v>
      </c>
      <c r="D11058" s="12">
        <v>2</v>
      </c>
      <c r="E11058" s="12">
        <v>2</v>
      </c>
      <c r="F11058" s="13" t="s">
        <v>76</v>
      </c>
      <c r="G11058" s="13" t="s">
        <v>66</v>
      </c>
      <c r="H11058" s="13" t="s">
        <v>64</v>
      </c>
      <c r="I11058">
        <v>4</v>
      </c>
      <c r="J11058" s="14">
        <v>2787</v>
      </c>
      <c r="K11058">
        <v>1</v>
      </c>
      <c r="L11058">
        <v>6</v>
      </c>
      <c r="M11058" s="14">
        <v>16722</v>
      </c>
      <c r="N11058">
        <v>5</v>
      </c>
      <c r="O11058">
        <v>2</v>
      </c>
      <c r="P11058">
        <v>0.28000000000000003</v>
      </c>
      <c r="Q11058" t="b">
        <f t="shared" si="172"/>
        <v>1</v>
      </c>
    </row>
    <row r="11059" spans="1:17" ht="12.75" x14ac:dyDescent="0.2">
      <c r="A11059">
        <v>1.22018722074258E+18</v>
      </c>
      <c r="B11059">
        <v>483840761</v>
      </c>
      <c r="C11059" s="11">
        <v>0.98</v>
      </c>
      <c r="D11059" s="12">
        <v>28</v>
      </c>
      <c r="E11059" s="12">
        <v>29</v>
      </c>
      <c r="F11059" s="13" t="s">
        <v>76</v>
      </c>
      <c r="G11059" s="13" t="s">
        <v>71</v>
      </c>
      <c r="H11059" s="13" t="s">
        <v>69</v>
      </c>
      <c r="I11059">
        <v>4</v>
      </c>
      <c r="J11059" s="14">
        <v>2144</v>
      </c>
      <c r="K11059">
        <v>9</v>
      </c>
      <c r="L11059">
        <v>60</v>
      </c>
      <c r="M11059" s="14">
        <v>128640</v>
      </c>
      <c r="N11059">
        <v>5</v>
      </c>
      <c r="O11059">
        <v>27</v>
      </c>
      <c r="P11059">
        <v>1.4</v>
      </c>
      <c r="Q11059" t="b">
        <f t="shared" si="172"/>
        <v>1</v>
      </c>
    </row>
    <row r="11060" spans="1:17" ht="12.75" x14ac:dyDescent="0.2">
      <c r="A11060">
        <v>1.2203238874271099E+18</v>
      </c>
      <c r="B11060">
        <v>361767237</v>
      </c>
      <c r="C11060" s="11">
        <v>0.91</v>
      </c>
      <c r="D11060" s="12">
        <v>75</v>
      </c>
      <c r="E11060" s="12">
        <v>91</v>
      </c>
      <c r="F11060" s="13" t="s">
        <v>65</v>
      </c>
      <c r="G11060" s="13" t="s">
        <v>71</v>
      </c>
      <c r="H11060" s="13" t="s">
        <v>69</v>
      </c>
      <c r="I11060">
        <v>2</v>
      </c>
      <c r="J11060" s="14">
        <v>1466</v>
      </c>
      <c r="K11060">
        <v>1</v>
      </c>
      <c r="L11060">
        <v>20</v>
      </c>
      <c r="M11060" s="14">
        <v>29320</v>
      </c>
      <c r="N11060">
        <v>5</v>
      </c>
      <c r="O11060">
        <v>49</v>
      </c>
      <c r="P11060">
        <v>0.3</v>
      </c>
      <c r="Q11060" t="b">
        <f t="shared" si="172"/>
        <v>1</v>
      </c>
    </row>
    <row r="11061" spans="1:17" ht="12.75" x14ac:dyDescent="0.2">
      <c r="A11061">
        <v>1.2193764591773499E+18</v>
      </c>
      <c r="B11061">
        <v>62794935</v>
      </c>
      <c r="C11061" s="11">
        <v>1</v>
      </c>
      <c r="D11061" s="12">
        <v>2</v>
      </c>
      <c r="E11061" s="12">
        <v>2</v>
      </c>
      <c r="F11061" s="13" t="s">
        <v>95</v>
      </c>
      <c r="G11061" s="13" t="s">
        <v>78</v>
      </c>
      <c r="H11061" s="13" t="s">
        <v>64</v>
      </c>
      <c r="I11061">
        <v>1</v>
      </c>
      <c r="J11061" s="14">
        <v>1187</v>
      </c>
      <c r="K11061">
        <v>1</v>
      </c>
      <c r="L11061">
        <v>12</v>
      </c>
      <c r="M11061" s="14">
        <v>14244</v>
      </c>
      <c r="N11061">
        <v>5</v>
      </c>
      <c r="O11061">
        <v>2</v>
      </c>
      <c r="P11061">
        <v>0.34</v>
      </c>
      <c r="Q11061" t="b">
        <f t="shared" si="172"/>
        <v>1</v>
      </c>
    </row>
    <row r="11062" spans="1:17" ht="12.75" x14ac:dyDescent="0.2">
      <c r="A11062">
        <v>1.2196132862622799E+18</v>
      </c>
      <c r="B11062">
        <v>595192715</v>
      </c>
      <c r="C11062" s="11">
        <v>1</v>
      </c>
      <c r="D11062" s="12">
        <v>1</v>
      </c>
      <c r="E11062" s="12">
        <v>1</v>
      </c>
      <c r="F11062" s="13" t="s">
        <v>82</v>
      </c>
      <c r="G11062" s="13" t="s">
        <v>86</v>
      </c>
      <c r="H11062" s="13" t="s">
        <v>69</v>
      </c>
      <c r="I11062">
        <v>2</v>
      </c>
      <c r="J11062" s="14">
        <v>8525</v>
      </c>
      <c r="K11062">
        <v>0</v>
      </c>
      <c r="L11062">
        <v>6</v>
      </c>
      <c r="M11062" s="14">
        <v>51150</v>
      </c>
      <c r="N11062">
        <v>5</v>
      </c>
      <c r="O11062">
        <v>1</v>
      </c>
      <c r="P11062">
        <v>0.59</v>
      </c>
      <c r="Q11062" t="b">
        <f t="shared" si="172"/>
        <v>1</v>
      </c>
    </row>
    <row r="11063" spans="1:17" ht="12.75" x14ac:dyDescent="0.2">
      <c r="A11063">
        <v>1.21961513091789E+18</v>
      </c>
      <c r="B11063">
        <v>592254838</v>
      </c>
      <c r="C11063" s="11">
        <v>0.96</v>
      </c>
      <c r="D11063" s="12">
        <v>6</v>
      </c>
      <c r="E11063" s="12">
        <v>6</v>
      </c>
      <c r="F11063" s="13" t="s">
        <v>67</v>
      </c>
      <c r="G11063" s="13" t="s">
        <v>71</v>
      </c>
      <c r="H11063" s="13" t="s">
        <v>69</v>
      </c>
      <c r="I11063">
        <v>5</v>
      </c>
      <c r="J11063" s="14">
        <v>2052</v>
      </c>
      <c r="K11063">
        <v>4</v>
      </c>
      <c r="L11063">
        <v>24</v>
      </c>
      <c r="M11063" s="14">
        <v>49248</v>
      </c>
      <c r="N11063">
        <v>5</v>
      </c>
      <c r="O11063">
        <v>6</v>
      </c>
      <c r="P11063">
        <v>0.54</v>
      </c>
      <c r="Q11063" t="b">
        <f t="shared" si="172"/>
        <v>1</v>
      </c>
    </row>
    <row r="11064" spans="1:17" ht="12.75" x14ac:dyDescent="0.2">
      <c r="A11064">
        <v>1.2203348493834099E+18</v>
      </c>
      <c r="B11064">
        <v>503415923</v>
      </c>
      <c r="C11064" s="11">
        <v>1</v>
      </c>
      <c r="D11064" s="12">
        <v>5</v>
      </c>
      <c r="E11064" s="12">
        <v>5</v>
      </c>
      <c r="F11064" s="13" t="s">
        <v>65</v>
      </c>
      <c r="G11064" s="13" t="s">
        <v>71</v>
      </c>
      <c r="H11064" s="13" t="s">
        <v>69</v>
      </c>
      <c r="I11064">
        <v>2</v>
      </c>
      <c r="J11064" s="14">
        <v>2760</v>
      </c>
      <c r="K11064">
        <v>1</v>
      </c>
      <c r="L11064">
        <v>6</v>
      </c>
      <c r="M11064" s="14">
        <v>16560</v>
      </c>
      <c r="N11064">
        <v>5</v>
      </c>
      <c r="O11064">
        <v>5</v>
      </c>
      <c r="P11064">
        <v>0.16</v>
      </c>
      <c r="Q11064" t="b">
        <f t="shared" si="172"/>
        <v>1</v>
      </c>
    </row>
    <row r="11065" spans="1:17" ht="12.75" x14ac:dyDescent="0.2">
      <c r="A11065">
        <v>1.2208148955782999E+18</v>
      </c>
      <c r="B11065">
        <v>595476729</v>
      </c>
      <c r="C11065" s="11">
        <v>0.57999999999999996</v>
      </c>
      <c r="D11065" s="12">
        <v>7</v>
      </c>
      <c r="E11065" s="12">
        <v>8</v>
      </c>
      <c r="F11065" s="13" t="s">
        <v>82</v>
      </c>
      <c r="G11065" s="13" t="s">
        <v>143</v>
      </c>
      <c r="H11065" s="13" t="s">
        <v>64</v>
      </c>
      <c r="I11065">
        <v>1</v>
      </c>
      <c r="J11065" s="14">
        <v>970</v>
      </c>
      <c r="K11065">
        <v>2</v>
      </c>
      <c r="L11065">
        <v>18</v>
      </c>
      <c r="M11065" s="14">
        <v>17460</v>
      </c>
      <c r="N11065">
        <v>5</v>
      </c>
      <c r="O11065">
        <v>7</v>
      </c>
      <c r="P11065">
        <v>0.41</v>
      </c>
      <c r="Q11065" t="b">
        <f t="shared" si="172"/>
        <v>1</v>
      </c>
    </row>
    <row r="11066" spans="1:17" ht="12.75" x14ac:dyDescent="0.2">
      <c r="A11066">
        <v>1.2208954661263201E+18</v>
      </c>
      <c r="B11066">
        <v>595497922</v>
      </c>
      <c r="C11066" s="11">
        <v>0.9</v>
      </c>
      <c r="D11066" s="12">
        <v>1</v>
      </c>
      <c r="E11066" s="12">
        <v>1</v>
      </c>
      <c r="F11066" s="13" t="s">
        <v>121</v>
      </c>
      <c r="G11066" s="13" t="s">
        <v>87</v>
      </c>
      <c r="H11066" s="13" t="s">
        <v>64</v>
      </c>
      <c r="I11066">
        <v>2</v>
      </c>
      <c r="J11066" s="14">
        <v>4600</v>
      </c>
      <c r="K11066">
        <v>4</v>
      </c>
      <c r="L11066">
        <v>255</v>
      </c>
      <c r="M11066" s="14">
        <v>1173000</v>
      </c>
      <c r="N11066">
        <v>5</v>
      </c>
      <c r="O11066">
        <v>1</v>
      </c>
      <c r="P11066">
        <v>0.54</v>
      </c>
      <c r="Q11066" t="b">
        <f t="shared" si="172"/>
        <v>1</v>
      </c>
    </row>
    <row r="11067" spans="1:17" ht="12.75" x14ac:dyDescent="0.2">
      <c r="A11067">
        <v>1.2197773547006899E+18</v>
      </c>
      <c r="B11067">
        <v>374208780</v>
      </c>
      <c r="C11067" s="11">
        <v>1</v>
      </c>
      <c r="D11067" s="12">
        <v>14</v>
      </c>
      <c r="E11067" s="12">
        <v>14</v>
      </c>
      <c r="F11067" s="13" t="s">
        <v>62</v>
      </c>
      <c r="G11067" s="13" t="s">
        <v>71</v>
      </c>
      <c r="H11067" s="13" t="s">
        <v>69</v>
      </c>
      <c r="I11067">
        <v>3</v>
      </c>
      <c r="J11067" s="14">
        <v>2163</v>
      </c>
      <c r="K11067">
        <v>6</v>
      </c>
      <c r="L11067">
        <v>54</v>
      </c>
      <c r="M11067" s="14">
        <v>116802</v>
      </c>
      <c r="N11067">
        <v>5</v>
      </c>
      <c r="O11067">
        <v>14</v>
      </c>
      <c r="P11067">
        <v>1.38</v>
      </c>
      <c r="Q11067" t="b">
        <f t="shared" si="172"/>
        <v>1</v>
      </c>
    </row>
    <row r="11068" spans="1:17" ht="12.75" x14ac:dyDescent="0.2">
      <c r="A11068">
        <v>1.2197841110341601E+18</v>
      </c>
      <c r="B11068">
        <v>374208780</v>
      </c>
      <c r="C11068" s="11">
        <v>1</v>
      </c>
      <c r="D11068" s="12">
        <v>14</v>
      </c>
      <c r="E11068" s="12">
        <v>14</v>
      </c>
      <c r="F11068" s="13" t="s">
        <v>62</v>
      </c>
      <c r="G11068" s="13" t="s">
        <v>71</v>
      </c>
      <c r="H11068" s="13" t="s">
        <v>69</v>
      </c>
      <c r="I11068">
        <v>3</v>
      </c>
      <c r="J11068" s="14">
        <v>1968</v>
      </c>
      <c r="K11068">
        <v>9</v>
      </c>
      <c r="L11068">
        <v>96</v>
      </c>
      <c r="M11068" s="14">
        <v>188928</v>
      </c>
      <c r="N11068">
        <v>5</v>
      </c>
      <c r="O11068">
        <v>14</v>
      </c>
      <c r="P11068">
        <v>3.48</v>
      </c>
      <c r="Q11068" t="b">
        <f t="shared" si="172"/>
        <v>1</v>
      </c>
    </row>
    <row r="11069" spans="1:17" ht="12.75" x14ac:dyDescent="0.2">
      <c r="A11069">
        <v>1.2201094122334001E+18</v>
      </c>
      <c r="B11069">
        <v>202245660</v>
      </c>
      <c r="C11069" s="11">
        <v>0.97</v>
      </c>
      <c r="D11069" s="12">
        <v>20</v>
      </c>
      <c r="E11069" s="12">
        <v>67</v>
      </c>
      <c r="F11069" s="13" t="s">
        <v>72</v>
      </c>
      <c r="G11069" s="13" t="s">
        <v>71</v>
      </c>
      <c r="H11069" s="13" t="s">
        <v>69</v>
      </c>
      <c r="I11069">
        <v>3</v>
      </c>
      <c r="J11069" s="14">
        <v>2067</v>
      </c>
      <c r="K11069">
        <v>2</v>
      </c>
      <c r="L11069">
        <v>80</v>
      </c>
      <c r="M11069" s="14">
        <v>165360</v>
      </c>
      <c r="N11069">
        <v>5</v>
      </c>
      <c r="O11069">
        <v>8</v>
      </c>
      <c r="P11069">
        <v>0.27</v>
      </c>
      <c r="Q11069" t="b">
        <f t="shared" si="172"/>
        <v>1</v>
      </c>
    </row>
    <row r="11070" spans="1:17" ht="12.75" x14ac:dyDescent="0.2">
      <c r="A11070">
        <v>1.22320785163629E+18</v>
      </c>
      <c r="B11070">
        <v>456154899</v>
      </c>
      <c r="C11070" s="11">
        <v>0.88</v>
      </c>
      <c r="D11070" s="12">
        <v>16</v>
      </c>
      <c r="E11070" s="12">
        <v>17</v>
      </c>
      <c r="F11070" s="13" t="s">
        <v>65</v>
      </c>
      <c r="G11070" s="13" t="s">
        <v>71</v>
      </c>
      <c r="H11070" s="13" t="s">
        <v>69</v>
      </c>
      <c r="I11070">
        <v>3</v>
      </c>
      <c r="J11070" s="14">
        <v>1629</v>
      </c>
      <c r="K11070">
        <v>6</v>
      </c>
      <c r="L11070">
        <v>84</v>
      </c>
      <c r="M11070" s="14">
        <v>136836</v>
      </c>
      <c r="N11070">
        <v>5</v>
      </c>
      <c r="O11070">
        <v>16</v>
      </c>
      <c r="P11070">
        <v>2.37</v>
      </c>
      <c r="Q11070" t="b">
        <f t="shared" si="172"/>
        <v>1</v>
      </c>
    </row>
    <row r="11071" spans="1:17" ht="12.75" x14ac:dyDescent="0.2">
      <c r="A11071">
        <v>1.22322239880462E+18</v>
      </c>
      <c r="B11071">
        <v>483840761</v>
      </c>
      <c r="C11071" s="11">
        <v>0.98</v>
      </c>
      <c r="D11071" s="12">
        <v>28</v>
      </c>
      <c r="E11071" s="12">
        <v>29</v>
      </c>
      <c r="F11071" s="13" t="s">
        <v>76</v>
      </c>
      <c r="G11071" s="13" t="s">
        <v>71</v>
      </c>
      <c r="H11071" s="13" t="s">
        <v>69</v>
      </c>
      <c r="I11071">
        <v>4</v>
      </c>
      <c r="J11071" s="14">
        <v>2408</v>
      </c>
      <c r="K11071">
        <v>2</v>
      </c>
      <c r="L11071">
        <v>30</v>
      </c>
      <c r="M11071" s="14">
        <v>72240</v>
      </c>
      <c r="N11071">
        <v>5</v>
      </c>
      <c r="O11071">
        <v>27</v>
      </c>
      <c r="P11071">
        <v>0.78</v>
      </c>
      <c r="Q11071" t="b">
        <f t="shared" si="172"/>
        <v>1</v>
      </c>
    </row>
    <row r="11072" spans="1:17" ht="12.75" x14ac:dyDescent="0.2">
      <c r="A11072">
        <v>1.2209660369021499E+18</v>
      </c>
      <c r="B11072">
        <v>460398170</v>
      </c>
      <c r="C11072" s="11">
        <v>0.82</v>
      </c>
      <c r="D11072" s="12">
        <v>7</v>
      </c>
      <c r="E11072" s="12">
        <v>7</v>
      </c>
      <c r="F11072" s="13" t="s">
        <v>76</v>
      </c>
      <c r="G11072" s="13" t="s">
        <v>78</v>
      </c>
      <c r="H11072" s="13" t="s">
        <v>64</v>
      </c>
      <c r="I11072">
        <v>2</v>
      </c>
      <c r="J11072" s="14">
        <v>979</v>
      </c>
      <c r="K11072">
        <v>0</v>
      </c>
      <c r="L11072">
        <v>12</v>
      </c>
      <c r="M11072" s="14">
        <v>11748</v>
      </c>
      <c r="N11072">
        <v>5</v>
      </c>
      <c r="O11072">
        <v>7</v>
      </c>
      <c r="P11072">
        <v>0.68</v>
      </c>
      <c r="Q11072" t="b">
        <f t="shared" si="172"/>
        <v>1</v>
      </c>
    </row>
    <row r="11073" spans="1:17" ht="12.75" x14ac:dyDescent="0.2">
      <c r="A11073">
        <v>1.2232232043243E+18</v>
      </c>
      <c r="B11073">
        <v>483840761</v>
      </c>
      <c r="C11073" s="11">
        <v>0.98</v>
      </c>
      <c r="D11073" s="12">
        <v>28</v>
      </c>
      <c r="E11073" s="12">
        <v>29</v>
      </c>
      <c r="F11073" s="13" t="s">
        <v>76</v>
      </c>
      <c r="G11073" s="13" t="s">
        <v>71</v>
      </c>
      <c r="H11073" s="13" t="s">
        <v>69</v>
      </c>
      <c r="I11073">
        <v>4</v>
      </c>
      <c r="J11073" s="14">
        <v>3645</v>
      </c>
      <c r="K11073">
        <v>6</v>
      </c>
      <c r="L11073">
        <v>54</v>
      </c>
      <c r="M11073" s="14">
        <v>196830</v>
      </c>
      <c r="N11073">
        <v>5</v>
      </c>
      <c r="O11073">
        <v>27</v>
      </c>
      <c r="P11073">
        <v>1.38</v>
      </c>
      <c r="Q11073" t="b">
        <f t="shared" si="172"/>
        <v>1</v>
      </c>
    </row>
    <row r="11074" spans="1:17" ht="12.75" x14ac:dyDescent="0.2">
      <c r="A11074">
        <v>1.22147338698129E+18</v>
      </c>
      <c r="B11074">
        <v>422824572</v>
      </c>
      <c r="C11074" s="11">
        <v>0.75</v>
      </c>
      <c r="D11074" s="12">
        <v>11</v>
      </c>
      <c r="E11074" s="12">
        <v>12</v>
      </c>
      <c r="F11074" s="13" t="s">
        <v>95</v>
      </c>
      <c r="G11074" s="13" t="s">
        <v>71</v>
      </c>
      <c r="H11074" s="13" t="s">
        <v>69</v>
      </c>
      <c r="I11074">
        <v>7</v>
      </c>
      <c r="J11074" s="14">
        <v>3786</v>
      </c>
      <c r="K11074">
        <v>2</v>
      </c>
      <c r="L11074">
        <v>40</v>
      </c>
      <c r="M11074" s="14">
        <v>151440</v>
      </c>
      <c r="N11074">
        <v>5</v>
      </c>
      <c r="O11074">
        <v>3</v>
      </c>
      <c r="P11074">
        <v>0.67</v>
      </c>
      <c r="Q11074" t="b">
        <f t="shared" si="172"/>
        <v>1</v>
      </c>
    </row>
    <row r="11075" spans="1:17" ht="12.75" x14ac:dyDescent="0.2">
      <c r="A11075">
        <v>1.22151892554466E+18</v>
      </c>
      <c r="B11075">
        <v>595680017</v>
      </c>
      <c r="C11075" s="11">
        <v>1</v>
      </c>
      <c r="D11075" s="12">
        <v>11</v>
      </c>
      <c r="E11075" s="12">
        <v>11</v>
      </c>
      <c r="F11075" s="13" t="s">
        <v>65</v>
      </c>
      <c r="G11075" s="13" t="s">
        <v>71</v>
      </c>
      <c r="H11075" s="13" t="s">
        <v>69</v>
      </c>
      <c r="I11075">
        <v>5</v>
      </c>
      <c r="J11075" s="14">
        <v>3918</v>
      </c>
      <c r="K11075">
        <v>2</v>
      </c>
      <c r="L11075">
        <v>30</v>
      </c>
      <c r="M11075" s="14">
        <v>117540</v>
      </c>
      <c r="N11075">
        <v>5</v>
      </c>
      <c r="O11075">
        <v>11</v>
      </c>
      <c r="P11075">
        <v>1.27</v>
      </c>
      <c r="Q11075" t="b">
        <f t="shared" ref="Q11075:Q11138" si="173">IF(N11075&gt;4.7,TRUE,FALSE)</f>
        <v>1</v>
      </c>
    </row>
    <row r="11076" spans="1:17" ht="12.75" x14ac:dyDescent="0.2">
      <c r="A11076">
        <v>1.2233545078757701E+18</v>
      </c>
      <c r="B11076">
        <v>570725701</v>
      </c>
      <c r="C11076" s="11">
        <v>0.99</v>
      </c>
      <c r="D11076" s="12">
        <v>11</v>
      </c>
      <c r="E11076" s="12">
        <v>12</v>
      </c>
      <c r="F11076" s="13" t="s">
        <v>84</v>
      </c>
      <c r="G11076" s="13" t="s">
        <v>71</v>
      </c>
      <c r="H11076" s="13" t="s">
        <v>69</v>
      </c>
      <c r="I11076">
        <v>3</v>
      </c>
      <c r="J11076" s="14">
        <v>1485</v>
      </c>
      <c r="K11076">
        <v>1</v>
      </c>
      <c r="L11076">
        <v>200</v>
      </c>
      <c r="M11076" s="14">
        <v>297000</v>
      </c>
      <c r="N11076">
        <v>5</v>
      </c>
      <c r="O11076">
        <v>10</v>
      </c>
      <c r="P11076">
        <v>0.17</v>
      </c>
      <c r="Q11076" t="b">
        <f t="shared" si="173"/>
        <v>1</v>
      </c>
    </row>
    <row r="11077" spans="1:17" ht="12.75" x14ac:dyDescent="0.2">
      <c r="A11077">
        <v>1.2237235133235699E+18</v>
      </c>
      <c r="B11077">
        <v>479968154</v>
      </c>
      <c r="C11077" s="11">
        <v>1</v>
      </c>
      <c r="D11077" s="12">
        <v>1</v>
      </c>
      <c r="E11077" s="12">
        <v>1</v>
      </c>
      <c r="F11077" s="13" t="s">
        <v>84</v>
      </c>
      <c r="G11077" s="13" t="s">
        <v>96</v>
      </c>
      <c r="H11077" s="13" t="s">
        <v>69</v>
      </c>
      <c r="I11077">
        <v>8</v>
      </c>
      <c r="J11077" s="14">
        <v>12235</v>
      </c>
      <c r="K11077">
        <v>2</v>
      </c>
      <c r="L11077">
        <v>18</v>
      </c>
      <c r="M11077" s="14">
        <v>220230</v>
      </c>
      <c r="N11077">
        <v>5</v>
      </c>
      <c r="O11077">
        <v>1</v>
      </c>
      <c r="P11077">
        <v>0.54</v>
      </c>
      <c r="Q11077" t="b">
        <f t="shared" si="173"/>
        <v>1</v>
      </c>
    </row>
    <row r="11078" spans="1:17" ht="12.75" x14ac:dyDescent="0.2">
      <c r="A11078">
        <v>1.2215811467219799E+18</v>
      </c>
      <c r="B11078">
        <v>96460850</v>
      </c>
      <c r="C11078" s="11">
        <v>0.98</v>
      </c>
      <c r="D11078" s="12">
        <v>521</v>
      </c>
      <c r="E11078" s="12">
        <v>548</v>
      </c>
      <c r="F11078" s="13" t="s">
        <v>76</v>
      </c>
      <c r="G11078" s="13" t="s">
        <v>68</v>
      </c>
      <c r="H11078" s="13" t="s">
        <v>69</v>
      </c>
      <c r="I11078">
        <v>6</v>
      </c>
      <c r="J11078" s="14">
        <v>2899</v>
      </c>
      <c r="K11078">
        <v>1</v>
      </c>
      <c r="L11078">
        <v>6</v>
      </c>
      <c r="M11078" s="14">
        <v>17394</v>
      </c>
      <c r="N11078">
        <v>5</v>
      </c>
      <c r="O11078">
        <v>521</v>
      </c>
      <c r="P11078">
        <v>0.14000000000000001</v>
      </c>
      <c r="Q11078" t="b">
        <f t="shared" si="173"/>
        <v>1</v>
      </c>
    </row>
    <row r="11079" spans="1:17" ht="12.75" x14ac:dyDescent="0.2">
      <c r="A11079">
        <v>1.2216223166483899E+18</v>
      </c>
      <c r="B11079">
        <v>96460850</v>
      </c>
      <c r="C11079" s="11">
        <v>0.98</v>
      </c>
      <c r="D11079" s="12">
        <v>521</v>
      </c>
      <c r="E11079" s="12">
        <v>548</v>
      </c>
      <c r="F11079" s="13" t="s">
        <v>76</v>
      </c>
      <c r="G11079" s="13" t="s">
        <v>68</v>
      </c>
      <c r="H11079" s="13" t="s">
        <v>69</v>
      </c>
      <c r="I11079">
        <v>6</v>
      </c>
      <c r="J11079" s="14">
        <v>2852</v>
      </c>
      <c r="K11079">
        <v>1</v>
      </c>
      <c r="L11079">
        <v>6</v>
      </c>
      <c r="M11079" s="14">
        <v>17112</v>
      </c>
      <c r="N11079">
        <v>5</v>
      </c>
      <c r="O11079">
        <v>521</v>
      </c>
      <c r="P11079">
        <v>0.14000000000000001</v>
      </c>
      <c r="Q11079" t="b">
        <f t="shared" si="173"/>
        <v>1</v>
      </c>
    </row>
    <row r="11080" spans="1:17" ht="12.75" x14ac:dyDescent="0.2">
      <c r="A11080">
        <v>1.22386474970914E+18</v>
      </c>
      <c r="B11080">
        <v>139104797</v>
      </c>
      <c r="C11080" s="11">
        <v>1</v>
      </c>
      <c r="D11080" s="12">
        <v>83</v>
      </c>
      <c r="E11080" s="12">
        <v>93</v>
      </c>
      <c r="F11080" s="13" t="s">
        <v>90</v>
      </c>
      <c r="G11080" s="13" t="s">
        <v>71</v>
      </c>
      <c r="H11080" s="13" t="s">
        <v>69</v>
      </c>
      <c r="I11080">
        <v>4</v>
      </c>
      <c r="J11080" s="14">
        <v>1998</v>
      </c>
      <c r="K11080">
        <v>1</v>
      </c>
      <c r="L11080">
        <v>112</v>
      </c>
      <c r="M11080" s="14">
        <v>223776</v>
      </c>
      <c r="N11080">
        <v>5</v>
      </c>
      <c r="O11080">
        <v>65</v>
      </c>
      <c r="P11080">
        <v>0.34</v>
      </c>
      <c r="Q11080" t="b">
        <f t="shared" si="173"/>
        <v>1</v>
      </c>
    </row>
    <row r="11081" spans="1:17" ht="12.75" x14ac:dyDescent="0.2">
      <c r="A11081">
        <v>1.2240120604642801E+18</v>
      </c>
      <c r="B11081">
        <v>596396985</v>
      </c>
      <c r="C11081" s="11">
        <v>0.91</v>
      </c>
      <c r="D11081" s="12">
        <v>1</v>
      </c>
      <c r="E11081" s="12">
        <v>1</v>
      </c>
      <c r="F11081" s="13" t="s">
        <v>74</v>
      </c>
      <c r="G11081" s="13" t="s">
        <v>132</v>
      </c>
      <c r="H11081" s="13" t="s">
        <v>69</v>
      </c>
      <c r="I11081">
        <v>4</v>
      </c>
      <c r="J11081" s="14">
        <v>4041</v>
      </c>
      <c r="K11081">
        <v>2</v>
      </c>
      <c r="L11081">
        <v>30</v>
      </c>
      <c r="M11081" s="14">
        <v>121230</v>
      </c>
      <c r="N11081">
        <v>5</v>
      </c>
      <c r="O11081">
        <v>1</v>
      </c>
      <c r="P11081">
        <v>1</v>
      </c>
      <c r="Q11081" t="b">
        <f t="shared" si="173"/>
        <v>1</v>
      </c>
    </row>
    <row r="11082" spans="1:17" ht="12.75" x14ac:dyDescent="0.2">
      <c r="A11082">
        <v>1.2240187773285499E+18</v>
      </c>
      <c r="B11082">
        <v>594399831</v>
      </c>
      <c r="C11082" s="11">
        <v>1</v>
      </c>
      <c r="D11082" s="12">
        <v>3</v>
      </c>
      <c r="E11082" s="12">
        <v>3</v>
      </c>
      <c r="F11082" s="13" t="s">
        <v>116</v>
      </c>
      <c r="G11082" s="13" t="s">
        <v>132</v>
      </c>
      <c r="H11082" s="13" t="s">
        <v>69</v>
      </c>
      <c r="I11082">
        <v>2</v>
      </c>
      <c r="J11082" s="14">
        <v>2622</v>
      </c>
      <c r="K11082">
        <v>2</v>
      </c>
      <c r="L11082">
        <v>12</v>
      </c>
      <c r="M11082" s="14">
        <v>31464</v>
      </c>
      <c r="N11082">
        <v>5</v>
      </c>
      <c r="O11082">
        <v>3</v>
      </c>
      <c r="P11082">
        <v>0.28000000000000003</v>
      </c>
      <c r="Q11082" t="b">
        <f t="shared" si="173"/>
        <v>1</v>
      </c>
    </row>
    <row r="11083" spans="1:17" ht="12.75" x14ac:dyDescent="0.2">
      <c r="A11083">
        <v>1.2216815658113999E+18</v>
      </c>
      <c r="B11083">
        <v>96460850</v>
      </c>
      <c r="C11083" s="11">
        <v>0.98</v>
      </c>
      <c r="D11083" s="12">
        <v>521</v>
      </c>
      <c r="E11083" s="12">
        <v>548</v>
      </c>
      <c r="F11083" s="13" t="s">
        <v>76</v>
      </c>
      <c r="G11083" s="13" t="s">
        <v>68</v>
      </c>
      <c r="H11083" s="13" t="s">
        <v>69</v>
      </c>
      <c r="I11083">
        <v>4</v>
      </c>
      <c r="J11083" s="14">
        <v>2278</v>
      </c>
      <c r="K11083">
        <v>1</v>
      </c>
      <c r="L11083">
        <v>6</v>
      </c>
      <c r="M11083" s="14">
        <v>13668</v>
      </c>
      <c r="N11083">
        <v>5</v>
      </c>
      <c r="O11083">
        <v>521</v>
      </c>
      <c r="P11083">
        <v>0.16</v>
      </c>
      <c r="Q11083" t="b">
        <f t="shared" si="173"/>
        <v>1</v>
      </c>
    </row>
    <row r="11084" spans="1:17" ht="12.75" x14ac:dyDescent="0.2">
      <c r="A11084">
        <v>1.2217499341797901E+18</v>
      </c>
      <c r="B11084">
        <v>44406841</v>
      </c>
      <c r="C11084" s="11">
        <v>0.99</v>
      </c>
      <c r="D11084" s="12">
        <v>2</v>
      </c>
      <c r="E11084" s="12">
        <v>2</v>
      </c>
      <c r="F11084" s="13" t="s">
        <v>84</v>
      </c>
      <c r="G11084" s="13" t="s">
        <v>71</v>
      </c>
      <c r="H11084" s="13" t="s">
        <v>69</v>
      </c>
      <c r="I11084">
        <v>4</v>
      </c>
      <c r="J11084" s="14">
        <v>1988</v>
      </c>
      <c r="K11084">
        <v>2</v>
      </c>
      <c r="L11084">
        <v>36</v>
      </c>
      <c r="M11084" s="14">
        <v>71568</v>
      </c>
      <c r="N11084">
        <v>5</v>
      </c>
      <c r="O11084">
        <v>2</v>
      </c>
      <c r="P11084">
        <v>1.22</v>
      </c>
      <c r="Q11084" t="b">
        <f t="shared" si="173"/>
        <v>1</v>
      </c>
    </row>
    <row r="11085" spans="1:17" ht="12.75" x14ac:dyDescent="0.2">
      <c r="A11085">
        <v>1.2218828909522401E+18</v>
      </c>
      <c r="B11085">
        <v>595804932</v>
      </c>
      <c r="C11085" s="11">
        <v>0.31</v>
      </c>
      <c r="D11085" s="12">
        <v>2</v>
      </c>
      <c r="E11085" s="12">
        <v>2</v>
      </c>
      <c r="F11085" s="13" t="s">
        <v>102</v>
      </c>
      <c r="G11085" s="13" t="s">
        <v>78</v>
      </c>
      <c r="H11085" s="13" t="s">
        <v>64</v>
      </c>
      <c r="I11085">
        <v>2</v>
      </c>
      <c r="J11085" s="14">
        <v>1050</v>
      </c>
      <c r="K11085">
        <v>1</v>
      </c>
      <c r="L11085">
        <v>6</v>
      </c>
      <c r="M11085" s="14">
        <v>6300</v>
      </c>
      <c r="N11085">
        <v>5</v>
      </c>
      <c r="O11085">
        <v>2</v>
      </c>
      <c r="P11085">
        <v>0.14000000000000001</v>
      </c>
      <c r="Q11085" t="b">
        <f t="shared" si="173"/>
        <v>1</v>
      </c>
    </row>
    <row r="11086" spans="1:17" ht="12.75" x14ac:dyDescent="0.2">
      <c r="A11086">
        <v>1.2241067535397199E+18</v>
      </c>
      <c r="B11086">
        <v>15559788</v>
      </c>
      <c r="C11086" s="11">
        <v>0.85</v>
      </c>
      <c r="D11086" s="12">
        <v>3</v>
      </c>
      <c r="E11086" s="12">
        <v>3</v>
      </c>
      <c r="F11086" s="13" t="s">
        <v>65</v>
      </c>
      <c r="G11086" s="13" t="s">
        <v>78</v>
      </c>
      <c r="H11086" s="13" t="s">
        <v>64</v>
      </c>
      <c r="I11086">
        <v>2</v>
      </c>
      <c r="J11086" s="14">
        <v>866</v>
      </c>
      <c r="K11086">
        <v>2</v>
      </c>
      <c r="L11086">
        <v>18</v>
      </c>
      <c r="M11086" s="14">
        <v>15588</v>
      </c>
      <c r="N11086">
        <v>5</v>
      </c>
      <c r="O11086">
        <v>3</v>
      </c>
      <c r="P11086">
        <v>0.86</v>
      </c>
      <c r="Q11086" t="b">
        <f t="shared" si="173"/>
        <v>1</v>
      </c>
    </row>
    <row r="11087" spans="1:17" ht="12.75" x14ac:dyDescent="0.2">
      <c r="A11087">
        <v>1.2222428559632699E+18</v>
      </c>
      <c r="B11087">
        <v>590582075</v>
      </c>
      <c r="C11087" s="11">
        <v>0.98</v>
      </c>
      <c r="D11087" s="12">
        <v>6</v>
      </c>
      <c r="E11087" s="12">
        <v>6</v>
      </c>
      <c r="F11087" s="13" t="s">
        <v>76</v>
      </c>
      <c r="G11087" s="13" t="s">
        <v>71</v>
      </c>
      <c r="H11087" s="13" t="s">
        <v>69</v>
      </c>
      <c r="I11087">
        <v>5</v>
      </c>
      <c r="J11087" s="14">
        <v>7188</v>
      </c>
      <c r="K11087">
        <v>4</v>
      </c>
      <c r="L11087">
        <v>42</v>
      </c>
      <c r="M11087" s="14">
        <v>301896</v>
      </c>
      <c r="N11087">
        <v>5</v>
      </c>
      <c r="O11087">
        <v>6</v>
      </c>
      <c r="P11087">
        <v>1.1499999999999999</v>
      </c>
      <c r="Q11087" t="b">
        <f t="shared" si="173"/>
        <v>1</v>
      </c>
    </row>
    <row r="11088" spans="1:17" ht="12.75" x14ac:dyDescent="0.2">
      <c r="A11088">
        <v>1.22224565049871E+18</v>
      </c>
      <c r="B11088">
        <v>590582075</v>
      </c>
      <c r="C11088" s="11">
        <v>0.98</v>
      </c>
      <c r="D11088" s="12">
        <v>6</v>
      </c>
      <c r="E11088" s="12">
        <v>6</v>
      </c>
      <c r="F11088" s="13" t="s">
        <v>76</v>
      </c>
      <c r="G11088" s="13" t="s">
        <v>71</v>
      </c>
      <c r="H11088" s="13" t="s">
        <v>69</v>
      </c>
      <c r="I11088">
        <v>5</v>
      </c>
      <c r="J11088" s="14">
        <v>7188</v>
      </c>
      <c r="K11088">
        <v>1</v>
      </c>
      <c r="L11088">
        <v>6</v>
      </c>
      <c r="M11088" s="14">
        <v>43128</v>
      </c>
      <c r="N11088">
        <v>5</v>
      </c>
      <c r="O11088">
        <v>6</v>
      </c>
      <c r="P11088">
        <v>0.22</v>
      </c>
      <c r="Q11088" t="b">
        <f t="shared" si="173"/>
        <v>1</v>
      </c>
    </row>
    <row r="11089" spans="1:17" ht="12.75" x14ac:dyDescent="0.2">
      <c r="A11089">
        <v>1.22224820564414E+18</v>
      </c>
      <c r="B11089">
        <v>590582075</v>
      </c>
      <c r="C11089" s="11">
        <v>0.98</v>
      </c>
      <c r="D11089" s="12">
        <v>6</v>
      </c>
      <c r="E11089" s="12">
        <v>6</v>
      </c>
      <c r="F11089" s="13" t="s">
        <v>76</v>
      </c>
      <c r="G11089" s="13" t="s">
        <v>71</v>
      </c>
      <c r="H11089" s="13" t="s">
        <v>69</v>
      </c>
      <c r="I11089">
        <v>4</v>
      </c>
      <c r="J11089" s="14">
        <v>7188</v>
      </c>
      <c r="K11089">
        <v>4</v>
      </c>
      <c r="L11089">
        <v>36</v>
      </c>
      <c r="M11089" s="14">
        <v>258768</v>
      </c>
      <c r="N11089">
        <v>5</v>
      </c>
      <c r="O11089">
        <v>6</v>
      </c>
      <c r="P11089">
        <v>0.97</v>
      </c>
      <c r="Q11089" t="b">
        <f t="shared" si="173"/>
        <v>1</v>
      </c>
    </row>
    <row r="11090" spans="1:17" ht="12.75" x14ac:dyDescent="0.2">
      <c r="A11090">
        <v>1.22233542712141E+18</v>
      </c>
      <c r="B11090">
        <v>566485045</v>
      </c>
      <c r="C11090" s="11">
        <v>0.62</v>
      </c>
      <c r="D11090" s="12">
        <v>9</v>
      </c>
      <c r="E11090" s="12">
        <v>9</v>
      </c>
      <c r="F11090" s="13" t="s">
        <v>65</v>
      </c>
      <c r="G11090" s="13" t="s">
        <v>71</v>
      </c>
      <c r="H11090" s="13" t="s">
        <v>69</v>
      </c>
      <c r="I11090">
        <v>4</v>
      </c>
      <c r="J11090" s="14">
        <v>2600</v>
      </c>
      <c r="K11090">
        <v>4</v>
      </c>
      <c r="L11090">
        <v>24</v>
      </c>
      <c r="M11090" s="14">
        <v>62400</v>
      </c>
      <c r="N11090">
        <v>5</v>
      </c>
      <c r="O11090">
        <v>9</v>
      </c>
      <c r="P11090">
        <v>0.61</v>
      </c>
      <c r="Q11090" t="b">
        <f t="shared" si="173"/>
        <v>1</v>
      </c>
    </row>
    <row r="11091" spans="1:17" ht="12.75" x14ac:dyDescent="0.2">
      <c r="A11091">
        <v>1.2223475714320799E+18</v>
      </c>
      <c r="B11091">
        <v>566485045</v>
      </c>
      <c r="C11091" s="11">
        <v>0.62</v>
      </c>
      <c r="D11091" s="12">
        <v>9</v>
      </c>
      <c r="E11091" s="12">
        <v>9</v>
      </c>
      <c r="F11091" s="13" t="s">
        <v>65</v>
      </c>
      <c r="G11091" s="13" t="s">
        <v>71</v>
      </c>
      <c r="H11091" s="13" t="s">
        <v>69</v>
      </c>
      <c r="I11091">
        <v>4</v>
      </c>
      <c r="J11091" s="14">
        <v>2600</v>
      </c>
      <c r="K11091">
        <v>2</v>
      </c>
      <c r="L11091">
        <v>12</v>
      </c>
      <c r="M11091" s="14">
        <v>31200</v>
      </c>
      <c r="N11091">
        <v>5</v>
      </c>
      <c r="O11091">
        <v>9</v>
      </c>
      <c r="P11091">
        <v>0.35</v>
      </c>
      <c r="Q11091" t="b">
        <f t="shared" si="173"/>
        <v>1</v>
      </c>
    </row>
    <row r="11092" spans="1:17" ht="12.75" x14ac:dyDescent="0.2">
      <c r="A11092">
        <v>1.2223846774336E+18</v>
      </c>
      <c r="B11092">
        <v>526786726</v>
      </c>
      <c r="C11092" s="11">
        <v>0.49</v>
      </c>
      <c r="D11092" s="12">
        <v>1</v>
      </c>
      <c r="E11092" s="12">
        <v>2</v>
      </c>
      <c r="F11092" s="13" t="s">
        <v>80</v>
      </c>
      <c r="G11092" s="13" t="s">
        <v>78</v>
      </c>
      <c r="H11092" s="13" t="s">
        <v>64</v>
      </c>
      <c r="I11092">
        <v>3</v>
      </c>
      <c r="J11092" s="14">
        <v>3121</v>
      </c>
      <c r="K11092">
        <v>1</v>
      </c>
      <c r="L11092">
        <v>6</v>
      </c>
      <c r="M11092" s="14">
        <v>18726</v>
      </c>
      <c r="N11092">
        <v>5</v>
      </c>
      <c r="O11092">
        <v>1</v>
      </c>
      <c r="P11092">
        <v>0.14000000000000001</v>
      </c>
      <c r="Q11092" t="b">
        <f t="shared" si="173"/>
        <v>1</v>
      </c>
    </row>
    <row r="11093" spans="1:17" ht="12.75" x14ac:dyDescent="0.2">
      <c r="A11093">
        <v>1.2223858060083799E+18</v>
      </c>
      <c r="B11093">
        <v>589352594</v>
      </c>
      <c r="C11093" s="11">
        <v>0.94</v>
      </c>
      <c r="D11093" s="12">
        <v>17</v>
      </c>
      <c r="E11093" s="12">
        <v>18</v>
      </c>
      <c r="F11093" s="13" t="s">
        <v>65</v>
      </c>
      <c r="G11093" s="13" t="s">
        <v>71</v>
      </c>
      <c r="H11093" s="13" t="s">
        <v>69</v>
      </c>
      <c r="I11093">
        <v>2</v>
      </c>
      <c r="J11093" s="14">
        <v>5143</v>
      </c>
      <c r="K11093">
        <v>1</v>
      </c>
      <c r="L11093">
        <v>6</v>
      </c>
      <c r="M11093" s="14">
        <v>30858</v>
      </c>
      <c r="N11093">
        <v>5</v>
      </c>
      <c r="O11093">
        <v>17</v>
      </c>
      <c r="P11093">
        <v>0.2</v>
      </c>
      <c r="Q11093" t="b">
        <f t="shared" si="173"/>
        <v>1</v>
      </c>
    </row>
    <row r="11094" spans="1:17" ht="12.75" x14ac:dyDescent="0.2">
      <c r="A11094">
        <v>1.22240337846752E+18</v>
      </c>
      <c r="B11094">
        <v>508469556</v>
      </c>
      <c r="C11094" s="11">
        <v>0.52</v>
      </c>
      <c r="D11094" s="12">
        <v>13</v>
      </c>
      <c r="E11094" s="12">
        <v>15</v>
      </c>
      <c r="F11094" s="13" t="s">
        <v>98</v>
      </c>
      <c r="G11094" s="13" t="s">
        <v>71</v>
      </c>
      <c r="H11094" s="13" t="s">
        <v>69</v>
      </c>
      <c r="I11094">
        <v>5</v>
      </c>
      <c r="J11094" s="14">
        <v>4227</v>
      </c>
      <c r="K11094">
        <v>0</v>
      </c>
      <c r="L11094">
        <v>10</v>
      </c>
      <c r="M11094" s="14">
        <v>42270</v>
      </c>
      <c r="N11094">
        <v>5</v>
      </c>
      <c r="O11094">
        <v>13</v>
      </c>
      <c r="P11094">
        <v>1</v>
      </c>
      <c r="Q11094" t="b">
        <f t="shared" si="173"/>
        <v>1</v>
      </c>
    </row>
    <row r="11095" spans="1:17" ht="12.75" x14ac:dyDescent="0.2">
      <c r="A11095">
        <v>1.2247121189893399E+18</v>
      </c>
      <c r="B11095">
        <v>539810796</v>
      </c>
      <c r="C11095" s="11">
        <v>0.63</v>
      </c>
      <c r="D11095" s="12">
        <v>25</v>
      </c>
      <c r="E11095" s="12">
        <v>25</v>
      </c>
      <c r="F11095" s="13" t="s">
        <v>65</v>
      </c>
      <c r="G11095" s="13" t="s">
        <v>71</v>
      </c>
      <c r="H11095" s="13" t="s">
        <v>69</v>
      </c>
      <c r="I11095">
        <v>4</v>
      </c>
      <c r="J11095" s="14">
        <v>4058</v>
      </c>
      <c r="K11095">
        <v>1</v>
      </c>
      <c r="L11095">
        <v>12</v>
      </c>
      <c r="M11095" s="14">
        <v>48696</v>
      </c>
      <c r="N11095">
        <v>5</v>
      </c>
      <c r="O11095">
        <v>23</v>
      </c>
      <c r="P11095">
        <v>0.44</v>
      </c>
      <c r="Q11095" t="b">
        <f t="shared" si="173"/>
        <v>1</v>
      </c>
    </row>
    <row r="11096" spans="1:17" ht="12.75" x14ac:dyDescent="0.2">
      <c r="A11096">
        <v>1.2247403372580301E+18</v>
      </c>
      <c r="B11096">
        <v>390351754</v>
      </c>
      <c r="C11096" s="11">
        <v>0.97</v>
      </c>
      <c r="D11096" s="12">
        <v>13</v>
      </c>
      <c r="E11096" s="12">
        <v>15</v>
      </c>
      <c r="F11096" s="13" t="s">
        <v>114</v>
      </c>
      <c r="G11096" s="13" t="s">
        <v>99</v>
      </c>
      <c r="H11096" s="13" t="s">
        <v>69</v>
      </c>
      <c r="I11096">
        <v>2</v>
      </c>
      <c r="J11096" s="14">
        <v>2300</v>
      </c>
      <c r="K11096">
        <v>3</v>
      </c>
      <c r="L11096">
        <v>24</v>
      </c>
      <c r="M11096" s="14">
        <v>55200</v>
      </c>
      <c r="N11096">
        <v>5</v>
      </c>
      <c r="O11096">
        <v>13</v>
      </c>
      <c r="P11096">
        <v>0.64</v>
      </c>
      <c r="Q11096" t="b">
        <f t="shared" si="173"/>
        <v>1</v>
      </c>
    </row>
    <row r="11097" spans="1:17" ht="12.75" x14ac:dyDescent="0.2">
      <c r="A11097">
        <v>1.22275800555137E+18</v>
      </c>
      <c r="B11097">
        <v>8531416</v>
      </c>
      <c r="C11097" s="11">
        <v>0.86</v>
      </c>
      <c r="D11097" s="12">
        <v>5</v>
      </c>
      <c r="E11097" s="12">
        <v>7</v>
      </c>
      <c r="F11097" s="13" t="s">
        <v>84</v>
      </c>
      <c r="G11097" s="13" t="s">
        <v>71</v>
      </c>
      <c r="H11097" s="13" t="s">
        <v>69</v>
      </c>
      <c r="I11097">
        <v>4</v>
      </c>
      <c r="J11097" s="14">
        <v>2063</v>
      </c>
      <c r="K11097">
        <v>1</v>
      </c>
      <c r="L11097">
        <v>24</v>
      </c>
      <c r="M11097" s="14">
        <v>49512</v>
      </c>
      <c r="N11097">
        <v>5</v>
      </c>
      <c r="O11097">
        <v>5</v>
      </c>
      <c r="P11097">
        <v>0.64</v>
      </c>
      <c r="Q11097" t="b">
        <f t="shared" si="173"/>
        <v>1</v>
      </c>
    </row>
    <row r="11098" spans="1:17" ht="12.75" x14ac:dyDescent="0.2">
      <c r="A11098">
        <v>1.2251419528791301E+18</v>
      </c>
      <c r="B11098">
        <v>557539146</v>
      </c>
      <c r="C11098" s="11">
        <v>1</v>
      </c>
      <c r="D11098" s="12">
        <v>8</v>
      </c>
      <c r="E11098" s="12">
        <v>8</v>
      </c>
      <c r="F11098" s="13" t="s">
        <v>82</v>
      </c>
      <c r="G11098" s="13" t="s">
        <v>66</v>
      </c>
      <c r="H11098" s="13" t="s">
        <v>64</v>
      </c>
      <c r="I11098">
        <v>3</v>
      </c>
      <c r="J11098" s="14">
        <v>3570</v>
      </c>
      <c r="K11098">
        <v>1</v>
      </c>
      <c r="L11098">
        <v>6</v>
      </c>
      <c r="M11098" s="14">
        <v>21420</v>
      </c>
      <c r="N11098">
        <v>5</v>
      </c>
      <c r="O11098">
        <v>8</v>
      </c>
      <c r="P11098">
        <v>0.19</v>
      </c>
      <c r="Q11098" t="b">
        <f t="shared" si="173"/>
        <v>1</v>
      </c>
    </row>
    <row r="11099" spans="1:17" ht="12.75" x14ac:dyDescent="0.2">
      <c r="A11099">
        <v>1.22319113654257E+18</v>
      </c>
      <c r="B11099">
        <v>483840761</v>
      </c>
      <c r="C11099" s="11">
        <v>0.98</v>
      </c>
      <c r="D11099" s="12">
        <v>28</v>
      </c>
      <c r="E11099" s="12">
        <v>29</v>
      </c>
      <c r="F11099" s="13" t="s">
        <v>76</v>
      </c>
      <c r="G11099" s="13" t="s">
        <v>71</v>
      </c>
      <c r="H11099" s="13" t="s">
        <v>69</v>
      </c>
      <c r="I11099">
        <v>4</v>
      </c>
      <c r="J11099" s="14">
        <v>1786</v>
      </c>
      <c r="K11099">
        <v>6</v>
      </c>
      <c r="L11099">
        <v>42</v>
      </c>
      <c r="M11099" s="14">
        <v>75012</v>
      </c>
      <c r="N11099">
        <v>5</v>
      </c>
      <c r="O11099">
        <v>27</v>
      </c>
      <c r="P11099">
        <v>0.98</v>
      </c>
      <c r="Q11099" t="b">
        <f t="shared" si="173"/>
        <v>1</v>
      </c>
    </row>
    <row r="11100" spans="1:17" ht="12.75" x14ac:dyDescent="0.2">
      <c r="A11100">
        <v>1.2252006260394501E+18</v>
      </c>
      <c r="B11100">
        <v>566485045</v>
      </c>
      <c r="C11100" s="11">
        <v>0.62</v>
      </c>
      <c r="D11100" s="12">
        <v>9</v>
      </c>
      <c r="E11100" s="12">
        <v>9</v>
      </c>
      <c r="F11100" s="13" t="s">
        <v>65</v>
      </c>
      <c r="G11100" s="13" t="s">
        <v>71</v>
      </c>
      <c r="H11100" s="13" t="s">
        <v>69</v>
      </c>
      <c r="I11100">
        <v>4</v>
      </c>
      <c r="J11100" s="14">
        <v>2100</v>
      </c>
      <c r="K11100">
        <v>1</v>
      </c>
      <c r="L11100">
        <v>6</v>
      </c>
      <c r="M11100" s="14">
        <v>12600</v>
      </c>
      <c r="N11100">
        <v>5</v>
      </c>
      <c r="O11100">
        <v>9</v>
      </c>
      <c r="P11100">
        <v>0.15</v>
      </c>
      <c r="Q11100" t="b">
        <f t="shared" si="173"/>
        <v>1</v>
      </c>
    </row>
    <row r="11101" spans="1:17" ht="12.75" x14ac:dyDescent="0.2">
      <c r="A11101">
        <v>1.22520776969693E+18</v>
      </c>
      <c r="B11101">
        <v>566485045</v>
      </c>
      <c r="C11101" s="11">
        <v>0.62</v>
      </c>
      <c r="D11101" s="12">
        <v>9</v>
      </c>
      <c r="E11101" s="12">
        <v>9</v>
      </c>
      <c r="F11101" s="13" t="s">
        <v>65</v>
      </c>
      <c r="G11101" s="13" t="s">
        <v>71</v>
      </c>
      <c r="H11101" s="13" t="s">
        <v>69</v>
      </c>
      <c r="I11101">
        <v>3</v>
      </c>
      <c r="J11101" s="14">
        <v>2100</v>
      </c>
      <c r="K11101">
        <v>2</v>
      </c>
      <c r="L11101">
        <v>12</v>
      </c>
      <c r="M11101" s="14">
        <v>25200</v>
      </c>
      <c r="N11101">
        <v>5</v>
      </c>
      <c r="O11101">
        <v>9</v>
      </c>
      <c r="P11101">
        <v>0.32</v>
      </c>
      <c r="Q11101" t="b">
        <f t="shared" si="173"/>
        <v>1</v>
      </c>
    </row>
    <row r="11102" spans="1:17" ht="12.75" x14ac:dyDescent="0.2">
      <c r="A11102">
        <v>1.2266812354766799E+18</v>
      </c>
      <c r="B11102">
        <v>489843161</v>
      </c>
      <c r="C11102" s="11">
        <v>1</v>
      </c>
      <c r="D11102" s="12">
        <v>14</v>
      </c>
      <c r="E11102" s="12">
        <v>14</v>
      </c>
      <c r="F11102" s="13" t="s">
        <v>84</v>
      </c>
      <c r="G11102" s="13" t="s">
        <v>107</v>
      </c>
      <c r="H11102" s="13" t="s">
        <v>69</v>
      </c>
      <c r="I11102">
        <v>1</v>
      </c>
      <c r="J11102" s="14">
        <v>1547</v>
      </c>
      <c r="K11102">
        <v>3</v>
      </c>
      <c r="L11102">
        <v>18</v>
      </c>
      <c r="M11102" s="14">
        <v>27846</v>
      </c>
      <c r="N11102">
        <v>5</v>
      </c>
      <c r="O11102">
        <v>14</v>
      </c>
      <c r="P11102">
        <v>0.42</v>
      </c>
      <c r="Q11102" t="b">
        <f t="shared" si="173"/>
        <v>1</v>
      </c>
    </row>
    <row r="11103" spans="1:17" ht="12.75" x14ac:dyDescent="0.2">
      <c r="A11103">
        <v>1.2266848102311199E+18</v>
      </c>
      <c r="B11103">
        <v>489843161</v>
      </c>
      <c r="C11103" s="11">
        <v>1</v>
      </c>
      <c r="D11103" s="12">
        <v>14</v>
      </c>
      <c r="E11103" s="12">
        <v>14</v>
      </c>
      <c r="F11103" s="13" t="s">
        <v>84</v>
      </c>
      <c r="G11103" s="13" t="s">
        <v>107</v>
      </c>
      <c r="H11103" s="13" t="s">
        <v>69</v>
      </c>
      <c r="I11103">
        <v>2</v>
      </c>
      <c r="J11103" s="14">
        <v>1866</v>
      </c>
      <c r="K11103">
        <v>7</v>
      </c>
      <c r="L11103">
        <v>48</v>
      </c>
      <c r="M11103" s="14">
        <v>89568</v>
      </c>
      <c r="N11103">
        <v>5</v>
      </c>
      <c r="O11103">
        <v>14</v>
      </c>
      <c r="P11103">
        <v>1.0900000000000001</v>
      </c>
      <c r="Q11103" t="b">
        <f t="shared" si="173"/>
        <v>1</v>
      </c>
    </row>
    <row r="11104" spans="1:17" ht="12.75" x14ac:dyDescent="0.2">
      <c r="A11104">
        <v>1.2252119409091799E+18</v>
      </c>
      <c r="B11104">
        <v>566485045</v>
      </c>
      <c r="C11104" s="11">
        <v>0.62</v>
      </c>
      <c r="D11104" s="12">
        <v>9</v>
      </c>
      <c r="E11104" s="12">
        <v>9</v>
      </c>
      <c r="F11104" s="13" t="s">
        <v>65</v>
      </c>
      <c r="G11104" s="13" t="s">
        <v>71</v>
      </c>
      <c r="H11104" s="13" t="s">
        <v>69</v>
      </c>
      <c r="I11104">
        <v>3</v>
      </c>
      <c r="J11104" s="14">
        <v>2100</v>
      </c>
      <c r="K11104">
        <v>2</v>
      </c>
      <c r="L11104">
        <v>18</v>
      </c>
      <c r="M11104" s="14">
        <v>37800</v>
      </c>
      <c r="N11104">
        <v>5</v>
      </c>
      <c r="O11104">
        <v>9</v>
      </c>
      <c r="P11104">
        <v>0.64</v>
      </c>
      <c r="Q11104" t="b">
        <f t="shared" si="173"/>
        <v>1</v>
      </c>
    </row>
    <row r="11105" spans="1:17" ht="12.75" x14ac:dyDescent="0.2">
      <c r="A11105">
        <v>1.2252132464061701E+18</v>
      </c>
      <c r="B11105">
        <v>566485045</v>
      </c>
      <c r="C11105" s="11">
        <v>0.62</v>
      </c>
      <c r="D11105" s="12">
        <v>9</v>
      </c>
      <c r="E11105" s="12">
        <v>9</v>
      </c>
      <c r="F11105" s="13" t="s">
        <v>65</v>
      </c>
      <c r="G11105" s="13" t="s">
        <v>71</v>
      </c>
      <c r="H11105" s="13" t="s">
        <v>69</v>
      </c>
      <c r="I11105">
        <v>4</v>
      </c>
      <c r="J11105" s="14">
        <v>2600</v>
      </c>
      <c r="K11105">
        <v>1</v>
      </c>
      <c r="L11105">
        <v>6</v>
      </c>
      <c r="M11105" s="14">
        <v>15600</v>
      </c>
      <c r="N11105">
        <v>5</v>
      </c>
      <c r="O11105">
        <v>9</v>
      </c>
      <c r="P11105">
        <v>0.16</v>
      </c>
      <c r="Q11105" t="b">
        <f t="shared" si="173"/>
        <v>1</v>
      </c>
    </row>
    <row r="11106" spans="1:17" ht="12.75" x14ac:dyDescent="0.2">
      <c r="A11106">
        <v>1.22534436173022E+18</v>
      </c>
      <c r="B11106">
        <v>248375538</v>
      </c>
      <c r="C11106" s="11">
        <v>0.9</v>
      </c>
      <c r="D11106" s="12">
        <v>3</v>
      </c>
      <c r="E11106" s="12">
        <v>5</v>
      </c>
      <c r="F11106" s="13" t="s">
        <v>76</v>
      </c>
      <c r="G11106" s="13" t="s">
        <v>71</v>
      </c>
      <c r="H11106" s="13" t="s">
        <v>69</v>
      </c>
      <c r="I11106">
        <v>3</v>
      </c>
      <c r="J11106" s="14">
        <v>1241</v>
      </c>
      <c r="K11106">
        <v>2</v>
      </c>
      <c r="L11106">
        <v>42</v>
      </c>
      <c r="M11106" s="14">
        <v>52122</v>
      </c>
      <c r="N11106">
        <v>5</v>
      </c>
      <c r="O11106">
        <v>3</v>
      </c>
      <c r="P11106">
        <v>1.25</v>
      </c>
      <c r="Q11106" t="b">
        <f t="shared" si="173"/>
        <v>1</v>
      </c>
    </row>
    <row r="11107" spans="1:17" ht="12.75" x14ac:dyDescent="0.2">
      <c r="A11107">
        <v>1.2254329643649001E+18</v>
      </c>
      <c r="B11107">
        <v>594157885</v>
      </c>
      <c r="C11107" s="11">
        <v>0.75</v>
      </c>
      <c r="D11107" s="12">
        <v>1</v>
      </c>
      <c r="E11107" s="12">
        <v>1</v>
      </c>
      <c r="F11107" s="13" t="s">
        <v>82</v>
      </c>
      <c r="G11107" s="13" t="s">
        <v>86</v>
      </c>
      <c r="H11107" s="13" t="s">
        <v>69</v>
      </c>
      <c r="I11107">
        <v>8</v>
      </c>
      <c r="J11107" s="14">
        <v>16000</v>
      </c>
      <c r="K11107">
        <v>0</v>
      </c>
      <c r="L11107">
        <v>6</v>
      </c>
      <c r="M11107" s="14">
        <v>96000</v>
      </c>
      <c r="N11107">
        <v>5</v>
      </c>
      <c r="O11107">
        <v>1</v>
      </c>
      <c r="P11107">
        <v>0.48</v>
      </c>
      <c r="Q11107" t="b">
        <f t="shared" si="173"/>
        <v>1</v>
      </c>
    </row>
    <row r="11108" spans="1:17" ht="12.75" x14ac:dyDescent="0.2">
      <c r="A11108">
        <v>1.22725413093039E+18</v>
      </c>
      <c r="B11108">
        <v>596563234</v>
      </c>
      <c r="C11108" s="11">
        <v>0.71</v>
      </c>
      <c r="D11108" s="12">
        <v>8</v>
      </c>
      <c r="E11108" s="12">
        <v>8</v>
      </c>
      <c r="F11108" s="13" t="s">
        <v>65</v>
      </c>
      <c r="G11108" s="13" t="s">
        <v>66</v>
      </c>
      <c r="H11108" s="13" t="s">
        <v>64</v>
      </c>
      <c r="I11108">
        <v>3</v>
      </c>
      <c r="J11108" s="14">
        <v>2234</v>
      </c>
      <c r="K11108">
        <v>1</v>
      </c>
      <c r="L11108">
        <v>6</v>
      </c>
      <c r="M11108" s="14">
        <v>13404</v>
      </c>
      <c r="N11108">
        <v>5</v>
      </c>
      <c r="O11108">
        <v>8</v>
      </c>
      <c r="P11108">
        <v>0.15</v>
      </c>
      <c r="Q11108" t="b">
        <f t="shared" si="173"/>
        <v>1</v>
      </c>
    </row>
    <row r="11109" spans="1:17" ht="12.75" x14ac:dyDescent="0.2">
      <c r="A11109">
        <v>1.2255562279795E+18</v>
      </c>
      <c r="B11109">
        <v>15409940</v>
      </c>
      <c r="C11109" s="11">
        <v>0.99</v>
      </c>
      <c r="D11109" s="12">
        <v>13</v>
      </c>
      <c r="E11109" s="12">
        <v>14</v>
      </c>
      <c r="F11109" s="13" t="s">
        <v>65</v>
      </c>
      <c r="G11109" s="13" t="s">
        <v>71</v>
      </c>
      <c r="H11109" s="13" t="s">
        <v>69</v>
      </c>
      <c r="I11109">
        <v>3</v>
      </c>
      <c r="J11109" s="14">
        <v>2372</v>
      </c>
      <c r="K11109">
        <v>1</v>
      </c>
      <c r="L11109">
        <v>6</v>
      </c>
      <c r="M11109" s="14">
        <v>14232</v>
      </c>
      <c r="N11109">
        <v>5</v>
      </c>
      <c r="O11109">
        <v>13</v>
      </c>
      <c r="P11109">
        <v>0.17</v>
      </c>
      <c r="Q11109" t="b">
        <f t="shared" si="173"/>
        <v>1</v>
      </c>
    </row>
    <row r="11110" spans="1:17" ht="12.75" x14ac:dyDescent="0.2">
      <c r="A11110">
        <v>1.22608061793791E+18</v>
      </c>
      <c r="B11110">
        <v>338938308</v>
      </c>
      <c r="C11110" s="11">
        <v>0.94</v>
      </c>
      <c r="D11110" s="12">
        <v>27</v>
      </c>
      <c r="E11110" s="12">
        <v>62</v>
      </c>
      <c r="F11110" s="13" t="s">
        <v>76</v>
      </c>
      <c r="G11110" s="13" t="s">
        <v>71</v>
      </c>
      <c r="H11110" s="13" t="s">
        <v>69</v>
      </c>
      <c r="I11110">
        <v>2</v>
      </c>
      <c r="J11110" s="14">
        <v>1486</v>
      </c>
      <c r="K11110">
        <v>6</v>
      </c>
      <c r="L11110">
        <v>88</v>
      </c>
      <c r="M11110" s="14">
        <v>130768</v>
      </c>
      <c r="N11110">
        <v>5</v>
      </c>
      <c r="O11110">
        <v>13</v>
      </c>
      <c r="P11110">
        <v>1.8</v>
      </c>
      <c r="Q11110" t="b">
        <f t="shared" si="173"/>
        <v>1</v>
      </c>
    </row>
    <row r="11111" spans="1:17" ht="12.75" x14ac:dyDescent="0.2">
      <c r="A11111">
        <v>1.22736104236001E+18</v>
      </c>
      <c r="B11111">
        <v>237892516</v>
      </c>
      <c r="C11111" s="11">
        <v>0.98</v>
      </c>
      <c r="D11111" s="12">
        <v>44</v>
      </c>
      <c r="E11111" s="12">
        <v>51</v>
      </c>
      <c r="F11111" s="13" t="s">
        <v>65</v>
      </c>
      <c r="G11111" s="13" t="s">
        <v>86</v>
      </c>
      <c r="H11111" s="13" t="s">
        <v>69</v>
      </c>
      <c r="I11111">
        <v>4</v>
      </c>
      <c r="J11111" s="14">
        <v>3393</v>
      </c>
      <c r="K11111">
        <v>7</v>
      </c>
      <c r="L11111">
        <v>66</v>
      </c>
      <c r="M11111" s="14">
        <v>223938</v>
      </c>
      <c r="N11111">
        <v>5</v>
      </c>
      <c r="O11111">
        <v>44</v>
      </c>
      <c r="P11111">
        <v>1.69</v>
      </c>
      <c r="Q11111" t="b">
        <f t="shared" si="173"/>
        <v>1</v>
      </c>
    </row>
    <row r="11112" spans="1:17" ht="12.75" x14ac:dyDescent="0.2">
      <c r="A11112">
        <v>1.2295414924676201E+18</v>
      </c>
      <c r="B11112">
        <v>592036726</v>
      </c>
      <c r="C11112" s="11">
        <v>1</v>
      </c>
      <c r="D11112" s="12">
        <v>7</v>
      </c>
      <c r="E11112" s="12">
        <v>7</v>
      </c>
      <c r="F11112" s="13" t="s">
        <v>76</v>
      </c>
      <c r="G11112" s="13" t="s">
        <v>79</v>
      </c>
      <c r="H11112" s="13" t="s">
        <v>64</v>
      </c>
      <c r="I11112">
        <v>2</v>
      </c>
      <c r="J11112" s="14">
        <v>2574</v>
      </c>
      <c r="K11112">
        <v>1</v>
      </c>
      <c r="L11112">
        <v>6</v>
      </c>
      <c r="M11112" s="14">
        <v>15444</v>
      </c>
      <c r="N11112">
        <v>5</v>
      </c>
      <c r="O11112">
        <v>7</v>
      </c>
      <c r="P11112">
        <v>0.33</v>
      </c>
      <c r="Q11112" t="b">
        <f t="shared" si="173"/>
        <v>1</v>
      </c>
    </row>
    <row r="11113" spans="1:17" ht="12.75" x14ac:dyDescent="0.2">
      <c r="A11113">
        <v>1.2296624887162501E+18</v>
      </c>
      <c r="B11113">
        <v>483679846</v>
      </c>
      <c r="C11113" s="11">
        <v>1</v>
      </c>
      <c r="D11113" s="12">
        <v>9</v>
      </c>
      <c r="E11113" s="12">
        <v>9</v>
      </c>
      <c r="F11113" s="13" t="s">
        <v>62</v>
      </c>
      <c r="G11113" s="13" t="s">
        <v>71</v>
      </c>
      <c r="H11113" s="13" t="s">
        <v>69</v>
      </c>
      <c r="I11113">
        <v>6</v>
      </c>
      <c r="J11113" s="14">
        <v>3591</v>
      </c>
      <c r="K11113">
        <v>2</v>
      </c>
      <c r="L11113">
        <v>50</v>
      </c>
      <c r="M11113" s="14">
        <v>179550</v>
      </c>
      <c r="N11113">
        <v>5</v>
      </c>
      <c r="O11113">
        <v>9</v>
      </c>
      <c r="P11113">
        <v>0.94</v>
      </c>
      <c r="Q11113" t="b">
        <f t="shared" si="173"/>
        <v>1</v>
      </c>
    </row>
    <row r="11114" spans="1:17" ht="12.75" x14ac:dyDescent="0.2">
      <c r="A11114">
        <v>1.2276856536284201E+18</v>
      </c>
      <c r="B11114">
        <v>584983209</v>
      </c>
      <c r="C11114" s="11">
        <v>0.76</v>
      </c>
      <c r="D11114" s="12">
        <v>16</v>
      </c>
      <c r="E11114" s="12">
        <v>16</v>
      </c>
      <c r="F11114" s="13" t="s">
        <v>82</v>
      </c>
      <c r="G11114" s="13" t="s">
        <v>71</v>
      </c>
      <c r="H11114" s="13" t="s">
        <v>69</v>
      </c>
      <c r="I11114">
        <v>5</v>
      </c>
      <c r="J11114" s="14">
        <v>3000</v>
      </c>
      <c r="K11114">
        <v>3</v>
      </c>
      <c r="L11114">
        <v>24</v>
      </c>
      <c r="M11114" s="14">
        <v>72000</v>
      </c>
      <c r="N11114">
        <v>5</v>
      </c>
      <c r="O11114">
        <v>16</v>
      </c>
      <c r="P11114">
        <v>0.56000000000000005</v>
      </c>
      <c r="Q11114" t="b">
        <f t="shared" si="173"/>
        <v>1</v>
      </c>
    </row>
    <row r="11115" spans="1:17" ht="12.75" x14ac:dyDescent="0.2">
      <c r="A11115">
        <v>1.2280237096296499E+18</v>
      </c>
      <c r="B11115">
        <v>525639948</v>
      </c>
      <c r="C11115" s="11">
        <v>1</v>
      </c>
      <c r="D11115" s="12">
        <v>1</v>
      </c>
      <c r="E11115" s="12">
        <v>1</v>
      </c>
      <c r="F11115" s="13" t="s">
        <v>76</v>
      </c>
      <c r="G11115" s="13" t="s">
        <v>66</v>
      </c>
      <c r="H11115" s="13" t="s">
        <v>64</v>
      </c>
      <c r="I11115">
        <v>2</v>
      </c>
      <c r="J11115" s="14">
        <v>2800</v>
      </c>
      <c r="K11115">
        <v>1</v>
      </c>
      <c r="L11115">
        <v>6</v>
      </c>
      <c r="M11115" s="14">
        <v>16800</v>
      </c>
      <c r="N11115">
        <v>5</v>
      </c>
      <c r="O11115">
        <v>1</v>
      </c>
      <c r="P11115">
        <v>0.15</v>
      </c>
      <c r="Q11115" t="b">
        <f t="shared" si="173"/>
        <v>1</v>
      </c>
    </row>
    <row r="11116" spans="1:17" ht="12.75" x14ac:dyDescent="0.2">
      <c r="A11116">
        <v>1.22811449954195E+18</v>
      </c>
      <c r="B11116">
        <v>592254838</v>
      </c>
      <c r="C11116" s="11">
        <v>0.96</v>
      </c>
      <c r="D11116" s="12">
        <v>6</v>
      </c>
      <c r="E11116" s="12">
        <v>6</v>
      </c>
      <c r="F11116" s="13" t="s">
        <v>67</v>
      </c>
      <c r="G11116" s="13" t="s">
        <v>71</v>
      </c>
      <c r="H11116" s="13" t="s">
        <v>69</v>
      </c>
      <c r="I11116">
        <v>3</v>
      </c>
      <c r="J11116" s="14">
        <v>1641</v>
      </c>
      <c r="K11116">
        <v>2</v>
      </c>
      <c r="L11116">
        <v>12</v>
      </c>
      <c r="M11116" s="14">
        <v>19692</v>
      </c>
      <c r="N11116">
        <v>5</v>
      </c>
      <c r="O11116">
        <v>6</v>
      </c>
      <c r="P11116">
        <v>0.3</v>
      </c>
      <c r="Q11116" t="b">
        <f t="shared" si="173"/>
        <v>1</v>
      </c>
    </row>
    <row r="11117" spans="1:17" ht="12.75" x14ac:dyDescent="0.2">
      <c r="A11117">
        <v>1.22971684912894E+18</v>
      </c>
      <c r="B11117">
        <v>590332250</v>
      </c>
      <c r="C11117" s="11">
        <v>0.72</v>
      </c>
      <c r="D11117" s="12">
        <v>6</v>
      </c>
      <c r="E11117" s="12">
        <v>6</v>
      </c>
      <c r="F11117" s="13" t="s">
        <v>76</v>
      </c>
      <c r="G11117" s="13" t="s">
        <v>71</v>
      </c>
      <c r="H11117" s="13" t="s">
        <v>69</v>
      </c>
      <c r="I11117">
        <v>2</v>
      </c>
      <c r="J11117" s="14">
        <v>1150</v>
      </c>
      <c r="K11117">
        <v>2</v>
      </c>
      <c r="L11117">
        <v>12</v>
      </c>
      <c r="M11117" s="14">
        <v>13800</v>
      </c>
      <c r="N11117">
        <v>5</v>
      </c>
      <c r="O11117">
        <v>6</v>
      </c>
      <c r="P11117">
        <v>0.28000000000000003</v>
      </c>
      <c r="Q11117" t="b">
        <f t="shared" si="173"/>
        <v>1</v>
      </c>
    </row>
    <row r="11118" spans="1:17" ht="12.75" x14ac:dyDescent="0.2">
      <c r="A11118">
        <v>1.2283056149181499E+18</v>
      </c>
      <c r="B11118">
        <v>483840761</v>
      </c>
      <c r="C11118" s="11">
        <v>0.98</v>
      </c>
      <c r="D11118" s="12">
        <v>28</v>
      </c>
      <c r="E11118" s="12">
        <v>29</v>
      </c>
      <c r="F11118" s="13" t="s">
        <v>76</v>
      </c>
      <c r="G11118" s="13" t="s">
        <v>71</v>
      </c>
      <c r="H11118" s="13" t="s">
        <v>69</v>
      </c>
      <c r="I11118">
        <v>4</v>
      </c>
      <c r="J11118" s="14">
        <v>2686</v>
      </c>
      <c r="K11118">
        <v>5</v>
      </c>
      <c r="L11118">
        <v>36</v>
      </c>
      <c r="M11118" s="14">
        <v>96696</v>
      </c>
      <c r="N11118">
        <v>5</v>
      </c>
      <c r="O11118">
        <v>27</v>
      </c>
      <c r="P11118">
        <v>0.89</v>
      </c>
      <c r="Q11118" t="b">
        <f t="shared" si="173"/>
        <v>1</v>
      </c>
    </row>
    <row r="11119" spans="1:17" ht="12.75" x14ac:dyDescent="0.2">
      <c r="A11119">
        <v>1.2284615797443699E+18</v>
      </c>
      <c r="B11119">
        <v>596208739</v>
      </c>
      <c r="C11119" s="11">
        <v>0.12</v>
      </c>
      <c r="D11119" s="12">
        <v>4</v>
      </c>
      <c r="E11119" s="12">
        <v>5</v>
      </c>
      <c r="F11119" s="13" t="s">
        <v>67</v>
      </c>
      <c r="G11119" s="13" t="s">
        <v>71</v>
      </c>
      <c r="H11119" s="13" t="s">
        <v>69</v>
      </c>
      <c r="I11119">
        <v>2</v>
      </c>
      <c r="J11119" s="14">
        <v>1564</v>
      </c>
      <c r="K11119">
        <v>1</v>
      </c>
      <c r="L11119">
        <v>6</v>
      </c>
      <c r="M11119" s="14">
        <v>9384</v>
      </c>
      <c r="N11119">
        <v>5</v>
      </c>
      <c r="O11119">
        <v>4</v>
      </c>
      <c r="P11119">
        <v>0.14000000000000001</v>
      </c>
      <c r="Q11119" t="b">
        <f t="shared" si="173"/>
        <v>1</v>
      </c>
    </row>
    <row r="11120" spans="1:17" ht="12.75" x14ac:dyDescent="0.2">
      <c r="A11120">
        <v>1.2287013910520901E+18</v>
      </c>
      <c r="B11120">
        <v>160272738</v>
      </c>
      <c r="C11120" s="11">
        <v>0.9</v>
      </c>
      <c r="D11120" s="12">
        <v>3</v>
      </c>
      <c r="E11120" s="12">
        <v>5</v>
      </c>
      <c r="F11120" s="13" t="s">
        <v>97</v>
      </c>
      <c r="G11120" s="13" t="s">
        <v>71</v>
      </c>
      <c r="H11120" s="13" t="s">
        <v>69</v>
      </c>
      <c r="I11120">
        <v>4</v>
      </c>
      <c r="J11120" s="14">
        <v>6446</v>
      </c>
      <c r="K11120">
        <v>6</v>
      </c>
      <c r="L11120">
        <v>36</v>
      </c>
      <c r="M11120" s="14">
        <v>232056</v>
      </c>
      <c r="N11120">
        <v>5</v>
      </c>
      <c r="O11120">
        <v>3</v>
      </c>
      <c r="P11120">
        <v>0.84</v>
      </c>
      <c r="Q11120" t="b">
        <f t="shared" si="173"/>
        <v>1</v>
      </c>
    </row>
    <row r="11121" spans="1:17" ht="12.75" x14ac:dyDescent="0.2">
      <c r="A11121">
        <v>1.2302175985127601E+18</v>
      </c>
      <c r="B11121">
        <v>482031082</v>
      </c>
      <c r="C11121" s="11">
        <v>1</v>
      </c>
      <c r="D11121" s="12">
        <v>38</v>
      </c>
      <c r="E11121" s="12">
        <v>42</v>
      </c>
      <c r="F11121" s="13" t="s">
        <v>76</v>
      </c>
      <c r="G11121" s="13" t="s">
        <v>86</v>
      </c>
      <c r="H11121" s="13" t="s">
        <v>69</v>
      </c>
      <c r="I11121">
        <v>3</v>
      </c>
      <c r="J11121" s="14">
        <v>4020</v>
      </c>
      <c r="K11121">
        <v>1</v>
      </c>
      <c r="L11121">
        <v>6</v>
      </c>
      <c r="M11121" s="14">
        <v>24120</v>
      </c>
      <c r="N11121">
        <v>5</v>
      </c>
      <c r="O11121">
        <v>37</v>
      </c>
      <c r="P11121">
        <v>0.16</v>
      </c>
      <c r="Q11121" t="b">
        <f t="shared" si="173"/>
        <v>1</v>
      </c>
    </row>
    <row r="11122" spans="1:17" ht="12.75" x14ac:dyDescent="0.2">
      <c r="A11122">
        <v>1.2288838492461599E+18</v>
      </c>
      <c r="B11122">
        <v>411022449</v>
      </c>
      <c r="C11122" s="11">
        <v>1</v>
      </c>
      <c r="D11122" s="12">
        <v>6</v>
      </c>
      <c r="E11122" s="12">
        <v>8</v>
      </c>
      <c r="F11122" s="13" t="s">
        <v>67</v>
      </c>
      <c r="G11122" s="13" t="s">
        <v>71</v>
      </c>
      <c r="H11122" s="13" t="s">
        <v>69</v>
      </c>
      <c r="I11122">
        <v>5</v>
      </c>
      <c r="J11122" s="14">
        <v>2350</v>
      </c>
      <c r="K11122">
        <v>1</v>
      </c>
      <c r="L11122">
        <v>14</v>
      </c>
      <c r="M11122" s="14">
        <v>32900</v>
      </c>
      <c r="N11122">
        <v>5</v>
      </c>
      <c r="O11122">
        <v>6</v>
      </c>
      <c r="P11122">
        <v>0.2</v>
      </c>
      <c r="Q11122" t="b">
        <f t="shared" si="173"/>
        <v>1</v>
      </c>
    </row>
    <row r="11123" spans="1:17" ht="12.75" x14ac:dyDescent="0.2">
      <c r="A11123">
        <v>1.22906391931361E+18</v>
      </c>
      <c r="B11123">
        <v>597707691</v>
      </c>
      <c r="C11123" s="11">
        <v>1</v>
      </c>
      <c r="D11123" s="12">
        <v>1</v>
      </c>
      <c r="E11123" s="12">
        <v>1</v>
      </c>
      <c r="F11123" s="13" t="s">
        <v>76</v>
      </c>
      <c r="G11123" s="13" t="s">
        <v>71</v>
      </c>
      <c r="H11123" s="13" t="s">
        <v>69</v>
      </c>
      <c r="I11123">
        <v>5</v>
      </c>
      <c r="J11123" s="14">
        <v>6788</v>
      </c>
      <c r="K11123">
        <v>2</v>
      </c>
      <c r="L11123">
        <v>18</v>
      </c>
      <c r="M11123" s="14">
        <v>122184</v>
      </c>
      <c r="N11123">
        <v>5</v>
      </c>
      <c r="O11123">
        <v>1</v>
      </c>
      <c r="P11123">
        <v>0.73</v>
      </c>
      <c r="Q11123" t="b">
        <f t="shared" si="173"/>
        <v>1</v>
      </c>
    </row>
    <row r="11124" spans="1:17" ht="12.75" x14ac:dyDescent="0.2">
      <c r="A11124">
        <v>1.23023475716749E+18</v>
      </c>
      <c r="B11124">
        <v>390039346</v>
      </c>
      <c r="C11124" s="11">
        <v>0.99</v>
      </c>
      <c r="D11124" s="12">
        <v>9</v>
      </c>
      <c r="E11124" s="12">
        <v>10</v>
      </c>
      <c r="F11124" s="13" t="s">
        <v>90</v>
      </c>
      <c r="G11124" s="13" t="s">
        <v>71</v>
      </c>
      <c r="H11124" s="13" t="s">
        <v>69</v>
      </c>
      <c r="I11124">
        <v>3</v>
      </c>
      <c r="J11124" s="14">
        <v>3220</v>
      </c>
      <c r="K11124">
        <v>2</v>
      </c>
      <c r="L11124">
        <v>18</v>
      </c>
      <c r="M11124" s="14">
        <v>57960</v>
      </c>
      <c r="N11124">
        <v>5</v>
      </c>
      <c r="O11124">
        <v>9</v>
      </c>
      <c r="P11124">
        <v>0.46</v>
      </c>
      <c r="Q11124" t="b">
        <f t="shared" si="173"/>
        <v>1</v>
      </c>
    </row>
    <row r="11125" spans="1:17" ht="12.75" x14ac:dyDescent="0.2">
      <c r="A11125">
        <v>1.2302467762382999E+18</v>
      </c>
      <c r="B11125">
        <v>390039346</v>
      </c>
      <c r="C11125" s="11">
        <v>0.99</v>
      </c>
      <c r="D11125" s="12">
        <v>9</v>
      </c>
      <c r="E11125" s="12">
        <v>10</v>
      </c>
      <c r="F11125" s="13" t="s">
        <v>90</v>
      </c>
      <c r="G11125" s="13" t="s">
        <v>71</v>
      </c>
      <c r="H11125" s="13" t="s">
        <v>69</v>
      </c>
      <c r="I11125">
        <v>2</v>
      </c>
      <c r="J11125" s="14">
        <v>2944</v>
      </c>
      <c r="K11125">
        <v>1</v>
      </c>
      <c r="L11125">
        <v>12</v>
      </c>
      <c r="M11125" s="14">
        <v>35328</v>
      </c>
      <c r="N11125">
        <v>5</v>
      </c>
      <c r="O11125">
        <v>9</v>
      </c>
      <c r="P11125">
        <v>0.37</v>
      </c>
      <c r="Q11125" t="b">
        <f t="shared" si="173"/>
        <v>1</v>
      </c>
    </row>
    <row r="11126" spans="1:17" ht="12.75" x14ac:dyDescent="0.2">
      <c r="A11126">
        <v>1.23032596131313E+18</v>
      </c>
      <c r="B11126">
        <v>472052091</v>
      </c>
      <c r="C11126" s="11">
        <v>0.83</v>
      </c>
      <c r="D11126" s="12">
        <v>12</v>
      </c>
      <c r="E11126" s="12">
        <v>13</v>
      </c>
      <c r="F11126" s="13" t="s">
        <v>95</v>
      </c>
      <c r="G11126" s="13" t="s">
        <v>87</v>
      </c>
      <c r="H11126" s="13" t="s">
        <v>64</v>
      </c>
      <c r="I11126">
        <v>1</v>
      </c>
      <c r="J11126" s="14">
        <v>1027</v>
      </c>
      <c r="K11126">
        <v>3</v>
      </c>
      <c r="L11126">
        <v>18</v>
      </c>
      <c r="M11126" s="14">
        <v>18486</v>
      </c>
      <c r="N11126">
        <v>5</v>
      </c>
      <c r="O11126">
        <v>7</v>
      </c>
      <c r="P11126">
        <v>0.49</v>
      </c>
      <c r="Q11126" t="b">
        <f t="shared" si="173"/>
        <v>1</v>
      </c>
    </row>
    <row r="11127" spans="1:17" ht="12.75" x14ac:dyDescent="0.2">
      <c r="A11127">
        <v>1.2303820395813601E+18</v>
      </c>
      <c r="B11127">
        <v>477858735</v>
      </c>
      <c r="C11127" s="11">
        <v>0.71</v>
      </c>
      <c r="D11127" s="12">
        <v>5</v>
      </c>
      <c r="E11127" s="12">
        <v>5</v>
      </c>
      <c r="F11127" s="13" t="s">
        <v>67</v>
      </c>
      <c r="G11127" s="13" t="s">
        <v>71</v>
      </c>
      <c r="H11127" s="13" t="s">
        <v>69</v>
      </c>
      <c r="I11127">
        <v>4</v>
      </c>
      <c r="J11127" s="14">
        <v>1051</v>
      </c>
      <c r="K11127">
        <v>1</v>
      </c>
      <c r="L11127">
        <v>6</v>
      </c>
      <c r="M11127" s="14">
        <v>6306</v>
      </c>
      <c r="N11127">
        <v>5</v>
      </c>
      <c r="O11127">
        <v>5</v>
      </c>
      <c r="P11127">
        <v>0.16</v>
      </c>
      <c r="Q11127" t="b">
        <f t="shared" si="173"/>
        <v>1</v>
      </c>
    </row>
    <row r="11128" spans="1:17" ht="12.75" x14ac:dyDescent="0.2">
      <c r="A11128">
        <v>1.22925071022001E+18</v>
      </c>
      <c r="B11128">
        <v>412707285</v>
      </c>
      <c r="C11128" s="11">
        <v>0.95</v>
      </c>
      <c r="D11128" s="12">
        <v>10</v>
      </c>
      <c r="E11128" s="12">
        <v>13</v>
      </c>
      <c r="F11128" s="13" t="s">
        <v>62</v>
      </c>
      <c r="G11128" s="13" t="s">
        <v>71</v>
      </c>
      <c r="H11128" s="13" t="s">
        <v>69</v>
      </c>
      <c r="I11128">
        <v>6</v>
      </c>
      <c r="J11128" s="14">
        <v>3825</v>
      </c>
      <c r="K11128">
        <v>3</v>
      </c>
      <c r="L11128">
        <v>18</v>
      </c>
      <c r="M11128" s="14">
        <v>68850</v>
      </c>
      <c r="N11128">
        <v>5</v>
      </c>
      <c r="O11128">
        <v>3</v>
      </c>
      <c r="P11128">
        <v>0.76</v>
      </c>
      <c r="Q11128" t="b">
        <f t="shared" si="173"/>
        <v>1</v>
      </c>
    </row>
    <row r="11129" spans="1:17" ht="12.75" x14ac:dyDescent="0.2">
      <c r="A11129">
        <v>1.22943974478029E+18</v>
      </c>
      <c r="B11129">
        <v>591704538</v>
      </c>
      <c r="C11129" s="11">
        <v>0.92</v>
      </c>
      <c r="D11129" s="12">
        <v>4</v>
      </c>
      <c r="E11129" s="12">
        <v>4</v>
      </c>
      <c r="F11129" s="13" t="s">
        <v>84</v>
      </c>
      <c r="G11129" s="13" t="s">
        <v>71</v>
      </c>
      <c r="H11129" s="13" t="s">
        <v>69</v>
      </c>
      <c r="I11129">
        <v>4</v>
      </c>
      <c r="J11129" s="14">
        <v>3555</v>
      </c>
      <c r="K11129">
        <v>6</v>
      </c>
      <c r="L11129">
        <v>42</v>
      </c>
      <c r="M11129" s="14">
        <v>149310</v>
      </c>
      <c r="N11129">
        <v>5</v>
      </c>
      <c r="O11129">
        <v>4</v>
      </c>
      <c r="P11129">
        <v>1.01</v>
      </c>
      <c r="Q11129" t="b">
        <f t="shared" si="173"/>
        <v>1</v>
      </c>
    </row>
    <row r="11130" spans="1:17" ht="12.75" x14ac:dyDescent="0.2">
      <c r="A11130">
        <v>1.22953098159458E+18</v>
      </c>
      <c r="B11130">
        <v>483679846</v>
      </c>
      <c r="C11130" s="11">
        <v>1</v>
      </c>
      <c r="D11130" s="12">
        <v>9</v>
      </c>
      <c r="E11130" s="12">
        <v>9</v>
      </c>
      <c r="F11130" s="13" t="s">
        <v>62</v>
      </c>
      <c r="G11130" s="13" t="s">
        <v>71</v>
      </c>
      <c r="H11130" s="13" t="s">
        <v>69</v>
      </c>
      <c r="I11130">
        <v>6</v>
      </c>
      <c r="J11130" s="14">
        <v>4614</v>
      </c>
      <c r="K11130">
        <v>4</v>
      </c>
      <c r="L11130">
        <v>50</v>
      </c>
      <c r="M11130" s="14">
        <v>230700</v>
      </c>
      <c r="N11130">
        <v>5</v>
      </c>
      <c r="O11130">
        <v>9</v>
      </c>
      <c r="P11130">
        <v>0.78</v>
      </c>
      <c r="Q11130" t="b">
        <f t="shared" si="173"/>
        <v>1</v>
      </c>
    </row>
    <row r="11131" spans="1:17" ht="12.75" x14ac:dyDescent="0.2">
      <c r="A11131">
        <v>1.23192060277554E+18</v>
      </c>
      <c r="B11131">
        <v>459181411</v>
      </c>
      <c r="C11131" s="11">
        <v>0.78</v>
      </c>
      <c r="D11131" s="12">
        <v>12</v>
      </c>
      <c r="E11131" s="12">
        <v>12</v>
      </c>
      <c r="F11131" s="13" t="s">
        <v>82</v>
      </c>
      <c r="G11131" s="13" t="s">
        <v>71</v>
      </c>
      <c r="H11131" s="13" t="s">
        <v>69</v>
      </c>
      <c r="I11131">
        <v>4</v>
      </c>
      <c r="J11131" s="14">
        <v>2366</v>
      </c>
      <c r="K11131">
        <v>4</v>
      </c>
      <c r="L11131">
        <v>24</v>
      </c>
      <c r="M11131" s="14">
        <v>56784</v>
      </c>
      <c r="N11131">
        <v>5</v>
      </c>
      <c r="O11131">
        <v>12</v>
      </c>
      <c r="P11131">
        <v>0.61</v>
      </c>
      <c r="Q11131" t="b">
        <f t="shared" si="173"/>
        <v>1</v>
      </c>
    </row>
    <row r="11132" spans="1:17" ht="12.75" x14ac:dyDescent="0.2">
      <c r="A11132">
        <v>1.2308897694036201E+18</v>
      </c>
      <c r="B11132">
        <v>358131309</v>
      </c>
      <c r="C11132" s="11">
        <v>0.56000000000000005</v>
      </c>
      <c r="D11132" s="12">
        <v>1</v>
      </c>
      <c r="E11132" s="12">
        <v>1</v>
      </c>
      <c r="F11132" s="13" t="s">
        <v>81</v>
      </c>
      <c r="G11132" s="13" t="s">
        <v>78</v>
      </c>
      <c r="H11132" s="13" t="s">
        <v>64</v>
      </c>
      <c r="I11132">
        <v>1</v>
      </c>
      <c r="J11132" s="14">
        <v>653</v>
      </c>
      <c r="K11132">
        <v>1</v>
      </c>
      <c r="L11132">
        <v>18</v>
      </c>
      <c r="M11132" s="14">
        <v>11754</v>
      </c>
      <c r="N11132">
        <v>5</v>
      </c>
      <c r="O11132">
        <v>1</v>
      </c>
      <c r="P11132">
        <v>0.86</v>
      </c>
      <c r="Q11132" t="b">
        <f t="shared" si="173"/>
        <v>1</v>
      </c>
    </row>
    <row r="11133" spans="1:17" ht="12.75" x14ac:dyDescent="0.2">
      <c r="A11133">
        <v>1.2309787046638899E+18</v>
      </c>
      <c r="B11133">
        <v>96460850</v>
      </c>
      <c r="C11133" s="11">
        <v>0.98</v>
      </c>
      <c r="D11133" s="12">
        <v>521</v>
      </c>
      <c r="E11133" s="12">
        <v>548</v>
      </c>
      <c r="F11133" s="13" t="s">
        <v>76</v>
      </c>
      <c r="G11133" s="13" t="s">
        <v>71</v>
      </c>
      <c r="H11133" s="13" t="s">
        <v>69</v>
      </c>
      <c r="I11133">
        <v>3</v>
      </c>
      <c r="J11133" s="14">
        <v>2079</v>
      </c>
      <c r="K11133">
        <v>0</v>
      </c>
      <c r="L11133">
        <v>12</v>
      </c>
      <c r="M11133" s="14">
        <v>24948</v>
      </c>
      <c r="N11133">
        <v>5</v>
      </c>
      <c r="O11133">
        <v>521</v>
      </c>
      <c r="P11133">
        <v>1.28</v>
      </c>
      <c r="Q11133" t="b">
        <f t="shared" si="173"/>
        <v>1</v>
      </c>
    </row>
    <row r="11134" spans="1:17" ht="12.75" x14ac:dyDescent="0.2">
      <c r="A11134">
        <v>1.2310219360691799E+18</v>
      </c>
      <c r="B11134">
        <v>578766593</v>
      </c>
      <c r="C11134" s="11">
        <v>0.94</v>
      </c>
      <c r="D11134" s="12">
        <v>2</v>
      </c>
      <c r="E11134" s="12">
        <v>2</v>
      </c>
      <c r="F11134" s="13" t="s">
        <v>95</v>
      </c>
      <c r="G11134" s="13" t="s">
        <v>71</v>
      </c>
      <c r="H11134" s="13" t="s">
        <v>69</v>
      </c>
      <c r="I11134">
        <v>4</v>
      </c>
      <c r="J11134" s="14">
        <v>5244</v>
      </c>
      <c r="K11134">
        <v>3</v>
      </c>
      <c r="L11134">
        <v>32</v>
      </c>
      <c r="M11134" s="14">
        <v>167808</v>
      </c>
      <c r="N11134">
        <v>5</v>
      </c>
      <c r="O11134">
        <v>2</v>
      </c>
      <c r="P11134">
        <v>0.64</v>
      </c>
      <c r="Q11134" t="b">
        <f t="shared" si="173"/>
        <v>1</v>
      </c>
    </row>
    <row r="11135" spans="1:17" ht="12.75" x14ac:dyDescent="0.2">
      <c r="A11135">
        <v>1.2310872194325399E+18</v>
      </c>
      <c r="B11135">
        <v>521882215</v>
      </c>
      <c r="C11135" s="11">
        <v>0.19</v>
      </c>
      <c r="D11135" s="12">
        <v>155</v>
      </c>
      <c r="E11135" s="12">
        <v>176</v>
      </c>
      <c r="F11135" s="13" t="s">
        <v>70</v>
      </c>
      <c r="G11135" s="13" t="s">
        <v>71</v>
      </c>
      <c r="H11135" s="13" t="s">
        <v>69</v>
      </c>
      <c r="I11135">
        <v>3</v>
      </c>
      <c r="J11135" s="14">
        <v>1655</v>
      </c>
      <c r="K11135">
        <v>1</v>
      </c>
      <c r="L11135">
        <v>14</v>
      </c>
      <c r="M11135" s="14">
        <v>23170</v>
      </c>
      <c r="N11135">
        <v>5</v>
      </c>
      <c r="O11135">
        <v>154</v>
      </c>
      <c r="P11135">
        <v>0.19</v>
      </c>
      <c r="Q11135" t="b">
        <f t="shared" si="173"/>
        <v>1</v>
      </c>
    </row>
    <row r="11136" spans="1:17" ht="12.75" x14ac:dyDescent="0.2">
      <c r="A11136">
        <v>1.23109070251407E+18</v>
      </c>
      <c r="B11136">
        <v>595363091</v>
      </c>
      <c r="C11136" s="11">
        <v>0.33</v>
      </c>
      <c r="D11136" s="12">
        <v>9</v>
      </c>
      <c r="E11136" s="12">
        <v>9</v>
      </c>
      <c r="F11136" s="13" t="s">
        <v>65</v>
      </c>
      <c r="G11136" s="13" t="s">
        <v>71</v>
      </c>
      <c r="H11136" s="13" t="s">
        <v>69</v>
      </c>
      <c r="I11136">
        <v>3</v>
      </c>
      <c r="J11136" s="14">
        <v>3880</v>
      </c>
      <c r="K11136">
        <v>3</v>
      </c>
      <c r="L11136">
        <v>18</v>
      </c>
      <c r="M11136" s="14">
        <v>69840</v>
      </c>
      <c r="N11136">
        <v>5</v>
      </c>
      <c r="O11136">
        <v>8</v>
      </c>
      <c r="P11136">
        <v>0.45</v>
      </c>
      <c r="Q11136" t="b">
        <f t="shared" si="173"/>
        <v>1</v>
      </c>
    </row>
    <row r="11137" spans="1:17" ht="12.75" x14ac:dyDescent="0.2">
      <c r="A11137">
        <v>1.2320322357016699E+18</v>
      </c>
      <c r="B11137">
        <v>597825531</v>
      </c>
      <c r="C11137" s="11">
        <v>0.96</v>
      </c>
      <c r="D11137" s="12">
        <v>8</v>
      </c>
      <c r="E11137" s="12">
        <v>8</v>
      </c>
      <c r="F11137" s="13" t="s">
        <v>62</v>
      </c>
      <c r="G11137" s="13" t="s">
        <v>66</v>
      </c>
      <c r="H11137" s="13" t="s">
        <v>64</v>
      </c>
      <c r="I11137">
        <v>2</v>
      </c>
      <c r="J11137" s="14">
        <v>1012</v>
      </c>
      <c r="K11137">
        <v>2</v>
      </c>
      <c r="L11137">
        <v>12</v>
      </c>
      <c r="M11137" s="14">
        <v>12144</v>
      </c>
      <c r="N11137">
        <v>5</v>
      </c>
      <c r="O11137">
        <v>8</v>
      </c>
      <c r="P11137">
        <v>0.31</v>
      </c>
      <c r="Q11137" t="b">
        <f t="shared" si="173"/>
        <v>1</v>
      </c>
    </row>
    <row r="11138" spans="1:17" ht="12.75" x14ac:dyDescent="0.2">
      <c r="A11138">
        <v>1.2320357910701299E+18</v>
      </c>
      <c r="B11138">
        <v>597825531</v>
      </c>
      <c r="C11138" s="11">
        <v>0.96</v>
      </c>
      <c r="D11138" s="12">
        <v>8</v>
      </c>
      <c r="E11138" s="12">
        <v>8</v>
      </c>
      <c r="F11138" s="13" t="s">
        <v>62</v>
      </c>
      <c r="G11138" s="13" t="s">
        <v>66</v>
      </c>
      <c r="H11138" s="13" t="s">
        <v>64</v>
      </c>
      <c r="I11138">
        <v>2</v>
      </c>
      <c r="J11138" s="14">
        <v>1104</v>
      </c>
      <c r="K11138">
        <v>1</v>
      </c>
      <c r="L11138">
        <v>12</v>
      </c>
      <c r="M11138" s="14">
        <v>13248</v>
      </c>
      <c r="N11138">
        <v>5</v>
      </c>
      <c r="O11138">
        <v>8</v>
      </c>
      <c r="P11138">
        <v>0.32</v>
      </c>
      <c r="Q11138" t="b">
        <f t="shared" si="173"/>
        <v>1</v>
      </c>
    </row>
    <row r="11139" spans="1:17" ht="12.75" x14ac:dyDescent="0.2">
      <c r="A11139">
        <v>1.23204771319057E+18</v>
      </c>
      <c r="B11139">
        <v>597825531</v>
      </c>
      <c r="C11139" s="11">
        <v>0.96</v>
      </c>
      <c r="D11139" s="12">
        <v>8</v>
      </c>
      <c r="E11139" s="12">
        <v>8</v>
      </c>
      <c r="F11139" s="13" t="s">
        <v>62</v>
      </c>
      <c r="G11139" s="13" t="s">
        <v>66</v>
      </c>
      <c r="H11139" s="13" t="s">
        <v>64</v>
      </c>
      <c r="I11139">
        <v>2</v>
      </c>
      <c r="J11139" s="14">
        <v>1260</v>
      </c>
      <c r="K11139">
        <v>2</v>
      </c>
      <c r="L11139">
        <v>12</v>
      </c>
      <c r="M11139" s="14">
        <v>15120</v>
      </c>
      <c r="N11139">
        <v>5</v>
      </c>
      <c r="O11139">
        <v>8</v>
      </c>
      <c r="P11139">
        <v>0.34</v>
      </c>
      <c r="Q11139" t="b">
        <f t="shared" ref="Q11139:Q11202" si="174">IF(N11139&gt;4.7,TRUE,FALSE)</f>
        <v>1</v>
      </c>
    </row>
    <row r="11140" spans="1:17" ht="12.75" x14ac:dyDescent="0.2">
      <c r="A11140">
        <v>1.2320477918930099E+18</v>
      </c>
      <c r="B11140">
        <v>367505043</v>
      </c>
      <c r="C11140" s="11">
        <v>1</v>
      </c>
      <c r="D11140" s="12">
        <v>18</v>
      </c>
      <c r="E11140" s="12">
        <v>18</v>
      </c>
      <c r="F11140" s="13" t="s">
        <v>62</v>
      </c>
      <c r="G11140" s="13" t="s">
        <v>66</v>
      </c>
      <c r="H11140" s="13" t="s">
        <v>64</v>
      </c>
      <c r="I11140">
        <v>2</v>
      </c>
      <c r="J11140" s="14">
        <v>1705</v>
      </c>
      <c r="K11140">
        <v>1</v>
      </c>
      <c r="L11140">
        <v>6</v>
      </c>
      <c r="M11140" s="14">
        <v>10230</v>
      </c>
      <c r="N11140">
        <v>5</v>
      </c>
      <c r="O11140">
        <v>18</v>
      </c>
      <c r="P11140">
        <v>0.17</v>
      </c>
      <c r="Q11140" t="b">
        <f t="shared" si="174"/>
        <v>1</v>
      </c>
    </row>
    <row r="11141" spans="1:17" ht="12.75" x14ac:dyDescent="0.2">
      <c r="A11141">
        <v>1.23126859088401E+18</v>
      </c>
      <c r="B11141">
        <v>521882215</v>
      </c>
      <c r="C11141" s="11">
        <v>0.19</v>
      </c>
      <c r="D11141" s="12">
        <v>155</v>
      </c>
      <c r="E11141" s="12">
        <v>176</v>
      </c>
      <c r="F11141" s="13" t="s">
        <v>70</v>
      </c>
      <c r="G11141" s="13" t="s">
        <v>71</v>
      </c>
      <c r="H11141" s="13" t="s">
        <v>69</v>
      </c>
      <c r="I11141">
        <v>3</v>
      </c>
      <c r="J11141" s="14">
        <v>1317</v>
      </c>
      <c r="K11141">
        <v>1</v>
      </c>
      <c r="L11141">
        <v>6</v>
      </c>
      <c r="M11141" s="14">
        <v>7902</v>
      </c>
      <c r="N11141">
        <v>5</v>
      </c>
      <c r="O11141">
        <v>154</v>
      </c>
      <c r="P11141">
        <v>0.17</v>
      </c>
      <c r="Q11141" t="b">
        <f t="shared" si="174"/>
        <v>1</v>
      </c>
    </row>
    <row r="11142" spans="1:17" ht="12.75" x14ac:dyDescent="0.2">
      <c r="A11142">
        <v>1.2320565914049201E+18</v>
      </c>
      <c r="B11142">
        <v>528440675</v>
      </c>
      <c r="C11142" s="11">
        <v>1</v>
      </c>
      <c r="D11142" s="12">
        <v>5</v>
      </c>
      <c r="E11142" s="12">
        <v>5</v>
      </c>
      <c r="F11142" s="13" t="s">
        <v>97</v>
      </c>
      <c r="G11142" s="13" t="s">
        <v>66</v>
      </c>
      <c r="H11142" s="13" t="s">
        <v>64</v>
      </c>
      <c r="I11142">
        <v>2</v>
      </c>
      <c r="J11142" s="14">
        <v>1428</v>
      </c>
      <c r="K11142">
        <v>1</v>
      </c>
      <c r="L11142">
        <v>6</v>
      </c>
      <c r="M11142" s="14">
        <v>8568</v>
      </c>
      <c r="N11142">
        <v>5</v>
      </c>
      <c r="O11142">
        <v>5</v>
      </c>
      <c r="P11142">
        <v>0.16</v>
      </c>
      <c r="Q11142" t="b">
        <f t="shared" si="174"/>
        <v>1</v>
      </c>
    </row>
    <row r="11143" spans="1:17" ht="12.75" x14ac:dyDescent="0.2">
      <c r="A11143">
        <v>1.2313265713924401E+18</v>
      </c>
      <c r="B11143">
        <v>417260628</v>
      </c>
      <c r="C11143" s="11">
        <v>0.73</v>
      </c>
      <c r="D11143" s="12">
        <v>46</v>
      </c>
      <c r="E11143" s="12">
        <v>48</v>
      </c>
      <c r="F11143" s="13" t="s">
        <v>67</v>
      </c>
      <c r="G11143" s="13" t="s">
        <v>71</v>
      </c>
      <c r="H11143" s="13" t="s">
        <v>69</v>
      </c>
      <c r="I11143">
        <v>4</v>
      </c>
      <c r="J11143" s="14">
        <v>2318</v>
      </c>
      <c r="K11143">
        <v>2</v>
      </c>
      <c r="L11143">
        <v>20</v>
      </c>
      <c r="M11143" s="14">
        <v>46360</v>
      </c>
      <c r="N11143">
        <v>5</v>
      </c>
      <c r="O11143">
        <v>42</v>
      </c>
      <c r="P11143">
        <v>0.32</v>
      </c>
      <c r="Q11143" t="b">
        <f t="shared" si="174"/>
        <v>1</v>
      </c>
    </row>
    <row r="11144" spans="1:17" ht="12.75" x14ac:dyDescent="0.2">
      <c r="A11144">
        <v>1.2313714828127401E+18</v>
      </c>
      <c r="B11144">
        <v>591798640</v>
      </c>
      <c r="C11144" s="11">
        <v>0.46</v>
      </c>
      <c r="D11144" s="12">
        <v>3</v>
      </c>
      <c r="E11144" s="12">
        <v>3</v>
      </c>
      <c r="F11144" s="13" t="s">
        <v>84</v>
      </c>
      <c r="G11144" s="13" t="s">
        <v>79</v>
      </c>
      <c r="H11144" s="13" t="s">
        <v>64</v>
      </c>
      <c r="I11144">
        <v>2</v>
      </c>
      <c r="J11144" s="14">
        <v>1557</v>
      </c>
      <c r="K11144">
        <v>1</v>
      </c>
      <c r="L11144">
        <v>6</v>
      </c>
      <c r="M11144" s="14">
        <v>9342</v>
      </c>
      <c r="N11144">
        <v>5</v>
      </c>
      <c r="O11144">
        <v>3</v>
      </c>
      <c r="P11144">
        <v>0.14000000000000001</v>
      </c>
      <c r="Q11144" t="b">
        <f t="shared" si="174"/>
        <v>1</v>
      </c>
    </row>
    <row r="11145" spans="1:17" ht="12.75" x14ac:dyDescent="0.2">
      <c r="A11145">
        <v>1.23157343425791E+18</v>
      </c>
      <c r="B11145">
        <v>513379738</v>
      </c>
      <c r="C11145" s="11">
        <v>0.92</v>
      </c>
      <c r="D11145" s="12">
        <v>1</v>
      </c>
      <c r="E11145" s="12">
        <v>2</v>
      </c>
      <c r="F11145" s="13" t="s">
        <v>80</v>
      </c>
      <c r="G11145" s="13" t="s">
        <v>78</v>
      </c>
      <c r="H11145" s="13" t="s">
        <v>64</v>
      </c>
      <c r="I11145">
        <v>2</v>
      </c>
      <c r="J11145" s="14">
        <v>1596</v>
      </c>
      <c r="K11145">
        <v>35</v>
      </c>
      <c r="L11145">
        <v>255</v>
      </c>
      <c r="M11145" s="14">
        <v>406980</v>
      </c>
      <c r="N11145">
        <v>5</v>
      </c>
      <c r="O11145">
        <v>1</v>
      </c>
      <c r="P11145">
        <v>5.25</v>
      </c>
      <c r="Q11145" t="b">
        <f t="shared" si="174"/>
        <v>1</v>
      </c>
    </row>
    <row r="11146" spans="1:17" ht="12.75" x14ac:dyDescent="0.2">
      <c r="A11146">
        <v>1.2323824807285601E+18</v>
      </c>
      <c r="B11146">
        <v>534505653</v>
      </c>
      <c r="C11146" s="11">
        <v>0.92</v>
      </c>
      <c r="D11146" s="12">
        <v>6</v>
      </c>
      <c r="E11146" s="12">
        <v>6</v>
      </c>
      <c r="F11146" s="13" t="s">
        <v>76</v>
      </c>
      <c r="G11146" s="13" t="s">
        <v>78</v>
      </c>
      <c r="H11146" s="13" t="s">
        <v>64</v>
      </c>
      <c r="I11146">
        <v>2</v>
      </c>
      <c r="J11146" s="14">
        <v>1344</v>
      </c>
      <c r="K11146">
        <v>3</v>
      </c>
      <c r="L11146">
        <v>18</v>
      </c>
      <c r="M11146" s="14">
        <v>24192</v>
      </c>
      <c r="N11146">
        <v>5</v>
      </c>
      <c r="O11146">
        <v>6</v>
      </c>
      <c r="P11146">
        <v>0.47</v>
      </c>
      <c r="Q11146" t="b">
        <f t="shared" si="174"/>
        <v>1</v>
      </c>
    </row>
    <row r="11147" spans="1:17" ht="12.75" x14ac:dyDescent="0.2">
      <c r="A11147">
        <v>1.2317767701192599E+18</v>
      </c>
      <c r="B11147">
        <v>385514267</v>
      </c>
      <c r="C11147" s="11">
        <v>1</v>
      </c>
      <c r="D11147" s="12">
        <v>2</v>
      </c>
      <c r="E11147" s="12">
        <v>4</v>
      </c>
      <c r="F11147" s="13" t="s">
        <v>65</v>
      </c>
      <c r="G11147" s="13" t="s">
        <v>86</v>
      </c>
      <c r="H11147" s="13" t="s">
        <v>69</v>
      </c>
      <c r="I11147">
        <v>3</v>
      </c>
      <c r="J11147" s="14">
        <v>1407</v>
      </c>
      <c r="K11147">
        <v>2</v>
      </c>
      <c r="L11147">
        <v>20</v>
      </c>
      <c r="M11147" s="14">
        <v>28140</v>
      </c>
      <c r="N11147">
        <v>5</v>
      </c>
      <c r="O11147">
        <v>2</v>
      </c>
      <c r="P11147">
        <v>0.51</v>
      </c>
      <c r="Q11147" t="b">
        <f t="shared" si="174"/>
        <v>1</v>
      </c>
    </row>
    <row r="11148" spans="1:17" ht="12.75" x14ac:dyDescent="0.2">
      <c r="A11148">
        <v>1.2325223656863099E+18</v>
      </c>
      <c r="B11148">
        <v>96460850</v>
      </c>
      <c r="C11148" s="11">
        <v>0.98</v>
      </c>
      <c r="D11148" s="12">
        <v>521</v>
      </c>
      <c r="E11148" s="12">
        <v>548</v>
      </c>
      <c r="F11148" s="13" t="s">
        <v>76</v>
      </c>
      <c r="G11148" s="13" t="s">
        <v>71</v>
      </c>
      <c r="H11148" s="13" t="s">
        <v>69</v>
      </c>
      <c r="I11148">
        <v>3</v>
      </c>
      <c r="J11148" s="14">
        <v>2079</v>
      </c>
      <c r="K11148">
        <v>1</v>
      </c>
      <c r="L11148">
        <v>12</v>
      </c>
      <c r="M11148" s="14">
        <v>24948</v>
      </c>
      <c r="N11148">
        <v>5</v>
      </c>
      <c r="O11148">
        <v>521</v>
      </c>
      <c r="P11148">
        <v>0.36</v>
      </c>
      <c r="Q11148" t="b">
        <f t="shared" si="174"/>
        <v>1</v>
      </c>
    </row>
    <row r="11149" spans="1:17" ht="12.75" x14ac:dyDescent="0.2">
      <c r="A11149">
        <v>1.2332596049986701E+18</v>
      </c>
      <c r="B11149">
        <v>357485008</v>
      </c>
      <c r="C11149" s="11">
        <v>1</v>
      </c>
      <c r="D11149" s="12">
        <v>25</v>
      </c>
      <c r="E11149" s="12">
        <v>25</v>
      </c>
      <c r="F11149" s="13" t="s">
        <v>76</v>
      </c>
      <c r="G11149" s="13" t="s">
        <v>66</v>
      </c>
      <c r="H11149" s="13" t="s">
        <v>64</v>
      </c>
      <c r="I11149">
        <v>3</v>
      </c>
      <c r="J11149" s="14">
        <v>1589</v>
      </c>
      <c r="K11149">
        <v>0</v>
      </c>
      <c r="L11149">
        <v>6</v>
      </c>
      <c r="M11149" s="14">
        <v>9534</v>
      </c>
      <c r="N11149">
        <v>5</v>
      </c>
      <c r="O11149">
        <v>21</v>
      </c>
      <c r="P11149">
        <v>0.49</v>
      </c>
      <c r="Q11149" t="b">
        <f t="shared" si="174"/>
        <v>1</v>
      </c>
    </row>
    <row r="11150" spans="1:17" ht="12.75" x14ac:dyDescent="0.2">
      <c r="A11150">
        <v>1.23327110710413E+18</v>
      </c>
      <c r="B11150">
        <v>362718802</v>
      </c>
      <c r="C11150" s="11">
        <v>1</v>
      </c>
      <c r="D11150" s="12">
        <v>7</v>
      </c>
      <c r="E11150" s="12">
        <v>9</v>
      </c>
      <c r="F11150" s="13" t="s">
        <v>76</v>
      </c>
      <c r="G11150" s="13" t="s">
        <v>71</v>
      </c>
      <c r="H11150" s="13" t="s">
        <v>69</v>
      </c>
      <c r="I11150">
        <v>4</v>
      </c>
      <c r="J11150" s="14">
        <v>1471</v>
      </c>
      <c r="K11150">
        <v>3</v>
      </c>
      <c r="L11150">
        <v>18</v>
      </c>
      <c r="M11150" s="14">
        <v>26478</v>
      </c>
      <c r="N11150">
        <v>5</v>
      </c>
      <c r="O11150">
        <v>7</v>
      </c>
      <c r="P11150">
        <v>0.46</v>
      </c>
      <c r="Q11150" t="b">
        <f t="shared" si="174"/>
        <v>1</v>
      </c>
    </row>
    <row r="11151" spans="1:17" ht="12.75" x14ac:dyDescent="0.2">
      <c r="A11151">
        <v>1.23327171187395E+18</v>
      </c>
      <c r="B11151">
        <v>538022248</v>
      </c>
      <c r="C11151" s="11">
        <v>0.51</v>
      </c>
      <c r="D11151" s="12">
        <v>34</v>
      </c>
      <c r="E11151" s="12">
        <v>34</v>
      </c>
      <c r="F11151" s="13" t="s">
        <v>70</v>
      </c>
      <c r="G11151" s="13" t="s">
        <v>71</v>
      </c>
      <c r="H11151" s="13" t="s">
        <v>69</v>
      </c>
      <c r="I11151">
        <v>3</v>
      </c>
      <c r="J11151" s="14">
        <v>2242</v>
      </c>
      <c r="K11151">
        <v>2</v>
      </c>
      <c r="L11151">
        <v>12</v>
      </c>
      <c r="M11151" s="14">
        <v>26904</v>
      </c>
      <c r="N11151">
        <v>5</v>
      </c>
      <c r="O11151">
        <v>33</v>
      </c>
      <c r="P11151">
        <v>0.37</v>
      </c>
      <c r="Q11151" t="b">
        <f t="shared" si="174"/>
        <v>1</v>
      </c>
    </row>
    <row r="11152" spans="1:17" ht="12.75" x14ac:dyDescent="0.2">
      <c r="A11152">
        <v>1.23327221317071E+18</v>
      </c>
      <c r="B11152">
        <v>362718802</v>
      </c>
      <c r="C11152" s="11">
        <v>1</v>
      </c>
      <c r="D11152" s="12">
        <v>7</v>
      </c>
      <c r="E11152" s="12">
        <v>9</v>
      </c>
      <c r="F11152" s="13" t="s">
        <v>76</v>
      </c>
      <c r="G11152" s="13" t="s">
        <v>71</v>
      </c>
      <c r="H11152" s="13" t="s">
        <v>69</v>
      </c>
      <c r="I11152">
        <v>4</v>
      </c>
      <c r="J11152" s="14">
        <v>1611</v>
      </c>
      <c r="K11152">
        <v>3</v>
      </c>
      <c r="L11152">
        <v>18</v>
      </c>
      <c r="M11152" s="14">
        <v>28998</v>
      </c>
      <c r="N11152">
        <v>5</v>
      </c>
      <c r="O11152">
        <v>7</v>
      </c>
      <c r="P11152">
        <v>0.43</v>
      </c>
      <c r="Q11152" t="b">
        <f t="shared" si="174"/>
        <v>1</v>
      </c>
    </row>
    <row r="11153" spans="1:17" ht="12.75" x14ac:dyDescent="0.2">
      <c r="A11153">
        <v>1.2327584470941599E+18</v>
      </c>
      <c r="B11153">
        <v>489283612</v>
      </c>
      <c r="C11153" s="11">
        <v>0.61</v>
      </c>
      <c r="D11153" s="12">
        <v>20</v>
      </c>
      <c r="E11153" s="12">
        <v>20</v>
      </c>
      <c r="F11153" s="13" t="s">
        <v>76</v>
      </c>
      <c r="G11153" s="13" t="s">
        <v>71</v>
      </c>
      <c r="H11153" s="13" t="s">
        <v>69</v>
      </c>
      <c r="I11153">
        <v>2</v>
      </c>
      <c r="J11153" s="14">
        <v>944</v>
      </c>
      <c r="K11153">
        <v>0</v>
      </c>
      <c r="L11153">
        <v>6</v>
      </c>
      <c r="M11153" s="14">
        <v>5664</v>
      </c>
      <c r="N11153">
        <v>5</v>
      </c>
      <c r="O11153">
        <v>20</v>
      </c>
      <c r="P11153">
        <v>0.61</v>
      </c>
      <c r="Q11153" t="b">
        <f t="shared" si="174"/>
        <v>1</v>
      </c>
    </row>
    <row r="11154" spans="1:17" ht="12.75" x14ac:dyDescent="0.2">
      <c r="A11154">
        <v>1.2332958729195699E+18</v>
      </c>
      <c r="B11154">
        <v>218541613</v>
      </c>
      <c r="C11154" s="11">
        <v>0.96</v>
      </c>
      <c r="D11154" s="12">
        <v>72</v>
      </c>
      <c r="E11154" s="12">
        <v>75</v>
      </c>
      <c r="F11154" s="13" t="s">
        <v>84</v>
      </c>
      <c r="G11154" s="13" t="s">
        <v>71</v>
      </c>
      <c r="H11154" s="13" t="s">
        <v>69</v>
      </c>
      <c r="I11154">
        <v>3</v>
      </c>
      <c r="J11154" s="14">
        <v>2242</v>
      </c>
      <c r="K11154">
        <v>0</v>
      </c>
      <c r="L11154">
        <v>10</v>
      </c>
      <c r="M11154" s="14">
        <v>22420</v>
      </c>
      <c r="N11154">
        <v>5</v>
      </c>
      <c r="O11154">
        <v>16</v>
      </c>
      <c r="P11154">
        <v>0.64</v>
      </c>
      <c r="Q11154" t="b">
        <f t="shared" si="174"/>
        <v>1</v>
      </c>
    </row>
    <row r="11155" spans="1:17" ht="12.75" x14ac:dyDescent="0.2">
      <c r="A11155">
        <v>1.23329876142049E+18</v>
      </c>
      <c r="B11155">
        <v>357485008</v>
      </c>
      <c r="C11155" s="11">
        <v>1</v>
      </c>
      <c r="D11155" s="12">
        <v>25</v>
      </c>
      <c r="E11155" s="12">
        <v>25</v>
      </c>
      <c r="F11155" s="13" t="s">
        <v>76</v>
      </c>
      <c r="G11155" s="13" t="s">
        <v>66</v>
      </c>
      <c r="H11155" s="13" t="s">
        <v>64</v>
      </c>
      <c r="I11155">
        <v>2</v>
      </c>
      <c r="J11155" s="14">
        <v>1282</v>
      </c>
      <c r="K11155">
        <v>0</v>
      </c>
      <c r="L11155">
        <v>18</v>
      </c>
      <c r="M11155" s="14">
        <v>23076</v>
      </c>
      <c r="N11155">
        <v>5</v>
      </c>
      <c r="O11155">
        <v>21</v>
      </c>
      <c r="P11155">
        <v>1.17</v>
      </c>
      <c r="Q11155" t="b">
        <f t="shared" si="174"/>
        <v>1</v>
      </c>
    </row>
    <row r="11156" spans="1:17" ht="12.75" x14ac:dyDescent="0.2">
      <c r="A11156">
        <v>1.23319077838048E+18</v>
      </c>
      <c r="B11156">
        <v>538022248</v>
      </c>
      <c r="C11156" s="11">
        <v>0.51</v>
      </c>
      <c r="D11156" s="12">
        <v>34</v>
      </c>
      <c r="E11156" s="12">
        <v>34</v>
      </c>
      <c r="F11156" s="13" t="s">
        <v>70</v>
      </c>
      <c r="G11156" s="13" t="s">
        <v>71</v>
      </c>
      <c r="H11156" s="13" t="s">
        <v>69</v>
      </c>
      <c r="I11156">
        <v>3</v>
      </c>
      <c r="J11156" s="14">
        <v>1862</v>
      </c>
      <c r="K11156">
        <v>1</v>
      </c>
      <c r="L11156">
        <v>6</v>
      </c>
      <c r="M11156" s="14">
        <v>11172</v>
      </c>
      <c r="N11156">
        <v>5</v>
      </c>
      <c r="O11156">
        <v>33</v>
      </c>
      <c r="P11156">
        <v>0.22</v>
      </c>
      <c r="Q11156" t="b">
        <f t="shared" si="174"/>
        <v>1</v>
      </c>
    </row>
    <row r="11157" spans="1:17" ht="12.75" x14ac:dyDescent="0.2">
      <c r="A11157">
        <v>1.2331986991539699E+18</v>
      </c>
      <c r="B11157">
        <v>538022248</v>
      </c>
      <c r="C11157" s="11">
        <v>0.51</v>
      </c>
      <c r="D11157" s="12">
        <v>34</v>
      </c>
      <c r="E11157" s="12">
        <v>34</v>
      </c>
      <c r="F11157" s="13" t="s">
        <v>70</v>
      </c>
      <c r="G11157" s="13" t="s">
        <v>71</v>
      </c>
      <c r="H11157" s="13" t="s">
        <v>69</v>
      </c>
      <c r="I11157">
        <v>3</v>
      </c>
      <c r="J11157" s="14">
        <v>2242</v>
      </c>
      <c r="K11157">
        <v>2</v>
      </c>
      <c r="L11157">
        <v>18</v>
      </c>
      <c r="M11157" s="14">
        <v>40356</v>
      </c>
      <c r="N11157">
        <v>5</v>
      </c>
      <c r="O11157">
        <v>33</v>
      </c>
      <c r="P11157">
        <v>0.55000000000000004</v>
      </c>
      <c r="Q11157" t="b">
        <f t="shared" si="174"/>
        <v>1</v>
      </c>
    </row>
    <row r="11158" spans="1:17" ht="12.75" x14ac:dyDescent="0.2">
      <c r="A11158">
        <v>1.23321984226574E+18</v>
      </c>
      <c r="B11158">
        <v>538022248</v>
      </c>
      <c r="C11158" s="11">
        <v>0.51</v>
      </c>
      <c r="D11158" s="12">
        <v>34</v>
      </c>
      <c r="E11158" s="12">
        <v>34</v>
      </c>
      <c r="F11158" s="13" t="s">
        <v>70</v>
      </c>
      <c r="G11158" s="13" t="s">
        <v>71</v>
      </c>
      <c r="H11158" s="13" t="s">
        <v>69</v>
      </c>
      <c r="I11158">
        <v>3</v>
      </c>
      <c r="J11158" s="14">
        <v>2242</v>
      </c>
      <c r="K11158">
        <v>1</v>
      </c>
      <c r="L11158">
        <v>6</v>
      </c>
      <c r="M11158" s="14">
        <v>13452</v>
      </c>
      <c r="N11158">
        <v>5</v>
      </c>
      <c r="O11158">
        <v>33</v>
      </c>
      <c r="P11158">
        <v>0.18</v>
      </c>
      <c r="Q11158" t="b">
        <f t="shared" si="174"/>
        <v>1</v>
      </c>
    </row>
    <row r="11159" spans="1:17" ht="12.75" x14ac:dyDescent="0.2">
      <c r="A11159">
        <v>1.2333514736088499E+18</v>
      </c>
      <c r="B11159">
        <v>244158557</v>
      </c>
      <c r="C11159" s="11">
        <v>1</v>
      </c>
      <c r="D11159" s="12">
        <v>19</v>
      </c>
      <c r="E11159" s="12">
        <v>33</v>
      </c>
      <c r="F11159" s="13" t="s">
        <v>76</v>
      </c>
      <c r="G11159" s="13" t="s">
        <v>71</v>
      </c>
      <c r="H11159" s="13" t="s">
        <v>69</v>
      </c>
      <c r="I11159">
        <v>6</v>
      </c>
      <c r="J11159" s="14">
        <v>4570</v>
      </c>
      <c r="K11159">
        <v>7</v>
      </c>
      <c r="L11159">
        <v>78</v>
      </c>
      <c r="M11159" s="14">
        <v>356460</v>
      </c>
      <c r="N11159">
        <v>5</v>
      </c>
      <c r="O11159">
        <v>18</v>
      </c>
      <c r="P11159">
        <v>1.98</v>
      </c>
      <c r="Q11159" t="b">
        <f t="shared" si="174"/>
        <v>1</v>
      </c>
    </row>
    <row r="11160" spans="1:17" ht="12.75" x14ac:dyDescent="0.2">
      <c r="A11160">
        <v>1.2332271441314801E+18</v>
      </c>
      <c r="B11160">
        <v>419319204</v>
      </c>
      <c r="C11160" s="11">
        <v>0.89</v>
      </c>
      <c r="D11160" s="12">
        <v>15</v>
      </c>
      <c r="E11160" s="12">
        <v>15</v>
      </c>
      <c r="F11160" s="13" t="s">
        <v>95</v>
      </c>
      <c r="G11160" s="13" t="s">
        <v>66</v>
      </c>
      <c r="H11160" s="13" t="s">
        <v>64</v>
      </c>
      <c r="I11160">
        <v>2</v>
      </c>
      <c r="J11160" s="14">
        <v>1943</v>
      </c>
      <c r="K11160">
        <v>1</v>
      </c>
      <c r="L11160">
        <v>6</v>
      </c>
      <c r="M11160" s="14">
        <v>11658</v>
      </c>
      <c r="N11160">
        <v>5</v>
      </c>
      <c r="O11160">
        <v>15</v>
      </c>
      <c r="P11160">
        <v>0.21</v>
      </c>
      <c r="Q11160" t="b">
        <f t="shared" si="174"/>
        <v>1</v>
      </c>
    </row>
    <row r="11161" spans="1:17" ht="12.75" x14ac:dyDescent="0.2">
      <c r="A11161">
        <v>1.2332544835386199E+18</v>
      </c>
      <c r="B11161">
        <v>357485008</v>
      </c>
      <c r="C11161" s="11">
        <v>1</v>
      </c>
      <c r="D11161" s="12">
        <v>25</v>
      </c>
      <c r="E11161" s="12">
        <v>25</v>
      </c>
      <c r="F11161" s="13" t="s">
        <v>76</v>
      </c>
      <c r="G11161" s="13" t="s">
        <v>66</v>
      </c>
      <c r="H11161" s="13" t="s">
        <v>64</v>
      </c>
      <c r="I11161">
        <v>3</v>
      </c>
      <c r="J11161" s="14">
        <v>1706</v>
      </c>
      <c r="K11161">
        <v>7</v>
      </c>
      <c r="L11161">
        <v>48</v>
      </c>
      <c r="M11161" s="14">
        <v>81888</v>
      </c>
      <c r="N11161">
        <v>5</v>
      </c>
      <c r="O11161">
        <v>21</v>
      </c>
      <c r="P11161">
        <v>1.17</v>
      </c>
      <c r="Q11161" t="b">
        <f t="shared" si="174"/>
        <v>1</v>
      </c>
    </row>
    <row r="11162" spans="1:17" ht="12.75" x14ac:dyDescent="0.2">
      <c r="A11162">
        <v>1.2337864660883E+18</v>
      </c>
      <c r="B11162">
        <v>96460850</v>
      </c>
      <c r="C11162" s="11">
        <v>0.98</v>
      </c>
      <c r="D11162" s="12">
        <v>521</v>
      </c>
      <c r="E11162" s="12">
        <v>548</v>
      </c>
      <c r="F11162" s="13" t="s">
        <v>76</v>
      </c>
      <c r="G11162" s="13" t="s">
        <v>68</v>
      </c>
      <c r="H11162" s="13" t="s">
        <v>69</v>
      </c>
      <c r="I11162">
        <v>6</v>
      </c>
      <c r="J11162" s="14">
        <v>3326</v>
      </c>
      <c r="K11162">
        <v>1</v>
      </c>
      <c r="L11162">
        <v>6</v>
      </c>
      <c r="M11162" s="14">
        <v>19956</v>
      </c>
      <c r="N11162">
        <v>5</v>
      </c>
      <c r="O11162">
        <v>521</v>
      </c>
      <c r="P11162">
        <v>0.2</v>
      </c>
      <c r="Q11162" t="b">
        <f t="shared" si="174"/>
        <v>1</v>
      </c>
    </row>
    <row r="11163" spans="1:17" ht="12.75" x14ac:dyDescent="0.2">
      <c r="A11163">
        <v>1.2338397410595E+18</v>
      </c>
      <c r="B11163">
        <v>324775411</v>
      </c>
      <c r="C11163" s="11">
        <v>1</v>
      </c>
      <c r="D11163" s="12">
        <v>4</v>
      </c>
      <c r="E11163" s="12">
        <v>4</v>
      </c>
      <c r="F11163" s="13" t="s">
        <v>76</v>
      </c>
      <c r="G11163" s="13" t="s">
        <v>71</v>
      </c>
      <c r="H11163" s="13" t="s">
        <v>69</v>
      </c>
      <c r="I11163">
        <v>4</v>
      </c>
      <c r="J11163" s="14">
        <v>1563</v>
      </c>
      <c r="K11163">
        <v>4</v>
      </c>
      <c r="L11163">
        <v>42</v>
      </c>
      <c r="M11163" s="14">
        <v>65646</v>
      </c>
      <c r="N11163">
        <v>5</v>
      </c>
      <c r="O11163">
        <v>3</v>
      </c>
      <c r="P11163">
        <v>1.64</v>
      </c>
      <c r="Q11163" t="b">
        <f t="shared" si="174"/>
        <v>1</v>
      </c>
    </row>
    <row r="11164" spans="1:17" ht="12.75" x14ac:dyDescent="0.2">
      <c r="A11164">
        <v>1.2338568782855199E+18</v>
      </c>
      <c r="B11164">
        <v>96460850</v>
      </c>
      <c r="C11164" s="11">
        <v>0.98</v>
      </c>
      <c r="D11164" s="12">
        <v>521</v>
      </c>
      <c r="E11164" s="12">
        <v>548</v>
      </c>
      <c r="F11164" s="13" t="s">
        <v>76</v>
      </c>
      <c r="G11164" s="13" t="s">
        <v>68</v>
      </c>
      <c r="H11164" s="13" t="s">
        <v>69</v>
      </c>
      <c r="I11164">
        <v>4</v>
      </c>
      <c r="J11164" s="14">
        <v>1815</v>
      </c>
      <c r="K11164">
        <v>2</v>
      </c>
      <c r="L11164">
        <v>12</v>
      </c>
      <c r="M11164" s="14">
        <v>21780</v>
      </c>
      <c r="N11164">
        <v>5</v>
      </c>
      <c r="O11164">
        <v>521</v>
      </c>
      <c r="P11164">
        <v>0.32</v>
      </c>
      <c r="Q11164" t="b">
        <f t="shared" si="174"/>
        <v>1</v>
      </c>
    </row>
    <row r="11165" spans="1:17" ht="12.75" x14ac:dyDescent="0.2">
      <c r="A11165">
        <v>1.23426579463473E+18</v>
      </c>
      <c r="B11165">
        <v>462146576</v>
      </c>
      <c r="C11165" s="11">
        <v>0.43</v>
      </c>
      <c r="D11165" s="12">
        <v>26</v>
      </c>
      <c r="E11165" s="12">
        <v>27</v>
      </c>
      <c r="F11165" s="13" t="s">
        <v>65</v>
      </c>
      <c r="G11165" s="13" t="s">
        <v>71</v>
      </c>
      <c r="H11165" s="13" t="s">
        <v>69</v>
      </c>
      <c r="I11165">
        <v>8</v>
      </c>
      <c r="J11165" s="14">
        <v>7157</v>
      </c>
      <c r="K11165">
        <v>1</v>
      </c>
      <c r="L11165">
        <v>6</v>
      </c>
      <c r="M11165" s="14">
        <v>42942</v>
      </c>
      <c r="N11165">
        <v>5</v>
      </c>
      <c r="O11165">
        <v>26</v>
      </c>
      <c r="P11165">
        <v>0.16</v>
      </c>
      <c r="Q11165" t="b">
        <f t="shared" si="174"/>
        <v>1</v>
      </c>
    </row>
    <row r="11166" spans="1:17" ht="12.75" x14ac:dyDescent="0.2">
      <c r="A11166">
        <v>1.2339697651850099E+18</v>
      </c>
      <c r="B11166">
        <v>405642983</v>
      </c>
      <c r="C11166" s="11">
        <v>0.71</v>
      </c>
      <c r="D11166" s="12">
        <v>14</v>
      </c>
      <c r="E11166" s="12">
        <v>14</v>
      </c>
      <c r="F11166" s="13" t="s">
        <v>115</v>
      </c>
      <c r="G11166" s="13" t="s">
        <v>66</v>
      </c>
      <c r="H11166" s="13" t="s">
        <v>64</v>
      </c>
      <c r="I11166">
        <v>4</v>
      </c>
      <c r="J11166" s="14">
        <v>7596</v>
      </c>
      <c r="K11166">
        <v>2</v>
      </c>
      <c r="L11166">
        <v>12</v>
      </c>
      <c r="M11166" s="14">
        <v>91152</v>
      </c>
      <c r="N11166">
        <v>5</v>
      </c>
      <c r="O11166">
        <v>14</v>
      </c>
      <c r="P11166">
        <v>0.35</v>
      </c>
      <c r="Q11166" t="b">
        <f t="shared" si="174"/>
        <v>1</v>
      </c>
    </row>
    <row r="11167" spans="1:17" ht="12.75" x14ac:dyDescent="0.2">
      <c r="A11167">
        <v>1.2339919180333599E+18</v>
      </c>
      <c r="B11167">
        <v>405642983</v>
      </c>
      <c r="C11167" s="11">
        <v>0.71</v>
      </c>
      <c r="D11167" s="12">
        <v>14</v>
      </c>
      <c r="E11167" s="12">
        <v>14</v>
      </c>
      <c r="F11167" s="13" t="s">
        <v>115</v>
      </c>
      <c r="G11167" s="13" t="s">
        <v>71</v>
      </c>
      <c r="H11167" s="13" t="s">
        <v>69</v>
      </c>
      <c r="I11167">
        <v>2</v>
      </c>
      <c r="J11167" s="14">
        <v>5619</v>
      </c>
      <c r="K11167">
        <v>1</v>
      </c>
      <c r="L11167">
        <v>6</v>
      </c>
      <c r="M11167" s="14">
        <v>33714</v>
      </c>
      <c r="N11167">
        <v>5</v>
      </c>
      <c r="O11167">
        <v>14</v>
      </c>
      <c r="P11167">
        <v>0.15</v>
      </c>
      <c r="Q11167" t="b">
        <f t="shared" si="174"/>
        <v>1</v>
      </c>
    </row>
    <row r="11168" spans="1:17" ht="12.75" x14ac:dyDescent="0.2">
      <c r="A11168">
        <v>1.23400153844974E+18</v>
      </c>
      <c r="B11168">
        <v>405642983</v>
      </c>
      <c r="C11168" s="11">
        <v>0.71</v>
      </c>
      <c r="D11168" s="12">
        <v>14</v>
      </c>
      <c r="E11168" s="12">
        <v>14</v>
      </c>
      <c r="F11168" s="13" t="s">
        <v>115</v>
      </c>
      <c r="G11168" s="13" t="s">
        <v>71</v>
      </c>
      <c r="H11168" s="13" t="s">
        <v>69</v>
      </c>
      <c r="I11168">
        <v>2</v>
      </c>
      <c r="J11168" s="14">
        <v>6898</v>
      </c>
      <c r="K11168">
        <v>1</v>
      </c>
      <c r="L11168">
        <v>6</v>
      </c>
      <c r="M11168" s="14">
        <v>41388</v>
      </c>
      <c r="N11168">
        <v>5</v>
      </c>
      <c r="O11168">
        <v>14</v>
      </c>
      <c r="P11168">
        <v>0.19</v>
      </c>
      <c r="Q11168" t="b">
        <f t="shared" si="174"/>
        <v>1</v>
      </c>
    </row>
    <row r="11169" spans="1:17" ht="12.75" x14ac:dyDescent="0.2">
      <c r="A11169">
        <v>1.23451616827554E+18</v>
      </c>
      <c r="B11169">
        <v>23018207</v>
      </c>
      <c r="C11169" s="11">
        <v>0.79</v>
      </c>
      <c r="D11169" s="12">
        <v>19</v>
      </c>
      <c r="E11169" s="12">
        <v>19</v>
      </c>
      <c r="F11169" s="13" t="s">
        <v>62</v>
      </c>
      <c r="G11169" s="13" t="s">
        <v>87</v>
      </c>
      <c r="H11169" s="13" t="s">
        <v>64</v>
      </c>
      <c r="I11169">
        <v>2</v>
      </c>
      <c r="J11169" s="14">
        <v>1541</v>
      </c>
      <c r="K11169">
        <v>1</v>
      </c>
      <c r="L11169">
        <v>6</v>
      </c>
      <c r="M11169" s="14">
        <v>9246</v>
      </c>
      <c r="N11169">
        <v>5</v>
      </c>
      <c r="O11169">
        <v>19</v>
      </c>
      <c r="P11169">
        <v>0.15</v>
      </c>
      <c r="Q11169" t="b">
        <f t="shared" si="174"/>
        <v>1</v>
      </c>
    </row>
    <row r="11170" spans="1:17" ht="12.75" x14ac:dyDescent="0.2">
      <c r="A11170">
        <v>1.2345531012965801E+18</v>
      </c>
      <c r="B11170">
        <v>489674881</v>
      </c>
      <c r="C11170" s="11">
        <v>1</v>
      </c>
      <c r="D11170" s="12">
        <v>6</v>
      </c>
      <c r="E11170" s="12">
        <v>7</v>
      </c>
      <c r="F11170" s="13" t="s">
        <v>76</v>
      </c>
      <c r="G11170" s="13" t="s">
        <v>71</v>
      </c>
      <c r="H11170" s="13" t="s">
        <v>69</v>
      </c>
      <c r="I11170">
        <v>5</v>
      </c>
      <c r="J11170" s="14">
        <v>5330</v>
      </c>
      <c r="K11170">
        <v>2</v>
      </c>
      <c r="L11170">
        <v>24</v>
      </c>
      <c r="M11170" s="14">
        <v>127920</v>
      </c>
      <c r="N11170">
        <v>5</v>
      </c>
      <c r="O11170">
        <v>6</v>
      </c>
      <c r="P11170">
        <v>0.63</v>
      </c>
      <c r="Q11170" t="b">
        <f t="shared" si="174"/>
        <v>1</v>
      </c>
    </row>
    <row r="11171" spans="1:17" ht="12.75" x14ac:dyDescent="0.2">
      <c r="A11171">
        <v>1.2346033066899699E+18</v>
      </c>
      <c r="B11171">
        <v>538022248</v>
      </c>
      <c r="C11171" s="11">
        <v>0.51</v>
      </c>
      <c r="D11171" s="12">
        <v>34</v>
      </c>
      <c r="E11171" s="12">
        <v>34</v>
      </c>
      <c r="F11171" s="13" t="s">
        <v>70</v>
      </c>
      <c r="G11171" s="13" t="s">
        <v>71</v>
      </c>
      <c r="H11171" s="13" t="s">
        <v>69</v>
      </c>
      <c r="I11171">
        <v>2</v>
      </c>
      <c r="J11171" s="14">
        <v>2090</v>
      </c>
      <c r="K11171">
        <v>1</v>
      </c>
      <c r="L11171">
        <v>200</v>
      </c>
      <c r="M11171" s="14">
        <v>418000</v>
      </c>
      <c r="N11171">
        <v>5</v>
      </c>
      <c r="O11171">
        <v>33</v>
      </c>
      <c r="P11171">
        <v>0.2</v>
      </c>
      <c r="Q11171" t="b">
        <f t="shared" si="174"/>
        <v>1</v>
      </c>
    </row>
    <row r="11172" spans="1:17" ht="12.75" x14ac:dyDescent="0.2">
      <c r="A11172">
        <v>1.23466084537713E+18</v>
      </c>
      <c r="B11172">
        <v>592049497</v>
      </c>
      <c r="C11172" s="11">
        <v>1</v>
      </c>
      <c r="D11172" s="12">
        <v>26</v>
      </c>
      <c r="E11172" s="12">
        <v>26</v>
      </c>
      <c r="F11172" s="13" t="s">
        <v>89</v>
      </c>
      <c r="G11172" s="13" t="s">
        <v>78</v>
      </c>
      <c r="H11172" s="13" t="s">
        <v>64</v>
      </c>
      <c r="I11172">
        <v>2</v>
      </c>
      <c r="J11172" s="14">
        <v>1620</v>
      </c>
      <c r="K11172">
        <v>2</v>
      </c>
      <c r="L11172">
        <v>24</v>
      </c>
      <c r="M11172" s="14">
        <v>38880</v>
      </c>
      <c r="N11172">
        <v>5</v>
      </c>
      <c r="O11172">
        <v>26</v>
      </c>
      <c r="P11172">
        <v>0.59</v>
      </c>
      <c r="Q11172" t="b">
        <f t="shared" si="174"/>
        <v>1</v>
      </c>
    </row>
    <row r="11173" spans="1:17" ht="12.75" x14ac:dyDescent="0.2">
      <c r="A11173">
        <v>1.2347516498841999E+18</v>
      </c>
      <c r="B11173">
        <v>361206505</v>
      </c>
      <c r="C11173" s="11">
        <v>0.99</v>
      </c>
      <c r="D11173" s="12">
        <v>10</v>
      </c>
      <c r="E11173" s="12">
        <v>18</v>
      </c>
      <c r="F11173" s="13" t="s">
        <v>76</v>
      </c>
      <c r="G11173" s="13" t="s">
        <v>111</v>
      </c>
      <c r="H11173" s="13" t="s">
        <v>101</v>
      </c>
      <c r="I11173">
        <v>1</v>
      </c>
      <c r="J11173" s="14">
        <v>403</v>
      </c>
      <c r="K11173">
        <v>7</v>
      </c>
      <c r="L11173">
        <v>60</v>
      </c>
      <c r="M11173" s="14">
        <v>24180</v>
      </c>
      <c r="N11173">
        <v>5</v>
      </c>
      <c r="O11173">
        <v>10</v>
      </c>
      <c r="P11173">
        <v>1.55</v>
      </c>
      <c r="Q11173" t="b">
        <f t="shared" si="174"/>
        <v>1</v>
      </c>
    </row>
    <row r="11174" spans="1:17" ht="12.75" x14ac:dyDescent="0.2">
      <c r="A11174">
        <v>1.2347974014520599E+18</v>
      </c>
      <c r="B11174">
        <v>12756893</v>
      </c>
      <c r="C11174" s="11">
        <v>0.97</v>
      </c>
      <c r="D11174" s="12">
        <v>60</v>
      </c>
      <c r="E11174" s="12">
        <v>71</v>
      </c>
      <c r="F11174" s="13" t="s">
        <v>65</v>
      </c>
      <c r="G11174" s="13" t="s">
        <v>71</v>
      </c>
      <c r="H11174" s="13" t="s">
        <v>69</v>
      </c>
      <c r="I11174">
        <v>4</v>
      </c>
      <c r="J11174" s="14">
        <v>1480</v>
      </c>
      <c r="K11174">
        <v>3</v>
      </c>
      <c r="L11174">
        <v>54</v>
      </c>
      <c r="M11174" s="14">
        <v>79920</v>
      </c>
      <c r="N11174">
        <v>5</v>
      </c>
      <c r="O11174">
        <v>37</v>
      </c>
      <c r="P11174">
        <v>2.21</v>
      </c>
      <c r="Q11174" t="b">
        <f t="shared" si="174"/>
        <v>1</v>
      </c>
    </row>
    <row r="11175" spans="1:17" ht="12.75" x14ac:dyDescent="0.2">
      <c r="A11175">
        <v>1.23601379431663E+18</v>
      </c>
      <c r="B11175">
        <v>599375540</v>
      </c>
      <c r="C11175" s="11">
        <v>1</v>
      </c>
      <c r="D11175" s="12">
        <v>10</v>
      </c>
      <c r="E11175" s="12">
        <v>12</v>
      </c>
      <c r="F11175" s="13" t="s">
        <v>62</v>
      </c>
      <c r="G11175" s="13" t="s">
        <v>71</v>
      </c>
      <c r="H11175" s="13" t="s">
        <v>69</v>
      </c>
      <c r="I11175">
        <v>2</v>
      </c>
      <c r="J11175" s="14">
        <v>2489</v>
      </c>
      <c r="K11175">
        <v>6</v>
      </c>
      <c r="L11175">
        <v>84</v>
      </c>
      <c r="M11175" s="14">
        <v>209076</v>
      </c>
      <c r="N11175">
        <v>5</v>
      </c>
      <c r="O11175">
        <v>10</v>
      </c>
      <c r="P11175">
        <v>3.75</v>
      </c>
      <c r="Q11175" t="b">
        <f t="shared" si="174"/>
        <v>1</v>
      </c>
    </row>
    <row r="11176" spans="1:17" ht="12.75" x14ac:dyDescent="0.2">
      <c r="A11176">
        <v>1.2360169488592599E+18</v>
      </c>
      <c r="B11176">
        <v>599375540</v>
      </c>
      <c r="C11176" s="11">
        <v>1</v>
      </c>
      <c r="D11176" s="12">
        <v>10</v>
      </c>
      <c r="E11176" s="12">
        <v>12</v>
      </c>
      <c r="F11176" s="13" t="s">
        <v>62</v>
      </c>
      <c r="G11176" s="13" t="s">
        <v>71</v>
      </c>
      <c r="H11176" s="13" t="s">
        <v>69</v>
      </c>
      <c r="I11176">
        <v>2</v>
      </c>
      <c r="J11176" s="14">
        <v>1492</v>
      </c>
      <c r="K11176">
        <v>11</v>
      </c>
      <c r="L11176">
        <v>168</v>
      </c>
      <c r="M11176" s="14">
        <v>250656</v>
      </c>
      <c r="N11176">
        <v>5</v>
      </c>
      <c r="O11176">
        <v>10</v>
      </c>
      <c r="P11176">
        <v>6.36</v>
      </c>
      <c r="Q11176" t="b">
        <f t="shared" si="174"/>
        <v>1</v>
      </c>
    </row>
    <row r="11177" spans="1:17" ht="12.75" x14ac:dyDescent="0.2">
      <c r="A11177">
        <v>1.2362268178164401E+18</v>
      </c>
      <c r="B11177">
        <v>586904963</v>
      </c>
      <c r="C11177" s="11">
        <v>0.85</v>
      </c>
      <c r="D11177" s="12">
        <v>3</v>
      </c>
      <c r="E11177" s="12">
        <v>3</v>
      </c>
      <c r="F11177" s="13" t="s">
        <v>76</v>
      </c>
      <c r="G11177" s="13" t="s">
        <v>71</v>
      </c>
      <c r="H11177" s="13" t="s">
        <v>69</v>
      </c>
      <c r="I11177">
        <v>3</v>
      </c>
      <c r="J11177" s="14">
        <v>2474</v>
      </c>
      <c r="K11177">
        <v>3</v>
      </c>
      <c r="L11177">
        <v>255</v>
      </c>
      <c r="M11177" s="14">
        <v>630870</v>
      </c>
      <c r="N11177">
        <v>5</v>
      </c>
      <c r="O11177">
        <v>3</v>
      </c>
      <c r="P11177">
        <v>0.52</v>
      </c>
      <c r="Q11177" t="b">
        <f t="shared" si="174"/>
        <v>1</v>
      </c>
    </row>
    <row r="11178" spans="1:17" ht="12.75" x14ac:dyDescent="0.2">
      <c r="A11178">
        <v>1.2354101212782001E+18</v>
      </c>
      <c r="B11178">
        <v>246014182</v>
      </c>
      <c r="C11178" s="11">
        <v>1</v>
      </c>
      <c r="D11178" s="12">
        <v>2</v>
      </c>
      <c r="E11178" s="12">
        <v>3</v>
      </c>
      <c r="F11178" s="13" t="s">
        <v>84</v>
      </c>
      <c r="G11178" s="13" t="s">
        <v>66</v>
      </c>
      <c r="H11178" s="13" t="s">
        <v>64</v>
      </c>
      <c r="I11178">
        <v>3</v>
      </c>
      <c r="J11178" s="14">
        <v>3588</v>
      </c>
      <c r="K11178">
        <v>3</v>
      </c>
      <c r="L11178">
        <v>18</v>
      </c>
      <c r="M11178" s="14">
        <v>64584</v>
      </c>
      <c r="N11178">
        <v>5</v>
      </c>
      <c r="O11178">
        <v>2</v>
      </c>
      <c r="P11178">
        <v>0.52</v>
      </c>
      <c r="Q11178" t="b">
        <f t="shared" si="174"/>
        <v>1</v>
      </c>
    </row>
    <row r="11179" spans="1:17" ht="12.75" x14ac:dyDescent="0.2">
      <c r="A11179">
        <v>1.2362339770376699E+18</v>
      </c>
      <c r="B11179">
        <v>597637411</v>
      </c>
      <c r="C11179" s="11">
        <v>1</v>
      </c>
      <c r="D11179" s="12">
        <v>1</v>
      </c>
      <c r="E11179" s="12">
        <v>1</v>
      </c>
      <c r="F11179" s="13" t="s">
        <v>74</v>
      </c>
      <c r="G11179" s="13" t="s">
        <v>146</v>
      </c>
      <c r="H11179" s="13" t="s">
        <v>69</v>
      </c>
      <c r="I11179">
        <v>4</v>
      </c>
      <c r="J11179" s="14">
        <v>4500</v>
      </c>
      <c r="K11179">
        <v>7</v>
      </c>
      <c r="L11179">
        <v>48</v>
      </c>
      <c r="M11179" s="14">
        <v>216000</v>
      </c>
      <c r="N11179">
        <v>5</v>
      </c>
      <c r="O11179">
        <v>1</v>
      </c>
      <c r="P11179">
        <v>1.24</v>
      </c>
      <c r="Q11179" t="b">
        <f t="shared" si="174"/>
        <v>1</v>
      </c>
    </row>
    <row r="11180" spans="1:17" ht="12.75" x14ac:dyDescent="0.2">
      <c r="A11180">
        <v>1.23600344576445E+18</v>
      </c>
      <c r="B11180">
        <v>599375540</v>
      </c>
      <c r="C11180" s="11">
        <v>1</v>
      </c>
      <c r="D11180" s="12">
        <v>10</v>
      </c>
      <c r="E11180" s="12">
        <v>12</v>
      </c>
      <c r="F11180" s="13" t="s">
        <v>62</v>
      </c>
      <c r="G11180" s="13" t="s">
        <v>71</v>
      </c>
      <c r="H11180" s="13" t="s">
        <v>69</v>
      </c>
      <c r="I11180">
        <v>2</v>
      </c>
      <c r="J11180" s="14">
        <v>1390</v>
      </c>
      <c r="K11180">
        <v>16</v>
      </c>
      <c r="L11180">
        <v>174</v>
      </c>
      <c r="M11180" s="14">
        <v>241860</v>
      </c>
      <c r="N11180">
        <v>5</v>
      </c>
      <c r="O11180">
        <v>10</v>
      </c>
      <c r="P11180">
        <v>6.59</v>
      </c>
      <c r="Q11180" t="b">
        <f t="shared" si="174"/>
        <v>1</v>
      </c>
    </row>
    <row r="11181" spans="1:17" ht="12.75" x14ac:dyDescent="0.2">
      <c r="A11181">
        <v>1.23896570185075E+18</v>
      </c>
      <c r="B11181">
        <v>191335096</v>
      </c>
      <c r="C11181" s="11">
        <v>1</v>
      </c>
      <c r="D11181" s="12">
        <v>5</v>
      </c>
      <c r="E11181" s="12">
        <v>5</v>
      </c>
      <c r="F11181" s="13" t="s">
        <v>76</v>
      </c>
      <c r="G11181" s="13" t="s">
        <v>107</v>
      </c>
      <c r="H11181" s="13" t="s">
        <v>64</v>
      </c>
      <c r="I11181">
        <v>2</v>
      </c>
      <c r="J11181" s="14">
        <v>1630</v>
      </c>
      <c r="K11181">
        <v>0</v>
      </c>
      <c r="L11181">
        <v>6</v>
      </c>
      <c r="M11181" s="14">
        <v>9780</v>
      </c>
      <c r="N11181">
        <v>5</v>
      </c>
      <c r="O11181">
        <v>5</v>
      </c>
      <c r="P11181">
        <v>0.35</v>
      </c>
      <c r="Q11181" t="b">
        <f t="shared" si="174"/>
        <v>1</v>
      </c>
    </row>
    <row r="11182" spans="1:17" ht="12.75" x14ac:dyDescent="0.2">
      <c r="A11182">
        <v>1.2368273485789499E+18</v>
      </c>
      <c r="B11182">
        <v>582046504</v>
      </c>
      <c r="C11182" s="11">
        <v>1</v>
      </c>
      <c r="D11182" s="12">
        <v>2</v>
      </c>
      <c r="E11182" s="12">
        <v>2</v>
      </c>
      <c r="F11182" s="13" t="s">
        <v>94</v>
      </c>
      <c r="G11182" s="13" t="s">
        <v>71</v>
      </c>
      <c r="H11182" s="13" t="s">
        <v>69</v>
      </c>
      <c r="I11182">
        <v>4</v>
      </c>
      <c r="J11182" s="14">
        <v>2142</v>
      </c>
      <c r="K11182">
        <v>2</v>
      </c>
      <c r="L11182">
        <v>80</v>
      </c>
      <c r="M11182" s="14">
        <v>171360</v>
      </c>
      <c r="N11182">
        <v>5</v>
      </c>
      <c r="O11182">
        <v>1</v>
      </c>
      <c r="P11182">
        <v>0.82</v>
      </c>
      <c r="Q11182" t="b">
        <f t="shared" si="174"/>
        <v>1</v>
      </c>
    </row>
    <row r="11183" spans="1:17" ht="12.75" x14ac:dyDescent="0.2">
      <c r="A11183">
        <v>1.23908396649441E+18</v>
      </c>
      <c r="B11183">
        <v>435860023</v>
      </c>
      <c r="C11183" s="11">
        <v>0.97</v>
      </c>
      <c r="D11183" s="12">
        <v>12</v>
      </c>
      <c r="E11183" s="12">
        <v>12</v>
      </c>
      <c r="F11183" s="13" t="s">
        <v>90</v>
      </c>
      <c r="G11183" s="13" t="s">
        <v>71</v>
      </c>
      <c r="H11183" s="13" t="s">
        <v>69</v>
      </c>
      <c r="I11183">
        <v>6</v>
      </c>
      <c r="J11183" s="14">
        <v>3076</v>
      </c>
      <c r="K11183">
        <v>3</v>
      </c>
      <c r="L11183">
        <v>18</v>
      </c>
      <c r="M11183" s="14">
        <v>55368</v>
      </c>
      <c r="N11183">
        <v>5</v>
      </c>
      <c r="O11183">
        <v>12</v>
      </c>
      <c r="P11183">
        <v>0.48</v>
      </c>
      <c r="Q11183" t="b">
        <f t="shared" si="174"/>
        <v>1</v>
      </c>
    </row>
    <row r="11184" spans="1:17" ht="12.75" x14ac:dyDescent="0.2">
      <c r="A11184">
        <v>1.2368673609131899E+18</v>
      </c>
      <c r="B11184">
        <v>417260628</v>
      </c>
      <c r="C11184" s="11">
        <v>0.73</v>
      </c>
      <c r="D11184" s="12">
        <v>46</v>
      </c>
      <c r="E11184" s="12">
        <v>48</v>
      </c>
      <c r="F11184" s="13" t="s">
        <v>67</v>
      </c>
      <c r="G11184" s="13" t="s">
        <v>71</v>
      </c>
      <c r="H11184" s="13" t="s">
        <v>69</v>
      </c>
      <c r="I11184">
        <v>3</v>
      </c>
      <c r="J11184" s="14">
        <v>2280</v>
      </c>
      <c r="K11184">
        <v>1</v>
      </c>
      <c r="L11184">
        <v>14</v>
      </c>
      <c r="M11184" s="14">
        <v>31920</v>
      </c>
      <c r="N11184">
        <v>5</v>
      </c>
      <c r="O11184">
        <v>42</v>
      </c>
      <c r="P11184">
        <v>0.24</v>
      </c>
      <c r="Q11184" t="b">
        <f t="shared" si="174"/>
        <v>1</v>
      </c>
    </row>
    <row r="11185" spans="1:17" ht="12.75" x14ac:dyDescent="0.2">
      <c r="A11185">
        <v>1.2369461384444201E+18</v>
      </c>
      <c r="B11185">
        <v>133369258</v>
      </c>
      <c r="C11185" s="11">
        <v>0.67</v>
      </c>
      <c r="D11185" s="12">
        <v>1</v>
      </c>
      <c r="E11185" s="12">
        <v>1</v>
      </c>
      <c r="F11185" s="13" t="s">
        <v>85</v>
      </c>
      <c r="G11185" s="13" t="s">
        <v>113</v>
      </c>
      <c r="H11185" s="13" t="s">
        <v>69</v>
      </c>
      <c r="I11185">
        <v>4</v>
      </c>
      <c r="J11185" s="14">
        <v>2971</v>
      </c>
      <c r="K11185">
        <v>1</v>
      </c>
      <c r="L11185">
        <v>6</v>
      </c>
      <c r="M11185" s="14">
        <v>17826</v>
      </c>
      <c r="N11185">
        <v>5</v>
      </c>
      <c r="O11185">
        <v>1</v>
      </c>
      <c r="P11185">
        <v>0.22</v>
      </c>
      <c r="Q11185" t="b">
        <f t="shared" si="174"/>
        <v>1</v>
      </c>
    </row>
    <row r="11186" spans="1:17" ht="12.75" x14ac:dyDescent="0.2">
      <c r="A11186">
        <v>1.2370578687959601E+18</v>
      </c>
      <c r="B11186">
        <v>335399362</v>
      </c>
      <c r="C11186" s="11">
        <v>0.6</v>
      </c>
      <c r="D11186" s="12">
        <v>10</v>
      </c>
      <c r="E11186" s="12">
        <v>10</v>
      </c>
      <c r="F11186" s="13" t="s">
        <v>84</v>
      </c>
      <c r="G11186" s="13" t="s">
        <v>71</v>
      </c>
      <c r="H11186" s="13" t="s">
        <v>69</v>
      </c>
      <c r="I11186">
        <v>3</v>
      </c>
      <c r="J11186" s="14">
        <v>2700</v>
      </c>
      <c r="K11186">
        <v>0</v>
      </c>
      <c r="L11186">
        <v>6</v>
      </c>
      <c r="M11186" s="14">
        <v>16200</v>
      </c>
      <c r="N11186">
        <v>5</v>
      </c>
      <c r="O11186">
        <v>10</v>
      </c>
      <c r="P11186">
        <v>0.35</v>
      </c>
      <c r="Q11186" t="b">
        <f t="shared" si="174"/>
        <v>1</v>
      </c>
    </row>
    <row r="11187" spans="1:17" ht="12.75" x14ac:dyDescent="0.2">
      <c r="A11187">
        <v>1.2392384384562099E+18</v>
      </c>
      <c r="B11187">
        <v>128093488</v>
      </c>
      <c r="C11187" s="11">
        <v>0.92</v>
      </c>
      <c r="D11187" s="12">
        <v>22</v>
      </c>
      <c r="E11187" s="12">
        <v>25</v>
      </c>
      <c r="F11187" s="13" t="s">
        <v>76</v>
      </c>
      <c r="G11187" s="13" t="s">
        <v>86</v>
      </c>
      <c r="H11187" s="13" t="s">
        <v>69</v>
      </c>
      <c r="I11187">
        <v>2</v>
      </c>
      <c r="J11187" s="14">
        <v>1660</v>
      </c>
      <c r="K11187">
        <v>11</v>
      </c>
      <c r="L11187">
        <v>66</v>
      </c>
      <c r="M11187" s="14">
        <v>109560</v>
      </c>
      <c r="N11187">
        <v>5</v>
      </c>
      <c r="O11187">
        <v>20</v>
      </c>
      <c r="P11187">
        <v>1.76</v>
      </c>
      <c r="Q11187" t="b">
        <f t="shared" si="174"/>
        <v>1</v>
      </c>
    </row>
    <row r="11188" spans="1:17" ht="12.75" x14ac:dyDescent="0.2">
      <c r="A11188">
        <v>1.2375306533907599E+18</v>
      </c>
      <c r="B11188">
        <v>592254838</v>
      </c>
      <c r="C11188" s="11">
        <v>0.96</v>
      </c>
      <c r="D11188" s="12">
        <v>6</v>
      </c>
      <c r="E11188" s="12">
        <v>6</v>
      </c>
      <c r="F11188" s="13" t="s">
        <v>67</v>
      </c>
      <c r="G11188" s="13" t="s">
        <v>71</v>
      </c>
      <c r="H11188" s="13" t="s">
        <v>69</v>
      </c>
      <c r="I11188">
        <v>3</v>
      </c>
      <c r="J11188" s="14">
        <v>1656</v>
      </c>
      <c r="K11188">
        <v>1</v>
      </c>
      <c r="L11188">
        <v>6</v>
      </c>
      <c r="M11188" s="14">
        <v>9936</v>
      </c>
      <c r="N11188">
        <v>5</v>
      </c>
      <c r="O11188">
        <v>6</v>
      </c>
      <c r="P11188">
        <v>0.15</v>
      </c>
      <c r="Q11188" t="b">
        <f t="shared" si="174"/>
        <v>1</v>
      </c>
    </row>
    <row r="11189" spans="1:17" ht="12.75" x14ac:dyDescent="0.2">
      <c r="A11189">
        <v>1.23974083510995E+18</v>
      </c>
      <c r="B11189">
        <v>577461677</v>
      </c>
      <c r="C11189" s="11">
        <v>0.57999999999999996</v>
      </c>
      <c r="D11189" s="12">
        <v>6</v>
      </c>
      <c r="E11189" s="12">
        <v>6</v>
      </c>
      <c r="F11189" s="13" t="s">
        <v>62</v>
      </c>
      <c r="G11189" s="13" t="s">
        <v>71</v>
      </c>
      <c r="H11189" s="13" t="s">
        <v>69</v>
      </c>
      <c r="I11189">
        <v>6</v>
      </c>
      <c r="J11189" s="14">
        <v>1748</v>
      </c>
      <c r="K11189">
        <v>1</v>
      </c>
      <c r="L11189">
        <v>6</v>
      </c>
      <c r="M11189" s="14">
        <v>10488</v>
      </c>
      <c r="N11189">
        <v>5</v>
      </c>
      <c r="O11189">
        <v>6</v>
      </c>
      <c r="P11189">
        <v>0.19</v>
      </c>
      <c r="Q11189" t="b">
        <f t="shared" si="174"/>
        <v>1</v>
      </c>
    </row>
    <row r="11190" spans="1:17" ht="12.75" x14ac:dyDescent="0.2">
      <c r="A11190">
        <v>1.23760318869298E+18</v>
      </c>
      <c r="B11190">
        <v>599794502</v>
      </c>
      <c r="C11190" s="11">
        <v>0.83</v>
      </c>
      <c r="D11190" s="12">
        <v>1</v>
      </c>
      <c r="E11190" s="12">
        <v>1</v>
      </c>
      <c r="F11190" s="13" t="s">
        <v>65</v>
      </c>
      <c r="G11190" s="13" t="s">
        <v>71</v>
      </c>
      <c r="H11190" s="13" t="s">
        <v>69</v>
      </c>
      <c r="I11190">
        <v>2</v>
      </c>
      <c r="J11190" s="14">
        <v>1900</v>
      </c>
      <c r="K11190">
        <v>2</v>
      </c>
      <c r="L11190">
        <v>12</v>
      </c>
      <c r="M11190" s="14">
        <v>22800</v>
      </c>
      <c r="N11190">
        <v>5</v>
      </c>
      <c r="O11190">
        <v>1</v>
      </c>
      <c r="P11190">
        <v>0.35</v>
      </c>
      <c r="Q11190" t="b">
        <f t="shared" si="174"/>
        <v>1</v>
      </c>
    </row>
    <row r="11191" spans="1:17" ht="12.75" x14ac:dyDescent="0.2">
      <c r="A11191">
        <v>1.23761945070109E+18</v>
      </c>
      <c r="B11191">
        <v>599800750</v>
      </c>
      <c r="C11191" s="11">
        <v>0.24</v>
      </c>
      <c r="D11191" s="12">
        <v>1</v>
      </c>
      <c r="E11191" s="12">
        <v>1</v>
      </c>
      <c r="F11191" s="13" t="s">
        <v>65</v>
      </c>
      <c r="G11191" s="13" t="s">
        <v>78</v>
      </c>
      <c r="H11191" s="13" t="s">
        <v>64</v>
      </c>
      <c r="I11191">
        <v>2</v>
      </c>
      <c r="J11191" s="14">
        <v>1200</v>
      </c>
      <c r="K11191">
        <v>2</v>
      </c>
      <c r="L11191">
        <v>12</v>
      </c>
      <c r="M11191" s="14">
        <v>14400</v>
      </c>
      <c r="N11191">
        <v>5</v>
      </c>
      <c r="O11191">
        <v>1</v>
      </c>
      <c r="P11191">
        <v>0.3</v>
      </c>
      <c r="Q11191" t="b">
        <f t="shared" si="174"/>
        <v>1</v>
      </c>
    </row>
    <row r="11192" spans="1:17" ht="12.75" x14ac:dyDescent="0.2">
      <c r="A11192">
        <v>1.2377015636209201E+18</v>
      </c>
      <c r="B11192">
        <v>538022248</v>
      </c>
      <c r="C11192" s="11">
        <v>0.51</v>
      </c>
      <c r="D11192" s="12">
        <v>34</v>
      </c>
      <c r="E11192" s="12">
        <v>34</v>
      </c>
      <c r="F11192" s="13" t="s">
        <v>70</v>
      </c>
      <c r="G11192" s="13" t="s">
        <v>71</v>
      </c>
      <c r="H11192" s="13" t="s">
        <v>69</v>
      </c>
      <c r="I11192">
        <v>3</v>
      </c>
      <c r="J11192" s="14">
        <v>1824</v>
      </c>
      <c r="K11192">
        <v>1</v>
      </c>
      <c r="L11192">
        <v>6</v>
      </c>
      <c r="M11192" s="14">
        <v>10944</v>
      </c>
      <c r="N11192">
        <v>5</v>
      </c>
      <c r="O11192">
        <v>33</v>
      </c>
      <c r="P11192">
        <v>0.16</v>
      </c>
      <c r="Q11192" t="b">
        <f t="shared" si="174"/>
        <v>1</v>
      </c>
    </row>
    <row r="11193" spans="1:17" ht="12.75" x14ac:dyDescent="0.2">
      <c r="A11193">
        <v>1.2377563168464799E+18</v>
      </c>
      <c r="B11193">
        <v>334494346</v>
      </c>
      <c r="C11193" s="11">
        <v>0.96</v>
      </c>
      <c r="D11193" s="12">
        <v>4</v>
      </c>
      <c r="E11193" s="12">
        <v>5</v>
      </c>
      <c r="F11193" s="13" t="s">
        <v>92</v>
      </c>
      <c r="G11193" s="13" t="s">
        <v>86</v>
      </c>
      <c r="H11193" s="13" t="s">
        <v>69</v>
      </c>
      <c r="I11193">
        <v>8</v>
      </c>
      <c r="J11193" s="14">
        <v>18400</v>
      </c>
      <c r="K11193">
        <v>1</v>
      </c>
      <c r="L11193">
        <v>6</v>
      </c>
      <c r="M11193" s="14">
        <v>110400</v>
      </c>
      <c r="N11193">
        <v>5</v>
      </c>
      <c r="O11193">
        <v>3</v>
      </c>
      <c r="P11193">
        <v>0.19</v>
      </c>
      <c r="Q11193" t="b">
        <f t="shared" si="174"/>
        <v>1</v>
      </c>
    </row>
    <row r="11194" spans="1:17" ht="12.75" x14ac:dyDescent="0.2">
      <c r="A11194">
        <v>1.2403191397733801E+18</v>
      </c>
      <c r="B11194">
        <v>434838809</v>
      </c>
      <c r="C11194" s="11">
        <v>0.56000000000000005</v>
      </c>
      <c r="D11194" s="12">
        <v>3</v>
      </c>
      <c r="E11194" s="12">
        <v>18</v>
      </c>
      <c r="F11194" s="13" t="s">
        <v>62</v>
      </c>
      <c r="G11194" s="13" t="s">
        <v>78</v>
      </c>
      <c r="H11194" s="13" t="s">
        <v>64</v>
      </c>
      <c r="I11194">
        <v>1</v>
      </c>
      <c r="J11194" s="14">
        <v>820</v>
      </c>
      <c r="K11194">
        <v>2</v>
      </c>
      <c r="L11194">
        <v>12</v>
      </c>
      <c r="M11194" s="14">
        <v>9840</v>
      </c>
      <c r="N11194">
        <v>5</v>
      </c>
      <c r="O11194">
        <v>3</v>
      </c>
      <c r="P11194">
        <v>0.33</v>
      </c>
      <c r="Q11194" t="b">
        <f t="shared" si="174"/>
        <v>1</v>
      </c>
    </row>
    <row r="11195" spans="1:17" ht="12.75" x14ac:dyDescent="0.2">
      <c r="A11195">
        <v>1.2403876910487199E+18</v>
      </c>
      <c r="B11195">
        <v>419815859</v>
      </c>
      <c r="C11195" s="11">
        <v>0.87</v>
      </c>
      <c r="D11195" s="12">
        <v>7</v>
      </c>
      <c r="E11195" s="12">
        <v>8</v>
      </c>
      <c r="F11195" s="13" t="s">
        <v>76</v>
      </c>
      <c r="G11195" s="13" t="s">
        <v>107</v>
      </c>
      <c r="H11195" s="13" t="s">
        <v>69</v>
      </c>
      <c r="I11195">
        <v>2</v>
      </c>
      <c r="J11195" s="14">
        <v>1511</v>
      </c>
      <c r="K11195">
        <v>2</v>
      </c>
      <c r="L11195">
        <v>36</v>
      </c>
      <c r="M11195" s="14">
        <v>54396</v>
      </c>
      <c r="N11195">
        <v>5</v>
      </c>
      <c r="O11195">
        <v>7</v>
      </c>
      <c r="P11195">
        <v>0.93</v>
      </c>
      <c r="Q11195" t="b">
        <f t="shared" si="174"/>
        <v>1</v>
      </c>
    </row>
    <row r="11196" spans="1:17" ht="12.75" x14ac:dyDescent="0.2">
      <c r="A11196">
        <v>1.2404699569296901E+18</v>
      </c>
      <c r="B11196">
        <v>1186560</v>
      </c>
      <c r="C11196" s="11">
        <v>1</v>
      </c>
      <c r="D11196" s="12">
        <v>8</v>
      </c>
      <c r="E11196" s="12">
        <v>12</v>
      </c>
      <c r="F11196" s="13" t="s">
        <v>62</v>
      </c>
      <c r="G11196" s="13" t="s">
        <v>66</v>
      </c>
      <c r="H11196" s="13" t="s">
        <v>64</v>
      </c>
      <c r="I11196">
        <v>4</v>
      </c>
      <c r="J11196" s="14">
        <v>2548</v>
      </c>
      <c r="K11196">
        <v>0</v>
      </c>
      <c r="L11196">
        <v>12</v>
      </c>
      <c r="M11196" s="14">
        <v>30576</v>
      </c>
      <c r="N11196">
        <v>5</v>
      </c>
      <c r="O11196">
        <v>5</v>
      </c>
      <c r="P11196">
        <v>1.43</v>
      </c>
      <c r="Q11196" t="b">
        <f t="shared" si="174"/>
        <v>1</v>
      </c>
    </row>
    <row r="11197" spans="1:17" ht="12.75" x14ac:dyDescent="0.2">
      <c r="A11197">
        <v>1.2381333847461299E+18</v>
      </c>
      <c r="B11197">
        <v>592656346</v>
      </c>
      <c r="C11197" s="11">
        <v>0.85</v>
      </c>
      <c r="D11197" s="12">
        <v>3</v>
      </c>
      <c r="E11197" s="12">
        <v>3</v>
      </c>
      <c r="F11197" s="13" t="s">
        <v>62</v>
      </c>
      <c r="G11197" s="13" t="s">
        <v>66</v>
      </c>
      <c r="H11197" s="13" t="s">
        <v>64</v>
      </c>
      <c r="I11197">
        <v>1</v>
      </c>
      <c r="J11197" s="14">
        <v>1300</v>
      </c>
      <c r="K11197">
        <v>0</v>
      </c>
      <c r="L11197">
        <v>12</v>
      </c>
      <c r="M11197" s="14">
        <v>15600</v>
      </c>
      <c r="N11197">
        <v>5</v>
      </c>
      <c r="O11197">
        <v>3</v>
      </c>
      <c r="P11197">
        <v>2</v>
      </c>
      <c r="Q11197" t="b">
        <f t="shared" si="174"/>
        <v>1</v>
      </c>
    </row>
    <row r="11198" spans="1:17" ht="12.75" x14ac:dyDescent="0.2">
      <c r="A11198">
        <v>1.2382588962689101E+18</v>
      </c>
      <c r="B11198">
        <v>598844577</v>
      </c>
      <c r="C11198" s="11">
        <v>1</v>
      </c>
      <c r="D11198" s="12">
        <v>1</v>
      </c>
      <c r="E11198" s="12">
        <v>1</v>
      </c>
      <c r="F11198" s="13" t="s">
        <v>95</v>
      </c>
      <c r="G11198" s="13" t="s">
        <v>71</v>
      </c>
      <c r="H11198" s="13" t="s">
        <v>69</v>
      </c>
      <c r="I11198">
        <v>4</v>
      </c>
      <c r="J11198" s="14">
        <v>2604</v>
      </c>
      <c r="K11198">
        <v>3</v>
      </c>
      <c r="L11198">
        <v>255</v>
      </c>
      <c r="M11198" s="14">
        <v>664020</v>
      </c>
      <c r="N11198">
        <v>5</v>
      </c>
      <c r="O11198">
        <v>1</v>
      </c>
      <c r="P11198">
        <v>0.49</v>
      </c>
      <c r="Q11198" t="b">
        <f t="shared" si="174"/>
        <v>1</v>
      </c>
    </row>
    <row r="11199" spans="1:17" ht="12.75" x14ac:dyDescent="0.2">
      <c r="A11199">
        <v>1.2383416412882701E+18</v>
      </c>
      <c r="B11199">
        <v>438963828</v>
      </c>
      <c r="C11199" s="11">
        <v>0.98</v>
      </c>
      <c r="D11199" s="12">
        <v>7</v>
      </c>
      <c r="E11199" s="12">
        <v>8</v>
      </c>
      <c r="F11199" s="13" t="s">
        <v>62</v>
      </c>
      <c r="G11199" s="13" t="s">
        <v>71</v>
      </c>
      <c r="H11199" s="13" t="s">
        <v>69</v>
      </c>
      <c r="I11199">
        <v>4</v>
      </c>
      <c r="J11199" s="14">
        <v>4150</v>
      </c>
      <c r="K11199">
        <v>4</v>
      </c>
      <c r="L11199">
        <v>24</v>
      </c>
      <c r="M11199" s="14">
        <v>99600</v>
      </c>
      <c r="N11199">
        <v>5</v>
      </c>
      <c r="O11199">
        <v>6</v>
      </c>
      <c r="P11199">
        <v>0.63</v>
      </c>
      <c r="Q11199" t="b">
        <f t="shared" si="174"/>
        <v>1</v>
      </c>
    </row>
    <row r="11200" spans="1:17" ht="12.75" x14ac:dyDescent="0.2">
      <c r="A11200">
        <v>1.2405896081239301E+18</v>
      </c>
      <c r="B11200">
        <v>175651114</v>
      </c>
      <c r="C11200" s="11">
        <v>0.83</v>
      </c>
      <c r="D11200" s="12">
        <v>1</v>
      </c>
      <c r="E11200" s="12">
        <v>1</v>
      </c>
      <c r="F11200" s="13" t="s">
        <v>84</v>
      </c>
      <c r="G11200" s="13" t="s">
        <v>71</v>
      </c>
      <c r="H11200" s="13" t="s">
        <v>69</v>
      </c>
      <c r="I11200">
        <v>5</v>
      </c>
      <c r="J11200" s="14">
        <v>3888</v>
      </c>
      <c r="K11200">
        <v>13</v>
      </c>
      <c r="L11200">
        <v>120</v>
      </c>
      <c r="M11200" s="14">
        <v>466560</v>
      </c>
      <c r="N11200">
        <v>5</v>
      </c>
      <c r="O11200">
        <v>1</v>
      </c>
      <c r="P11200">
        <v>3.23</v>
      </c>
      <c r="Q11200" t="b">
        <f t="shared" si="174"/>
        <v>1</v>
      </c>
    </row>
    <row r="11201" spans="1:17" ht="12.75" x14ac:dyDescent="0.2">
      <c r="A11201">
        <v>1.24062597156834E+18</v>
      </c>
      <c r="B11201">
        <v>195773758</v>
      </c>
      <c r="C11201" s="11">
        <v>0.97</v>
      </c>
      <c r="D11201" s="12">
        <v>3</v>
      </c>
      <c r="E11201" s="12">
        <v>5</v>
      </c>
      <c r="F11201" s="13" t="s">
        <v>76</v>
      </c>
      <c r="G11201" s="13" t="s">
        <v>86</v>
      </c>
      <c r="H11201" s="13" t="s">
        <v>69</v>
      </c>
      <c r="I11201">
        <v>3</v>
      </c>
      <c r="J11201" s="14">
        <v>2325</v>
      </c>
      <c r="K11201">
        <v>6</v>
      </c>
      <c r="L11201">
        <v>60</v>
      </c>
      <c r="M11201" s="14">
        <v>139500</v>
      </c>
      <c r="N11201">
        <v>5</v>
      </c>
      <c r="O11201">
        <v>2</v>
      </c>
      <c r="P11201">
        <v>1.73</v>
      </c>
      <c r="Q11201" t="b">
        <f t="shared" si="174"/>
        <v>1</v>
      </c>
    </row>
    <row r="11202" spans="1:17" ht="12.75" x14ac:dyDescent="0.2">
      <c r="A11202">
        <v>1.2407107414437299E+18</v>
      </c>
      <c r="B11202">
        <v>96460850</v>
      </c>
      <c r="C11202" s="11">
        <v>0.98</v>
      </c>
      <c r="D11202" s="12">
        <v>521</v>
      </c>
      <c r="E11202" s="12">
        <v>548</v>
      </c>
      <c r="F11202" s="13" t="s">
        <v>76</v>
      </c>
      <c r="G11202" s="13" t="s">
        <v>71</v>
      </c>
      <c r="H11202" s="13" t="s">
        <v>69</v>
      </c>
      <c r="I11202">
        <v>2</v>
      </c>
      <c r="J11202" s="14">
        <v>1792</v>
      </c>
      <c r="K11202">
        <v>1</v>
      </c>
      <c r="L11202">
        <v>6</v>
      </c>
      <c r="M11202" s="14">
        <v>10752</v>
      </c>
      <c r="N11202">
        <v>5</v>
      </c>
      <c r="O11202">
        <v>521</v>
      </c>
      <c r="P11202">
        <v>0.17</v>
      </c>
      <c r="Q11202" t="b">
        <f t="shared" si="174"/>
        <v>1</v>
      </c>
    </row>
    <row r="11203" spans="1:17" ht="12.75" x14ac:dyDescent="0.2">
      <c r="A11203">
        <v>1.24112971045235E+18</v>
      </c>
      <c r="B11203">
        <v>462146576</v>
      </c>
      <c r="C11203" s="11">
        <v>0.43</v>
      </c>
      <c r="D11203" s="12">
        <v>26</v>
      </c>
      <c r="E11203" s="12">
        <v>27</v>
      </c>
      <c r="F11203" s="13" t="s">
        <v>65</v>
      </c>
      <c r="G11203" s="13" t="s">
        <v>71</v>
      </c>
      <c r="H11203" s="13" t="s">
        <v>69</v>
      </c>
      <c r="I11203">
        <v>5</v>
      </c>
      <c r="J11203" s="14">
        <v>2929</v>
      </c>
      <c r="K11203">
        <v>3</v>
      </c>
      <c r="L11203">
        <v>18</v>
      </c>
      <c r="M11203" s="14">
        <v>52722</v>
      </c>
      <c r="N11203">
        <v>5</v>
      </c>
      <c r="O11203">
        <v>26</v>
      </c>
      <c r="P11203">
        <v>0.47</v>
      </c>
      <c r="Q11203" t="b">
        <f t="shared" ref="Q11203:Q11266" si="175">IF(N11203&gt;4.7,TRUE,FALSE)</f>
        <v>1</v>
      </c>
    </row>
    <row r="11204" spans="1:17" ht="12.75" x14ac:dyDescent="0.2">
      <c r="A11204">
        <v>1.24114562601342E+18</v>
      </c>
      <c r="B11204">
        <v>462146576</v>
      </c>
      <c r="C11204" s="11">
        <v>0.43</v>
      </c>
      <c r="D11204" s="12">
        <v>26</v>
      </c>
      <c r="E11204" s="12">
        <v>27</v>
      </c>
      <c r="F11204" s="13" t="s">
        <v>62</v>
      </c>
      <c r="G11204" s="13" t="s">
        <v>71</v>
      </c>
      <c r="H11204" s="13" t="s">
        <v>69</v>
      </c>
      <c r="I11204">
        <v>5</v>
      </c>
      <c r="J11204" s="14">
        <v>2700</v>
      </c>
      <c r="K11204">
        <v>1</v>
      </c>
      <c r="L11204">
        <v>6</v>
      </c>
      <c r="M11204" s="14">
        <v>16200</v>
      </c>
      <c r="N11204">
        <v>5</v>
      </c>
      <c r="O11204">
        <v>26</v>
      </c>
      <c r="P11204">
        <v>0.16</v>
      </c>
      <c r="Q11204" t="b">
        <f t="shared" si="175"/>
        <v>1</v>
      </c>
    </row>
    <row r="11205" spans="1:17" ht="12.75" x14ac:dyDescent="0.2">
      <c r="A11205">
        <v>1.2412418197937999E+18</v>
      </c>
      <c r="B11205">
        <v>476501469</v>
      </c>
      <c r="C11205" s="11">
        <v>1</v>
      </c>
      <c r="D11205" s="12">
        <v>2</v>
      </c>
      <c r="E11205" s="12">
        <v>2</v>
      </c>
      <c r="F11205" s="13" t="s">
        <v>76</v>
      </c>
      <c r="G11205" s="13" t="s">
        <v>71</v>
      </c>
      <c r="H11205" s="13" t="s">
        <v>69</v>
      </c>
      <c r="I11205">
        <v>2</v>
      </c>
      <c r="J11205" s="14">
        <v>3689</v>
      </c>
      <c r="K11205">
        <v>3</v>
      </c>
      <c r="L11205">
        <v>30</v>
      </c>
      <c r="M11205" s="14">
        <v>110670</v>
      </c>
      <c r="N11205">
        <v>5</v>
      </c>
      <c r="O11205">
        <v>2</v>
      </c>
      <c r="P11205">
        <v>0.87</v>
      </c>
      <c r="Q11205" t="b">
        <f t="shared" si="175"/>
        <v>1</v>
      </c>
    </row>
    <row r="11206" spans="1:17" ht="12.75" x14ac:dyDescent="0.2">
      <c r="A11206">
        <v>1.24135769681395E+18</v>
      </c>
      <c r="B11206">
        <v>650929892</v>
      </c>
      <c r="C11206" s="11">
        <v>0.8</v>
      </c>
      <c r="D11206" s="12">
        <v>2</v>
      </c>
      <c r="E11206" s="12">
        <v>3</v>
      </c>
      <c r="F11206" s="13" t="s">
        <v>62</v>
      </c>
      <c r="G11206" s="13" t="s">
        <v>71</v>
      </c>
      <c r="H11206" s="13" t="s">
        <v>69</v>
      </c>
      <c r="I11206">
        <v>4</v>
      </c>
      <c r="J11206" s="14">
        <v>1650</v>
      </c>
      <c r="K11206">
        <v>1</v>
      </c>
      <c r="L11206">
        <v>6</v>
      </c>
      <c r="M11206" s="14">
        <v>9900</v>
      </c>
      <c r="N11206">
        <v>5</v>
      </c>
      <c r="O11206">
        <v>2</v>
      </c>
      <c r="P11206">
        <v>0.19</v>
      </c>
      <c r="Q11206" t="b">
        <f t="shared" si="175"/>
        <v>1</v>
      </c>
    </row>
    <row r="11207" spans="1:17" ht="12.75" x14ac:dyDescent="0.2">
      <c r="A11207">
        <v>1.2414505045067599E+18</v>
      </c>
      <c r="B11207">
        <v>3393499</v>
      </c>
      <c r="C11207" s="11">
        <v>0.83</v>
      </c>
      <c r="D11207" s="12">
        <v>2</v>
      </c>
      <c r="E11207" s="12">
        <v>4</v>
      </c>
      <c r="F11207" s="13" t="s">
        <v>95</v>
      </c>
      <c r="G11207" s="13" t="s">
        <v>71</v>
      </c>
      <c r="H11207" s="13" t="s">
        <v>69</v>
      </c>
      <c r="I11207">
        <v>4</v>
      </c>
      <c r="J11207" s="14">
        <v>4005</v>
      </c>
      <c r="K11207">
        <v>1</v>
      </c>
      <c r="L11207">
        <v>56</v>
      </c>
      <c r="M11207" s="14">
        <v>224280</v>
      </c>
      <c r="N11207">
        <v>5</v>
      </c>
      <c r="O11207">
        <v>1</v>
      </c>
      <c r="P11207">
        <v>1.1100000000000001</v>
      </c>
      <c r="Q11207" t="b">
        <f t="shared" si="175"/>
        <v>1</v>
      </c>
    </row>
    <row r="11208" spans="1:17" ht="12.75" x14ac:dyDescent="0.2">
      <c r="A11208">
        <v>1.2424339678748201E+18</v>
      </c>
      <c r="B11208">
        <v>461903374</v>
      </c>
      <c r="C11208" s="11">
        <v>1</v>
      </c>
      <c r="D11208" s="12">
        <v>1</v>
      </c>
      <c r="E11208" s="12">
        <v>1</v>
      </c>
      <c r="F11208" s="13" t="s">
        <v>85</v>
      </c>
      <c r="G11208" s="13" t="s">
        <v>86</v>
      </c>
      <c r="H11208" s="13" t="s">
        <v>69</v>
      </c>
      <c r="I11208">
        <v>4</v>
      </c>
      <c r="J11208" s="14">
        <v>3749</v>
      </c>
      <c r="K11208">
        <v>18</v>
      </c>
      <c r="L11208">
        <v>156</v>
      </c>
      <c r="M11208" s="14">
        <v>584844</v>
      </c>
      <c r="N11208">
        <v>5</v>
      </c>
      <c r="O11208">
        <v>1</v>
      </c>
      <c r="P11208">
        <v>4.0199999999999996</v>
      </c>
      <c r="Q11208" t="b">
        <f t="shared" si="175"/>
        <v>1</v>
      </c>
    </row>
    <row r="11209" spans="1:17" ht="12.75" x14ac:dyDescent="0.2">
      <c r="A11209">
        <v>1.24253892429247E+18</v>
      </c>
      <c r="B11209">
        <v>598759382</v>
      </c>
      <c r="C11209" s="11">
        <v>1</v>
      </c>
      <c r="D11209" s="12">
        <v>1</v>
      </c>
      <c r="E11209" s="12">
        <v>2</v>
      </c>
      <c r="F11209" s="13" t="s">
        <v>65</v>
      </c>
      <c r="G11209" s="13" t="s">
        <v>71</v>
      </c>
      <c r="H11209" s="13" t="s">
        <v>69</v>
      </c>
      <c r="I11209">
        <v>8</v>
      </c>
      <c r="J11209" s="14">
        <v>4945</v>
      </c>
      <c r="K11209">
        <v>2</v>
      </c>
      <c r="L11209">
        <v>12</v>
      </c>
      <c r="M11209" s="14">
        <v>59340</v>
      </c>
      <c r="N11209">
        <v>5</v>
      </c>
      <c r="O11209">
        <v>1</v>
      </c>
      <c r="P11209">
        <v>0.31</v>
      </c>
      <c r="Q11209" t="b">
        <f t="shared" si="175"/>
        <v>1</v>
      </c>
    </row>
    <row r="11210" spans="1:17" ht="12.75" x14ac:dyDescent="0.2">
      <c r="A11210">
        <v>1.24182965655539E+18</v>
      </c>
      <c r="B11210">
        <v>397673873</v>
      </c>
      <c r="C11210" s="11">
        <v>0.99</v>
      </c>
      <c r="D11210" s="12">
        <v>4</v>
      </c>
      <c r="E11210" s="12">
        <v>6</v>
      </c>
      <c r="F11210" s="13" t="s">
        <v>76</v>
      </c>
      <c r="G11210" s="13" t="s">
        <v>78</v>
      </c>
      <c r="H11210" s="13" t="s">
        <v>64</v>
      </c>
      <c r="I11210">
        <v>3</v>
      </c>
      <c r="J11210" s="14">
        <v>1235</v>
      </c>
      <c r="K11210">
        <v>0</v>
      </c>
      <c r="L11210">
        <v>6</v>
      </c>
      <c r="M11210" s="14">
        <v>7410</v>
      </c>
      <c r="N11210">
        <v>5</v>
      </c>
      <c r="O11210">
        <v>4</v>
      </c>
      <c r="P11210">
        <v>0.7</v>
      </c>
      <c r="Q11210" t="b">
        <f t="shared" si="175"/>
        <v>1</v>
      </c>
    </row>
    <row r="11211" spans="1:17" ht="12.75" x14ac:dyDescent="0.2">
      <c r="A11211">
        <v>1.2426286407052001E+18</v>
      </c>
      <c r="B11211">
        <v>3058882</v>
      </c>
      <c r="C11211" s="11">
        <v>0.71</v>
      </c>
      <c r="D11211" s="12">
        <v>1</v>
      </c>
      <c r="E11211" s="12">
        <v>2</v>
      </c>
      <c r="F11211" s="13" t="s">
        <v>121</v>
      </c>
      <c r="G11211" s="13" t="s">
        <v>71</v>
      </c>
      <c r="H11211" s="13" t="s">
        <v>69</v>
      </c>
      <c r="I11211">
        <v>6</v>
      </c>
      <c r="J11211" s="14">
        <v>5462</v>
      </c>
      <c r="K11211">
        <v>3</v>
      </c>
      <c r="L11211">
        <v>18</v>
      </c>
      <c r="M11211" s="14">
        <v>98316</v>
      </c>
      <c r="N11211">
        <v>5</v>
      </c>
      <c r="O11211">
        <v>1</v>
      </c>
      <c r="P11211">
        <v>0.6</v>
      </c>
      <c r="Q11211" t="b">
        <f t="shared" si="175"/>
        <v>1</v>
      </c>
    </row>
    <row r="11212" spans="1:17" ht="12.75" x14ac:dyDescent="0.2">
      <c r="A11212">
        <v>1.2427442017578501E+18</v>
      </c>
      <c r="B11212">
        <v>448536572</v>
      </c>
      <c r="C11212" s="11">
        <v>0.99</v>
      </c>
      <c r="D11212" s="12">
        <v>15</v>
      </c>
      <c r="E11212" s="12">
        <v>15</v>
      </c>
      <c r="F11212" s="13" t="s">
        <v>76</v>
      </c>
      <c r="G11212" s="13" t="s">
        <v>71</v>
      </c>
      <c r="H11212" s="13" t="s">
        <v>69</v>
      </c>
      <c r="I11212">
        <v>8</v>
      </c>
      <c r="J11212" s="14">
        <v>3680</v>
      </c>
      <c r="K11212">
        <v>1</v>
      </c>
      <c r="L11212">
        <v>6</v>
      </c>
      <c r="M11212" s="14">
        <v>22080</v>
      </c>
      <c r="N11212">
        <v>5</v>
      </c>
      <c r="O11212">
        <v>15</v>
      </c>
      <c r="P11212">
        <v>0.17</v>
      </c>
      <c r="Q11212" t="b">
        <f t="shared" si="175"/>
        <v>1</v>
      </c>
    </row>
    <row r="11213" spans="1:17" ht="12.75" x14ac:dyDescent="0.2">
      <c r="A11213">
        <v>1.2419670829283599E+18</v>
      </c>
      <c r="B11213">
        <v>96460850</v>
      </c>
      <c r="C11213" s="11">
        <v>0.98</v>
      </c>
      <c r="D11213" s="12">
        <v>521</v>
      </c>
      <c r="E11213" s="12">
        <v>548</v>
      </c>
      <c r="F11213" s="13" t="s">
        <v>76</v>
      </c>
      <c r="G11213" s="13" t="s">
        <v>71</v>
      </c>
      <c r="H11213" s="13" t="s">
        <v>69</v>
      </c>
      <c r="I11213">
        <v>2</v>
      </c>
      <c r="J11213" s="14">
        <v>1815</v>
      </c>
      <c r="K11213">
        <v>1</v>
      </c>
      <c r="L11213">
        <v>12</v>
      </c>
      <c r="M11213" s="14">
        <v>21780</v>
      </c>
      <c r="N11213">
        <v>5</v>
      </c>
      <c r="O11213">
        <v>521</v>
      </c>
      <c r="P11213">
        <v>0.34</v>
      </c>
      <c r="Q11213" t="b">
        <f t="shared" si="175"/>
        <v>1</v>
      </c>
    </row>
    <row r="11214" spans="1:17" ht="12.75" x14ac:dyDescent="0.2">
      <c r="A11214">
        <v>1.2431276993250099E+18</v>
      </c>
      <c r="B11214">
        <v>17372095</v>
      </c>
      <c r="C11214" s="11">
        <v>1</v>
      </c>
      <c r="D11214" s="12">
        <v>10</v>
      </c>
      <c r="E11214" s="12">
        <v>12</v>
      </c>
      <c r="F11214" s="13" t="s">
        <v>88</v>
      </c>
      <c r="G11214" s="13" t="s">
        <v>86</v>
      </c>
      <c r="H11214" s="13" t="s">
        <v>69</v>
      </c>
      <c r="I11214">
        <v>6</v>
      </c>
      <c r="J11214" s="14">
        <v>12883</v>
      </c>
      <c r="K11214">
        <v>0</v>
      </c>
      <c r="L11214">
        <v>6</v>
      </c>
      <c r="M11214" s="14">
        <v>77298</v>
      </c>
      <c r="N11214">
        <v>5</v>
      </c>
      <c r="O11214">
        <v>7</v>
      </c>
      <c r="P11214">
        <v>1</v>
      </c>
      <c r="Q11214" t="b">
        <f t="shared" si="175"/>
        <v>1</v>
      </c>
    </row>
    <row r="11215" spans="1:17" ht="12.75" x14ac:dyDescent="0.2">
      <c r="A11215">
        <v>1.2432186539078799E+18</v>
      </c>
      <c r="B11215">
        <v>651405578</v>
      </c>
      <c r="C11215" s="11">
        <v>1</v>
      </c>
      <c r="D11215" s="12">
        <v>9</v>
      </c>
      <c r="E11215" s="12">
        <v>9</v>
      </c>
      <c r="F11215" s="13" t="s">
        <v>65</v>
      </c>
      <c r="G11215" s="13" t="s">
        <v>63</v>
      </c>
      <c r="H11215" s="13" t="s">
        <v>64</v>
      </c>
      <c r="I11215">
        <v>4</v>
      </c>
      <c r="J11215" s="14">
        <v>1372</v>
      </c>
      <c r="K11215">
        <v>0</v>
      </c>
      <c r="L11215">
        <v>120</v>
      </c>
      <c r="M11215" s="14">
        <v>164640</v>
      </c>
      <c r="N11215">
        <v>5</v>
      </c>
      <c r="O11215">
        <v>9</v>
      </c>
      <c r="P11215">
        <v>1.05</v>
      </c>
      <c r="Q11215" t="b">
        <f t="shared" si="175"/>
        <v>1</v>
      </c>
    </row>
    <row r="11216" spans="1:17" ht="12.75" x14ac:dyDescent="0.2">
      <c r="A11216">
        <v>1.2421260387743601E+18</v>
      </c>
      <c r="B11216">
        <v>434838809</v>
      </c>
      <c r="C11216" s="11">
        <v>0.56000000000000005</v>
      </c>
      <c r="D11216" s="12">
        <v>3</v>
      </c>
      <c r="E11216" s="12">
        <v>18</v>
      </c>
      <c r="F11216" s="13" t="s">
        <v>62</v>
      </c>
      <c r="G11216" s="13" t="s">
        <v>78</v>
      </c>
      <c r="H11216" s="13" t="s">
        <v>64</v>
      </c>
      <c r="I11216">
        <v>1</v>
      </c>
      <c r="J11216" s="14">
        <v>820</v>
      </c>
      <c r="K11216">
        <v>0</v>
      </c>
      <c r="L11216">
        <v>6</v>
      </c>
      <c r="M11216" s="14">
        <v>4920</v>
      </c>
      <c r="N11216">
        <v>5</v>
      </c>
      <c r="O11216">
        <v>3</v>
      </c>
      <c r="P11216">
        <v>0.37</v>
      </c>
      <c r="Q11216" t="b">
        <f t="shared" si="175"/>
        <v>1</v>
      </c>
    </row>
    <row r="11217" spans="1:17" ht="12.75" x14ac:dyDescent="0.2">
      <c r="A11217">
        <v>1.2421573420631401E+18</v>
      </c>
      <c r="B11217">
        <v>593746846</v>
      </c>
      <c r="C11217" s="11">
        <v>0.87</v>
      </c>
      <c r="D11217" s="12">
        <v>8</v>
      </c>
      <c r="E11217" s="12">
        <v>8</v>
      </c>
      <c r="F11217" s="13" t="s">
        <v>76</v>
      </c>
      <c r="G11217" s="13" t="s">
        <v>66</v>
      </c>
      <c r="H11217" s="13" t="s">
        <v>64</v>
      </c>
      <c r="I11217">
        <v>3</v>
      </c>
      <c r="J11217" s="14">
        <v>2184</v>
      </c>
      <c r="K11217">
        <v>1</v>
      </c>
      <c r="L11217">
        <v>6</v>
      </c>
      <c r="M11217" s="14">
        <v>13104</v>
      </c>
      <c r="N11217">
        <v>5</v>
      </c>
      <c r="O11217">
        <v>8</v>
      </c>
      <c r="P11217">
        <v>0.16</v>
      </c>
      <c r="Q11217" t="b">
        <f t="shared" si="175"/>
        <v>1</v>
      </c>
    </row>
    <row r="11218" spans="1:17" ht="12.75" x14ac:dyDescent="0.2">
      <c r="A11218">
        <v>1.24220023724611E+18</v>
      </c>
      <c r="B11218">
        <v>518352572</v>
      </c>
      <c r="C11218" s="11">
        <v>0.5</v>
      </c>
      <c r="D11218" s="12">
        <v>19</v>
      </c>
      <c r="E11218" s="12">
        <v>24</v>
      </c>
      <c r="F11218" s="13" t="s">
        <v>109</v>
      </c>
      <c r="G11218" s="13" t="s">
        <v>71</v>
      </c>
      <c r="H11218" s="13" t="s">
        <v>69</v>
      </c>
      <c r="I11218">
        <v>5</v>
      </c>
      <c r="J11218" s="14">
        <v>2470</v>
      </c>
      <c r="K11218">
        <v>1</v>
      </c>
      <c r="L11218">
        <v>10</v>
      </c>
      <c r="M11218" s="14">
        <v>24700</v>
      </c>
      <c r="N11218">
        <v>5</v>
      </c>
      <c r="O11218">
        <v>19</v>
      </c>
      <c r="P11218">
        <v>0.18</v>
      </c>
      <c r="Q11218" t="b">
        <f t="shared" si="175"/>
        <v>1</v>
      </c>
    </row>
    <row r="11219" spans="1:17" ht="12.75" x14ac:dyDescent="0.2">
      <c r="A11219">
        <v>1.2456868752555599E+18</v>
      </c>
      <c r="B11219">
        <v>652027597</v>
      </c>
      <c r="C11219" s="11">
        <v>1</v>
      </c>
      <c r="D11219" s="12">
        <v>6</v>
      </c>
      <c r="E11219" s="12">
        <v>7</v>
      </c>
      <c r="F11219" s="13" t="s">
        <v>76</v>
      </c>
      <c r="G11219" s="13" t="s">
        <v>71</v>
      </c>
      <c r="H11219" s="13" t="s">
        <v>69</v>
      </c>
      <c r="I11219">
        <v>2</v>
      </c>
      <c r="J11219" s="14">
        <v>2463</v>
      </c>
      <c r="K11219">
        <v>6</v>
      </c>
      <c r="L11219">
        <v>54</v>
      </c>
      <c r="M11219" s="14">
        <v>133002</v>
      </c>
      <c r="N11219">
        <v>5</v>
      </c>
      <c r="O11219">
        <v>6</v>
      </c>
      <c r="P11219">
        <v>1.43</v>
      </c>
      <c r="Q11219" t="b">
        <f t="shared" si="175"/>
        <v>1</v>
      </c>
    </row>
    <row r="11220" spans="1:17" ht="12.75" x14ac:dyDescent="0.2">
      <c r="A11220">
        <v>1.24355901575648E+18</v>
      </c>
      <c r="B11220">
        <v>494607606</v>
      </c>
      <c r="C11220" s="11">
        <v>1</v>
      </c>
      <c r="D11220" s="12">
        <v>23</v>
      </c>
      <c r="E11220" s="12">
        <v>25</v>
      </c>
      <c r="F11220" s="13" t="s">
        <v>62</v>
      </c>
      <c r="G11220" s="13" t="s">
        <v>145</v>
      </c>
      <c r="H11220" s="13" t="s">
        <v>69</v>
      </c>
      <c r="I11220">
        <v>1</v>
      </c>
      <c r="J11220" s="14">
        <v>691</v>
      </c>
      <c r="K11220">
        <v>0</v>
      </c>
      <c r="L11220">
        <v>48</v>
      </c>
      <c r="M11220" s="14">
        <v>33168</v>
      </c>
      <c r="N11220">
        <v>5</v>
      </c>
      <c r="O11220">
        <v>23</v>
      </c>
      <c r="P11220">
        <v>4.8</v>
      </c>
      <c r="Q11220" t="b">
        <f t="shared" si="175"/>
        <v>1</v>
      </c>
    </row>
    <row r="11221" spans="1:17" ht="12.75" x14ac:dyDescent="0.2">
      <c r="A11221">
        <v>1.2457917855632699E+18</v>
      </c>
      <c r="B11221">
        <v>269174334</v>
      </c>
      <c r="C11221" s="11">
        <v>0.96</v>
      </c>
      <c r="D11221" s="12">
        <v>31</v>
      </c>
      <c r="E11221" s="12">
        <v>109</v>
      </c>
      <c r="F11221" s="13" t="s">
        <v>76</v>
      </c>
      <c r="G11221" s="13" t="s">
        <v>71</v>
      </c>
      <c r="H11221" s="13" t="s">
        <v>69</v>
      </c>
      <c r="I11221">
        <v>2</v>
      </c>
      <c r="J11221" s="14">
        <v>1908</v>
      </c>
      <c r="K11221">
        <v>8</v>
      </c>
      <c r="L11221">
        <v>66</v>
      </c>
      <c r="M11221" s="14">
        <v>125928</v>
      </c>
      <c r="N11221">
        <v>5</v>
      </c>
      <c r="O11221">
        <v>22</v>
      </c>
      <c r="P11221">
        <v>1.74</v>
      </c>
      <c r="Q11221" t="b">
        <f t="shared" si="175"/>
        <v>1</v>
      </c>
    </row>
    <row r="11222" spans="1:17" ht="12.75" x14ac:dyDescent="0.2">
      <c r="A11222">
        <v>1.2435710134285499E+18</v>
      </c>
      <c r="B11222">
        <v>568015189</v>
      </c>
      <c r="C11222" s="11">
        <v>1</v>
      </c>
      <c r="D11222" s="12">
        <v>49</v>
      </c>
      <c r="E11222" s="12">
        <v>49</v>
      </c>
      <c r="F11222" s="13" t="s">
        <v>67</v>
      </c>
      <c r="G11222" s="13" t="s">
        <v>71</v>
      </c>
      <c r="H11222" s="13" t="s">
        <v>69</v>
      </c>
      <c r="I11222">
        <v>4</v>
      </c>
      <c r="J11222" s="14">
        <v>2014</v>
      </c>
      <c r="K11222">
        <v>2</v>
      </c>
      <c r="L11222">
        <v>18</v>
      </c>
      <c r="M11222" s="14">
        <v>36252</v>
      </c>
      <c r="N11222">
        <v>5</v>
      </c>
      <c r="O11222">
        <v>49</v>
      </c>
      <c r="P11222">
        <v>0.56999999999999995</v>
      </c>
      <c r="Q11222" t="b">
        <f t="shared" si="175"/>
        <v>1</v>
      </c>
    </row>
    <row r="11223" spans="1:17" ht="12.75" x14ac:dyDescent="0.2">
      <c r="A11223">
        <v>1.2435980847438899E+18</v>
      </c>
      <c r="B11223">
        <v>479589956</v>
      </c>
      <c r="C11223" s="11">
        <v>0.99</v>
      </c>
      <c r="D11223" s="12">
        <v>49</v>
      </c>
      <c r="E11223" s="12">
        <v>50</v>
      </c>
      <c r="F11223" s="13" t="s">
        <v>67</v>
      </c>
      <c r="G11223" s="13" t="s">
        <v>71</v>
      </c>
      <c r="H11223" s="13" t="s">
        <v>69</v>
      </c>
      <c r="I11223">
        <v>5</v>
      </c>
      <c r="J11223" s="14">
        <v>3057</v>
      </c>
      <c r="K11223">
        <v>5</v>
      </c>
      <c r="L11223">
        <v>48</v>
      </c>
      <c r="M11223" s="14">
        <v>146736</v>
      </c>
      <c r="N11223">
        <v>5</v>
      </c>
      <c r="O11223">
        <v>49</v>
      </c>
      <c r="P11223">
        <v>1.44</v>
      </c>
      <c r="Q11223" t="b">
        <f t="shared" si="175"/>
        <v>1</v>
      </c>
    </row>
    <row r="11224" spans="1:17" ht="12.75" x14ac:dyDescent="0.2">
      <c r="A11224">
        <v>1.24615516918737E+18</v>
      </c>
      <c r="B11224">
        <v>248233285</v>
      </c>
      <c r="C11224" s="11">
        <v>0.98</v>
      </c>
      <c r="D11224" s="12">
        <v>11</v>
      </c>
      <c r="E11224" s="12">
        <v>11</v>
      </c>
      <c r="F11224" s="13" t="s">
        <v>76</v>
      </c>
      <c r="G11224" s="13" t="s">
        <v>71</v>
      </c>
      <c r="H11224" s="13" t="s">
        <v>69</v>
      </c>
      <c r="I11224">
        <v>2</v>
      </c>
      <c r="J11224" s="14">
        <v>3949</v>
      </c>
      <c r="K11224">
        <v>5</v>
      </c>
      <c r="L11224">
        <v>48</v>
      </c>
      <c r="M11224" s="14">
        <v>189552</v>
      </c>
      <c r="N11224">
        <v>5</v>
      </c>
      <c r="O11224">
        <v>7</v>
      </c>
      <c r="P11224">
        <v>0.98</v>
      </c>
      <c r="Q11224" t="b">
        <f t="shared" si="175"/>
        <v>1</v>
      </c>
    </row>
    <row r="11225" spans="1:17" ht="12.75" x14ac:dyDescent="0.2">
      <c r="A11225">
        <v>1.24393847561359E+18</v>
      </c>
      <c r="B11225">
        <v>592049497</v>
      </c>
      <c r="C11225" s="11">
        <v>1</v>
      </c>
      <c r="D11225" s="12">
        <v>26</v>
      </c>
      <c r="E11225" s="12">
        <v>26</v>
      </c>
      <c r="F11225" s="13" t="s">
        <v>70</v>
      </c>
      <c r="G11225" s="13" t="s">
        <v>78</v>
      </c>
      <c r="H11225" s="13" t="s">
        <v>64</v>
      </c>
      <c r="I11225">
        <v>3</v>
      </c>
      <c r="J11225" s="14">
        <v>2250</v>
      </c>
      <c r="K11225">
        <v>1</v>
      </c>
      <c r="L11225">
        <v>24</v>
      </c>
      <c r="M11225" s="14">
        <v>54000</v>
      </c>
      <c r="N11225">
        <v>5</v>
      </c>
      <c r="O11225">
        <v>26</v>
      </c>
      <c r="P11225">
        <v>1.1399999999999999</v>
      </c>
      <c r="Q11225" t="b">
        <f t="shared" si="175"/>
        <v>1</v>
      </c>
    </row>
    <row r="11226" spans="1:17" ht="12.75" x14ac:dyDescent="0.2">
      <c r="A11226">
        <v>1.2464157927838999E+18</v>
      </c>
      <c r="B11226">
        <v>521254732</v>
      </c>
      <c r="C11226" s="11">
        <v>1</v>
      </c>
      <c r="D11226" s="12">
        <v>2</v>
      </c>
      <c r="E11226" s="12">
        <v>2</v>
      </c>
      <c r="F11226" s="13" t="s">
        <v>97</v>
      </c>
      <c r="G11226" s="13" t="s">
        <v>71</v>
      </c>
      <c r="H11226" s="13" t="s">
        <v>69</v>
      </c>
      <c r="I11226">
        <v>3</v>
      </c>
      <c r="J11226" s="14">
        <v>1177</v>
      </c>
      <c r="K11226">
        <v>1</v>
      </c>
      <c r="L11226">
        <v>255</v>
      </c>
      <c r="M11226" s="14">
        <v>300135</v>
      </c>
      <c r="N11226">
        <v>5</v>
      </c>
      <c r="O11226">
        <v>2</v>
      </c>
      <c r="P11226">
        <v>0.59</v>
      </c>
      <c r="Q11226" t="b">
        <f t="shared" si="175"/>
        <v>1</v>
      </c>
    </row>
    <row r="11227" spans="1:17" ht="12.75" x14ac:dyDescent="0.2">
      <c r="A11227">
        <v>1.2464221003203E+18</v>
      </c>
      <c r="B11227">
        <v>557093116</v>
      </c>
      <c r="C11227" s="11">
        <v>1</v>
      </c>
      <c r="D11227" s="12">
        <v>3</v>
      </c>
      <c r="E11227" s="12">
        <v>3</v>
      </c>
      <c r="F11227" s="13" t="s">
        <v>76</v>
      </c>
      <c r="G11227" s="13" t="s">
        <v>71</v>
      </c>
      <c r="H11227" s="13" t="s">
        <v>69</v>
      </c>
      <c r="I11227">
        <v>4</v>
      </c>
      <c r="J11227" s="14">
        <v>2321</v>
      </c>
      <c r="K11227">
        <v>2</v>
      </c>
      <c r="L11227">
        <v>18</v>
      </c>
      <c r="M11227" s="14">
        <v>41778</v>
      </c>
      <c r="N11227">
        <v>5</v>
      </c>
      <c r="O11227">
        <v>3</v>
      </c>
      <c r="P11227">
        <v>0.47</v>
      </c>
      <c r="Q11227" t="b">
        <f t="shared" si="175"/>
        <v>1</v>
      </c>
    </row>
    <row r="11228" spans="1:17" ht="12.75" x14ac:dyDescent="0.2">
      <c r="A11228">
        <v>1.2441726823804301E+18</v>
      </c>
      <c r="B11228">
        <v>382793364</v>
      </c>
      <c r="C11228" s="11">
        <v>0.64</v>
      </c>
      <c r="D11228" s="12">
        <v>10</v>
      </c>
      <c r="E11228" s="12">
        <v>10</v>
      </c>
      <c r="F11228" s="13" t="s">
        <v>76</v>
      </c>
      <c r="G11228" s="13" t="s">
        <v>107</v>
      </c>
      <c r="H11228" s="13" t="s">
        <v>69</v>
      </c>
      <c r="I11228">
        <v>2</v>
      </c>
      <c r="J11228" s="14">
        <v>1421</v>
      </c>
      <c r="K11228">
        <v>1</v>
      </c>
      <c r="L11228">
        <v>6</v>
      </c>
      <c r="M11228" s="14">
        <v>8526</v>
      </c>
      <c r="N11228">
        <v>5</v>
      </c>
      <c r="O11228">
        <v>10</v>
      </c>
      <c r="P11228">
        <v>0.18</v>
      </c>
      <c r="Q11228" t="b">
        <f t="shared" si="175"/>
        <v>1</v>
      </c>
    </row>
    <row r="11229" spans="1:17" ht="12.75" x14ac:dyDescent="0.2">
      <c r="A11229">
        <v>1.24422868631278E+18</v>
      </c>
      <c r="B11229">
        <v>403637369</v>
      </c>
      <c r="C11229" s="11">
        <v>0.97</v>
      </c>
      <c r="D11229" s="12">
        <v>20</v>
      </c>
      <c r="E11229" s="12">
        <v>21</v>
      </c>
      <c r="F11229" s="13" t="s">
        <v>102</v>
      </c>
      <c r="G11229" s="13" t="s">
        <v>66</v>
      </c>
      <c r="H11229" s="13" t="s">
        <v>64</v>
      </c>
      <c r="I11229">
        <v>2</v>
      </c>
      <c r="J11229" s="14">
        <v>2214</v>
      </c>
      <c r="K11229">
        <v>0</v>
      </c>
      <c r="L11229">
        <v>6</v>
      </c>
      <c r="M11229" s="14">
        <v>13284</v>
      </c>
      <c r="N11229">
        <v>5</v>
      </c>
      <c r="O11229">
        <v>20</v>
      </c>
      <c r="P11229">
        <v>0.44</v>
      </c>
      <c r="Q11229" t="b">
        <f t="shared" si="175"/>
        <v>1</v>
      </c>
    </row>
    <row r="11230" spans="1:17" ht="12.75" x14ac:dyDescent="0.2">
      <c r="A11230">
        <v>1.24688870388317E+18</v>
      </c>
      <c r="B11230">
        <v>426846848</v>
      </c>
      <c r="C11230" s="11">
        <v>1</v>
      </c>
      <c r="D11230" s="12">
        <v>14</v>
      </c>
      <c r="E11230" s="12">
        <v>16</v>
      </c>
      <c r="F11230" s="13" t="s">
        <v>76</v>
      </c>
      <c r="G11230" s="13" t="s">
        <v>71</v>
      </c>
      <c r="H11230" s="13" t="s">
        <v>69</v>
      </c>
      <c r="I11230">
        <v>2</v>
      </c>
      <c r="J11230" s="14">
        <v>1128</v>
      </c>
      <c r="K11230">
        <v>3</v>
      </c>
      <c r="L11230">
        <v>24</v>
      </c>
      <c r="M11230" s="14">
        <v>27072</v>
      </c>
      <c r="N11230">
        <v>5</v>
      </c>
      <c r="O11230">
        <v>14</v>
      </c>
      <c r="P11230">
        <v>0.69</v>
      </c>
      <c r="Q11230" t="b">
        <f t="shared" si="175"/>
        <v>1</v>
      </c>
    </row>
    <row r="11231" spans="1:17" ht="12.75" x14ac:dyDescent="0.2">
      <c r="A11231">
        <v>1.2443362020403899E+18</v>
      </c>
      <c r="B11231">
        <v>490817022</v>
      </c>
      <c r="C11231" s="11">
        <v>0.99</v>
      </c>
      <c r="D11231" s="12">
        <v>52</v>
      </c>
      <c r="E11231" s="12">
        <v>99</v>
      </c>
      <c r="F11231" s="13" t="s">
        <v>65</v>
      </c>
      <c r="G11231" s="13" t="s">
        <v>71</v>
      </c>
      <c r="H11231" s="13" t="s">
        <v>69</v>
      </c>
      <c r="I11231">
        <v>2</v>
      </c>
      <c r="J11231" s="14">
        <v>1780</v>
      </c>
      <c r="K11231">
        <v>2</v>
      </c>
      <c r="L11231">
        <v>12</v>
      </c>
      <c r="M11231" s="14">
        <v>21360</v>
      </c>
      <c r="N11231">
        <v>5</v>
      </c>
      <c r="O11231">
        <v>17</v>
      </c>
      <c r="P11231">
        <v>0.32</v>
      </c>
      <c r="Q11231" t="b">
        <f t="shared" si="175"/>
        <v>1</v>
      </c>
    </row>
    <row r="11232" spans="1:17" ht="12.75" x14ac:dyDescent="0.2">
      <c r="A11232">
        <v>1.2470244763629599E+18</v>
      </c>
      <c r="B11232">
        <v>589352594</v>
      </c>
      <c r="C11232" s="11">
        <v>0.94</v>
      </c>
      <c r="D11232" s="12">
        <v>17</v>
      </c>
      <c r="E11232" s="12">
        <v>18</v>
      </c>
      <c r="F11232" s="13" t="s">
        <v>65</v>
      </c>
      <c r="G11232" s="13" t="s">
        <v>71</v>
      </c>
      <c r="H11232" s="13" t="s">
        <v>69</v>
      </c>
      <c r="I11232">
        <v>2</v>
      </c>
      <c r="J11232" s="14">
        <v>4122</v>
      </c>
      <c r="K11232">
        <v>2</v>
      </c>
      <c r="L11232">
        <v>18</v>
      </c>
      <c r="M11232" s="14">
        <v>74196</v>
      </c>
      <c r="N11232">
        <v>5</v>
      </c>
      <c r="O11232">
        <v>17</v>
      </c>
      <c r="P11232">
        <v>0.48</v>
      </c>
      <c r="Q11232" t="b">
        <f t="shared" si="175"/>
        <v>1</v>
      </c>
    </row>
    <row r="11233" spans="1:17" ht="12.75" x14ac:dyDescent="0.2">
      <c r="A11233">
        <v>1.2470434487540301E+18</v>
      </c>
      <c r="B11233">
        <v>529029966</v>
      </c>
      <c r="C11233" s="11">
        <v>0.33</v>
      </c>
      <c r="D11233" s="12">
        <v>2</v>
      </c>
      <c r="E11233" s="12">
        <v>2</v>
      </c>
      <c r="F11233" s="13" t="s">
        <v>65</v>
      </c>
      <c r="G11233" s="13" t="s">
        <v>71</v>
      </c>
      <c r="H11233" s="13" t="s">
        <v>69</v>
      </c>
      <c r="I11233">
        <v>2</v>
      </c>
      <c r="J11233" s="14">
        <v>2717</v>
      </c>
      <c r="K11233">
        <v>2</v>
      </c>
      <c r="L11233">
        <v>12</v>
      </c>
      <c r="M11233" s="14">
        <v>32604</v>
      </c>
      <c r="N11233">
        <v>5</v>
      </c>
      <c r="O11233">
        <v>2</v>
      </c>
      <c r="P11233">
        <v>0.31</v>
      </c>
      <c r="Q11233" t="b">
        <f t="shared" si="175"/>
        <v>1</v>
      </c>
    </row>
    <row r="11234" spans="1:17" ht="12.75" x14ac:dyDescent="0.2">
      <c r="A11234">
        <v>1.2471147415202401E+18</v>
      </c>
      <c r="B11234">
        <v>96460850</v>
      </c>
      <c r="C11234" s="11">
        <v>0.98</v>
      </c>
      <c r="D11234" s="12">
        <v>521</v>
      </c>
      <c r="E11234" s="12">
        <v>548</v>
      </c>
      <c r="F11234" s="13" t="s">
        <v>76</v>
      </c>
      <c r="G11234" s="13" t="s">
        <v>71</v>
      </c>
      <c r="H11234" s="13" t="s">
        <v>69</v>
      </c>
      <c r="I11234">
        <v>4</v>
      </c>
      <c r="J11234" s="14">
        <v>2427</v>
      </c>
      <c r="K11234">
        <v>3</v>
      </c>
      <c r="L11234">
        <v>54</v>
      </c>
      <c r="M11234" s="14">
        <v>131058</v>
      </c>
      <c r="N11234">
        <v>5</v>
      </c>
      <c r="O11234">
        <v>521</v>
      </c>
      <c r="P11234">
        <v>1.49</v>
      </c>
      <c r="Q11234" t="b">
        <f t="shared" si="175"/>
        <v>1</v>
      </c>
    </row>
    <row r="11235" spans="1:17" ht="12.75" x14ac:dyDescent="0.2">
      <c r="A11235">
        <v>1.24489457097504E+18</v>
      </c>
      <c r="B11235">
        <v>595680017</v>
      </c>
      <c r="C11235" s="11">
        <v>1</v>
      </c>
      <c r="D11235" s="12">
        <v>11</v>
      </c>
      <c r="E11235" s="12">
        <v>11</v>
      </c>
      <c r="F11235" s="13" t="s">
        <v>65</v>
      </c>
      <c r="G11235" s="13" t="s">
        <v>71</v>
      </c>
      <c r="H11235" s="13" t="s">
        <v>69</v>
      </c>
      <c r="I11235">
        <v>3</v>
      </c>
      <c r="J11235" s="14">
        <v>3021</v>
      </c>
      <c r="K11235">
        <v>1</v>
      </c>
      <c r="L11235">
        <v>12</v>
      </c>
      <c r="M11235" s="14">
        <v>36252</v>
      </c>
      <c r="N11235">
        <v>5</v>
      </c>
      <c r="O11235">
        <v>11</v>
      </c>
      <c r="P11235">
        <v>0.36</v>
      </c>
      <c r="Q11235" t="b">
        <f t="shared" si="175"/>
        <v>1</v>
      </c>
    </row>
    <row r="11236" spans="1:17" ht="12.75" x14ac:dyDescent="0.2">
      <c r="A11236">
        <v>1.2450240661943301E+18</v>
      </c>
      <c r="B11236">
        <v>338170726</v>
      </c>
      <c r="C11236" s="11">
        <v>0.94</v>
      </c>
      <c r="D11236" s="12">
        <v>4</v>
      </c>
      <c r="E11236" s="12">
        <v>8</v>
      </c>
      <c r="F11236" s="13" t="s">
        <v>84</v>
      </c>
      <c r="G11236" s="13" t="s">
        <v>79</v>
      </c>
      <c r="H11236" s="13" t="s">
        <v>64</v>
      </c>
      <c r="I11236">
        <v>2</v>
      </c>
      <c r="J11236" s="14">
        <v>820</v>
      </c>
      <c r="K11236">
        <v>1</v>
      </c>
      <c r="L11236">
        <v>6</v>
      </c>
      <c r="M11236" s="14">
        <v>4920</v>
      </c>
      <c r="N11236">
        <v>5</v>
      </c>
      <c r="O11236">
        <v>4</v>
      </c>
      <c r="P11236">
        <v>0.16</v>
      </c>
      <c r="Q11236" t="b">
        <f t="shared" si="175"/>
        <v>1</v>
      </c>
    </row>
    <row r="11237" spans="1:17" ht="12.75" x14ac:dyDescent="0.2">
      <c r="A11237">
        <v>1.2450629473669701E+18</v>
      </c>
      <c r="B11237">
        <v>595680017</v>
      </c>
      <c r="C11237" s="11">
        <v>1</v>
      </c>
      <c r="D11237" s="12">
        <v>11</v>
      </c>
      <c r="E11237" s="12">
        <v>11</v>
      </c>
      <c r="F11237" s="13" t="s">
        <v>65</v>
      </c>
      <c r="G11237" s="13" t="s">
        <v>71</v>
      </c>
      <c r="H11237" s="13" t="s">
        <v>69</v>
      </c>
      <c r="I11237">
        <v>5</v>
      </c>
      <c r="J11237" s="14">
        <v>5268</v>
      </c>
      <c r="K11237">
        <v>2</v>
      </c>
      <c r="L11237">
        <v>18</v>
      </c>
      <c r="M11237" s="14">
        <v>94824</v>
      </c>
      <c r="N11237">
        <v>5</v>
      </c>
      <c r="O11237">
        <v>11</v>
      </c>
      <c r="P11237">
        <v>0.51</v>
      </c>
      <c r="Q11237" t="b">
        <f t="shared" si="175"/>
        <v>1</v>
      </c>
    </row>
    <row r="11238" spans="1:17" ht="12.75" x14ac:dyDescent="0.2">
      <c r="A11238">
        <v>1.2471881838036301E+18</v>
      </c>
      <c r="B11238">
        <v>595680017</v>
      </c>
      <c r="C11238" s="11">
        <v>1</v>
      </c>
      <c r="D11238" s="12">
        <v>11</v>
      </c>
      <c r="E11238" s="12">
        <v>11</v>
      </c>
      <c r="F11238" s="13" t="s">
        <v>65</v>
      </c>
      <c r="G11238" s="13" t="s">
        <v>71</v>
      </c>
      <c r="H11238" s="13" t="s">
        <v>69</v>
      </c>
      <c r="I11238">
        <v>5</v>
      </c>
      <c r="J11238" s="14">
        <v>4748</v>
      </c>
      <c r="K11238">
        <v>1</v>
      </c>
      <c r="L11238">
        <v>6</v>
      </c>
      <c r="M11238" s="14">
        <v>28488</v>
      </c>
      <c r="N11238">
        <v>5</v>
      </c>
      <c r="O11238">
        <v>11</v>
      </c>
      <c r="P11238">
        <v>0.17</v>
      </c>
      <c r="Q11238" t="b">
        <f t="shared" si="175"/>
        <v>1</v>
      </c>
    </row>
    <row r="11239" spans="1:17" ht="12.75" x14ac:dyDescent="0.2">
      <c r="A11239">
        <v>1.2471893104991099E+18</v>
      </c>
      <c r="B11239">
        <v>595680017</v>
      </c>
      <c r="C11239" s="11">
        <v>1</v>
      </c>
      <c r="D11239" s="12">
        <v>11</v>
      </c>
      <c r="E11239" s="12">
        <v>11</v>
      </c>
      <c r="F11239" s="13" t="s">
        <v>65</v>
      </c>
      <c r="G11239" s="13" t="s">
        <v>71</v>
      </c>
      <c r="H11239" s="13" t="s">
        <v>69</v>
      </c>
      <c r="I11239">
        <v>5</v>
      </c>
      <c r="J11239" s="14">
        <v>5171</v>
      </c>
      <c r="K11239">
        <v>0</v>
      </c>
      <c r="L11239">
        <v>6</v>
      </c>
      <c r="M11239" s="14">
        <v>31026</v>
      </c>
      <c r="N11239">
        <v>5</v>
      </c>
      <c r="O11239">
        <v>11</v>
      </c>
      <c r="P11239">
        <v>0.43</v>
      </c>
      <c r="Q11239" t="b">
        <f t="shared" si="175"/>
        <v>1</v>
      </c>
    </row>
    <row r="11240" spans="1:17" ht="12.75" x14ac:dyDescent="0.2">
      <c r="A11240">
        <v>1.2472183765978199E+18</v>
      </c>
      <c r="B11240">
        <v>652027047</v>
      </c>
      <c r="C11240" s="11">
        <v>1</v>
      </c>
      <c r="D11240" s="12">
        <v>1</v>
      </c>
      <c r="E11240" s="12">
        <v>2</v>
      </c>
      <c r="F11240" s="13" t="s">
        <v>75</v>
      </c>
      <c r="G11240" s="13" t="s">
        <v>71</v>
      </c>
      <c r="H11240" s="13" t="s">
        <v>69</v>
      </c>
      <c r="I11240">
        <v>6</v>
      </c>
      <c r="J11240" s="14">
        <v>2225</v>
      </c>
      <c r="K11240">
        <v>8</v>
      </c>
      <c r="L11240">
        <v>84</v>
      </c>
      <c r="M11240" s="14">
        <v>186900</v>
      </c>
      <c r="N11240">
        <v>5</v>
      </c>
      <c r="O11240">
        <v>1</v>
      </c>
      <c r="P11240">
        <v>2.23</v>
      </c>
      <c r="Q11240" t="b">
        <f t="shared" si="175"/>
        <v>1</v>
      </c>
    </row>
    <row r="11241" spans="1:17" ht="12.75" x14ac:dyDescent="0.2">
      <c r="A11241">
        <v>1.2475370806376801E+18</v>
      </c>
      <c r="B11241">
        <v>575850276</v>
      </c>
      <c r="C11241" s="11">
        <v>1</v>
      </c>
      <c r="D11241" s="12">
        <v>13</v>
      </c>
      <c r="E11241" s="12">
        <v>15</v>
      </c>
      <c r="F11241" s="13" t="s">
        <v>76</v>
      </c>
      <c r="G11241" s="13" t="s">
        <v>71</v>
      </c>
      <c r="H11241" s="13" t="s">
        <v>69</v>
      </c>
      <c r="I11241">
        <v>2</v>
      </c>
      <c r="J11241" s="14">
        <v>1246</v>
      </c>
      <c r="K11241">
        <v>1</v>
      </c>
      <c r="L11241">
        <v>6</v>
      </c>
      <c r="M11241" s="14">
        <v>7476</v>
      </c>
      <c r="N11241">
        <v>5</v>
      </c>
      <c r="O11241">
        <v>13</v>
      </c>
      <c r="P11241">
        <v>0.18</v>
      </c>
      <c r="Q11241" t="b">
        <f t="shared" si="175"/>
        <v>1</v>
      </c>
    </row>
    <row r="11242" spans="1:17" ht="12.75" x14ac:dyDescent="0.2">
      <c r="A11242">
        <v>1.2451507004609001E+18</v>
      </c>
      <c r="B11242">
        <v>111992892</v>
      </c>
      <c r="C11242" s="11">
        <v>0.99</v>
      </c>
      <c r="D11242" s="12">
        <v>2</v>
      </c>
      <c r="E11242" s="12">
        <v>3</v>
      </c>
      <c r="F11242" s="13" t="s">
        <v>84</v>
      </c>
      <c r="G11242" s="13" t="s">
        <v>71</v>
      </c>
      <c r="H11242" s="13" t="s">
        <v>69</v>
      </c>
      <c r="I11242">
        <v>2</v>
      </c>
      <c r="J11242" s="14">
        <v>2135</v>
      </c>
      <c r="K11242">
        <v>4</v>
      </c>
      <c r="L11242">
        <v>42</v>
      </c>
      <c r="M11242" s="14">
        <v>89670</v>
      </c>
      <c r="N11242">
        <v>5</v>
      </c>
      <c r="O11242">
        <v>2</v>
      </c>
      <c r="P11242">
        <v>1.1299999999999999</v>
      </c>
      <c r="Q11242" t="b">
        <f t="shared" si="175"/>
        <v>1</v>
      </c>
    </row>
    <row r="11243" spans="1:17" ht="12.75" x14ac:dyDescent="0.2">
      <c r="A11243">
        <v>1.24539818199522E+18</v>
      </c>
      <c r="B11243">
        <v>651405578</v>
      </c>
      <c r="C11243" s="11">
        <v>1</v>
      </c>
      <c r="D11243" s="12">
        <v>9</v>
      </c>
      <c r="E11243" s="12">
        <v>9</v>
      </c>
      <c r="F11243" s="13" t="s">
        <v>65</v>
      </c>
      <c r="G11243" s="13" t="s">
        <v>66</v>
      </c>
      <c r="H11243" s="13" t="s">
        <v>64</v>
      </c>
      <c r="I11243">
        <v>2</v>
      </c>
      <c r="J11243" s="14">
        <v>1164</v>
      </c>
      <c r="K11243">
        <v>0</v>
      </c>
      <c r="L11243">
        <v>120</v>
      </c>
      <c r="M11243" s="14">
        <v>139680</v>
      </c>
      <c r="N11243">
        <v>5</v>
      </c>
      <c r="O11243">
        <v>9</v>
      </c>
      <c r="P11243">
        <v>0.75</v>
      </c>
      <c r="Q11243" t="b">
        <f t="shared" si="175"/>
        <v>1</v>
      </c>
    </row>
    <row r="11244" spans="1:17" ht="12.75" x14ac:dyDescent="0.2">
      <c r="A11244">
        <v>1.24552065802271E+18</v>
      </c>
      <c r="B11244">
        <v>651973267</v>
      </c>
      <c r="C11244" s="11">
        <v>1</v>
      </c>
      <c r="D11244" s="12">
        <v>1</v>
      </c>
      <c r="E11244" s="12">
        <v>1</v>
      </c>
      <c r="F11244" s="13" t="s">
        <v>76</v>
      </c>
      <c r="G11244" s="13" t="s">
        <v>71</v>
      </c>
      <c r="H11244" s="13" t="s">
        <v>69</v>
      </c>
      <c r="I11244">
        <v>4</v>
      </c>
      <c r="J11244" s="14">
        <v>4295</v>
      </c>
      <c r="K11244">
        <v>1</v>
      </c>
      <c r="L11244">
        <v>30</v>
      </c>
      <c r="M11244" s="14">
        <v>128850</v>
      </c>
      <c r="N11244">
        <v>5</v>
      </c>
      <c r="O11244">
        <v>1</v>
      </c>
      <c r="P11244">
        <v>0.63</v>
      </c>
      <c r="Q11244" t="b">
        <f t="shared" si="175"/>
        <v>1</v>
      </c>
    </row>
    <row r="11245" spans="1:17" ht="12.75" x14ac:dyDescent="0.2">
      <c r="A11245">
        <v>1.24847584500995E+18</v>
      </c>
      <c r="B11245">
        <v>403637369</v>
      </c>
      <c r="C11245" s="11">
        <v>0.97</v>
      </c>
      <c r="D11245" s="12">
        <v>20</v>
      </c>
      <c r="E11245" s="12">
        <v>21</v>
      </c>
      <c r="F11245" s="13" t="s">
        <v>102</v>
      </c>
      <c r="G11245" s="13" t="s">
        <v>66</v>
      </c>
      <c r="H11245" s="13" t="s">
        <v>64</v>
      </c>
      <c r="I11245">
        <v>2</v>
      </c>
      <c r="J11245" s="14">
        <v>2582</v>
      </c>
      <c r="K11245">
        <v>0</v>
      </c>
      <c r="L11245">
        <v>6</v>
      </c>
      <c r="M11245" s="14">
        <v>15492</v>
      </c>
      <c r="N11245">
        <v>5</v>
      </c>
      <c r="O11245">
        <v>20</v>
      </c>
      <c r="P11245">
        <v>0.35</v>
      </c>
      <c r="Q11245" t="b">
        <f t="shared" si="175"/>
        <v>1</v>
      </c>
    </row>
    <row r="11246" spans="1:17" ht="12.75" x14ac:dyDescent="0.2">
      <c r="A11246">
        <v>1.2484851687931699E+18</v>
      </c>
      <c r="B11246">
        <v>139104797</v>
      </c>
      <c r="C11246" s="11">
        <v>1</v>
      </c>
      <c r="D11246" s="12">
        <v>83</v>
      </c>
      <c r="E11246" s="12">
        <v>93</v>
      </c>
      <c r="F11246" s="13" t="s">
        <v>89</v>
      </c>
      <c r="G11246" s="13" t="s">
        <v>71</v>
      </c>
      <c r="H11246" s="13" t="s">
        <v>69</v>
      </c>
      <c r="I11246">
        <v>6</v>
      </c>
      <c r="J11246" s="14">
        <v>2551</v>
      </c>
      <c r="K11246">
        <v>0</v>
      </c>
      <c r="L11246">
        <v>56</v>
      </c>
      <c r="M11246" s="14">
        <v>142856</v>
      </c>
      <c r="N11246">
        <v>5</v>
      </c>
      <c r="O11246">
        <v>65</v>
      </c>
      <c r="P11246">
        <v>0.45</v>
      </c>
      <c r="Q11246" t="b">
        <f t="shared" si="175"/>
        <v>1</v>
      </c>
    </row>
    <row r="11247" spans="1:17" ht="12.75" x14ac:dyDescent="0.2">
      <c r="A11247">
        <v>1.24849820419357E+18</v>
      </c>
      <c r="B11247">
        <v>403637369</v>
      </c>
      <c r="C11247" s="11">
        <v>0.97</v>
      </c>
      <c r="D11247" s="12">
        <v>20</v>
      </c>
      <c r="E11247" s="12">
        <v>21</v>
      </c>
      <c r="F11247" s="13" t="s">
        <v>102</v>
      </c>
      <c r="G11247" s="13" t="s">
        <v>66</v>
      </c>
      <c r="H11247" s="13" t="s">
        <v>64</v>
      </c>
      <c r="I11247">
        <v>2</v>
      </c>
      <c r="J11247" s="14">
        <v>2378</v>
      </c>
      <c r="K11247">
        <v>0</v>
      </c>
      <c r="L11247">
        <v>6</v>
      </c>
      <c r="M11247" s="14">
        <v>14268</v>
      </c>
      <c r="N11247">
        <v>5</v>
      </c>
      <c r="O11247">
        <v>20</v>
      </c>
      <c r="P11247">
        <v>0.35</v>
      </c>
      <c r="Q11247" t="b">
        <f t="shared" si="175"/>
        <v>1</v>
      </c>
    </row>
    <row r="11248" spans="1:17" ht="12.75" x14ac:dyDescent="0.2">
      <c r="A11248">
        <v>1.24850074220717E+18</v>
      </c>
      <c r="B11248">
        <v>403637369</v>
      </c>
      <c r="C11248" s="11">
        <v>0.97</v>
      </c>
      <c r="D11248" s="12">
        <v>20</v>
      </c>
      <c r="E11248" s="12">
        <v>21</v>
      </c>
      <c r="F11248" s="13" t="s">
        <v>102</v>
      </c>
      <c r="G11248" s="13" t="s">
        <v>66</v>
      </c>
      <c r="H11248" s="13" t="s">
        <v>64</v>
      </c>
      <c r="I11248">
        <v>2</v>
      </c>
      <c r="J11248" s="14">
        <v>2378</v>
      </c>
      <c r="K11248">
        <v>0</v>
      </c>
      <c r="L11248">
        <v>6</v>
      </c>
      <c r="M11248" s="14">
        <v>14268</v>
      </c>
      <c r="N11248">
        <v>5</v>
      </c>
      <c r="O11248">
        <v>20</v>
      </c>
      <c r="P11248">
        <v>0.45</v>
      </c>
      <c r="Q11248" t="b">
        <f t="shared" si="175"/>
        <v>1</v>
      </c>
    </row>
    <row r="11249" spans="1:17" ht="12.75" x14ac:dyDescent="0.2">
      <c r="A11249">
        <v>1.2485087913149901E+18</v>
      </c>
      <c r="B11249">
        <v>403637369</v>
      </c>
      <c r="C11249" s="11">
        <v>0.97</v>
      </c>
      <c r="D11249" s="12">
        <v>20</v>
      </c>
      <c r="E11249" s="12">
        <v>21</v>
      </c>
      <c r="F11249" s="13" t="s">
        <v>102</v>
      </c>
      <c r="G11249" s="13" t="s">
        <v>66</v>
      </c>
      <c r="H11249" s="13" t="s">
        <v>64</v>
      </c>
      <c r="I11249">
        <v>2</v>
      </c>
      <c r="J11249" s="14">
        <v>2378</v>
      </c>
      <c r="K11249">
        <v>0</v>
      </c>
      <c r="L11249">
        <v>12</v>
      </c>
      <c r="M11249" s="14">
        <v>28536</v>
      </c>
      <c r="N11249">
        <v>5</v>
      </c>
      <c r="O11249">
        <v>20</v>
      </c>
      <c r="P11249">
        <v>0.7</v>
      </c>
      <c r="Q11249" t="b">
        <f t="shared" si="175"/>
        <v>1</v>
      </c>
    </row>
    <row r="11250" spans="1:17" ht="12.75" x14ac:dyDescent="0.2">
      <c r="A11250">
        <v>1.2478452999877601E+18</v>
      </c>
      <c r="B11250">
        <v>570725701</v>
      </c>
      <c r="C11250" s="11">
        <v>0.99</v>
      </c>
      <c r="D11250" s="12">
        <v>11</v>
      </c>
      <c r="E11250" s="12">
        <v>12</v>
      </c>
      <c r="F11250" s="13" t="s">
        <v>84</v>
      </c>
      <c r="G11250" s="13" t="s">
        <v>71</v>
      </c>
      <c r="H11250" s="13" t="s">
        <v>69</v>
      </c>
      <c r="I11250">
        <v>3</v>
      </c>
      <c r="J11250" s="14">
        <v>1485</v>
      </c>
      <c r="K11250">
        <v>0</v>
      </c>
      <c r="L11250">
        <v>6</v>
      </c>
      <c r="M11250" s="14">
        <v>8910</v>
      </c>
      <c r="N11250">
        <v>5</v>
      </c>
      <c r="O11250">
        <v>10</v>
      </c>
      <c r="P11250">
        <v>1</v>
      </c>
      <c r="Q11250" t="b">
        <f t="shared" si="175"/>
        <v>1</v>
      </c>
    </row>
    <row r="11251" spans="1:17" ht="12.75" x14ac:dyDescent="0.2">
      <c r="A11251">
        <v>1.24789123547232E+18</v>
      </c>
      <c r="B11251">
        <v>570725701</v>
      </c>
      <c r="C11251" s="11">
        <v>0.99</v>
      </c>
      <c r="D11251" s="12">
        <v>11</v>
      </c>
      <c r="E11251" s="12">
        <v>12</v>
      </c>
      <c r="F11251" s="13" t="s">
        <v>84</v>
      </c>
      <c r="G11251" s="13" t="s">
        <v>71</v>
      </c>
      <c r="H11251" s="13" t="s">
        <v>69</v>
      </c>
      <c r="I11251">
        <v>2</v>
      </c>
      <c r="J11251" s="14">
        <v>928</v>
      </c>
      <c r="K11251">
        <v>3</v>
      </c>
      <c r="L11251">
        <v>255</v>
      </c>
      <c r="M11251" s="14">
        <v>236640</v>
      </c>
      <c r="N11251">
        <v>5</v>
      </c>
      <c r="O11251">
        <v>10</v>
      </c>
      <c r="P11251">
        <v>0.51</v>
      </c>
      <c r="Q11251" t="b">
        <f t="shared" si="175"/>
        <v>1</v>
      </c>
    </row>
    <row r="11252" spans="1:17" ht="12.75" x14ac:dyDescent="0.2">
      <c r="A11252">
        <v>1.24793957640223E+18</v>
      </c>
      <c r="B11252">
        <v>436273364</v>
      </c>
      <c r="C11252" s="11">
        <v>0.86</v>
      </c>
      <c r="D11252" s="12">
        <v>1</v>
      </c>
      <c r="E11252" s="12">
        <v>1</v>
      </c>
      <c r="F11252" s="13" t="s">
        <v>76</v>
      </c>
      <c r="G11252" s="13" t="s">
        <v>68</v>
      </c>
      <c r="H11252" s="13" t="s">
        <v>69</v>
      </c>
      <c r="I11252">
        <v>4</v>
      </c>
      <c r="J11252" s="14">
        <v>2687</v>
      </c>
      <c r="K11252">
        <v>0</v>
      </c>
      <c r="L11252">
        <v>18</v>
      </c>
      <c r="M11252" s="14">
        <v>48366</v>
      </c>
      <c r="N11252">
        <v>5</v>
      </c>
      <c r="O11252">
        <v>1</v>
      </c>
      <c r="P11252">
        <v>1.08</v>
      </c>
      <c r="Q11252" t="b">
        <f t="shared" si="175"/>
        <v>1</v>
      </c>
    </row>
    <row r="11253" spans="1:17" ht="12.75" x14ac:dyDescent="0.2">
      <c r="A11253">
        <v>1.2483506821075799E+18</v>
      </c>
      <c r="B11253">
        <v>419815859</v>
      </c>
      <c r="C11253" s="11">
        <v>0.87</v>
      </c>
      <c r="D11253" s="12">
        <v>7</v>
      </c>
      <c r="E11253" s="12">
        <v>8</v>
      </c>
      <c r="F11253" s="13" t="s">
        <v>76</v>
      </c>
      <c r="G11253" s="13" t="s">
        <v>107</v>
      </c>
      <c r="H11253" s="13" t="s">
        <v>69</v>
      </c>
      <c r="I11253">
        <v>2</v>
      </c>
      <c r="J11253" s="14">
        <v>1180</v>
      </c>
      <c r="K11253">
        <v>2</v>
      </c>
      <c r="L11253">
        <v>24</v>
      </c>
      <c r="M11253" s="14">
        <v>28320</v>
      </c>
      <c r="N11253">
        <v>5</v>
      </c>
      <c r="O11253">
        <v>7</v>
      </c>
      <c r="P11253">
        <v>0.97</v>
      </c>
      <c r="Q11253" t="b">
        <f t="shared" si="175"/>
        <v>1</v>
      </c>
    </row>
    <row r="11254" spans="1:17" ht="12.75" x14ac:dyDescent="0.2">
      <c r="A11254">
        <v>1.2483577353739699E+18</v>
      </c>
      <c r="B11254">
        <v>419815859</v>
      </c>
      <c r="C11254" s="11">
        <v>0.87</v>
      </c>
      <c r="D11254" s="12">
        <v>7</v>
      </c>
      <c r="E11254" s="12">
        <v>8</v>
      </c>
      <c r="F11254" s="13" t="s">
        <v>76</v>
      </c>
      <c r="G11254" s="13" t="s">
        <v>107</v>
      </c>
      <c r="H11254" s="13" t="s">
        <v>69</v>
      </c>
      <c r="I11254">
        <v>2</v>
      </c>
      <c r="J11254" s="14">
        <v>1117</v>
      </c>
      <c r="K11254">
        <v>1</v>
      </c>
      <c r="L11254">
        <v>6</v>
      </c>
      <c r="M11254" s="14">
        <v>6702</v>
      </c>
      <c r="N11254">
        <v>5</v>
      </c>
      <c r="O11254">
        <v>7</v>
      </c>
      <c r="P11254">
        <v>0.2</v>
      </c>
      <c r="Q11254" t="b">
        <f t="shared" si="175"/>
        <v>1</v>
      </c>
    </row>
    <row r="11255" spans="1:17" ht="12.75" x14ac:dyDescent="0.2">
      <c r="A11255">
        <v>1.2486345405457999E+18</v>
      </c>
      <c r="B11255">
        <v>570725701</v>
      </c>
      <c r="C11255" s="11">
        <v>0.99</v>
      </c>
      <c r="D11255" s="12">
        <v>11</v>
      </c>
      <c r="E11255" s="12">
        <v>12</v>
      </c>
      <c r="F11255" s="13" t="s">
        <v>84</v>
      </c>
      <c r="G11255" s="13" t="s">
        <v>71</v>
      </c>
      <c r="H11255" s="13" t="s">
        <v>69</v>
      </c>
      <c r="I11255">
        <v>2</v>
      </c>
      <c r="J11255" s="14">
        <v>764</v>
      </c>
      <c r="K11255">
        <v>1</v>
      </c>
      <c r="L11255">
        <v>200</v>
      </c>
      <c r="M11255" s="14">
        <v>152800</v>
      </c>
      <c r="N11255">
        <v>5</v>
      </c>
      <c r="O11255">
        <v>10</v>
      </c>
      <c r="P11255">
        <v>0.16</v>
      </c>
      <c r="Q11255" t="b">
        <f t="shared" si="175"/>
        <v>1</v>
      </c>
    </row>
    <row r="11256" spans="1:17" ht="12.75" x14ac:dyDescent="0.2">
      <c r="A11256">
        <v>1.2486615315441101E+18</v>
      </c>
      <c r="B11256">
        <v>543154513</v>
      </c>
      <c r="C11256" s="11">
        <v>0.91</v>
      </c>
      <c r="D11256" s="12">
        <v>3</v>
      </c>
      <c r="E11256" s="12">
        <v>5</v>
      </c>
      <c r="F11256" s="13" t="s">
        <v>98</v>
      </c>
      <c r="G11256" s="13" t="s">
        <v>113</v>
      </c>
      <c r="H11256" s="13" t="s">
        <v>69</v>
      </c>
      <c r="I11256">
        <v>2</v>
      </c>
      <c r="J11256" s="14">
        <v>2300</v>
      </c>
      <c r="K11256">
        <v>1</v>
      </c>
      <c r="L11256">
        <v>6</v>
      </c>
      <c r="M11256" s="14">
        <v>13800</v>
      </c>
      <c r="N11256">
        <v>5</v>
      </c>
      <c r="O11256">
        <v>2</v>
      </c>
      <c r="P11256">
        <v>0.19</v>
      </c>
      <c r="Q11256" t="b">
        <f t="shared" si="175"/>
        <v>1</v>
      </c>
    </row>
    <row r="11257" spans="1:17" ht="12.75" x14ac:dyDescent="0.2">
      <c r="A11257">
        <v>1.24896541848991E+18</v>
      </c>
      <c r="B11257">
        <v>518502780</v>
      </c>
      <c r="C11257" s="11">
        <v>0.99</v>
      </c>
      <c r="D11257" s="12">
        <v>62</v>
      </c>
      <c r="E11257" s="12">
        <v>86</v>
      </c>
      <c r="F11257" s="13" t="s">
        <v>95</v>
      </c>
      <c r="G11257" s="13" t="s">
        <v>71</v>
      </c>
      <c r="H11257" s="13" t="s">
        <v>69</v>
      </c>
      <c r="I11257">
        <v>4</v>
      </c>
      <c r="J11257" s="14">
        <v>4614</v>
      </c>
      <c r="K11257">
        <v>4</v>
      </c>
      <c r="L11257">
        <v>84</v>
      </c>
      <c r="M11257" s="14">
        <v>387576</v>
      </c>
      <c r="N11257">
        <v>5</v>
      </c>
      <c r="O11257">
        <v>33</v>
      </c>
      <c r="P11257">
        <v>1.44</v>
      </c>
      <c r="Q11257" t="b">
        <f t="shared" si="175"/>
        <v>1</v>
      </c>
    </row>
    <row r="11258" spans="1:17" ht="12.75" x14ac:dyDescent="0.2">
      <c r="A11258">
        <v>1.2483600513811599E+18</v>
      </c>
      <c r="B11258">
        <v>19798022</v>
      </c>
      <c r="C11258" s="11">
        <v>0.98</v>
      </c>
      <c r="D11258" s="12">
        <v>55</v>
      </c>
      <c r="E11258" s="12">
        <v>96</v>
      </c>
      <c r="F11258" s="13" t="s">
        <v>76</v>
      </c>
      <c r="G11258" s="13" t="s">
        <v>71</v>
      </c>
      <c r="H11258" s="13" t="s">
        <v>69</v>
      </c>
      <c r="I11258">
        <v>10</v>
      </c>
      <c r="J11258" s="14">
        <v>6178</v>
      </c>
      <c r="K11258">
        <v>0</v>
      </c>
      <c r="L11258">
        <v>12</v>
      </c>
      <c r="M11258" s="14">
        <v>74136</v>
      </c>
      <c r="N11258">
        <v>5</v>
      </c>
      <c r="O11258">
        <v>54</v>
      </c>
      <c r="P11258">
        <v>0.69</v>
      </c>
      <c r="Q11258" t="b">
        <f t="shared" si="175"/>
        <v>1</v>
      </c>
    </row>
    <row r="11259" spans="1:17" ht="12.75" x14ac:dyDescent="0.2">
      <c r="A11259">
        <v>1.24841088138418E+18</v>
      </c>
      <c r="B11259">
        <v>651702949</v>
      </c>
      <c r="C11259" s="11">
        <v>1</v>
      </c>
      <c r="D11259" s="12">
        <v>7</v>
      </c>
      <c r="E11259" s="12">
        <v>7</v>
      </c>
      <c r="F11259" s="13" t="s">
        <v>62</v>
      </c>
      <c r="G11259" s="13" t="s">
        <v>86</v>
      </c>
      <c r="H11259" s="13" t="s">
        <v>69</v>
      </c>
      <c r="I11259">
        <v>4</v>
      </c>
      <c r="J11259" s="14">
        <v>1659</v>
      </c>
      <c r="K11259">
        <v>0</v>
      </c>
      <c r="L11259">
        <v>6</v>
      </c>
      <c r="M11259" s="14">
        <v>9954</v>
      </c>
      <c r="N11259">
        <v>5</v>
      </c>
      <c r="O11259">
        <v>7</v>
      </c>
      <c r="P11259">
        <v>0.75</v>
      </c>
      <c r="Q11259" t="b">
        <f t="shared" si="175"/>
        <v>1</v>
      </c>
    </row>
    <row r="11260" spans="1:17" ht="12.75" x14ac:dyDescent="0.2">
      <c r="A11260">
        <v>1.2490101645397499E+18</v>
      </c>
      <c r="B11260">
        <v>21636586</v>
      </c>
      <c r="C11260" s="11">
        <v>0.99</v>
      </c>
      <c r="D11260" s="12">
        <v>128</v>
      </c>
      <c r="E11260" s="12">
        <v>135</v>
      </c>
      <c r="F11260" s="13" t="s">
        <v>76</v>
      </c>
      <c r="G11260" s="13" t="s">
        <v>71</v>
      </c>
      <c r="H11260" s="13" t="s">
        <v>69</v>
      </c>
      <c r="I11260">
        <v>5</v>
      </c>
      <c r="J11260" s="14">
        <v>4383</v>
      </c>
      <c r="K11260">
        <v>9</v>
      </c>
      <c r="L11260">
        <v>78</v>
      </c>
      <c r="M11260" s="14">
        <v>341874</v>
      </c>
      <c r="N11260">
        <v>5</v>
      </c>
      <c r="O11260">
        <v>118</v>
      </c>
      <c r="P11260">
        <v>2.17</v>
      </c>
      <c r="Q11260" t="b">
        <f t="shared" si="175"/>
        <v>1</v>
      </c>
    </row>
    <row r="11261" spans="1:17" ht="12.75" x14ac:dyDescent="0.2">
      <c r="A11261">
        <v>1.2491381006133801E+18</v>
      </c>
      <c r="B11261">
        <v>19798022</v>
      </c>
      <c r="C11261" s="11">
        <v>0.98</v>
      </c>
      <c r="D11261" s="12">
        <v>55</v>
      </c>
      <c r="E11261" s="12">
        <v>96</v>
      </c>
      <c r="F11261" s="13" t="s">
        <v>76</v>
      </c>
      <c r="G11261" s="13" t="s">
        <v>71</v>
      </c>
      <c r="H11261" s="13" t="s">
        <v>69</v>
      </c>
      <c r="I11261">
        <v>6</v>
      </c>
      <c r="J11261" s="14">
        <v>3514</v>
      </c>
      <c r="K11261">
        <v>0</v>
      </c>
      <c r="L11261">
        <v>6</v>
      </c>
      <c r="M11261" s="14">
        <v>21084</v>
      </c>
      <c r="N11261">
        <v>5</v>
      </c>
      <c r="O11261">
        <v>54</v>
      </c>
      <c r="P11261">
        <v>1</v>
      </c>
      <c r="Q11261" t="b">
        <f t="shared" si="175"/>
        <v>1</v>
      </c>
    </row>
    <row r="11262" spans="1:17" ht="12.75" x14ac:dyDescent="0.2">
      <c r="A11262">
        <v>1.2491391718627899E+18</v>
      </c>
      <c r="B11262">
        <v>19798022</v>
      </c>
      <c r="C11262" s="11">
        <v>0.98</v>
      </c>
      <c r="D11262" s="12">
        <v>55</v>
      </c>
      <c r="E11262" s="12">
        <v>96</v>
      </c>
      <c r="F11262" s="13" t="s">
        <v>76</v>
      </c>
      <c r="G11262" s="13" t="s">
        <v>71</v>
      </c>
      <c r="H11262" s="13" t="s">
        <v>69</v>
      </c>
      <c r="I11262">
        <v>10</v>
      </c>
      <c r="J11262" s="14">
        <v>11595</v>
      </c>
      <c r="K11262">
        <v>0</v>
      </c>
      <c r="L11262">
        <v>6</v>
      </c>
      <c r="M11262" s="14">
        <v>69570</v>
      </c>
      <c r="N11262">
        <v>5</v>
      </c>
      <c r="O11262">
        <v>54</v>
      </c>
      <c r="P11262">
        <v>1</v>
      </c>
      <c r="Q11262" t="b">
        <f t="shared" si="175"/>
        <v>1</v>
      </c>
    </row>
    <row r="11263" spans="1:17" ht="12.75" x14ac:dyDescent="0.2">
      <c r="A11263">
        <v>1.2492652451096699E+18</v>
      </c>
      <c r="B11263">
        <v>427930117</v>
      </c>
      <c r="C11263" s="11">
        <v>1</v>
      </c>
      <c r="D11263" s="12">
        <v>1</v>
      </c>
      <c r="E11263" s="12">
        <v>2</v>
      </c>
      <c r="F11263" s="13" t="s">
        <v>82</v>
      </c>
      <c r="G11263" s="13" t="s">
        <v>71</v>
      </c>
      <c r="H11263" s="13" t="s">
        <v>69</v>
      </c>
      <c r="I11263">
        <v>3</v>
      </c>
      <c r="J11263" s="14">
        <v>1725</v>
      </c>
      <c r="K11263">
        <v>2</v>
      </c>
      <c r="L11263">
        <v>12</v>
      </c>
      <c r="M11263" s="14">
        <v>20700</v>
      </c>
      <c r="N11263">
        <v>5</v>
      </c>
      <c r="O11263">
        <v>1</v>
      </c>
      <c r="P11263">
        <v>0.4</v>
      </c>
      <c r="Q11263" t="b">
        <f t="shared" si="175"/>
        <v>1</v>
      </c>
    </row>
    <row r="11264" spans="1:17" ht="12.75" x14ac:dyDescent="0.2">
      <c r="A11264">
        <v>1.24930772753581E+18</v>
      </c>
      <c r="B11264">
        <v>302361</v>
      </c>
      <c r="C11264" s="11">
        <v>0.98</v>
      </c>
      <c r="D11264" s="12">
        <v>8</v>
      </c>
      <c r="E11264" s="12">
        <v>8</v>
      </c>
      <c r="F11264" s="13" t="s">
        <v>76</v>
      </c>
      <c r="G11264" s="13" t="s">
        <v>71</v>
      </c>
      <c r="H11264" s="13" t="s">
        <v>69</v>
      </c>
      <c r="I11264">
        <v>4</v>
      </c>
      <c r="J11264" s="14">
        <v>3320</v>
      </c>
      <c r="K11264">
        <v>1</v>
      </c>
      <c r="L11264">
        <v>24</v>
      </c>
      <c r="M11264" s="14">
        <v>79680</v>
      </c>
      <c r="N11264">
        <v>5</v>
      </c>
      <c r="O11264">
        <v>6</v>
      </c>
      <c r="P11264">
        <v>0.99</v>
      </c>
      <c r="Q11264" t="b">
        <f t="shared" si="175"/>
        <v>1</v>
      </c>
    </row>
    <row r="11265" spans="1:17" ht="12.75" x14ac:dyDescent="0.2">
      <c r="A11265">
        <v>1.25117986028368E+18</v>
      </c>
      <c r="B11265">
        <v>413529513</v>
      </c>
      <c r="C11265" s="11">
        <v>0.8</v>
      </c>
      <c r="D11265" s="12">
        <v>1</v>
      </c>
      <c r="E11265" s="12">
        <v>5</v>
      </c>
      <c r="F11265" s="13" t="s">
        <v>102</v>
      </c>
      <c r="G11265" s="13" t="s">
        <v>71</v>
      </c>
      <c r="H11265" s="13" t="s">
        <v>69</v>
      </c>
      <c r="I11265">
        <v>2</v>
      </c>
      <c r="J11265" s="14">
        <v>1712</v>
      </c>
      <c r="K11265">
        <v>4</v>
      </c>
      <c r="L11265">
        <v>255</v>
      </c>
      <c r="M11265" s="14">
        <v>436560</v>
      </c>
      <c r="N11265">
        <v>5</v>
      </c>
      <c r="O11265">
        <v>1</v>
      </c>
      <c r="P11265">
        <v>0.66</v>
      </c>
      <c r="Q11265" t="b">
        <f t="shared" si="175"/>
        <v>1</v>
      </c>
    </row>
    <row r="11266" spans="1:17" ht="12.75" x14ac:dyDescent="0.2">
      <c r="A11266">
        <v>1.25128127659663E+18</v>
      </c>
      <c r="B11266">
        <v>418593385</v>
      </c>
      <c r="C11266" s="11">
        <v>0.54</v>
      </c>
      <c r="D11266" s="12">
        <v>4</v>
      </c>
      <c r="E11266" s="12">
        <v>9</v>
      </c>
      <c r="F11266" s="13" t="s">
        <v>95</v>
      </c>
      <c r="G11266" s="13" t="s">
        <v>71</v>
      </c>
      <c r="H11266" s="13" t="s">
        <v>69</v>
      </c>
      <c r="I11266">
        <v>2</v>
      </c>
      <c r="J11266" s="14">
        <v>1840</v>
      </c>
      <c r="K11266">
        <v>0</v>
      </c>
      <c r="L11266">
        <v>18</v>
      </c>
      <c r="M11266" s="14">
        <v>33120</v>
      </c>
      <c r="N11266">
        <v>5</v>
      </c>
      <c r="O11266">
        <v>4</v>
      </c>
      <c r="P11266">
        <v>2.4300000000000002</v>
      </c>
      <c r="Q11266" t="b">
        <f t="shared" si="175"/>
        <v>1</v>
      </c>
    </row>
    <row r="11267" spans="1:17" ht="12.75" x14ac:dyDescent="0.2">
      <c r="A11267">
        <v>1.2514626934221499E+18</v>
      </c>
      <c r="B11267">
        <v>462146576</v>
      </c>
      <c r="C11267" s="11">
        <v>0.43</v>
      </c>
      <c r="D11267" s="12">
        <v>26</v>
      </c>
      <c r="E11267" s="12">
        <v>27</v>
      </c>
      <c r="F11267" s="13" t="s">
        <v>65</v>
      </c>
      <c r="G11267" s="13" t="s">
        <v>71</v>
      </c>
      <c r="H11267" s="13" t="s">
        <v>69</v>
      </c>
      <c r="I11267">
        <v>6</v>
      </c>
      <c r="J11267" s="14">
        <v>6900</v>
      </c>
      <c r="K11267">
        <v>1</v>
      </c>
      <c r="L11267">
        <v>6</v>
      </c>
      <c r="M11267" s="14">
        <v>41400</v>
      </c>
      <c r="N11267">
        <v>5</v>
      </c>
      <c r="O11267">
        <v>26</v>
      </c>
      <c r="P11267">
        <v>0.27</v>
      </c>
      <c r="Q11267" t="b">
        <f t="shared" ref="Q11267:Q11330" si="176">IF(N11267&gt;4.7,TRUE,FALSE)</f>
        <v>1</v>
      </c>
    </row>
    <row r="11268" spans="1:17" ht="12.75" x14ac:dyDescent="0.2">
      <c r="A11268">
        <v>1.2493127766803E+18</v>
      </c>
      <c r="B11268">
        <v>302361</v>
      </c>
      <c r="C11268" s="11">
        <v>0.98</v>
      </c>
      <c r="D11268" s="12">
        <v>8</v>
      </c>
      <c r="E11268" s="12">
        <v>8</v>
      </c>
      <c r="F11268" s="13" t="s">
        <v>76</v>
      </c>
      <c r="G11268" s="13" t="s">
        <v>71</v>
      </c>
      <c r="H11268" s="13" t="s">
        <v>69</v>
      </c>
      <c r="I11268">
        <v>6</v>
      </c>
      <c r="J11268" s="14">
        <v>2274</v>
      </c>
      <c r="K11268">
        <v>3</v>
      </c>
      <c r="L11268">
        <v>18</v>
      </c>
      <c r="M11268" s="14">
        <v>40932</v>
      </c>
      <c r="N11268">
        <v>5</v>
      </c>
      <c r="O11268">
        <v>6</v>
      </c>
      <c r="P11268">
        <v>0.72</v>
      </c>
      <c r="Q11268" t="b">
        <f t="shared" si="176"/>
        <v>1</v>
      </c>
    </row>
    <row r="11269" spans="1:17" ht="12.75" x14ac:dyDescent="0.2">
      <c r="A11269">
        <v>1.24934471922928E+18</v>
      </c>
      <c r="B11269">
        <v>343521558</v>
      </c>
      <c r="C11269" s="11">
        <v>0.2</v>
      </c>
      <c r="D11269" s="12">
        <v>1</v>
      </c>
      <c r="E11269" s="12">
        <v>1</v>
      </c>
      <c r="F11269" s="13" t="s">
        <v>82</v>
      </c>
      <c r="G11269" s="13" t="s">
        <v>78</v>
      </c>
      <c r="H11269" s="13" t="s">
        <v>64</v>
      </c>
      <c r="I11269">
        <v>1</v>
      </c>
      <c r="J11269" s="14">
        <v>950</v>
      </c>
      <c r="K11269">
        <v>1</v>
      </c>
      <c r="L11269">
        <v>6</v>
      </c>
      <c r="M11269" s="14">
        <v>5700</v>
      </c>
      <c r="N11269">
        <v>5</v>
      </c>
      <c r="O11269">
        <v>1</v>
      </c>
      <c r="P11269">
        <v>0.21</v>
      </c>
      <c r="Q11269" t="b">
        <f t="shared" si="176"/>
        <v>1</v>
      </c>
    </row>
    <row r="11270" spans="1:17" ht="12.75" x14ac:dyDescent="0.2">
      <c r="A11270">
        <v>1.24935925959423E+18</v>
      </c>
      <c r="B11270">
        <v>417301684</v>
      </c>
      <c r="C11270" s="11">
        <v>0.81</v>
      </c>
      <c r="D11270" s="12">
        <v>3</v>
      </c>
      <c r="E11270" s="12">
        <v>3</v>
      </c>
      <c r="F11270" s="13" t="s">
        <v>90</v>
      </c>
      <c r="G11270" s="13" t="s">
        <v>71</v>
      </c>
      <c r="H11270" s="13" t="s">
        <v>69</v>
      </c>
      <c r="I11270">
        <v>4</v>
      </c>
      <c r="J11270" s="14">
        <v>2821</v>
      </c>
      <c r="K11270">
        <v>2</v>
      </c>
      <c r="L11270">
        <v>18</v>
      </c>
      <c r="M11270" s="14">
        <v>50778</v>
      </c>
      <c r="N11270">
        <v>5</v>
      </c>
      <c r="O11270">
        <v>3</v>
      </c>
      <c r="P11270">
        <v>0.51</v>
      </c>
      <c r="Q11270" t="b">
        <f t="shared" si="176"/>
        <v>1</v>
      </c>
    </row>
    <row r="11271" spans="1:17" ht="12.75" x14ac:dyDescent="0.2">
      <c r="A11271">
        <v>1.24936446819568E+18</v>
      </c>
      <c r="B11271">
        <v>652897816</v>
      </c>
      <c r="C11271" s="11">
        <v>0.98</v>
      </c>
      <c r="D11271" s="12">
        <v>10</v>
      </c>
      <c r="E11271" s="12">
        <v>10</v>
      </c>
      <c r="F11271" s="13" t="s">
        <v>84</v>
      </c>
      <c r="G11271" s="13" t="s">
        <v>71</v>
      </c>
      <c r="H11271" s="13" t="s">
        <v>69</v>
      </c>
      <c r="I11271">
        <v>2</v>
      </c>
      <c r="J11271" s="14">
        <v>2024</v>
      </c>
      <c r="K11271">
        <v>0</v>
      </c>
      <c r="L11271">
        <v>12</v>
      </c>
      <c r="M11271" s="14">
        <v>24288</v>
      </c>
      <c r="N11271">
        <v>5</v>
      </c>
      <c r="O11271">
        <v>10</v>
      </c>
      <c r="P11271">
        <v>1.54</v>
      </c>
      <c r="Q11271" t="b">
        <f t="shared" si="176"/>
        <v>1</v>
      </c>
    </row>
    <row r="11272" spans="1:17" ht="12.75" x14ac:dyDescent="0.2">
      <c r="A11272">
        <v>1.2520089694997901E+18</v>
      </c>
      <c r="B11272">
        <v>653584229</v>
      </c>
      <c r="C11272" s="11">
        <v>0.27</v>
      </c>
      <c r="D11272" s="12">
        <v>5</v>
      </c>
      <c r="E11272" s="12">
        <v>5</v>
      </c>
      <c r="F11272" s="13" t="s">
        <v>95</v>
      </c>
      <c r="G11272" s="13" t="s">
        <v>78</v>
      </c>
      <c r="H11272" s="13" t="s">
        <v>64</v>
      </c>
      <c r="I11272">
        <v>2</v>
      </c>
      <c r="J11272" s="14">
        <v>2346</v>
      </c>
      <c r="K11272">
        <v>1</v>
      </c>
      <c r="L11272">
        <v>6</v>
      </c>
      <c r="M11272" s="14">
        <v>14076</v>
      </c>
      <c r="N11272">
        <v>5</v>
      </c>
      <c r="O11272">
        <v>5</v>
      </c>
      <c r="P11272">
        <v>0.22</v>
      </c>
      <c r="Q11272" t="b">
        <f t="shared" si="176"/>
        <v>1</v>
      </c>
    </row>
    <row r="11273" spans="1:17" ht="12.75" x14ac:dyDescent="0.2">
      <c r="A11273">
        <v>1.2494764348783099E+18</v>
      </c>
      <c r="B11273">
        <v>388994827</v>
      </c>
      <c r="C11273" s="11">
        <v>1</v>
      </c>
      <c r="D11273" s="12">
        <v>3</v>
      </c>
      <c r="E11273" s="12">
        <v>3</v>
      </c>
      <c r="F11273" s="13" t="s">
        <v>76</v>
      </c>
      <c r="G11273" s="13" t="s">
        <v>71</v>
      </c>
      <c r="H11273" s="13" t="s">
        <v>69</v>
      </c>
      <c r="I11273">
        <v>3</v>
      </c>
      <c r="J11273" s="14">
        <v>1827</v>
      </c>
      <c r="K11273">
        <v>3</v>
      </c>
      <c r="L11273">
        <v>30</v>
      </c>
      <c r="M11273" s="14">
        <v>54810</v>
      </c>
      <c r="N11273">
        <v>5</v>
      </c>
      <c r="O11273">
        <v>1</v>
      </c>
      <c r="P11273">
        <v>0.88</v>
      </c>
      <c r="Q11273" t="b">
        <f t="shared" si="176"/>
        <v>1</v>
      </c>
    </row>
    <row r="11274" spans="1:17" ht="12.75" x14ac:dyDescent="0.2">
      <c r="A11274">
        <v>1.2496988585047199E+18</v>
      </c>
      <c r="B11274">
        <v>536554857</v>
      </c>
      <c r="C11274" s="11">
        <v>0.64</v>
      </c>
      <c r="D11274" s="12">
        <v>3</v>
      </c>
      <c r="E11274" s="12">
        <v>4</v>
      </c>
      <c r="F11274" s="13" t="s">
        <v>62</v>
      </c>
      <c r="G11274" s="13" t="s">
        <v>71</v>
      </c>
      <c r="H11274" s="13" t="s">
        <v>69</v>
      </c>
      <c r="I11274">
        <v>6</v>
      </c>
      <c r="J11274" s="14">
        <v>2277</v>
      </c>
      <c r="K11274">
        <v>1</v>
      </c>
      <c r="L11274">
        <v>12</v>
      </c>
      <c r="M11274" s="14">
        <v>27324</v>
      </c>
      <c r="N11274">
        <v>5</v>
      </c>
      <c r="O11274">
        <v>3</v>
      </c>
      <c r="P11274">
        <v>0.35</v>
      </c>
      <c r="Q11274" t="b">
        <f t="shared" si="176"/>
        <v>1</v>
      </c>
    </row>
    <row r="11275" spans="1:17" ht="12.75" x14ac:dyDescent="0.2">
      <c r="A11275">
        <v>1.2497304098136801E+18</v>
      </c>
      <c r="B11275">
        <v>96460850</v>
      </c>
      <c r="C11275" s="11">
        <v>0.98</v>
      </c>
      <c r="D11275" s="12">
        <v>521</v>
      </c>
      <c r="E11275" s="12">
        <v>548</v>
      </c>
      <c r="F11275" s="13" t="s">
        <v>76</v>
      </c>
      <c r="G11275" s="13" t="s">
        <v>68</v>
      </c>
      <c r="H11275" s="13" t="s">
        <v>69</v>
      </c>
      <c r="I11275">
        <v>4</v>
      </c>
      <c r="J11275" s="14">
        <v>1845</v>
      </c>
      <c r="K11275">
        <v>3</v>
      </c>
      <c r="L11275">
        <v>36</v>
      </c>
      <c r="M11275" s="14">
        <v>66420</v>
      </c>
      <c r="N11275">
        <v>5</v>
      </c>
      <c r="O11275">
        <v>521</v>
      </c>
      <c r="P11275">
        <v>1.05</v>
      </c>
      <c r="Q11275" t="b">
        <f t="shared" si="176"/>
        <v>1</v>
      </c>
    </row>
    <row r="11276" spans="1:17" ht="12.75" x14ac:dyDescent="0.2">
      <c r="A11276">
        <v>1.2497347943242701E+18</v>
      </c>
      <c r="B11276">
        <v>570701665</v>
      </c>
      <c r="C11276" s="11">
        <v>1</v>
      </c>
      <c r="D11276" s="12">
        <v>2</v>
      </c>
      <c r="E11276" s="12">
        <v>2</v>
      </c>
      <c r="F11276" s="13" t="s">
        <v>65</v>
      </c>
      <c r="G11276" s="13" t="s">
        <v>78</v>
      </c>
      <c r="H11276" s="13" t="s">
        <v>64</v>
      </c>
      <c r="I11276">
        <v>1</v>
      </c>
      <c r="J11276" s="14">
        <v>960</v>
      </c>
      <c r="K11276">
        <v>0</v>
      </c>
      <c r="L11276">
        <v>14</v>
      </c>
      <c r="M11276" s="14">
        <v>13440</v>
      </c>
      <c r="N11276">
        <v>5</v>
      </c>
      <c r="O11276">
        <v>2</v>
      </c>
      <c r="P11276">
        <v>0.4</v>
      </c>
      <c r="Q11276" t="b">
        <f t="shared" si="176"/>
        <v>1</v>
      </c>
    </row>
    <row r="11277" spans="1:17" ht="12.75" x14ac:dyDescent="0.2">
      <c r="A11277">
        <v>1.25203238765229E+18</v>
      </c>
      <c r="B11277">
        <v>558253373</v>
      </c>
      <c r="C11277" s="11">
        <v>1</v>
      </c>
      <c r="D11277" s="12">
        <v>1</v>
      </c>
      <c r="E11277" s="12">
        <v>2</v>
      </c>
      <c r="F11277" s="13" t="s">
        <v>65</v>
      </c>
      <c r="G11277" s="13" t="s">
        <v>71</v>
      </c>
      <c r="H11277" s="13" t="s">
        <v>69</v>
      </c>
      <c r="I11277">
        <v>5</v>
      </c>
      <c r="J11277" s="14">
        <v>3019</v>
      </c>
      <c r="K11277">
        <v>1</v>
      </c>
      <c r="L11277">
        <v>6</v>
      </c>
      <c r="M11277" s="14">
        <v>18114</v>
      </c>
      <c r="N11277">
        <v>5</v>
      </c>
      <c r="O11277">
        <v>1</v>
      </c>
      <c r="P11277">
        <v>0.2</v>
      </c>
      <c r="Q11277" t="b">
        <f t="shared" si="176"/>
        <v>1</v>
      </c>
    </row>
    <row r="11278" spans="1:17" ht="12.75" x14ac:dyDescent="0.2">
      <c r="A11278">
        <v>1.2521007484943099E+18</v>
      </c>
      <c r="B11278">
        <v>652704992</v>
      </c>
      <c r="C11278" s="11">
        <v>0.99</v>
      </c>
      <c r="D11278" s="12">
        <v>11</v>
      </c>
      <c r="E11278" s="12">
        <v>11</v>
      </c>
      <c r="F11278" s="13" t="s">
        <v>62</v>
      </c>
      <c r="G11278" s="13" t="s">
        <v>107</v>
      </c>
      <c r="H11278" s="13" t="s">
        <v>64</v>
      </c>
      <c r="I11278">
        <v>3</v>
      </c>
      <c r="J11278" s="14">
        <v>1439</v>
      </c>
      <c r="K11278">
        <v>3</v>
      </c>
      <c r="L11278">
        <v>24</v>
      </c>
      <c r="M11278" s="14">
        <v>34536</v>
      </c>
      <c r="N11278">
        <v>5</v>
      </c>
      <c r="O11278">
        <v>11</v>
      </c>
      <c r="P11278">
        <v>0.73</v>
      </c>
      <c r="Q11278" t="b">
        <f t="shared" si="176"/>
        <v>1</v>
      </c>
    </row>
    <row r="11279" spans="1:17" ht="12.75" x14ac:dyDescent="0.2">
      <c r="A11279">
        <v>1.24986850725455E+18</v>
      </c>
      <c r="B11279">
        <v>96460850</v>
      </c>
      <c r="C11279" s="11">
        <v>0.98</v>
      </c>
      <c r="D11279" s="12">
        <v>521</v>
      </c>
      <c r="E11279" s="12">
        <v>548</v>
      </c>
      <c r="F11279" s="13" t="s">
        <v>76</v>
      </c>
      <c r="G11279" s="13" t="s">
        <v>71</v>
      </c>
      <c r="H11279" s="13" t="s">
        <v>69</v>
      </c>
      <c r="I11279">
        <v>4</v>
      </c>
      <c r="J11279" s="14">
        <v>1845</v>
      </c>
      <c r="K11279">
        <v>1</v>
      </c>
      <c r="L11279">
        <v>6</v>
      </c>
      <c r="M11279" s="14">
        <v>11070</v>
      </c>
      <c r="N11279">
        <v>5</v>
      </c>
      <c r="O11279">
        <v>521</v>
      </c>
      <c r="P11279">
        <v>0.28000000000000003</v>
      </c>
      <c r="Q11279" t="b">
        <f t="shared" si="176"/>
        <v>1</v>
      </c>
    </row>
    <row r="11280" spans="1:17" ht="12.75" x14ac:dyDescent="0.2">
      <c r="A11280">
        <v>1.24987901375294E+18</v>
      </c>
      <c r="B11280">
        <v>19798022</v>
      </c>
      <c r="C11280" s="11">
        <v>0.98</v>
      </c>
      <c r="D11280" s="12">
        <v>55</v>
      </c>
      <c r="E11280" s="12">
        <v>96</v>
      </c>
      <c r="F11280" s="13" t="s">
        <v>76</v>
      </c>
      <c r="G11280" s="13" t="s">
        <v>71</v>
      </c>
      <c r="H11280" s="13" t="s">
        <v>69</v>
      </c>
      <c r="I11280">
        <v>12</v>
      </c>
      <c r="J11280" s="14">
        <v>12912</v>
      </c>
      <c r="K11280">
        <v>0</v>
      </c>
      <c r="L11280">
        <v>6</v>
      </c>
      <c r="M11280" s="14">
        <v>77472</v>
      </c>
      <c r="N11280">
        <v>5</v>
      </c>
      <c r="O11280">
        <v>54</v>
      </c>
      <c r="P11280">
        <v>1</v>
      </c>
      <c r="Q11280" t="b">
        <f t="shared" si="176"/>
        <v>1</v>
      </c>
    </row>
    <row r="11281" spans="1:17" ht="12.75" x14ac:dyDescent="0.2">
      <c r="A11281">
        <v>1.24987904396112E+18</v>
      </c>
      <c r="B11281">
        <v>19798022</v>
      </c>
      <c r="C11281" s="11">
        <v>0.98</v>
      </c>
      <c r="D11281" s="12">
        <v>55</v>
      </c>
      <c r="E11281" s="12">
        <v>96</v>
      </c>
      <c r="F11281" s="13" t="s">
        <v>76</v>
      </c>
      <c r="G11281" s="13" t="s">
        <v>71</v>
      </c>
      <c r="H11281" s="13" t="s">
        <v>69</v>
      </c>
      <c r="I11281">
        <v>9</v>
      </c>
      <c r="J11281" s="14">
        <v>7759</v>
      </c>
      <c r="K11281">
        <v>1</v>
      </c>
      <c r="L11281">
        <v>30</v>
      </c>
      <c r="M11281" s="14">
        <v>232770</v>
      </c>
      <c r="N11281">
        <v>5</v>
      </c>
      <c r="O11281">
        <v>54</v>
      </c>
      <c r="P11281">
        <v>1.63</v>
      </c>
      <c r="Q11281" t="b">
        <f t="shared" si="176"/>
        <v>1</v>
      </c>
    </row>
    <row r="11282" spans="1:17" ht="12.75" x14ac:dyDescent="0.2">
      <c r="A11282">
        <v>1.25216629931283E+18</v>
      </c>
      <c r="B11282">
        <v>653583685</v>
      </c>
      <c r="C11282" s="11">
        <v>1</v>
      </c>
      <c r="D11282" s="12">
        <v>3</v>
      </c>
      <c r="E11282" s="12">
        <v>3</v>
      </c>
      <c r="F11282" s="13" t="s">
        <v>95</v>
      </c>
      <c r="G11282" s="13" t="s">
        <v>66</v>
      </c>
      <c r="H11282" s="13" t="s">
        <v>64</v>
      </c>
      <c r="I11282">
        <v>2</v>
      </c>
      <c r="J11282" s="14">
        <v>2407</v>
      </c>
      <c r="K11282">
        <v>4</v>
      </c>
      <c r="L11282">
        <v>24</v>
      </c>
      <c r="M11282" s="14">
        <v>57768</v>
      </c>
      <c r="N11282">
        <v>5</v>
      </c>
      <c r="O11282">
        <v>3</v>
      </c>
      <c r="P11282">
        <v>0.68</v>
      </c>
      <c r="Q11282" t="b">
        <f t="shared" si="176"/>
        <v>1</v>
      </c>
    </row>
    <row r="11283" spans="1:17" ht="12.75" x14ac:dyDescent="0.2">
      <c r="A11283">
        <v>1.25221524059184E+18</v>
      </c>
      <c r="B11283">
        <v>248375538</v>
      </c>
      <c r="C11283" s="11">
        <v>0.9</v>
      </c>
      <c r="D11283" s="12">
        <v>3</v>
      </c>
      <c r="E11283" s="12">
        <v>5</v>
      </c>
      <c r="F11283" s="13" t="s">
        <v>76</v>
      </c>
      <c r="G11283" s="13" t="s">
        <v>71</v>
      </c>
      <c r="H11283" s="13" t="s">
        <v>69</v>
      </c>
      <c r="I11283">
        <v>3</v>
      </c>
      <c r="J11283" s="14">
        <v>1288</v>
      </c>
      <c r="K11283">
        <v>1</v>
      </c>
      <c r="L11283">
        <v>24</v>
      </c>
      <c r="M11283" s="14">
        <v>30912</v>
      </c>
      <c r="N11283">
        <v>5</v>
      </c>
      <c r="O11283">
        <v>3</v>
      </c>
      <c r="P11283">
        <v>1.0900000000000001</v>
      </c>
      <c r="Q11283" t="b">
        <f t="shared" si="176"/>
        <v>1</v>
      </c>
    </row>
    <row r="11284" spans="1:17" ht="12.75" x14ac:dyDescent="0.2">
      <c r="A11284">
        <v>1.2499032714973299E+18</v>
      </c>
      <c r="B11284">
        <v>96460850</v>
      </c>
      <c r="C11284" s="11">
        <v>0.98</v>
      </c>
      <c r="D11284" s="12">
        <v>521</v>
      </c>
      <c r="E11284" s="12">
        <v>548</v>
      </c>
      <c r="F11284" s="13" t="s">
        <v>76</v>
      </c>
      <c r="G11284" s="13" t="s">
        <v>71</v>
      </c>
      <c r="H11284" s="13" t="s">
        <v>69</v>
      </c>
      <c r="I11284">
        <v>4</v>
      </c>
      <c r="J11284" s="14">
        <v>2949</v>
      </c>
      <c r="K11284">
        <v>2</v>
      </c>
      <c r="L11284">
        <v>12</v>
      </c>
      <c r="M11284" s="14">
        <v>35388</v>
      </c>
      <c r="N11284">
        <v>5</v>
      </c>
      <c r="O11284">
        <v>521</v>
      </c>
      <c r="P11284">
        <v>0.33</v>
      </c>
      <c r="Q11284" t="b">
        <f t="shared" si="176"/>
        <v>1</v>
      </c>
    </row>
    <row r="11285" spans="1:17" ht="12.75" x14ac:dyDescent="0.2">
      <c r="A11285">
        <v>1.2499218028247199E+18</v>
      </c>
      <c r="B11285">
        <v>456952967</v>
      </c>
      <c r="C11285" s="11">
        <v>1</v>
      </c>
      <c r="D11285" s="12">
        <v>16</v>
      </c>
      <c r="E11285" s="12">
        <v>16</v>
      </c>
      <c r="F11285" s="13" t="s">
        <v>76</v>
      </c>
      <c r="G11285" s="13" t="s">
        <v>71</v>
      </c>
      <c r="H11285" s="13" t="s">
        <v>69</v>
      </c>
      <c r="I11285">
        <v>3</v>
      </c>
      <c r="J11285" s="14">
        <v>2147</v>
      </c>
      <c r="K11285">
        <v>1</v>
      </c>
      <c r="L11285">
        <v>6</v>
      </c>
      <c r="M11285" s="14">
        <v>12882</v>
      </c>
      <c r="N11285">
        <v>5</v>
      </c>
      <c r="O11285">
        <v>16</v>
      </c>
      <c r="P11285">
        <v>0.16</v>
      </c>
      <c r="Q11285" t="b">
        <f t="shared" si="176"/>
        <v>1</v>
      </c>
    </row>
    <row r="11286" spans="1:17" ht="12.75" x14ac:dyDescent="0.2">
      <c r="A11286">
        <v>1.2499278416826199E+18</v>
      </c>
      <c r="B11286">
        <v>456952967</v>
      </c>
      <c r="C11286" s="11">
        <v>1</v>
      </c>
      <c r="D11286" s="12">
        <v>16</v>
      </c>
      <c r="E11286" s="12">
        <v>16</v>
      </c>
      <c r="F11286" s="13" t="s">
        <v>76</v>
      </c>
      <c r="G11286" s="13" t="s">
        <v>71</v>
      </c>
      <c r="H11286" s="13" t="s">
        <v>69</v>
      </c>
      <c r="I11286">
        <v>2</v>
      </c>
      <c r="J11286" s="14">
        <v>2300</v>
      </c>
      <c r="K11286">
        <v>2</v>
      </c>
      <c r="L11286">
        <v>24</v>
      </c>
      <c r="M11286" s="14">
        <v>55200</v>
      </c>
      <c r="N11286">
        <v>5</v>
      </c>
      <c r="O11286">
        <v>16</v>
      </c>
      <c r="P11286">
        <v>0.64</v>
      </c>
      <c r="Q11286" t="b">
        <f t="shared" si="176"/>
        <v>1</v>
      </c>
    </row>
    <row r="11287" spans="1:17" ht="12.75" x14ac:dyDescent="0.2">
      <c r="A11287">
        <v>1.2523066103481999E+18</v>
      </c>
      <c r="B11287">
        <v>651702949</v>
      </c>
      <c r="C11287" s="11">
        <v>1</v>
      </c>
      <c r="D11287" s="12">
        <v>7</v>
      </c>
      <c r="E11287" s="12">
        <v>7</v>
      </c>
      <c r="F11287" s="13" t="s">
        <v>62</v>
      </c>
      <c r="G11287" s="13" t="s">
        <v>86</v>
      </c>
      <c r="H11287" s="13" t="s">
        <v>69</v>
      </c>
      <c r="I11287">
        <v>5</v>
      </c>
      <c r="J11287" s="14">
        <v>2527</v>
      </c>
      <c r="K11287">
        <v>1</v>
      </c>
      <c r="L11287">
        <v>12</v>
      </c>
      <c r="M11287" s="14">
        <v>30324</v>
      </c>
      <c r="N11287">
        <v>5</v>
      </c>
      <c r="O11287">
        <v>7</v>
      </c>
      <c r="P11287">
        <v>0.33</v>
      </c>
      <c r="Q11287" t="b">
        <f t="shared" si="176"/>
        <v>1</v>
      </c>
    </row>
    <row r="11288" spans="1:17" ht="12.75" x14ac:dyDescent="0.2">
      <c r="A11288">
        <v>1.2523243675845801E+18</v>
      </c>
      <c r="B11288">
        <v>421594433</v>
      </c>
      <c r="C11288" s="11">
        <v>1</v>
      </c>
      <c r="D11288" s="12">
        <v>31</v>
      </c>
      <c r="E11288" s="12">
        <v>31</v>
      </c>
      <c r="F11288" s="13" t="s">
        <v>76</v>
      </c>
      <c r="G11288" s="13" t="s">
        <v>71</v>
      </c>
      <c r="H11288" s="13" t="s">
        <v>69</v>
      </c>
      <c r="I11288">
        <v>4</v>
      </c>
      <c r="J11288" s="14">
        <v>4523</v>
      </c>
      <c r="K11288">
        <v>11</v>
      </c>
      <c r="L11288">
        <v>144</v>
      </c>
      <c r="M11288" s="14">
        <v>651312</v>
      </c>
      <c r="N11288">
        <v>5</v>
      </c>
      <c r="O11288">
        <v>31</v>
      </c>
      <c r="P11288">
        <v>4.42</v>
      </c>
      <c r="Q11288" t="b">
        <f t="shared" si="176"/>
        <v>1</v>
      </c>
    </row>
    <row r="11289" spans="1:17" ht="12.75" x14ac:dyDescent="0.2">
      <c r="A11289">
        <v>1.2500343219464E+18</v>
      </c>
      <c r="B11289">
        <v>462146576</v>
      </c>
      <c r="C11289" s="11">
        <v>0.43</v>
      </c>
      <c r="D11289" s="12">
        <v>26</v>
      </c>
      <c r="E11289" s="12">
        <v>27</v>
      </c>
      <c r="F11289" s="13" t="s">
        <v>62</v>
      </c>
      <c r="G11289" s="13" t="s">
        <v>71</v>
      </c>
      <c r="H11289" s="13" t="s">
        <v>69</v>
      </c>
      <c r="I11289">
        <v>6</v>
      </c>
      <c r="J11289" s="14">
        <v>2400</v>
      </c>
      <c r="K11289">
        <v>0</v>
      </c>
      <c r="L11289">
        <v>6</v>
      </c>
      <c r="M11289" s="14">
        <v>14400</v>
      </c>
      <c r="N11289">
        <v>5</v>
      </c>
      <c r="O11289">
        <v>26</v>
      </c>
      <c r="P11289">
        <v>1</v>
      </c>
      <c r="Q11289" t="b">
        <f t="shared" si="176"/>
        <v>1</v>
      </c>
    </row>
    <row r="11290" spans="1:17" ht="12.75" x14ac:dyDescent="0.2">
      <c r="A11290">
        <v>1.2504539332049101E+18</v>
      </c>
      <c r="B11290">
        <v>315584785</v>
      </c>
      <c r="C11290" s="11">
        <v>0.99</v>
      </c>
      <c r="D11290" s="12">
        <v>5</v>
      </c>
      <c r="E11290" s="12">
        <v>7</v>
      </c>
      <c r="F11290" s="13" t="s">
        <v>72</v>
      </c>
      <c r="G11290" s="13" t="s">
        <v>66</v>
      </c>
      <c r="H11290" s="13" t="s">
        <v>64</v>
      </c>
      <c r="I11290">
        <v>3</v>
      </c>
      <c r="J11290" s="14">
        <v>2329</v>
      </c>
      <c r="K11290">
        <v>0</v>
      </c>
      <c r="L11290">
        <v>12</v>
      </c>
      <c r="M11290" s="14">
        <v>27948</v>
      </c>
      <c r="N11290">
        <v>5</v>
      </c>
      <c r="O11290">
        <v>5</v>
      </c>
      <c r="P11290">
        <v>1.71</v>
      </c>
      <c r="Q11290" t="b">
        <f t="shared" si="176"/>
        <v>1</v>
      </c>
    </row>
    <row r="11291" spans="1:17" ht="12.75" x14ac:dyDescent="0.2">
      <c r="A11291">
        <v>1.2526482228368799E+18</v>
      </c>
      <c r="B11291">
        <v>652915440</v>
      </c>
      <c r="C11291" s="11">
        <v>1</v>
      </c>
      <c r="D11291" s="12">
        <v>1</v>
      </c>
      <c r="E11291" s="12">
        <v>1</v>
      </c>
      <c r="F11291" s="13" t="s">
        <v>88</v>
      </c>
      <c r="G11291" s="13" t="s">
        <v>71</v>
      </c>
      <c r="H11291" s="13" t="s">
        <v>69</v>
      </c>
      <c r="I11291">
        <v>4</v>
      </c>
      <c r="J11291" s="14">
        <v>1900</v>
      </c>
      <c r="K11291">
        <v>0</v>
      </c>
      <c r="L11291">
        <v>6</v>
      </c>
      <c r="M11291" s="14">
        <v>11400</v>
      </c>
      <c r="N11291">
        <v>5</v>
      </c>
      <c r="O11291">
        <v>1</v>
      </c>
      <c r="P11291">
        <v>0.35</v>
      </c>
      <c r="Q11291" t="b">
        <f t="shared" si="176"/>
        <v>1</v>
      </c>
    </row>
    <row r="11292" spans="1:17" ht="12.75" x14ac:dyDescent="0.2">
      <c r="A11292">
        <v>1.2527883404475799E+18</v>
      </c>
      <c r="B11292">
        <v>533285592</v>
      </c>
      <c r="C11292" s="11">
        <v>0.91</v>
      </c>
      <c r="D11292" s="12">
        <v>2</v>
      </c>
      <c r="E11292" s="12">
        <v>2</v>
      </c>
      <c r="F11292" s="13" t="s">
        <v>62</v>
      </c>
      <c r="G11292" s="13" t="s">
        <v>87</v>
      </c>
      <c r="H11292" s="13" t="s">
        <v>64</v>
      </c>
      <c r="I11292">
        <v>3</v>
      </c>
      <c r="J11292" s="14">
        <v>690</v>
      </c>
      <c r="K11292">
        <v>1</v>
      </c>
      <c r="L11292">
        <v>12</v>
      </c>
      <c r="M11292" s="14">
        <v>8280</v>
      </c>
      <c r="N11292">
        <v>5</v>
      </c>
      <c r="O11292">
        <v>2</v>
      </c>
      <c r="P11292">
        <v>0.67</v>
      </c>
      <c r="Q11292" t="b">
        <f t="shared" si="176"/>
        <v>1</v>
      </c>
    </row>
    <row r="11293" spans="1:17" ht="12.75" x14ac:dyDescent="0.2">
      <c r="A11293">
        <v>1.25059369601939E+18</v>
      </c>
      <c r="B11293">
        <v>582154969</v>
      </c>
      <c r="C11293" s="11">
        <v>1</v>
      </c>
      <c r="D11293" s="12">
        <v>14</v>
      </c>
      <c r="E11293" s="12">
        <v>14</v>
      </c>
      <c r="F11293" s="13" t="s">
        <v>76</v>
      </c>
      <c r="G11293" s="13" t="s">
        <v>87</v>
      </c>
      <c r="H11293" s="13" t="s">
        <v>64</v>
      </c>
      <c r="I11293">
        <v>2</v>
      </c>
      <c r="J11293" s="14">
        <v>1380</v>
      </c>
      <c r="K11293">
        <v>2</v>
      </c>
      <c r="L11293">
        <v>255</v>
      </c>
      <c r="M11293" s="14">
        <v>351900</v>
      </c>
      <c r="N11293">
        <v>5</v>
      </c>
      <c r="O11293">
        <v>14</v>
      </c>
      <c r="P11293">
        <v>0.32</v>
      </c>
      <c r="Q11293" t="b">
        <f t="shared" si="176"/>
        <v>1</v>
      </c>
    </row>
    <row r="11294" spans="1:17" ht="12.75" x14ac:dyDescent="0.2">
      <c r="A11294">
        <v>1.2528348726645E+18</v>
      </c>
      <c r="B11294">
        <v>598799988</v>
      </c>
      <c r="C11294" s="11">
        <v>1</v>
      </c>
      <c r="D11294" s="12">
        <v>1</v>
      </c>
      <c r="E11294" s="12">
        <v>1</v>
      </c>
      <c r="F11294" s="13" t="s">
        <v>65</v>
      </c>
      <c r="G11294" s="13" t="s">
        <v>71</v>
      </c>
      <c r="H11294" s="13" t="s">
        <v>69</v>
      </c>
      <c r="I11294">
        <v>8</v>
      </c>
      <c r="J11294" s="14">
        <v>4360</v>
      </c>
      <c r="K11294">
        <v>1</v>
      </c>
      <c r="L11294">
        <v>6</v>
      </c>
      <c r="M11294" s="14">
        <v>26160</v>
      </c>
      <c r="N11294">
        <v>5</v>
      </c>
      <c r="O11294">
        <v>1</v>
      </c>
      <c r="P11294">
        <v>0.17</v>
      </c>
      <c r="Q11294" t="b">
        <f t="shared" si="176"/>
        <v>1</v>
      </c>
    </row>
    <row r="11295" spans="1:17" ht="12.75" x14ac:dyDescent="0.2">
      <c r="A11295">
        <v>1.2533424557767601E+18</v>
      </c>
      <c r="B11295">
        <v>472394358</v>
      </c>
      <c r="C11295" s="11">
        <v>1</v>
      </c>
      <c r="D11295" s="12">
        <v>4</v>
      </c>
      <c r="E11295" s="12">
        <v>9</v>
      </c>
      <c r="F11295" s="13" t="s">
        <v>62</v>
      </c>
      <c r="G11295" s="13" t="s">
        <v>71</v>
      </c>
      <c r="H11295" s="13" t="s">
        <v>69</v>
      </c>
      <c r="I11295">
        <v>8</v>
      </c>
      <c r="J11295" s="14">
        <v>6118</v>
      </c>
      <c r="K11295">
        <v>2</v>
      </c>
      <c r="L11295">
        <v>12</v>
      </c>
      <c r="M11295" s="14">
        <v>73416</v>
      </c>
      <c r="N11295">
        <v>5</v>
      </c>
      <c r="O11295">
        <v>4</v>
      </c>
      <c r="P11295">
        <v>0.34</v>
      </c>
      <c r="Q11295" t="b">
        <f t="shared" si="176"/>
        <v>1</v>
      </c>
    </row>
    <row r="11296" spans="1:17" ht="12.75" x14ac:dyDescent="0.2">
      <c r="A11296">
        <v>1.25336887429859E+18</v>
      </c>
      <c r="B11296">
        <v>36534433</v>
      </c>
      <c r="C11296" s="11">
        <v>1</v>
      </c>
      <c r="D11296" s="12">
        <v>20</v>
      </c>
      <c r="E11296" s="12">
        <v>20</v>
      </c>
      <c r="F11296" s="13" t="s">
        <v>65</v>
      </c>
      <c r="G11296" s="13" t="s">
        <v>71</v>
      </c>
      <c r="H11296" s="13" t="s">
        <v>69</v>
      </c>
      <c r="I11296">
        <v>4</v>
      </c>
      <c r="J11296" s="14">
        <v>4397</v>
      </c>
      <c r="K11296">
        <v>2</v>
      </c>
      <c r="L11296">
        <v>18</v>
      </c>
      <c r="M11296" s="14">
        <v>79146</v>
      </c>
      <c r="N11296">
        <v>5</v>
      </c>
      <c r="O11296">
        <v>20</v>
      </c>
      <c r="P11296">
        <v>0.5</v>
      </c>
      <c r="Q11296" t="b">
        <f t="shared" si="176"/>
        <v>1</v>
      </c>
    </row>
    <row r="11297" spans="1:17" ht="12.75" x14ac:dyDescent="0.2">
      <c r="A11297">
        <v>1.25343107807245E+18</v>
      </c>
      <c r="B11297">
        <v>466745858</v>
      </c>
      <c r="C11297" s="11">
        <v>1</v>
      </c>
      <c r="D11297" s="12">
        <v>27</v>
      </c>
      <c r="E11297" s="12">
        <v>27</v>
      </c>
      <c r="F11297" s="13" t="s">
        <v>89</v>
      </c>
      <c r="G11297" s="13" t="s">
        <v>66</v>
      </c>
      <c r="H11297" s="13" t="s">
        <v>64</v>
      </c>
      <c r="I11297">
        <v>2</v>
      </c>
      <c r="J11297" s="14">
        <v>2458</v>
      </c>
      <c r="K11297">
        <v>0</v>
      </c>
      <c r="L11297">
        <v>6</v>
      </c>
      <c r="M11297" s="14">
        <v>14748</v>
      </c>
      <c r="N11297">
        <v>5</v>
      </c>
      <c r="O11297">
        <v>27</v>
      </c>
      <c r="P11297">
        <v>0.48</v>
      </c>
      <c r="Q11297" t="b">
        <f t="shared" si="176"/>
        <v>1</v>
      </c>
    </row>
    <row r="11298" spans="1:17" ht="12.75" x14ac:dyDescent="0.2">
      <c r="A11298">
        <v>1.25494351055794E+18</v>
      </c>
      <c r="B11298">
        <v>426770001</v>
      </c>
      <c r="C11298" s="11">
        <v>0.75</v>
      </c>
      <c r="D11298" s="12">
        <v>20</v>
      </c>
      <c r="E11298" s="12">
        <v>21</v>
      </c>
      <c r="F11298" s="13" t="s">
        <v>65</v>
      </c>
      <c r="G11298" s="13" t="s">
        <v>66</v>
      </c>
      <c r="H11298" s="13" t="s">
        <v>64</v>
      </c>
      <c r="I11298">
        <v>2</v>
      </c>
      <c r="J11298" s="14">
        <v>2225</v>
      </c>
      <c r="K11298">
        <v>1</v>
      </c>
      <c r="L11298">
        <v>18</v>
      </c>
      <c r="M11298" s="14">
        <v>40050</v>
      </c>
      <c r="N11298">
        <v>5</v>
      </c>
      <c r="O11298">
        <v>19</v>
      </c>
      <c r="P11298">
        <v>0.78</v>
      </c>
      <c r="Q11298" t="b">
        <f t="shared" si="176"/>
        <v>1</v>
      </c>
    </row>
    <row r="11299" spans="1:17" ht="12.75" x14ac:dyDescent="0.2">
      <c r="A11299">
        <v>1.25352318389071E+18</v>
      </c>
      <c r="B11299">
        <v>653947974</v>
      </c>
      <c r="C11299" s="11">
        <v>1</v>
      </c>
      <c r="D11299" s="12">
        <v>1</v>
      </c>
      <c r="E11299" s="12">
        <v>1</v>
      </c>
      <c r="F11299" s="13" t="s">
        <v>85</v>
      </c>
      <c r="G11299" s="13" t="s">
        <v>132</v>
      </c>
      <c r="H11299" s="13" t="s">
        <v>69</v>
      </c>
      <c r="I11299">
        <v>2</v>
      </c>
      <c r="J11299" s="14">
        <v>2857</v>
      </c>
      <c r="K11299">
        <v>1</v>
      </c>
      <c r="L11299">
        <v>10</v>
      </c>
      <c r="M11299" s="14">
        <v>28570</v>
      </c>
      <c r="N11299">
        <v>5</v>
      </c>
      <c r="O11299">
        <v>1</v>
      </c>
      <c r="P11299">
        <v>0.34</v>
      </c>
      <c r="Q11299" t="b">
        <f t="shared" si="176"/>
        <v>1</v>
      </c>
    </row>
    <row r="11300" spans="1:17" ht="12.75" x14ac:dyDescent="0.2">
      <c r="A11300">
        <v>1.25366909114735E+18</v>
      </c>
      <c r="B11300">
        <v>430697854</v>
      </c>
      <c r="C11300" s="11">
        <v>0.94</v>
      </c>
      <c r="D11300" s="12">
        <v>6</v>
      </c>
      <c r="E11300" s="12">
        <v>6</v>
      </c>
      <c r="F11300" s="13" t="s">
        <v>95</v>
      </c>
      <c r="G11300" s="13" t="s">
        <v>71</v>
      </c>
      <c r="H11300" s="13" t="s">
        <v>69</v>
      </c>
      <c r="I11300">
        <v>2</v>
      </c>
      <c r="J11300" s="14">
        <v>3321</v>
      </c>
      <c r="K11300">
        <v>5</v>
      </c>
      <c r="L11300">
        <v>36</v>
      </c>
      <c r="M11300" s="14">
        <v>119556</v>
      </c>
      <c r="N11300">
        <v>5</v>
      </c>
      <c r="O11300">
        <v>5</v>
      </c>
      <c r="P11300">
        <v>0.99</v>
      </c>
      <c r="Q11300" t="b">
        <f t="shared" si="176"/>
        <v>1</v>
      </c>
    </row>
    <row r="11301" spans="1:17" ht="12.75" x14ac:dyDescent="0.2">
      <c r="A11301">
        <v>1.2537521541680599E+18</v>
      </c>
      <c r="B11301">
        <v>518352572</v>
      </c>
      <c r="C11301" s="11">
        <v>0.5</v>
      </c>
      <c r="D11301" s="12">
        <v>19</v>
      </c>
      <c r="E11301" s="12">
        <v>24</v>
      </c>
      <c r="F11301" s="13" t="s">
        <v>109</v>
      </c>
      <c r="G11301" s="13" t="s">
        <v>71</v>
      </c>
      <c r="H11301" s="13" t="s">
        <v>69</v>
      </c>
      <c r="I11301">
        <v>3</v>
      </c>
      <c r="J11301" s="14">
        <v>2356</v>
      </c>
      <c r="K11301">
        <v>2</v>
      </c>
      <c r="L11301">
        <v>16</v>
      </c>
      <c r="M11301" s="14">
        <v>37696</v>
      </c>
      <c r="N11301">
        <v>5</v>
      </c>
      <c r="O11301">
        <v>19</v>
      </c>
      <c r="P11301">
        <v>0.43</v>
      </c>
      <c r="Q11301" t="b">
        <f t="shared" si="176"/>
        <v>1</v>
      </c>
    </row>
    <row r="11302" spans="1:17" ht="12.75" x14ac:dyDescent="0.2">
      <c r="A11302">
        <v>1.2552532694405901E+18</v>
      </c>
      <c r="B11302">
        <v>569065490</v>
      </c>
      <c r="C11302" s="11">
        <v>0.28999999999999998</v>
      </c>
      <c r="D11302" s="12">
        <v>9</v>
      </c>
      <c r="E11302" s="12">
        <v>9</v>
      </c>
      <c r="F11302" s="13" t="s">
        <v>67</v>
      </c>
      <c r="G11302" s="13" t="s">
        <v>71</v>
      </c>
      <c r="H11302" s="13" t="s">
        <v>69</v>
      </c>
      <c r="I11302">
        <v>2</v>
      </c>
      <c r="J11302" s="14">
        <v>1196</v>
      </c>
      <c r="K11302">
        <v>1</v>
      </c>
      <c r="L11302">
        <v>6</v>
      </c>
      <c r="M11302" s="14">
        <v>7176</v>
      </c>
      <c r="N11302">
        <v>5</v>
      </c>
      <c r="O11302">
        <v>9</v>
      </c>
      <c r="P11302">
        <v>0.17</v>
      </c>
      <c r="Q11302" t="b">
        <f t="shared" si="176"/>
        <v>1</v>
      </c>
    </row>
    <row r="11303" spans="1:17" ht="12.75" x14ac:dyDescent="0.2">
      <c r="A11303">
        <v>1.25378887038611E+18</v>
      </c>
      <c r="B11303">
        <v>583286326</v>
      </c>
      <c r="C11303" s="11">
        <v>0.78</v>
      </c>
      <c r="D11303" s="12">
        <v>3</v>
      </c>
      <c r="E11303" s="12">
        <v>3</v>
      </c>
      <c r="F11303" s="13" t="s">
        <v>65</v>
      </c>
      <c r="G11303" s="13" t="s">
        <v>71</v>
      </c>
      <c r="H11303" s="13" t="s">
        <v>69</v>
      </c>
      <c r="I11303">
        <v>6</v>
      </c>
      <c r="J11303" s="14">
        <v>2106</v>
      </c>
      <c r="K11303">
        <v>2</v>
      </c>
      <c r="L11303">
        <v>24</v>
      </c>
      <c r="M11303" s="14">
        <v>50544</v>
      </c>
      <c r="N11303">
        <v>5</v>
      </c>
      <c r="O11303">
        <v>3</v>
      </c>
      <c r="P11303">
        <v>1.1399999999999999</v>
      </c>
      <c r="Q11303" t="b">
        <f t="shared" si="176"/>
        <v>1</v>
      </c>
    </row>
    <row r="11304" spans="1:17" ht="12.75" x14ac:dyDescent="0.2">
      <c r="A11304">
        <v>1.2538338427117901E+18</v>
      </c>
      <c r="B11304">
        <v>311131587</v>
      </c>
      <c r="C11304" s="11">
        <v>1</v>
      </c>
      <c r="D11304" s="12">
        <v>6</v>
      </c>
      <c r="E11304" s="12">
        <v>6</v>
      </c>
      <c r="F11304" s="13" t="s">
        <v>74</v>
      </c>
      <c r="G11304" s="13" t="s">
        <v>66</v>
      </c>
      <c r="H11304" s="13" t="s">
        <v>64</v>
      </c>
      <c r="I11304">
        <v>2</v>
      </c>
      <c r="J11304" s="14">
        <v>2029</v>
      </c>
      <c r="K11304">
        <v>1</v>
      </c>
      <c r="L11304">
        <v>6</v>
      </c>
      <c r="M11304" s="14">
        <v>12174</v>
      </c>
      <c r="N11304">
        <v>5</v>
      </c>
      <c r="O11304">
        <v>6</v>
      </c>
      <c r="P11304">
        <v>0.23</v>
      </c>
      <c r="Q11304" t="b">
        <f t="shared" si="176"/>
        <v>1</v>
      </c>
    </row>
    <row r="11305" spans="1:17" ht="12.75" x14ac:dyDescent="0.2">
      <c r="A11305">
        <v>1.2541185162693199E+18</v>
      </c>
      <c r="B11305">
        <v>306863124</v>
      </c>
      <c r="C11305" s="11">
        <v>0.15</v>
      </c>
      <c r="D11305" s="12">
        <v>71</v>
      </c>
      <c r="E11305" s="12">
        <v>71</v>
      </c>
      <c r="F11305" s="13" t="s">
        <v>62</v>
      </c>
      <c r="G11305" s="13" t="s">
        <v>86</v>
      </c>
      <c r="H11305" s="13" t="s">
        <v>69</v>
      </c>
      <c r="I11305">
        <v>7</v>
      </c>
      <c r="J11305" s="14">
        <v>3133</v>
      </c>
      <c r="K11305">
        <v>1</v>
      </c>
      <c r="L11305">
        <v>6</v>
      </c>
      <c r="M11305" s="14">
        <v>18798</v>
      </c>
      <c r="N11305">
        <v>5</v>
      </c>
      <c r="O11305">
        <v>71</v>
      </c>
      <c r="P11305">
        <v>0.2</v>
      </c>
      <c r="Q11305" t="b">
        <f t="shared" si="176"/>
        <v>1</v>
      </c>
    </row>
    <row r="11306" spans="1:17" ht="12.75" x14ac:dyDescent="0.2">
      <c r="A11306">
        <v>1.25419853315522E+18</v>
      </c>
      <c r="B11306">
        <v>19798022</v>
      </c>
      <c r="C11306" s="11">
        <v>0.98</v>
      </c>
      <c r="D11306" s="12">
        <v>55</v>
      </c>
      <c r="E11306" s="12">
        <v>96</v>
      </c>
      <c r="F11306" s="13" t="s">
        <v>76</v>
      </c>
      <c r="G11306" s="13" t="s">
        <v>71</v>
      </c>
      <c r="H11306" s="13" t="s">
        <v>69</v>
      </c>
      <c r="I11306">
        <v>2</v>
      </c>
      <c r="J11306" s="14">
        <v>2536</v>
      </c>
      <c r="K11306">
        <v>0</v>
      </c>
      <c r="L11306">
        <v>24</v>
      </c>
      <c r="M11306" s="14">
        <v>60864</v>
      </c>
      <c r="N11306">
        <v>5</v>
      </c>
      <c r="O11306">
        <v>54</v>
      </c>
      <c r="P11306">
        <v>4</v>
      </c>
      <c r="Q11306" t="b">
        <f t="shared" si="176"/>
        <v>1</v>
      </c>
    </row>
    <row r="11307" spans="1:17" ht="12.75" x14ac:dyDescent="0.2">
      <c r="A11307">
        <v>1.2559790285507899E+18</v>
      </c>
      <c r="B11307">
        <v>218541613</v>
      </c>
      <c r="C11307" s="11">
        <v>0.96</v>
      </c>
      <c r="D11307" s="12">
        <v>72</v>
      </c>
      <c r="E11307" s="12">
        <v>75</v>
      </c>
      <c r="F11307" s="13" t="s">
        <v>65</v>
      </c>
      <c r="G11307" s="13" t="s">
        <v>71</v>
      </c>
      <c r="H11307" s="13" t="s">
        <v>69</v>
      </c>
      <c r="I11307">
        <v>8</v>
      </c>
      <c r="J11307" s="14">
        <v>4959</v>
      </c>
      <c r="K11307">
        <v>1</v>
      </c>
      <c r="L11307">
        <v>6</v>
      </c>
      <c r="M11307" s="14">
        <v>29754</v>
      </c>
      <c r="N11307">
        <v>5</v>
      </c>
      <c r="O11307">
        <v>16</v>
      </c>
      <c r="P11307">
        <v>0.19</v>
      </c>
      <c r="Q11307" t="b">
        <f t="shared" si="176"/>
        <v>1</v>
      </c>
    </row>
    <row r="11308" spans="1:17" ht="12.75" x14ac:dyDescent="0.2">
      <c r="A11308">
        <v>1.2583365250395799E+18</v>
      </c>
      <c r="B11308">
        <v>26891009</v>
      </c>
      <c r="C11308" s="11">
        <v>1</v>
      </c>
      <c r="D11308" s="12">
        <v>3</v>
      </c>
      <c r="E11308" s="12">
        <v>3</v>
      </c>
      <c r="F11308" s="13" t="s">
        <v>65</v>
      </c>
      <c r="G11308" s="13" t="s">
        <v>71</v>
      </c>
      <c r="H11308" s="13" t="s">
        <v>69</v>
      </c>
      <c r="I11308">
        <v>4</v>
      </c>
      <c r="J11308" s="14">
        <v>1926</v>
      </c>
      <c r="K11308">
        <v>1</v>
      </c>
      <c r="L11308">
        <v>12</v>
      </c>
      <c r="M11308" s="14">
        <v>23112</v>
      </c>
      <c r="N11308">
        <v>5</v>
      </c>
      <c r="O11308">
        <v>3</v>
      </c>
      <c r="P11308">
        <v>0.56999999999999995</v>
      </c>
      <c r="Q11308" t="b">
        <f t="shared" si="176"/>
        <v>1</v>
      </c>
    </row>
    <row r="11309" spans="1:17" ht="12.75" x14ac:dyDescent="0.2">
      <c r="A11309">
        <v>1.2585397127869299E+18</v>
      </c>
      <c r="B11309">
        <v>587007349</v>
      </c>
      <c r="C11309" s="11">
        <v>0.93</v>
      </c>
      <c r="D11309" s="12">
        <v>4</v>
      </c>
      <c r="E11309" s="12">
        <v>4</v>
      </c>
      <c r="F11309" s="13" t="s">
        <v>70</v>
      </c>
      <c r="G11309" s="13" t="s">
        <v>71</v>
      </c>
      <c r="H11309" s="13" t="s">
        <v>69</v>
      </c>
      <c r="I11309">
        <v>3</v>
      </c>
      <c r="J11309" s="14">
        <v>3499</v>
      </c>
      <c r="K11309">
        <v>1</v>
      </c>
      <c r="L11309">
        <v>24</v>
      </c>
      <c r="M11309" s="14">
        <v>83976</v>
      </c>
      <c r="N11309">
        <v>5</v>
      </c>
      <c r="O11309">
        <v>4</v>
      </c>
      <c r="P11309">
        <v>1.03</v>
      </c>
      <c r="Q11309" t="b">
        <f t="shared" si="176"/>
        <v>1</v>
      </c>
    </row>
    <row r="11310" spans="1:17" ht="12.75" x14ac:dyDescent="0.2">
      <c r="A11310">
        <v>1.25855024083187E+18</v>
      </c>
      <c r="B11310">
        <v>487143302</v>
      </c>
      <c r="C11310" s="11">
        <v>1</v>
      </c>
      <c r="D11310" s="12">
        <v>1</v>
      </c>
      <c r="E11310" s="12">
        <v>1</v>
      </c>
      <c r="F11310" s="13" t="s">
        <v>70</v>
      </c>
      <c r="G11310" s="13" t="s">
        <v>71</v>
      </c>
      <c r="H11310" s="13" t="s">
        <v>69</v>
      </c>
      <c r="I11310">
        <v>4</v>
      </c>
      <c r="J11310" s="14">
        <v>3384</v>
      </c>
      <c r="K11310">
        <v>1</v>
      </c>
      <c r="L11310">
        <v>6</v>
      </c>
      <c r="M11310" s="14">
        <v>20304</v>
      </c>
      <c r="N11310">
        <v>5</v>
      </c>
      <c r="O11310">
        <v>1</v>
      </c>
      <c r="P11310">
        <v>0.19</v>
      </c>
      <c r="Q11310" t="b">
        <f t="shared" si="176"/>
        <v>1</v>
      </c>
    </row>
    <row r="11311" spans="1:17" ht="12.75" x14ac:dyDescent="0.2">
      <c r="A11311">
        <v>1.2564775238737001E+18</v>
      </c>
      <c r="B11311">
        <v>106692455</v>
      </c>
      <c r="C11311" s="11">
        <v>1</v>
      </c>
      <c r="D11311" s="12">
        <v>2</v>
      </c>
      <c r="E11311" s="12">
        <v>2</v>
      </c>
      <c r="F11311" s="13" t="s">
        <v>80</v>
      </c>
      <c r="G11311" s="13" t="s">
        <v>71</v>
      </c>
      <c r="H11311" s="13" t="s">
        <v>69</v>
      </c>
      <c r="I11311">
        <v>2</v>
      </c>
      <c r="J11311" s="14">
        <v>3883</v>
      </c>
      <c r="K11311">
        <v>5</v>
      </c>
      <c r="L11311">
        <v>42</v>
      </c>
      <c r="M11311" s="14">
        <v>163086</v>
      </c>
      <c r="N11311">
        <v>5</v>
      </c>
      <c r="O11311">
        <v>2</v>
      </c>
      <c r="P11311">
        <v>1.21</v>
      </c>
      <c r="Q11311" t="b">
        <f t="shared" si="176"/>
        <v>1</v>
      </c>
    </row>
    <row r="11312" spans="1:17" ht="12.75" x14ac:dyDescent="0.2">
      <c r="A11312">
        <v>1.2565007731582999E+18</v>
      </c>
      <c r="B11312">
        <v>10946817</v>
      </c>
      <c r="C11312" s="11">
        <v>0.6</v>
      </c>
      <c r="D11312" s="12">
        <v>2</v>
      </c>
      <c r="E11312" s="12">
        <v>3</v>
      </c>
      <c r="F11312" s="13" t="s">
        <v>82</v>
      </c>
      <c r="G11312" s="13" t="s">
        <v>78</v>
      </c>
      <c r="H11312" s="13" t="s">
        <v>64</v>
      </c>
      <c r="I11312">
        <v>1</v>
      </c>
      <c r="J11312" s="14">
        <v>2164</v>
      </c>
      <c r="K11312">
        <v>2</v>
      </c>
      <c r="L11312">
        <v>16</v>
      </c>
      <c r="M11312" s="14">
        <v>34624</v>
      </c>
      <c r="N11312">
        <v>5</v>
      </c>
      <c r="O11312">
        <v>2</v>
      </c>
      <c r="P11312">
        <v>0.36</v>
      </c>
      <c r="Q11312" t="b">
        <f t="shared" si="176"/>
        <v>1</v>
      </c>
    </row>
    <row r="11313" spans="1:17" ht="12.75" x14ac:dyDescent="0.2">
      <c r="A11313">
        <v>1.2587176081178199E+18</v>
      </c>
      <c r="B11313">
        <v>262533121</v>
      </c>
      <c r="C11313" s="11">
        <v>1</v>
      </c>
      <c r="D11313" s="12">
        <v>9</v>
      </c>
      <c r="E11313" s="12">
        <v>9</v>
      </c>
      <c r="F11313" s="13" t="s">
        <v>95</v>
      </c>
      <c r="G11313" s="13" t="s">
        <v>66</v>
      </c>
      <c r="H11313" s="13" t="s">
        <v>64</v>
      </c>
      <c r="I11313">
        <v>6</v>
      </c>
      <c r="J11313" s="14">
        <v>3738</v>
      </c>
      <c r="K11313">
        <v>1</v>
      </c>
      <c r="L11313">
        <v>6</v>
      </c>
      <c r="M11313" s="14">
        <v>22428</v>
      </c>
      <c r="N11313">
        <v>5</v>
      </c>
      <c r="O11313">
        <v>7</v>
      </c>
      <c r="P11313">
        <v>0.22</v>
      </c>
      <c r="Q11313" t="b">
        <f t="shared" si="176"/>
        <v>1</v>
      </c>
    </row>
    <row r="11314" spans="1:17" ht="12.75" x14ac:dyDescent="0.2">
      <c r="A11314">
        <v>1.2587610413559501E+18</v>
      </c>
      <c r="B11314">
        <v>411334720</v>
      </c>
      <c r="C11314" s="11">
        <v>1</v>
      </c>
      <c r="D11314" s="12">
        <v>1</v>
      </c>
      <c r="E11314" s="12">
        <v>1</v>
      </c>
      <c r="F11314" s="13" t="s">
        <v>92</v>
      </c>
      <c r="G11314" s="13" t="s">
        <v>86</v>
      </c>
      <c r="H11314" s="13" t="s">
        <v>69</v>
      </c>
      <c r="I11314">
        <v>10</v>
      </c>
      <c r="J11314" s="14">
        <v>11171</v>
      </c>
      <c r="K11314">
        <v>0</v>
      </c>
      <c r="L11314">
        <v>6</v>
      </c>
      <c r="M11314" s="14">
        <v>67026</v>
      </c>
      <c r="N11314">
        <v>5</v>
      </c>
      <c r="O11314">
        <v>1</v>
      </c>
      <c r="P11314">
        <v>0.35</v>
      </c>
      <c r="Q11314" t="b">
        <f t="shared" si="176"/>
        <v>1</v>
      </c>
    </row>
    <row r="11315" spans="1:17" ht="12.75" x14ac:dyDescent="0.2">
      <c r="A11315">
        <v>1.2570061428763699E+18</v>
      </c>
      <c r="B11315">
        <v>534533334</v>
      </c>
      <c r="C11315" s="11">
        <v>0.66</v>
      </c>
      <c r="D11315" s="12">
        <v>6</v>
      </c>
      <c r="E11315" s="12">
        <v>10</v>
      </c>
      <c r="F11315" s="13" t="s">
        <v>65</v>
      </c>
      <c r="G11315" s="13" t="s">
        <v>71</v>
      </c>
      <c r="H11315" s="13" t="s">
        <v>69</v>
      </c>
      <c r="I11315">
        <v>5</v>
      </c>
      <c r="J11315" s="14">
        <v>4000</v>
      </c>
      <c r="K11315">
        <v>2</v>
      </c>
      <c r="L11315">
        <v>18</v>
      </c>
      <c r="M11315" s="14">
        <v>72000</v>
      </c>
      <c r="N11315">
        <v>5</v>
      </c>
      <c r="O11315">
        <v>6</v>
      </c>
      <c r="P11315">
        <v>0.69</v>
      </c>
      <c r="Q11315" t="b">
        <f t="shared" si="176"/>
        <v>1</v>
      </c>
    </row>
    <row r="11316" spans="1:17" ht="12.75" x14ac:dyDescent="0.2">
      <c r="A11316">
        <v>1.25737275946929E+18</v>
      </c>
      <c r="B11316">
        <v>520470269</v>
      </c>
      <c r="C11316" s="11">
        <v>0.91</v>
      </c>
      <c r="D11316" s="12">
        <v>3</v>
      </c>
      <c r="E11316" s="12">
        <v>3</v>
      </c>
      <c r="F11316" s="13" t="s">
        <v>76</v>
      </c>
      <c r="G11316" s="13" t="s">
        <v>66</v>
      </c>
      <c r="H11316" s="13" t="s">
        <v>64</v>
      </c>
      <c r="I11316">
        <v>3</v>
      </c>
      <c r="J11316" s="14">
        <v>1500</v>
      </c>
      <c r="K11316">
        <v>1</v>
      </c>
      <c r="L11316">
        <v>6</v>
      </c>
      <c r="M11316" s="14">
        <v>9000</v>
      </c>
      <c r="N11316">
        <v>5</v>
      </c>
      <c r="O11316">
        <v>3</v>
      </c>
      <c r="P11316">
        <v>0.2</v>
      </c>
      <c r="Q11316" t="b">
        <f t="shared" si="176"/>
        <v>1</v>
      </c>
    </row>
    <row r="11317" spans="1:17" ht="12.75" x14ac:dyDescent="0.2">
      <c r="A11317">
        <v>1.25918127404819E+18</v>
      </c>
      <c r="B11317">
        <v>469769482</v>
      </c>
      <c r="C11317" s="11">
        <v>0.94</v>
      </c>
      <c r="D11317" s="12">
        <v>5</v>
      </c>
      <c r="E11317" s="12">
        <v>7</v>
      </c>
      <c r="F11317" s="13" t="s">
        <v>93</v>
      </c>
      <c r="G11317" s="13" t="s">
        <v>79</v>
      </c>
      <c r="H11317" s="13" t="s">
        <v>64</v>
      </c>
      <c r="I11317">
        <v>2</v>
      </c>
      <c r="J11317" s="14">
        <v>9542</v>
      </c>
      <c r="K11317">
        <v>1</v>
      </c>
      <c r="L11317">
        <v>6</v>
      </c>
      <c r="M11317" s="14">
        <v>57252</v>
      </c>
      <c r="N11317">
        <v>5</v>
      </c>
      <c r="O11317">
        <v>5</v>
      </c>
      <c r="P11317">
        <v>0.21</v>
      </c>
      <c r="Q11317" t="b">
        <f t="shared" si="176"/>
        <v>1</v>
      </c>
    </row>
    <row r="11318" spans="1:17" ht="12.75" x14ac:dyDescent="0.2">
      <c r="A11318">
        <v>1.2591908497266501E+18</v>
      </c>
      <c r="B11318">
        <v>653109297</v>
      </c>
      <c r="C11318" s="11">
        <v>0.97</v>
      </c>
      <c r="D11318" s="12">
        <v>2</v>
      </c>
      <c r="E11318" s="12">
        <v>2</v>
      </c>
      <c r="F11318" s="13" t="s">
        <v>65</v>
      </c>
      <c r="G11318" s="13" t="s">
        <v>71</v>
      </c>
      <c r="H11318" s="13" t="s">
        <v>69</v>
      </c>
      <c r="I11318">
        <v>4</v>
      </c>
      <c r="J11318" s="14">
        <v>1781</v>
      </c>
      <c r="K11318">
        <v>2</v>
      </c>
      <c r="L11318">
        <v>42</v>
      </c>
      <c r="M11318" s="14">
        <v>74802</v>
      </c>
      <c r="N11318">
        <v>5</v>
      </c>
      <c r="O11318">
        <v>2</v>
      </c>
      <c r="P11318">
        <v>1.91</v>
      </c>
      <c r="Q11318" t="b">
        <f t="shared" si="176"/>
        <v>1</v>
      </c>
    </row>
    <row r="11319" spans="1:17" ht="12.75" x14ac:dyDescent="0.2">
      <c r="A11319">
        <v>1.2592009418470999E+18</v>
      </c>
      <c r="B11319">
        <v>434277614</v>
      </c>
      <c r="C11319" s="11">
        <v>1</v>
      </c>
      <c r="D11319" s="12">
        <v>41</v>
      </c>
      <c r="E11319" s="12">
        <v>41</v>
      </c>
      <c r="F11319" s="13" t="s">
        <v>82</v>
      </c>
      <c r="G11319" s="13" t="s">
        <v>71</v>
      </c>
      <c r="H11319" s="13" t="s">
        <v>69</v>
      </c>
      <c r="I11319">
        <v>4</v>
      </c>
      <c r="J11319" s="14">
        <v>4054</v>
      </c>
      <c r="K11319">
        <v>4</v>
      </c>
      <c r="L11319">
        <v>36</v>
      </c>
      <c r="M11319" s="14">
        <v>145944</v>
      </c>
      <c r="N11319">
        <v>5</v>
      </c>
      <c r="O11319">
        <v>29</v>
      </c>
      <c r="P11319">
        <v>1.3</v>
      </c>
      <c r="Q11319" t="b">
        <f t="shared" si="176"/>
        <v>1</v>
      </c>
    </row>
    <row r="11320" spans="1:17" ht="12.75" x14ac:dyDescent="0.2">
      <c r="A11320">
        <v>1.2577207977447601E+18</v>
      </c>
      <c r="B11320">
        <v>96460850</v>
      </c>
      <c r="C11320" s="11">
        <v>0.98</v>
      </c>
      <c r="D11320" s="12">
        <v>521</v>
      </c>
      <c r="E11320" s="12">
        <v>548</v>
      </c>
      <c r="F11320" s="13" t="s">
        <v>76</v>
      </c>
      <c r="G11320" s="13" t="s">
        <v>71</v>
      </c>
      <c r="H11320" s="13" t="s">
        <v>69</v>
      </c>
      <c r="I11320">
        <v>4</v>
      </c>
      <c r="J11320" s="14">
        <v>1804</v>
      </c>
      <c r="K11320">
        <v>0</v>
      </c>
      <c r="L11320">
        <v>6</v>
      </c>
      <c r="M11320" s="14">
        <v>10824</v>
      </c>
      <c r="N11320">
        <v>5</v>
      </c>
      <c r="O11320">
        <v>521</v>
      </c>
      <c r="P11320">
        <v>0.55000000000000004</v>
      </c>
      <c r="Q11320" t="b">
        <f t="shared" si="176"/>
        <v>1</v>
      </c>
    </row>
    <row r="11321" spans="1:17" ht="12.75" x14ac:dyDescent="0.2">
      <c r="A11321">
        <v>1.2577526592928599E+18</v>
      </c>
      <c r="B11321">
        <v>86295765</v>
      </c>
      <c r="C11321" s="11">
        <v>0.91</v>
      </c>
      <c r="D11321" s="12">
        <v>44</v>
      </c>
      <c r="E11321" s="12">
        <v>45</v>
      </c>
      <c r="F11321" s="13" t="s">
        <v>95</v>
      </c>
      <c r="G11321" s="13" t="s">
        <v>71</v>
      </c>
      <c r="H11321" s="13" t="s">
        <v>69</v>
      </c>
      <c r="I11321">
        <v>16</v>
      </c>
      <c r="J11321" s="14">
        <v>2105</v>
      </c>
      <c r="K11321">
        <v>3</v>
      </c>
      <c r="L11321">
        <v>24</v>
      </c>
      <c r="M11321" s="14">
        <v>50520</v>
      </c>
      <c r="N11321">
        <v>5</v>
      </c>
      <c r="O11321">
        <v>38</v>
      </c>
      <c r="P11321">
        <v>1.2</v>
      </c>
      <c r="Q11321" t="b">
        <f t="shared" si="176"/>
        <v>1</v>
      </c>
    </row>
    <row r="11322" spans="1:17" ht="12.75" x14ac:dyDescent="0.2">
      <c r="A11322">
        <v>1.25927333795907E+18</v>
      </c>
      <c r="B11322">
        <v>283910280</v>
      </c>
      <c r="C11322" s="11">
        <v>0.86</v>
      </c>
      <c r="D11322" s="12">
        <v>1</v>
      </c>
      <c r="E11322" s="12">
        <v>1</v>
      </c>
      <c r="F11322" s="13" t="s">
        <v>115</v>
      </c>
      <c r="G11322" s="13" t="s">
        <v>71</v>
      </c>
      <c r="H11322" s="13" t="s">
        <v>69</v>
      </c>
      <c r="I11322">
        <v>4</v>
      </c>
      <c r="J11322" s="14">
        <v>2392</v>
      </c>
      <c r="K11322">
        <v>0</v>
      </c>
      <c r="L11322">
        <v>18</v>
      </c>
      <c r="M11322" s="14">
        <v>43056</v>
      </c>
      <c r="N11322">
        <v>5</v>
      </c>
      <c r="O11322">
        <v>1</v>
      </c>
      <c r="P11322">
        <v>1.32</v>
      </c>
      <c r="Q11322" t="b">
        <f t="shared" si="176"/>
        <v>1</v>
      </c>
    </row>
    <row r="11323" spans="1:17" ht="12.75" x14ac:dyDescent="0.2">
      <c r="A11323">
        <v>1.25781078455616E+18</v>
      </c>
      <c r="B11323">
        <v>652704992</v>
      </c>
      <c r="C11323" s="11">
        <v>0.99</v>
      </c>
      <c r="D11323" s="12">
        <v>11</v>
      </c>
      <c r="E11323" s="12">
        <v>11</v>
      </c>
      <c r="F11323" s="13" t="s">
        <v>62</v>
      </c>
      <c r="G11323" s="13" t="s">
        <v>107</v>
      </c>
      <c r="H11323" s="13" t="s">
        <v>64</v>
      </c>
      <c r="I11323">
        <v>3</v>
      </c>
      <c r="J11323" s="14">
        <v>1270</v>
      </c>
      <c r="K11323">
        <v>2</v>
      </c>
      <c r="L11323">
        <v>12</v>
      </c>
      <c r="M11323" s="14">
        <v>15240</v>
      </c>
      <c r="N11323">
        <v>5</v>
      </c>
      <c r="O11323">
        <v>11</v>
      </c>
      <c r="P11323">
        <v>0.39</v>
      </c>
      <c r="Q11323" t="b">
        <f t="shared" si="176"/>
        <v>1</v>
      </c>
    </row>
    <row r="11324" spans="1:17" ht="12.75" x14ac:dyDescent="0.2">
      <c r="A11324">
        <v>1.2578198807355799E+18</v>
      </c>
      <c r="B11324">
        <v>456094683</v>
      </c>
      <c r="C11324" s="11">
        <v>1</v>
      </c>
      <c r="D11324" s="12">
        <v>22</v>
      </c>
      <c r="E11324" s="12">
        <v>22</v>
      </c>
      <c r="F11324" s="13" t="s">
        <v>84</v>
      </c>
      <c r="G11324" s="13" t="s">
        <v>66</v>
      </c>
      <c r="H11324" s="13" t="s">
        <v>64</v>
      </c>
      <c r="I11324">
        <v>3</v>
      </c>
      <c r="J11324" s="14">
        <v>2264</v>
      </c>
      <c r="K11324">
        <v>2</v>
      </c>
      <c r="L11324">
        <v>12</v>
      </c>
      <c r="M11324" s="14">
        <v>27168</v>
      </c>
      <c r="N11324">
        <v>5</v>
      </c>
      <c r="O11324">
        <v>22</v>
      </c>
      <c r="P11324">
        <v>0.48</v>
      </c>
      <c r="Q11324" t="b">
        <f t="shared" si="176"/>
        <v>1</v>
      </c>
    </row>
    <row r="11325" spans="1:17" ht="12.75" x14ac:dyDescent="0.2">
      <c r="A11325">
        <v>1.2578437053599601E+18</v>
      </c>
      <c r="B11325">
        <v>86295765</v>
      </c>
      <c r="C11325" s="11">
        <v>0.91</v>
      </c>
      <c r="D11325" s="12">
        <v>44</v>
      </c>
      <c r="E11325" s="12">
        <v>45</v>
      </c>
      <c r="F11325" s="13" t="s">
        <v>95</v>
      </c>
      <c r="G11325" s="13" t="s">
        <v>71</v>
      </c>
      <c r="H11325" s="13" t="s">
        <v>69</v>
      </c>
      <c r="I11325">
        <v>16</v>
      </c>
      <c r="J11325" s="14">
        <v>2105</v>
      </c>
      <c r="K11325">
        <v>3</v>
      </c>
      <c r="L11325">
        <v>72</v>
      </c>
      <c r="M11325" s="14">
        <v>151560</v>
      </c>
      <c r="N11325">
        <v>5</v>
      </c>
      <c r="O11325">
        <v>38</v>
      </c>
      <c r="P11325">
        <v>3.64</v>
      </c>
      <c r="Q11325" t="b">
        <f t="shared" si="176"/>
        <v>1</v>
      </c>
    </row>
    <row r="11326" spans="1:17" ht="12.75" x14ac:dyDescent="0.2">
      <c r="A11326">
        <v>1.2578633812002199E+18</v>
      </c>
      <c r="B11326">
        <v>654930449</v>
      </c>
      <c r="C11326" s="11">
        <v>0.9</v>
      </c>
      <c r="D11326" s="12">
        <v>5</v>
      </c>
      <c r="E11326" s="12">
        <v>5</v>
      </c>
      <c r="F11326" s="13" t="s">
        <v>76</v>
      </c>
      <c r="G11326" s="13" t="s">
        <v>66</v>
      </c>
      <c r="H11326" s="13" t="s">
        <v>64</v>
      </c>
      <c r="I11326">
        <v>2</v>
      </c>
      <c r="J11326" s="14">
        <v>1778</v>
      </c>
      <c r="K11326">
        <v>3</v>
      </c>
      <c r="L11326">
        <v>18</v>
      </c>
      <c r="M11326" s="14">
        <v>32004</v>
      </c>
      <c r="N11326">
        <v>5</v>
      </c>
      <c r="O11326">
        <v>5</v>
      </c>
      <c r="P11326">
        <v>0.51</v>
      </c>
      <c r="Q11326" t="b">
        <f t="shared" si="176"/>
        <v>1</v>
      </c>
    </row>
    <row r="11327" spans="1:17" ht="12.75" x14ac:dyDescent="0.2">
      <c r="A11327">
        <v>1.2578693785575099E+18</v>
      </c>
      <c r="B11327">
        <v>654930449</v>
      </c>
      <c r="C11327" s="11">
        <v>0.9</v>
      </c>
      <c r="D11327" s="12">
        <v>5</v>
      </c>
      <c r="E11327" s="12">
        <v>5</v>
      </c>
      <c r="F11327" s="13" t="s">
        <v>76</v>
      </c>
      <c r="G11327" s="13" t="s">
        <v>66</v>
      </c>
      <c r="H11327" s="13" t="s">
        <v>64</v>
      </c>
      <c r="I11327">
        <v>4</v>
      </c>
      <c r="J11327" s="14">
        <v>2187</v>
      </c>
      <c r="K11327">
        <v>2</v>
      </c>
      <c r="L11327">
        <v>12</v>
      </c>
      <c r="M11327" s="14">
        <v>26244</v>
      </c>
      <c r="N11327">
        <v>5</v>
      </c>
      <c r="O11327">
        <v>5</v>
      </c>
      <c r="P11327">
        <v>0.35</v>
      </c>
      <c r="Q11327" t="b">
        <f t="shared" si="176"/>
        <v>1</v>
      </c>
    </row>
    <row r="11328" spans="1:17" ht="12.75" x14ac:dyDescent="0.2">
      <c r="A11328">
        <v>1.2594739207543401E+18</v>
      </c>
      <c r="B11328">
        <v>86295765</v>
      </c>
      <c r="C11328" s="11">
        <v>0.91</v>
      </c>
      <c r="D11328" s="12">
        <v>44</v>
      </c>
      <c r="E11328" s="12">
        <v>45</v>
      </c>
      <c r="F11328" s="13" t="s">
        <v>95</v>
      </c>
      <c r="G11328" s="13" t="s">
        <v>71</v>
      </c>
      <c r="H11328" s="13" t="s">
        <v>69</v>
      </c>
      <c r="I11328">
        <v>16</v>
      </c>
      <c r="J11328" s="14">
        <v>2105</v>
      </c>
      <c r="K11328">
        <v>1</v>
      </c>
      <c r="L11328">
        <v>54</v>
      </c>
      <c r="M11328" s="14">
        <v>113670</v>
      </c>
      <c r="N11328">
        <v>5</v>
      </c>
      <c r="O11328">
        <v>38</v>
      </c>
      <c r="P11328">
        <v>2.7</v>
      </c>
      <c r="Q11328" t="b">
        <f t="shared" si="176"/>
        <v>1</v>
      </c>
    </row>
    <row r="11329" spans="1:17" ht="12.75" x14ac:dyDescent="0.2">
      <c r="A11329">
        <v>1.2594815268406799E+18</v>
      </c>
      <c r="B11329">
        <v>541996280</v>
      </c>
      <c r="C11329" s="11">
        <v>0.32</v>
      </c>
      <c r="D11329" s="12">
        <v>6</v>
      </c>
      <c r="E11329" s="12">
        <v>7</v>
      </c>
      <c r="F11329" s="13" t="s">
        <v>76</v>
      </c>
      <c r="G11329" s="13" t="s">
        <v>71</v>
      </c>
      <c r="H11329" s="13" t="s">
        <v>69</v>
      </c>
      <c r="I11329">
        <v>3</v>
      </c>
      <c r="J11329" s="14">
        <v>2090</v>
      </c>
      <c r="K11329">
        <v>1</v>
      </c>
      <c r="L11329">
        <v>6</v>
      </c>
      <c r="M11329" s="14">
        <v>12540</v>
      </c>
      <c r="N11329">
        <v>5</v>
      </c>
      <c r="O11329">
        <v>6</v>
      </c>
      <c r="P11329">
        <v>0.2</v>
      </c>
      <c r="Q11329" t="b">
        <f t="shared" si="176"/>
        <v>1</v>
      </c>
    </row>
    <row r="11330" spans="1:17" ht="12.75" x14ac:dyDescent="0.2">
      <c r="A11330">
        <v>1.2579366717931599E+18</v>
      </c>
      <c r="B11330">
        <v>206491311</v>
      </c>
      <c r="C11330" s="11">
        <v>0.67</v>
      </c>
      <c r="D11330" s="12">
        <v>7</v>
      </c>
      <c r="E11330" s="12">
        <v>7</v>
      </c>
      <c r="F11330" s="13" t="s">
        <v>85</v>
      </c>
      <c r="G11330" s="13" t="s">
        <v>66</v>
      </c>
      <c r="H11330" s="13" t="s">
        <v>64</v>
      </c>
      <c r="I11330">
        <v>4</v>
      </c>
      <c r="J11330" s="14">
        <v>4500</v>
      </c>
      <c r="K11330">
        <v>1</v>
      </c>
      <c r="L11330">
        <v>6</v>
      </c>
      <c r="M11330" s="14">
        <v>27000</v>
      </c>
      <c r="N11330">
        <v>5</v>
      </c>
      <c r="O11330">
        <v>7</v>
      </c>
      <c r="P11330">
        <v>0.21</v>
      </c>
      <c r="Q11330" t="b">
        <f t="shared" si="176"/>
        <v>1</v>
      </c>
    </row>
    <row r="11331" spans="1:17" ht="12.75" x14ac:dyDescent="0.2">
      <c r="A11331">
        <v>1.25954124657981E+18</v>
      </c>
      <c r="B11331">
        <v>413379907</v>
      </c>
      <c r="C11331" s="11">
        <v>1</v>
      </c>
      <c r="D11331" s="12">
        <v>1</v>
      </c>
      <c r="E11331" s="12">
        <v>1</v>
      </c>
      <c r="F11331" s="13" t="s">
        <v>62</v>
      </c>
      <c r="G11331" s="13" t="s">
        <v>86</v>
      </c>
      <c r="H11331" s="13" t="s">
        <v>69</v>
      </c>
      <c r="I11331">
        <v>6</v>
      </c>
      <c r="J11331" s="14">
        <v>2181</v>
      </c>
      <c r="K11331">
        <v>1</v>
      </c>
      <c r="L11331">
        <v>18</v>
      </c>
      <c r="M11331" s="14">
        <v>39258</v>
      </c>
      <c r="N11331">
        <v>5</v>
      </c>
      <c r="O11331">
        <v>1</v>
      </c>
      <c r="P11331">
        <v>0.6</v>
      </c>
      <c r="Q11331" t="b">
        <f t="shared" ref="Q11331:Q11394" si="177">IF(N11331&gt;4.7,TRUE,FALSE)</f>
        <v>1</v>
      </c>
    </row>
    <row r="11332" spans="1:17" ht="12.75" x14ac:dyDescent="0.2">
      <c r="A11332">
        <v>1.2598722063293801E+18</v>
      </c>
      <c r="B11332">
        <v>418355082</v>
      </c>
      <c r="C11332" s="11">
        <v>0.68</v>
      </c>
      <c r="D11332" s="12">
        <v>3</v>
      </c>
      <c r="E11332" s="12">
        <v>5</v>
      </c>
      <c r="F11332" s="13" t="s">
        <v>102</v>
      </c>
      <c r="G11332" s="13" t="s">
        <v>68</v>
      </c>
      <c r="H11332" s="13" t="s">
        <v>69</v>
      </c>
      <c r="I11332">
        <v>5</v>
      </c>
      <c r="J11332" s="14">
        <v>4533</v>
      </c>
      <c r="K11332">
        <v>1</v>
      </c>
      <c r="L11332">
        <v>12</v>
      </c>
      <c r="M11332" s="14">
        <v>54396</v>
      </c>
      <c r="N11332">
        <v>5</v>
      </c>
      <c r="O11332">
        <v>3</v>
      </c>
      <c r="P11332">
        <v>0.43</v>
      </c>
      <c r="Q11332" t="b">
        <f t="shared" si="177"/>
        <v>1</v>
      </c>
    </row>
    <row r="11333" spans="1:17" ht="12.75" x14ac:dyDescent="0.2">
      <c r="A11333">
        <v>1.2599108313780401E+18</v>
      </c>
      <c r="B11333">
        <v>447463978</v>
      </c>
      <c r="C11333" s="11">
        <v>1</v>
      </c>
      <c r="D11333" s="12">
        <v>2</v>
      </c>
      <c r="E11333" s="12">
        <v>3</v>
      </c>
      <c r="F11333" s="13" t="s">
        <v>76</v>
      </c>
      <c r="G11333" s="13" t="s">
        <v>71</v>
      </c>
      <c r="H11333" s="13" t="s">
        <v>69</v>
      </c>
      <c r="I11333">
        <v>2</v>
      </c>
      <c r="J11333" s="14">
        <v>2527</v>
      </c>
      <c r="K11333">
        <v>9</v>
      </c>
      <c r="L11333">
        <v>108</v>
      </c>
      <c r="M11333" s="14">
        <v>272916</v>
      </c>
      <c r="N11333">
        <v>5</v>
      </c>
      <c r="O11333">
        <v>2</v>
      </c>
      <c r="P11333">
        <v>3.23</v>
      </c>
      <c r="Q11333" t="b">
        <f t="shared" si="177"/>
        <v>1</v>
      </c>
    </row>
    <row r="11334" spans="1:17" ht="12.75" x14ac:dyDescent="0.2">
      <c r="A11334">
        <v>1.2609831830760399E+18</v>
      </c>
      <c r="B11334">
        <v>651405578</v>
      </c>
      <c r="C11334" s="11">
        <v>1</v>
      </c>
      <c r="D11334" s="12">
        <v>9</v>
      </c>
      <c r="E11334" s="12">
        <v>9</v>
      </c>
      <c r="F11334" s="13" t="s">
        <v>65</v>
      </c>
      <c r="G11334" s="13" t="s">
        <v>71</v>
      </c>
      <c r="H11334" s="13" t="s">
        <v>69</v>
      </c>
      <c r="I11334">
        <v>2</v>
      </c>
      <c r="J11334" s="14">
        <v>1069</v>
      </c>
      <c r="K11334">
        <v>0</v>
      </c>
      <c r="L11334">
        <v>120</v>
      </c>
      <c r="M11334" s="14">
        <v>128280</v>
      </c>
      <c r="N11334">
        <v>5</v>
      </c>
      <c r="O11334">
        <v>9</v>
      </c>
      <c r="P11334">
        <v>0.77</v>
      </c>
      <c r="Q11334" t="b">
        <f t="shared" si="177"/>
        <v>1</v>
      </c>
    </row>
    <row r="11335" spans="1:17" ht="12.75" x14ac:dyDescent="0.2">
      <c r="A11335">
        <v>1.26113994824192E+18</v>
      </c>
      <c r="B11335">
        <v>32187930</v>
      </c>
      <c r="C11335" s="11">
        <v>0.48</v>
      </c>
      <c r="D11335" s="12">
        <v>7</v>
      </c>
      <c r="E11335" s="12">
        <v>10</v>
      </c>
      <c r="F11335" s="13" t="s">
        <v>93</v>
      </c>
      <c r="G11335" s="13" t="s">
        <v>79</v>
      </c>
      <c r="H11335" s="13" t="s">
        <v>64</v>
      </c>
      <c r="I11335">
        <v>3</v>
      </c>
      <c r="J11335" s="14">
        <v>2676</v>
      </c>
      <c r="K11335">
        <v>3</v>
      </c>
      <c r="L11335">
        <v>18</v>
      </c>
      <c r="M11335" s="14">
        <v>48168</v>
      </c>
      <c r="N11335">
        <v>5</v>
      </c>
      <c r="O11335">
        <v>1</v>
      </c>
      <c r="P11335">
        <v>0.63</v>
      </c>
      <c r="Q11335" t="b">
        <f t="shared" si="177"/>
        <v>1</v>
      </c>
    </row>
    <row r="11336" spans="1:17" ht="12.75" x14ac:dyDescent="0.2">
      <c r="A11336">
        <v>1.26140197392591E+18</v>
      </c>
      <c r="B11336">
        <v>665735</v>
      </c>
      <c r="C11336" s="11">
        <v>1</v>
      </c>
      <c r="D11336" s="12">
        <v>5</v>
      </c>
      <c r="E11336" s="12">
        <v>8</v>
      </c>
      <c r="F11336" s="13" t="s">
        <v>76</v>
      </c>
      <c r="G11336" s="13" t="s">
        <v>71</v>
      </c>
      <c r="H11336" s="13" t="s">
        <v>69</v>
      </c>
      <c r="I11336">
        <v>2</v>
      </c>
      <c r="J11336" s="14">
        <v>1718</v>
      </c>
      <c r="K11336">
        <v>0</v>
      </c>
      <c r="L11336">
        <v>10</v>
      </c>
      <c r="M11336" s="14">
        <v>17180</v>
      </c>
      <c r="N11336">
        <v>5</v>
      </c>
      <c r="O11336">
        <v>5</v>
      </c>
      <c r="P11336">
        <v>0.51</v>
      </c>
      <c r="Q11336" t="b">
        <f t="shared" si="177"/>
        <v>1</v>
      </c>
    </row>
    <row r="11337" spans="1:17" ht="12.75" x14ac:dyDescent="0.2">
      <c r="A11337">
        <v>1.2600660489783401E+18</v>
      </c>
      <c r="B11337">
        <v>488120765</v>
      </c>
      <c r="C11337" s="11">
        <v>1</v>
      </c>
      <c r="D11337" s="12">
        <v>14</v>
      </c>
      <c r="E11337" s="12">
        <v>14</v>
      </c>
      <c r="F11337" s="13" t="s">
        <v>76</v>
      </c>
      <c r="G11337" s="13" t="s">
        <v>66</v>
      </c>
      <c r="H11337" s="13" t="s">
        <v>64</v>
      </c>
      <c r="I11337">
        <v>4</v>
      </c>
      <c r="J11337" s="14">
        <v>1906</v>
      </c>
      <c r="K11337">
        <v>2</v>
      </c>
      <c r="L11337">
        <v>12</v>
      </c>
      <c r="M11337" s="14">
        <v>22872</v>
      </c>
      <c r="N11337">
        <v>5</v>
      </c>
      <c r="O11337">
        <v>14</v>
      </c>
      <c r="P11337">
        <v>0.65</v>
      </c>
      <c r="Q11337" t="b">
        <f t="shared" si="177"/>
        <v>1</v>
      </c>
    </row>
    <row r="11338" spans="1:17" ht="12.75" x14ac:dyDescent="0.2">
      <c r="A11338">
        <v>1.2600843809236201E+18</v>
      </c>
      <c r="B11338">
        <v>269174334</v>
      </c>
      <c r="C11338" s="11">
        <v>0.96</v>
      </c>
      <c r="D11338" s="12">
        <v>31</v>
      </c>
      <c r="E11338" s="12">
        <v>109</v>
      </c>
      <c r="F11338" s="13" t="s">
        <v>76</v>
      </c>
      <c r="G11338" s="13" t="s">
        <v>71</v>
      </c>
      <c r="H11338" s="13" t="s">
        <v>69</v>
      </c>
      <c r="I11338">
        <v>2</v>
      </c>
      <c r="J11338" s="14">
        <v>2346</v>
      </c>
      <c r="K11338">
        <v>4</v>
      </c>
      <c r="L11338">
        <v>60</v>
      </c>
      <c r="M11338" s="14">
        <v>140760</v>
      </c>
      <c r="N11338">
        <v>5</v>
      </c>
      <c r="O11338">
        <v>22</v>
      </c>
      <c r="P11338">
        <v>2.61</v>
      </c>
      <c r="Q11338" t="b">
        <f t="shared" si="177"/>
        <v>1</v>
      </c>
    </row>
    <row r="11339" spans="1:17" ht="12.75" x14ac:dyDescent="0.2">
      <c r="A11339">
        <v>1.26160413316626E+18</v>
      </c>
      <c r="B11339">
        <v>211364451</v>
      </c>
      <c r="C11339" s="11">
        <v>1</v>
      </c>
      <c r="D11339" s="12">
        <v>10</v>
      </c>
      <c r="E11339" s="12">
        <v>10</v>
      </c>
      <c r="F11339" s="13" t="s">
        <v>62</v>
      </c>
      <c r="G11339" s="13" t="s">
        <v>71</v>
      </c>
      <c r="H11339" s="13" t="s">
        <v>69</v>
      </c>
      <c r="I11339">
        <v>5</v>
      </c>
      <c r="J11339" s="14">
        <v>4092</v>
      </c>
      <c r="K11339">
        <v>1</v>
      </c>
      <c r="L11339">
        <v>18</v>
      </c>
      <c r="M11339" s="14">
        <v>73656</v>
      </c>
      <c r="N11339">
        <v>5</v>
      </c>
      <c r="O11339">
        <v>10</v>
      </c>
      <c r="P11339">
        <v>0.78</v>
      </c>
      <c r="Q11339" t="b">
        <f t="shared" si="177"/>
        <v>1</v>
      </c>
    </row>
    <row r="11340" spans="1:17" ht="12.75" x14ac:dyDescent="0.2">
      <c r="A11340">
        <v>1.2616848211205701E+18</v>
      </c>
      <c r="B11340">
        <v>296299394</v>
      </c>
      <c r="C11340" s="11">
        <v>0.99</v>
      </c>
      <c r="D11340" s="12">
        <v>5</v>
      </c>
      <c r="E11340" s="12">
        <v>7</v>
      </c>
      <c r="F11340" s="13" t="s">
        <v>76</v>
      </c>
      <c r="G11340" s="13" t="s">
        <v>71</v>
      </c>
      <c r="H11340" s="13" t="s">
        <v>69</v>
      </c>
      <c r="I11340">
        <v>8</v>
      </c>
      <c r="J11340" s="14">
        <v>5281</v>
      </c>
      <c r="K11340">
        <v>6</v>
      </c>
      <c r="L11340">
        <v>90</v>
      </c>
      <c r="M11340" s="14">
        <v>475290</v>
      </c>
      <c r="N11340">
        <v>5</v>
      </c>
      <c r="O11340">
        <v>5</v>
      </c>
      <c r="P11340">
        <v>2.71</v>
      </c>
      <c r="Q11340" t="b">
        <f t="shared" si="177"/>
        <v>1</v>
      </c>
    </row>
    <row r="11341" spans="1:17" ht="12.75" x14ac:dyDescent="0.2">
      <c r="A11341">
        <v>1.2617751574400599E+18</v>
      </c>
      <c r="B11341">
        <v>402674793</v>
      </c>
      <c r="C11341" s="11">
        <v>0.98</v>
      </c>
      <c r="D11341" s="12">
        <v>10</v>
      </c>
      <c r="E11341" s="12">
        <v>10</v>
      </c>
      <c r="F11341" s="13" t="s">
        <v>62</v>
      </c>
      <c r="G11341" s="13" t="s">
        <v>71</v>
      </c>
      <c r="H11341" s="13" t="s">
        <v>69</v>
      </c>
      <c r="I11341">
        <v>3</v>
      </c>
      <c r="J11341" s="14">
        <v>1900</v>
      </c>
      <c r="K11341">
        <v>0</v>
      </c>
      <c r="L11341">
        <v>6</v>
      </c>
      <c r="M11341" s="14">
        <v>11400</v>
      </c>
      <c r="N11341">
        <v>5</v>
      </c>
      <c r="O11341">
        <v>8</v>
      </c>
      <c r="P11341">
        <v>0.36</v>
      </c>
      <c r="Q11341" t="b">
        <f t="shared" si="177"/>
        <v>1</v>
      </c>
    </row>
    <row r="11342" spans="1:17" ht="12.75" x14ac:dyDescent="0.2">
      <c r="A11342">
        <v>1.26181061659471E+18</v>
      </c>
      <c r="B11342">
        <v>495316570</v>
      </c>
      <c r="C11342" s="11">
        <v>0.92</v>
      </c>
      <c r="D11342" s="12">
        <v>4</v>
      </c>
      <c r="E11342" s="12">
        <v>4</v>
      </c>
      <c r="F11342" s="13" t="s">
        <v>70</v>
      </c>
      <c r="G11342" s="13" t="s">
        <v>71</v>
      </c>
      <c r="H11342" s="13" t="s">
        <v>69</v>
      </c>
      <c r="I11342">
        <v>4</v>
      </c>
      <c r="J11342" s="14">
        <v>2811</v>
      </c>
      <c r="K11342">
        <v>1</v>
      </c>
      <c r="L11342">
        <v>10</v>
      </c>
      <c r="M11342" s="14">
        <v>28110</v>
      </c>
      <c r="N11342">
        <v>5</v>
      </c>
      <c r="O11342">
        <v>4</v>
      </c>
      <c r="P11342">
        <v>0.31</v>
      </c>
      <c r="Q11342" t="b">
        <f t="shared" si="177"/>
        <v>1</v>
      </c>
    </row>
    <row r="11343" spans="1:17" ht="12.75" x14ac:dyDescent="0.2">
      <c r="A11343">
        <v>1.26022751879695E+18</v>
      </c>
      <c r="B11343">
        <v>655483928</v>
      </c>
      <c r="C11343" s="11">
        <v>1</v>
      </c>
      <c r="D11343" s="12">
        <v>1</v>
      </c>
      <c r="E11343" s="12">
        <v>1</v>
      </c>
      <c r="F11343" s="13" t="s">
        <v>62</v>
      </c>
      <c r="G11343" s="13" t="s">
        <v>86</v>
      </c>
      <c r="H11343" s="13" t="s">
        <v>69</v>
      </c>
      <c r="I11343">
        <v>8</v>
      </c>
      <c r="J11343" s="14">
        <v>7898</v>
      </c>
      <c r="K11343">
        <v>0</v>
      </c>
      <c r="L11343">
        <v>18</v>
      </c>
      <c r="M11343" s="14">
        <v>142164</v>
      </c>
      <c r="N11343">
        <v>5</v>
      </c>
      <c r="O11343">
        <v>1</v>
      </c>
      <c r="P11343">
        <v>1.07</v>
      </c>
      <c r="Q11343" t="b">
        <f t="shared" si="177"/>
        <v>1</v>
      </c>
    </row>
    <row r="11344" spans="1:17" ht="12.75" x14ac:dyDescent="0.2">
      <c r="A11344">
        <v>1.26022964989536E+18</v>
      </c>
      <c r="B11344">
        <v>490287814</v>
      </c>
      <c r="C11344" s="11">
        <v>0.71</v>
      </c>
      <c r="D11344" s="12">
        <v>2</v>
      </c>
      <c r="E11344" s="12">
        <v>3</v>
      </c>
      <c r="F11344" s="13" t="s">
        <v>65</v>
      </c>
      <c r="G11344" s="13" t="s">
        <v>79</v>
      </c>
      <c r="H11344" s="13" t="s">
        <v>64</v>
      </c>
      <c r="I11344">
        <v>1</v>
      </c>
      <c r="J11344" s="14">
        <v>920</v>
      </c>
      <c r="K11344">
        <v>7</v>
      </c>
      <c r="L11344">
        <v>42</v>
      </c>
      <c r="M11344" s="14">
        <v>38640</v>
      </c>
      <c r="N11344">
        <v>5</v>
      </c>
      <c r="O11344">
        <v>2</v>
      </c>
      <c r="P11344">
        <v>1.46</v>
      </c>
      <c r="Q11344" t="b">
        <f t="shared" si="177"/>
        <v>1</v>
      </c>
    </row>
    <row r="11345" spans="1:17" ht="12.75" x14ac:dyDescent="0.2">
      <c r="A11345">
        <v>1.2606399496973701E+18</v>
      </c>
      <c r="B11345">
        <v>421594433</v>
      </c>
      <c r="C11345" s="11">
        <v>1</v>
      </c>
      <c r="D11345" s="12">
        <v>31</v>
      </c>
      <c r="E11345" s="12">
        <v>31</v>
      </c>
      <c r="F11345" s="13" t="s">
        <v>76</v>
      </c>
      <c r="G11345" s="13" t="s">
        <v>86</v>
      </c>
      <c r="H11345" s="13" t="s">
        <v>69</v>
      </c>
      <c r="I11345">
        <v>16</v>
      </c>
      <c r="J11345" s="14">
        <v>22809</v>
      </c>
      <c r="K11345">
        <v>0</v>
      </c>
      <c r="L11345">
        <v>12</v>
      </c>
      <c r="M11345" s="14">
        <v>273708</v>
      </c>
      <c r="N11345">
        <v>5</v>
      </c>
      <c r="O11345">
        <v>31</v>
      </c>
      <c r="P11345">
        <v>0.73</v>
      </c>
      <c r="Q11345" t="b">
        <f t="shared" si="177"/>
        <v>1</v>
      </c>
    </row>
    <row r="11346" spans="1:17" ht="12.75" x14ac:dyDescent="0.2">
      <c r="A11346">
        <v>1.26069945710801E+18</v>
      </c>
      <c r="B11346">
        <v>89680387</v>
      </c>
      <c r="C11346" s="11">
        <v>0.97</v>
      </c>
      <c r="D11346" s="12">
        <v>2</v>
      </c>
      <c r="E11346" s="12">
        <v>2</v>
      </c>
      <c r="F11346" s="13" t="s">
        <v>65</v>
      </c>
      <c r="G11346" s="13" t="s">
        <v>71</v>
      </c>
      <c r="H11346" s="13" t="s">
        <v>69</v>
      </c>
      <c r="I11346">
        <v>3</v>
      </c>
      <c r="J11346" s="14">
        <v>2622</v>
      </c>
      <c r="K11346">
        <v>2</v>
      </c>
      <c r="L11346">
        <v>54</v>
      </c>
      <c r="M11346" s="14">
        <v>141588</v>
      </c>
      <c r="N11346">
        <v>5</v>
      </c>
      <c r="O11346">
        <v>2</v>
      </c>
      <c r="P11346">
        <v>2.39</v>
      </c>
      <c r="Q11346" t="b">
        <f t="shared" si="177"/>
        <v>1</v>
      </c>
    </row>
    <row r="11347" spans="1:17" ht="12.75" x14ac:dyDescent="0.2">
      <c r="A11347">
        <v>1.26207500771743E+18</v>
      </c>
      <c r="B11347">
        <v>578195638</v>
      </c>
      <c r="C11347" s="11">
        <v>0.33</v>
      </c>
      <c r="D11347" s="12">
        <v>1</v>
      </c>
      <c r="E11347" s="12">
        <v>1</v>
      </c>
      <c r="F11347" s="13" t="s">
        <v>163</v>
      </c>
      <c r="G11347" s="13" t="s">
        <v>78</v>
      </c>
      <c r="H11347" s="13" t="s">
        <v>64</v>
      </c>
      <c r="I11347">
        <v>1</v>
      </c>
      <c r="J11347" s="14">
        <v>1669</v>
      </c>
      <c r="K11347">
        <v>1</v>
      </c>
      <c r="L11347">
        <v>6</v>
      </c>
      <c r="M11347" s="14">
        <v>10014</v>
      </c>
      <c r="N11347">
        <v>5</v>
      </c>
      <c r="O11347">
        <v>1</v>
      </c>
      <c r="P11347">
        <v>0.23</v>
      </c>
      <c r="Q11347" t="b">
        <f t="shared" si="177"/>
        <v>1</v>
      </c>
    </row>
    <row r="11348" spans="1:17" ht="12.75" x14ac:dyDescent="0.2">
      <c r="A11348">
        <v>1.26207786596222E+18</v>
      </c>
      <c r="B11348">
        <v>655881865</v>
      </c>
      <c r="C11348" s="11">
        <v>0.75</v>
      </c>
      <c r="D11348" s="12">
        <v>2</v>
      </c>
      <c r="E11348" s="12">
        <v>2</v>
      </c>
      <c r="F11348" s="13" t="s">
        <v>95</v>
      </c>
      <c r="G11348" s="13" t="s">
        <v>71</v>
      </c>
      <c r="H11348" s="13" t="s">
        <v>69</v>
      </c>
      <c r="I11348">
        <v>4</v>
      </c>
      <c r="J11348" s="14">
        <v>3000</v>
      </c>
      <c r="K11348">
        <v>6</v>
      </c>
      <c r="L11348">
        <v>42</v>
      </c>
      <c r="M11348" s="14">
        <v>126000</v>
      </c>
      <c r="N11348">
        <v>5</v>
      </c>
      <c r="O11348">
        <v>2</v>
      </c>
      <c r="P11348">
        <v>1.57</v>
      </c>
      <c r="Q11348" t="b">
        <f t="shared" si="177"/>
        <v>1</v>
      </c>
    </row>
    <row r="11349" spans="1:17" ht="12.75" x14ac:dyDescent="0.2">
      <c r="A11349">
        <v>1.2620839833770199E+18</v>
      </c>
      <c r="B11349">
        <v>30836011</v>
      </c>
      <c r="C11349" s="11">
        <v>0.96</v>
      </c>
      <c r="D11349" s="12">
        <v>5</v>
      </c>
      <c r="E11349" s="12">
        <v>5</v>
      </c>
      <c r="F11349" s="13" t="s">
        <v>91</v>
      </c>
      <c r="G11349" s="13" t="s">
        <v>71</v>
      </c>
      <c r="H11349" s="13" t="s">
        <v>69</v>
      </c>
      <c r="I11349">
        <v>5</v>
      </c>
      <c r="J11349" s="14">
        <v>2484</v>
      </c>
      <c r="K11349">
        <v>1</v>
      </c>
      <c r="L11349">
        <v>6</v>
      </c>
      <c r="M11349" s="14">
        <v>14904</v>
      </c>
      <c r="N11349">
        <v>5</v>
      </c>
      <c r="O11349">
        <v>5</v>
      </c>
      <c r="P11349">
        <v>0.18</v>
      </c>
      <c r="Q11349" t="b">
        <f t="shared" si="177"/>
        <v>1</v>
      </c>
    </row>
    <row r="11350" spans="1:17" ht="12.75" x14ac:dyDescent="0.2">
      <c r="A11350">
        <v>1.2639027342434099E+18</v>
      </c>
      <c r="B11350">
        <v>521651671</v>
      </c>
      <c r="C11350" s="11">
        <v>1</v>
      </c>
      <c r="D11350" s="12">
        <v>4</v>
      </c>
      <c r="E11350" s="12">
        <v>4</v>
      </c>
      <c r="F11350" s="13" t="s">
        <v>76</v>
      </c>
      <c r="G11350" s="13" t="s">
        <v>107</v>
      </c>
      <c r="H11350" s="13" t="s">
        <v>69</v>
      </c>
      <c r="I11350">
        <v>2</v>
      </c>
      <c r="J11350" s="14">
        <v>1206</v>
      </c>
      <c r="K11350">
        <v>0</v>
      </c>
      <c r="L11350">
        <v>6</v>
      </c>
      <c r="M11350" s="14">
        <v>7236</v>
      </c>
      <c r="N11350">
        <v>5</v>
      </c>
      <c r="O11350">
        <v>4</v>
      </c>
      <c r="P11350">
        <v>0.6</v>
      </c>
      <c r="Q11350" t="b">
        <f t="shared" si="177"/>
        <v>1</v>
      </c>
    </row>
    <row r="11351" spans="1:17" ht="12.75" x14ac:dyDescent="0.2">
      <c r="A11351">
        <v>1.2640444715554199E+18</v>
      </c>
      <c r="B11351">
        <v>59067331</v>
      </c>
      <c r="C11351" s="11">
        <v>1</v>
      </c>
      <c r="D11351" s="12">
        <v>8</v>
      </c>
      <c r="E11351" s="12">
        <v>9</v>
      </c>
      <c r="F11351" s="13" t="s">
        <v>76</v>
      </c>
      <c r="G11351" s="13" t="s">
        <v>68</v>
      </c>
      <c r="H11351" s="13" t="s">
        <v>69</v>
      </c>
      <c r="I11351">
        <v>3</v>
      </c>
      <c r="J11351" s="14">
        <v>2276</v>
      </c>
      <c r="K11351">
        <v>6</v>
      </c>
      <c r="L11351">
        <v>66</v>
      </c>
      <c r="M11351" s="14">
        <v>150216</v>
      </c>
      <c r="N11351">
        <v>5</v>
      </c>
      <c r="O11351">
        <v>8</v>
      </c>
      <c r="P11351">
        <v>2.0099999999999998</v>
      </c>
      <c r="Q11351" t="b">
        <f t="shared" si="177"/>
        <v>1</v>
      </c>
    </row>
    <row r="11352" spans="1:17" ht="12.75" x14ac:dyDescent="0.2">
      <c r="A11352">
        <v>1.26208696235121E+18</v>
      </c>
      <c r="B11352">
        <v>86295765</v>
      </c>
      <c r="C11352" s="11">
        <v>0.91</v>
      </c>
      <c r="D11352" s="12">
        <v>44</v>
      </c>
      <c r="E11352" s="12">
        <v>45</v>
      </c>
      <c r="F11352" s="13" t="s">
        <v>95</v>
      </c>
      <c r="G11352" s="13" t="s">
        <v>71</v>
      </c>
      <c r="H11352" s="13" t="s">
        <v>69</v>
      </c>
      <c r="I11352">
        <v>16</v>
      </c>
      <c r="J11352" s="14">
        <v>2105</v>
      </c>
      <c r="K11352">
        <v>3</v>
      </c>
      <c r="L11352">
        <v>132</v>
      </c>
      <c r="M11352" s="14">
        <v>277860</v>
      </c>
      <c r="N11352">
        <v>5</v>
      </c>
      <c r="O11352">
        <v>38</v>
      </c>
      <c r="P11352">
        <v>6.53</v>
      </c>
      <c r="Q11352" t="b">
        <f t="shared" si="177"/>
        <v>1</v>
      </c>
    </row>
    <row r="11353" spans="1:17" ht="12.75" x14ac:dyDescent="0.2">
      <c r="A11353">
        <v>1.26210121533871E+18</v>
      </c>
      <c r="B11353">
        <v>86295765</v>
      </c>
      <c r="C11353" s="11">
        <v>0.91</v>
      </c>
      <c r="D11353" s="12">
        <v>44</v>
      </c>
      <c r="E11353" s="12">
        <v>45</v>
      </c>
      <c r="F11353" s="13" t="s">
        <v>95</v>
      </c>
      <c r="G11353" s="13" t="s">
        <v>71</v>
      </c>
      <c r="H11353" s="13" t="s">
        <v>69</v>
      </c>
      <c r="I11353">
        <v>16</v>
      </c>
      <c r="J11353" s="14">
        <v>2105</v>
      </c>
      <c r="K11353">
        <v>1</v>
      </c>
      <c r="L11353">
        <v>42</v>
      </c>
      <c r="M11353" s="14">
        <v>88410</v>
      </c>
      <c r="N11353">
        <v>5</v>
      </c>
      <c r="O11353">
        <v>38</v>
      </c>
      <c r="P11353">
        <v>2.08</v>
      </c>
      <c r="Q11353" t="b">
        <f t="shared" si="177"/>
        <v>1</v>
      </c>
    </row>
    <row r="11354" spans="1:17" ht="12.75" x14ac:dyDescent="0.2">
      <c r="A11354">
        <v>1.2621576430602701E+18</v>
      </c>
      <c r="B11354">
        <v>529881487</v>
      </c>
      <c r="C11354" s="11">
        <v>1</v>
      </c>
      <c r="D11354" s="12">
        <v>1</v>
      </c>
      <c r="E11354" s="12">
        <v>3</v>
      </c>
      <c r="F11354" s="13" t="s">
        <v>83</v>
      </c>
      <c r="G11354" s="13" t="s">
        <v>108</v>
      </c>
      <c r="H11354" s="13" t="s">
        <v>69</v>
      </c>
      <c r="I11354">
        <v>5</v>
      </c>
      <c r="J11354" s="14">
        <v>2500</v>
      </c>
      <c r="K11354">
        <v>3</v>
      </c>
      <c r="L11354">
        <v>30</v>
      </c>
      <c r="M11354" s="14">
        <v>75000</v>
      </c>
      <c r="N11354">
        <v>5</v>
      </c>
      <c r="O11354">
        <v>1</v>
      </c>
      <c r="P11354">
        <v>0.57999999999999996</v>
      </c>
      <c r="Q11354" t="b">
        <f t="shared" si="177"/>
        <v>1</v>
      </c>
    </row>
    <row r="11355" spans="1:17" ht="12.75" x14ac:dyDescent="0.2">
      <c r="A11355">
        <v>1.2621756981229901E+18</v>
      </c>
      <c r="B11355">
        <v>567008952</v>
      </c>
      <c r="C11355" s="11">
        <v>0.35</v>
      </c>
      <c r="D11355" s="12">
        <v>4</v>
      </c>
      <c r="E11355" s="12">
        <v>4</v>
      </c>
      <c r="F11355" s="13" t="s">
        <v>65</v>
      </c>
      <c r="G11355" s="13" t="s">
        <v>66</v>
      </c>
      <c r="H11355" s="13" t="s">
        <v>64</v>
      </c>
      <c r="I11355">
        <v>2</v>
      </c>
      <c r="J11355" s="14">
        <v>1840</v>
      </c>
      <c r="K11355">
        <v>2</v>
      </c>
      <c r="L11355">
        <v>12</v>
      </c>
      <c r="M11355" s="14">
        <v>22080</v>
      </c>
      <c r="N11355">
        <v>5</v>
      </c>
      <c r="O11355">
        <v>4</v>
      </c>
      <c r="P11355">
        <v>0.42</v>
      </c>
      <c r="Q11355" t="b">
        <f t="shared" si="177"/>
        <v>1</v>
      </c>
    </row>
    <row r="11356" spans="1:17" ht="12.75" x14ac:dyDescent="0.2">
      <c r="A11356">
        <v>1.26422739558495E+18</v>
      </c>
      <c r="B11356">
        <v>179357464</v>
      </c>
      <c r="C11356" s="11">
        <v>0.97</v>
      </c>
      <c r="D11356" s="12">
        <v>12</v>
      </c>
      <c r="E11356" s="12">
        <v>13</v>
      </c>
      <c r="F11356" s="13" t="s">
        <v>115</v>
      </c>
      <c r="G11356" s="13" t="s">
        <v>66</v>
      </c>
      <c r="H11356" s="13" t="s">
        <v>64</v>
      </c>
      <c r="I11356">
        <v>2</v>
      </c>
      <c r="J11356" s="14">
        <v>2743</v>
      </c>
      <c r="K11356">
        <v>0</v>
      </c>
      <c r="L11356">
        <v>6</v>
      </c>
      <c r="M11356" s="14">
        <v>16458</v>
      </c>
      <c r="N11356">
        <v>5</v>
      </c>
      <c r="O11356">
        <v>12</v>
      </c>
      <c r="P11356">
        <v>0.88</v>
      </c>
      <c r="Q11356" t="b">
        <f t="shared" si="177"/>
        <v>1</v>
      </c>
    </row>
    <row r="11357" spans="1:17" ht="12.75" x14ac:dyDescent="0.2">
      <c r="A11357">
        <v>1.2642879446843799E+18</v>
      </c>
      <c r="B11357">
        <v>396476182</v>
      </c>
      <c r="C11357" s="11">
        <v>0.98</v>
      </c>
      <c r="D11357" s="12">
        <v>3</v>
      </c>
      <c r="E11357" s="12">
        <v>3</v>
      </c>
      <c r="F11357" s="13" t="s">
        <v>94</v>
      </c>
      <c r="G11357" s="13" t="s">
        <v>86</v>
      </c>
      <c r="H11357" s="13" t="s">
        <v>69</v>
      </c>
      <c r="I11357">
        <v>8</v>
      </c>
      <c r="J11357" s="14">
        <v>7246</v>
      </c>
      <c r="K11357">
        <v>1</v>
      </c>
      <c r="L11357">
        <v>112</v>
      </c>
      <c r="M11357" s="14">
        <v>811552</v>
      </c>
      <c r="N11357">
        <v>5</v>
      </c>
      <c r="O11357">
        <v>3</v>
      </c>
      <c r="P11357">
        <v>1.35</v>
      </c>
      <c r="Q11357" t="b">
        <f t="shared" si="177"/>
        <v>1</v>
      </c>
    </row>
    <row r="11358" spans="1:17" ht="12.75" x14ac:dyDescent="0.2">
      <c r="A11358">
        <v>1.2622772796074601E+18</v>
      </c>
      <c r="B11358">
        <v>518502780</v>
      </c>
      <c r="C11358" s="11">
        <v>0.99</v>
      </c>
      <c r="D11358" s="12">
        <v>62</v>
      </c>
      <c r="E11358" s="12">
        <v>86</v>
      </c>
      <c r="F11358" s="13" t="s">
        <v>76</v>
      </c>
      <c r="G11358" s="13" t="s">
        <v>71</v>
      </c>
      <c r="H11358" s="13" t="s">
        <v>69</v>
      </c>
      <c r="I11358">
        <v>2</v>
      </c>
      <c r="J11358" s="14">
        <v>3852</v>
      </c>
      <c r="K11358">
        <v>1</v>
      </c>
      <c r="L11358">
        <v>24</v>
      </c>
      <c r="M11358" s="14">
        <v>92448</v>
      </c>
      <c r="N11358">
        <v>5</v>
      </c>
      <c r="O11358">
        <v>33</v>
      </c>
      <c r="P11358">
        <v>1.35</v>
      </c>
      <c r="Q11358" t="b">
        <f t="shared" si="177"/>
        <v>1</v>
      </c>
    </row>
    <row r="11359" spans="1:17" ht="12.75" x14ac:dyDescent="0.2">
      <c r="A11359">
        <v>1.26235761568079E+18</v>
      </c>
      <c r="B11359">
        <v>468122303</v>
      </c>
      <c r="C11359" s="11">
        <v>1</v>
      </c>
      <c r="D11359" s="12">
        <v>3</v>
      </c>
      <c r="E11359" s="12">
        <v>8</v>
      </c>
      <c r="F11359" s="13" t="s">
        <v>85</v>
      </c>
      <c r="G11359" s="13" t="s">
        <v>87</v>
      </c>
      <c r="H11359" s="13" t="s">
        <v>64</v>
      </c>
      <c r="I11359">
        <v>4</v>
      </c>
      <c r="J11359" s="14">
        <v>1579</v>
      </c>
      <c r="K11359">
        <v>1</v>
      </c>
      <c r="L11359">
        <v>6</v>
      </c>
      <c r="M11359" s="14">
        <v>9474</v>
      </c>
      <c r="N11359">
        <v>5</v>
      </c>
      <c r="O11359">
        <v>3</v>
      </c>
      <c r="P11359">
        <v>0.2</v>
      </c>
      <c r="Q11359" t="b">
        <f t="shared" si="177"/>
        <v>1</v>
      </c>
    </row>
    <row r="11360" spans="1:17" ht="12.75" x14ac:dyDescent="0.2">
      <c r="A11360">
        <v>1.26430752670257E+18</v>
      </c>
      <c r="B11360">
        <v>655753591</v>
      </c>
      <c r="C11360" s="11">
        <v>1</v>
      </c>
      <c r="D11360" s="12">
        <v>1</v>
      </c>
      <c r="E11360" s="12">
        <v>1</v>
      </c>
      <c r="F11360" s="13" t="s">
        <v>65</v>
      </c>
      <c r="G11360" s="13" t="s">
        <v>71</v>
      </c>
      <c r="H11360" s="13" t="s">
        <v>69</v>
      </c>
      <c r="I11360">
        <v>9</v>
      </c>
      <c r="J11360" s="14">
        <v>5007</v>
      </c>
      <c r="K11360">
        <v>1</v>
      </c>
      <c r="L11360">
        <v>30</v>
      </c>
      <c r="M11360" s="14">
        <v>150210</v>
      </c>
      <c r="N11360">
        <v>5</v>
      </c>
      <c r="O11360">
        <v>1</v>
      </c>
      <c r="P11360">
        <v>1.67</v>
      </c>
      <c r="Q11360" t="b">
        <f t="shared" si="177"/>
        <v>1</v>
      </c>
    </row>
    <row r="11361" spans="1:17" ht="12.75" x14ac:dyDescent="0.2">
      <c r="A11361">
        <v>1.2643175247896901E+18</v>
      </c>
      <c r="B11361">
        <v>655919758</v>
      </c>
      <c r="C11361" s="11">
        <v>0.96</v>
      </c>
      <c r="D11361" s="12">
        <v>8</v>
      </c>
      <c r="E11361" s="12">
        <v>8</v>
      </c>
      <c r="F11361" s="13" t="s">
        <v>88</v>
      </c>
      <c r="G11361" s="13" t="s">
        <v>66</v>
      </c>
      <c r="H11361" s="13" t="s">
        <v>64</v>
      </c>
      <c r="I11361">
        <v>2</v>
      </c>
      <c r="J11361" s="14">
        <v>2559</v>
      </c>
      <c r="K11361">
        <v>1</v>
      </c>
      <c r="L11361">
        <v>6</v>
      </c>
      <c r="M11361" s="14">
        <v>15354</v>
      </c>
      <c r="N11361">
        <v>5</v>
      </c>
      <c r="O11361">
        <v>8</v>
      </c>
      <c r="P11361">
        <v>0.34</v>
      </c>
      <c r="Q11361" t="b">
        <f t="shared" si="177"/>
        <v>1</v>
      </c>
    </row>
    <row r="11362" spans="1:17" ht="12.75" x14ac:dyDescent="0.2">
      <c r="A11362">
        <v>1.2623815271274801E+18</v>
      </c>
      <c r="B11362">
        <v>655947469</v>
      </c>
      <c r="C11362" s="11">
        <v>1</v>
      </c>
      <c r="D11362" s="12">
        <v>4</v>
      </c>
      <c r="E11362" s="12">
        <v>4</v>
      </c>
      <c r="F11362" s="13" t="s">
        <v>76</v>
      </c>
      <c r="G11362" s="13" t="s">
        <v>71</v>
      </c>
      <c r="H11362" s="13" t="s">
        <v>69</v>
      </c>
      <c r="I11362">
        <v>3</v>
      </c>
      <c r="J11362" s="14">
        <v>2053</v>
      </c>
      <c r="K11362">
        <v>1</v>
      </c>
      <c r="L11362">
        <v>6</v>
      </c>
      <c r="M11362" s="14">
        <v>12318</v>
      </c>
      <c r="N11362">
        <v>5</v>
      </c>
      <c r="O11362">
        <v>4</v>
      </c>
      <c r="P11362">
        <v>0.19</v>
      </c>
      <c r="Q11362" t="b">
        <f t="shared" si="177"/>
        <v>1</v>
      </c>
    </row>
    <row r="11363" spans="1:17" ht="12.75" x14ac:dyDescent="0.2">
      <c r="A11363">
        <v>1.2623850007184499E+18</v>
      </c>
      <c r="B11363">
        <v>655947469</v>
      </c>
      <c r="C11363" s="11">
        <v>1</v>
      </c>
      <c r="D11363" s="12">
        <v>4</v>
      </c>
      <c r="E11363" s="12">
        <v>4</v>
      </c>
      <c r="F11363" s="13" t="s">
        <v>76</v>
      </c>
      <c r="G11363" s="13" t="s">
        <v>71</v>
      </c>
      <c r="H11363" s="13" t="s">
        <v>69</v>
      </c>
      <c r="I11363">
        <v>3</v>
      </c>
      <c r="J11363" s="14">
        <v>2053</v>
      </c>
      <c r="K11363">
        <v>1</v>
      </c>
      <c r="L11363">
        <v>18</v>
      </c>
      <c r="M11363" s="14">
        <v>36954</v>
      </c>
      <c r="N11363">
        <v>5</v>
      </c>
      <c r="O11363">
        <v>4</v>
      </c>
      <c r="P11363">
        <v>0.54</v>
      </c>
      <c r="Q11363" t="b">
        <f t="shared" si="177"/>
        <v>1</v>
      </c>
    </row>
    <row r="11364" spans="1:17" ht="12.75" x14ac:dyDescent="0.2">
      <c r="A11364">
        <v>1.2624127494397701E+18</v>
      </c>
      <c r="B11364">
        <v>38871485</v>
      </c>
      <c r="C11364" s="11">
        <v>0.72</v>
      </c>
      <c r="D11364" s="12">
        <v>19</v>
      </c>
      <c r="E11364" s="12">
        <v>21</v>
      </c>
      <c r="F11364" s="13" t="s">
        <v>76</v>
      </c>
      <c r="G11364" s="13" t="s">
        <v>71</v>
      </c>
      <c r="H11364" s="13" t="s">
        <v>69</v>
      </c>
      <c r="I11364">
        <v>4</v>
      </c>
      <c r="J11364" s="14">
        <v>1421</v>
      </c>
      <c r="K11364">
        <v>1</v>
      </c>
      <c r="L11364">
        <v>60</v>
      </c>
      <c r="M11364" s="14">
        <v>85260</v>
      </c>
      <c r="N11364">
        <v>5</v>
      </c>
      <c r="O11364">
        <v>18</v>
      </c>
      <c r="P11364">
        <v>0.25</v>
      </c>
      <c r="Q11364" t="b">
        <f t="shared" si="177"/>
        <v>1</v>
      </c>
    </row>
    <row r="11365" spans="1:17" ht="12.75" x14ac:dyDescent="0.2">
      <c r="A11365">
        <v>1.26245409263167E+18</v>
      </c>
      <c r="B11365">
        <v>15409940</v>
      </c>
      <c r="C11365" s="11">
        <v>0.99</v>
      </c>
      <c r="D11365" s="12">
        <v>13</v>
      </c>
      <c r="E11365" s="12">
        <v>14</v>
      </c>
      <c r="F11365" s="13" t="s">
        <v>84</v>
      </c>
      <c r="G11365" s="13" t="s">
        <v>71</v>
      </c>
      <c r="H11365" s="13" t="s">
        <v>69</v>
      </c>
      <c r="I11365">
        <v>3</v>
      </c>
      <c r="J11365" s="14">
        <v>2378</v>
      </c>
      <c r="K11365">
        <v>3</v>
      </c>
      <c r="L11365">
        <v>18</v>
      </c>
      <c r="M11365" s="14">
        <v>42804</v>
      </c>
      <c r="N11365">
        <v>5</v>
      </c>
      <c r="O11365">
        <v>13</v>
      </c>
      <c r="P11365">
        <v>0.62</v>
      </c>
      <c r="Q11365" t="b">
        <f t="shared" si="177"/>
        <v>1</v>
      </c>
    </row>
    <row r="11366" spans="1:17" ht="12.75" x14ac:dyDescent="0.2">
      <c r="A11366">
        <v>1.26249684297905E+18</v>
      </c>
      <c r="B11366">
        <v>38871485</v>
      </c>
      <c r="C11366" s="11">
        <v>0.72</v>
      </c>
      <c r="D11366" s="12">
        <v>19</v>
      </c>
      <c r="E11366" s="12">
        <v>21</v>
      </c>
      <c r="F11366" s="13" t="s">
        <v>76</v>
      </c>
      <c r="G11366" s="13" t="s">
        <v>71</v>
      </c>
      <c r="H11366" s="13" t="s">
        <v>69</v>
      </c>
      <c r="I11366">
        <v>4</v>
      </c>
      <c r="J11366" s="14">
        <v>1421</v>
      </c>
      <c r="K11366">
        <v>0</v>
      </c>
      <c r="L11366">
        <v>60</v>
      </c>
      <c r="M11366" s="14">
        <v>85260</v>
      </c>
      <c r="N11366">
        <v>5</v>
      </c>
      <c r="O11366">
        <v>18</v>
      </c>
      <c r="P11366">
        <v>0.42</v>
      </c>
      <c r="Q11366" t="b">
        <f t="shared" si="177"/>
        <v>1</v>
      </c>
    </row>
    <row r="11367" spans="1:17" ht="12.75" x14ac:dyDescent="0.2">
      <c r="A11367">
        <v>1.26446503413023E+18</v>
      </c>
      <c r="B11367">
        <v>655919758</v>
      </c>
      <c r="C11367" s="11">
        <v>0.96</v>
      </c>
      <c r="D11367" s="12">
        <v>8</v>
      </c>
      <c r="E11367" s="12">
        <v>8</v>
      </c>
      <c r="F11367" s="13" t="s">
        <v>88</v>
      </c>
      <c r="G11367" s="13" t="s">
        <v>66</v>
      </c>
      <c r="H11367" s="13" t="s">
        <v>64</v>
      </c>
      <c r="I11367">
        <v>2</v>
      </c>
      <c r="J11367" s="14">
        <v>1697</v>
      </c>
      <c r="K11367">
        <v>1</v>
      </c>
      <c r="L11367">
        <v>6</v>
      </c>
      <c r="M11367" s="14">
        <v>10182</v>
      </c>
      <c r="N11367">
        <v>5</v>
      </c>
      <c r="O11367">
        <v>8</v>
      </c>
      <c r="P11367">
        <v>0.22</v>
      </c>
      <c r="Q11367" t="b">
        <f t="shared" si="177"/>
        <v>1</v>
      </c>
    </row>
    <row r="11368" spans="1:17" ht="12.75" x14ac:dyDescent="0.2">
      <c r="A11368">
        <v>1.2631128938402701E+18</v>
      </c>
      <c r="B11368">
        <v>146851520</v>
      </c>
      <c r="C11368" s="11">
        <v>0.96</v>
      </c>
      <c r="D11368" s="12">
        <v>1</v>
      </c>
      <c r="E11368" s="12">
        <v>2</v>
      </c>
      <c r="F11368" s="13" t="s">
        <v>76</v>
      </c>
      <c r="G11368" s="13" t="s">
        <v>71</v>
      </c>
      <c r="H11368" s="13" t="s">
        <v>69</v>
      </c>
      <c r="I11368">
        <v>4</v>
      </c>
      <c r="J11368" s="14">
        <v>2489</v>
      </c>
      <c r="K11368">
        <v>0</v>
      </c>
      <c r="L11368">
        <v>50</v>
      </c>
      <c r="M11368" s="14">
        <v>124450</v>
      </c>
      <c r="N11368">
        <v>5</v>
      </c>
      <c r="O11368">
        <v>1</v>
      </c>
      <c r="P11368">
        <v>1.74</v>
      </c>
      <c r="Q11368" t="b">
        <f t="shared" si="177"/>
        <v>1</v>
      </c>
    </row>
    <row r="11369" spans="1:17" ht="12.75" x14ac:dyDescent="0.2">
      <c r="A11369">
        <v>1.2646371841462999E+18</v>
      </c>
      <c r="B11369">
        <v>42550285</v>
      </c>
      <c r="C11369" s="11">
        <v>1</v>
      </c>
      <c r="D11369" s="12">
        <v>2</v>
      </c>
      <c r="E11369" s="12">
        <v>2</v>
      </c>
      <c r="F11369" s="13" t="s">
        <v>94</v>
      </c>
      <c r="G11369" s="13" t="s">
        <v>78</v>
      </c>
      <c r="H11369" s="13" t="s">
        <v>64</v>
      </c>
      <c r="I11369">
        <v>1</v>
      </c>
      <c r="J11369" s="14">
        <v>1900</v>
      </c>
      <c r="K11369">
        <v>1</v>
      </c>
      <c r="L11369">
        <v>6</v>
      </c>
      <c r="M11369" s="14">
        <v>11400</v>
      </c>
      <c r="N11369">
        <v>5</v>
      </c>
      <c r="O11369">
        <v>2</v>
      </c>
      <c r="P11369">
        <v>0.19</v>
      </c>
      <c r="Q11369" t="b">
        <f t="shared" si="177"/>
        <v>1</v>
      </c>
    </row>
    <row r="11370" spans="1:17" ht="12.75" x14ac:dyDescent="0.2">
      <c r="A11370">
        <v>1.2649913425213499E+18</v>
      </c>
      <c r="B11370">
        <v>139104797</v>
      </c>
      <c r="C11370" s="11">
        <v>1</v>
      </c>
      <c r="D11370" s="12">
        <v>83</v>
      </c>
      <c r="E11370" s="12">
        <v>93</v>
      </c>
      <c r="F11370" s="13" t="s">
        <v>91</v>
      </c>
      <c r="G11370" s="13" t="s">
        <v>71</v>
      </c>
      <c r="H11370" s="13" t="s">
        <v>69</v>
      </c>
      <c r="I11370">
        <v>3</v>
      </c>
      <c r="J11370" s="14">
        <v>2160</v>
      </c>
      <c r="K11370">
        <v>0</v>
      </c>
      <c r="L11370">
        <v>60</v>
      </c>
      <c r="M11370" s="14">
        <v>129600</v>
      </c>
      <c r="N11370">
        <v>5</v>
      </c>
      <c r="O11370">
        <v>65</v>
      </c>
      <c r="P11370">
        <v>1</v>
      </c>
      <c r="Q11370" t="b">
        <f t="shared" si="177"/>
        <v>1</v>
      </c>
    </row>
    <row r="11371" spans="1:17" ht="12.75" x14ac:dyDescent="0.2">
      <c r="A11371">
        <v>1.26499386636111E+18</v>
      </c>
      <c r="B11371">
        <v>656421587</v>
      </c>
      <c r="C11371" s="11">
        <v>1</v>
      </c>
      <c r="D11371" s="12">
        <v>3</v>
      </c>
      <c r="E11371" s="12">
        <v>3</v>
      </c>
      <c r="F11371" s="13" t="s">
        <v>62</v>
      </c>
      <c r="G11371" s="13" t="s">
        <v>71</v>
      </c>
      <c r="H11371" s="13" t="s">
        <v>69</v>
      </c>
      <c r="I11371">
        <v>6</v>
      </c>
      <c r="J11371" s="14">
        <v>6272</v>
      </c>
      <c r="K11371">
        <v>2</v>
      </c>
      <c r="L11371">
        <v>24</v>
      </c>
      <c r="M11371" s="14">
        <v>150528</v>
      </c>
      <c r="N11371">
        <v>5</v>
      </c>
      <c r="O11371">
        <v>3</v>
      </c>
      <c r="P11371">
        <v>0.91</v>
      </c>
      <c r="Q11371" t="b">
        <f t="shared" si="177"/>
        <v>1</v>
      </c>
    </row>
    <row r="11372" spans="1:17" ht="12.75" x14ac:dyDescent="0.2">
      <c r="A11372">
        <v>1.2650611803678001E+18</v>
      </c>
      <c r="B11372">
        <v>395369957</v>
      </c>
      <c r="C11372" s="11">
        <v>0.9</v>
      </c>
      <c r="D11372" s="12">
        <v>15</v>
      </c>
      <c r="E11372" s="12">
        <v>15</v>
      </c>
      <c r="F11372" s="13" t="s">
        <v>76</v>
      </c>
      <c r="G11372" s="13" t="s">
        <v>71</v>
      </c>
      <c r="H11372" s="13" t="s">
        <v>69</v>
      </c>
      <c r="I11372">
        <v>5</v>
      </c>
      <c r="J11372" s="14">
        <v>1069</v>
      </c>
      <c r="K11372">
        <v>1</v>
      </c>
      <c r="L11372">
        <v>200</v>
      </c>
      <c r="M11372" s="14">
        <v>213800</v>
      </c>
      <c r="N11372">
        <v>5</v>
      </c>
      <c r="O11372">
        <v>13</v>
      </c>
      <c r="P11372">
        <v>0.23</v>
      </c>
      <c r="Q11372" t="b">
        <f t="shared" si="177"/>
        <v>1</v>
      </c>
    </row>
    <row r="11373" spans="1:17" ht="12.75" x14ac:dyDescent="0.2">
      <c r="A11373">
        <v>1.2650836489432399E+18</v>
      </c>
      <c r="B11373">
        <v>656421587</v>
      </c>
      <c r="C11373" s="11">
        <v>1</v>
      </c>
      <c r="D11373" s="12">
        <v>3</v>
      </c>
      <c r="E11373" s="12">
        <v>3</v>
      </c>
      <c r="F11373" s="13" t="s">
        <v>62</v>
      </c>
      <c r="G11373" s="13" t="s">
        <v>71</v>
      </c>
      <c r="H11373" s="13" t="s">
        <v>69</v>
      </c>
      <c r="I11373">
        <v>9</v>
      </c>
      <c r="J11373" s="14">
        <v>5774</v>
      </c>
      <c r="K11373">
        <v>4</v>
      </c>
      <c r="L11373">
        <v>24</v>
      </c>
      <c r="M11373" s="14">
        <v>138576</v>
      </c>
      <c r="N11373">
        <v>5</v>
      </c>
      <c r="O11373">
        <v>3</v>
      </c>
      <c r="P11373">
        <v>0.76</v>
      </c>
      <c r="Q11373" t="b">
        <f t="shared" si="177"/>
        <v>1</v>
      </c>
    </row>
    <row r="11374" spans="1:17" ht="12.75" x14ac:dyDescent="0.2">
      <c r="A11374">
        <v>1.26341657453887E+18</v>
      </c>
      <c r="B11374">
        <v>306863124</v>
      </c>
      <c r="C11374" s="11">
        <v>0.15</v>
      </c>
      <c r="D11374" s="12">
        <v>71</v>
      </c>
      <c r="E11374" s="12">
        <v>71</v>
      </c>
      <c r="F11374" s="13" t="s">
        <v>65</v>
      </c>
      <c r="G11374" s="13" t="s">
        <v>86</v>
      </c>
      <c r="H11374" s="13" t="s">
        <v>69</v>
      </c>
      <c r="I11374">
        <v>11</v>
      </c>
      <c r="J11374" s="14">
        <v>7006</v>
      </c>
      <c r="K11374">
        <v>1</v>
      </c>
      <c r="L11374">
        <v>12</v>
      </c>
      <c r="M11374" s="14">
        <v>84072</v>
      </c>
      <c r="N11374">
        <v>5</v>
      </c>
      <c r="O11374">
        <v>71</v>
      </c>
      <c r="P11374">
        <v>0.46</v>
      </c>
      <c r="Q11374" t="b">
        <f t="shared" si="177"/>
        <v>1</v>
      </c>
    </row>
    <row r="11375" spans="1:17" ht="12.75" x14ac:dyDescent="0.2">
      <c r="A11375">
        <v>1.26361416048258E+18</v>
      </c>
      <c r="B11375">
        <v>86295765</v>
      </c>
      <c r="C11375" s="11">
        <v>0.91</v>
      </c>
      <c r="D11375" s="12">
        <v>44</v>
      </c>
      <c r="E11375" s="12">
        <v>45</v>
      </c>
      <c r="F11375" s="13" t="s">
        <v>95</v>
      </c>
      <c r="G11375" s="13" t="s">
        <v>71</v>
      </c>
      <c r="H11375" s="13" t="s">
        <v>69</v>
      </c>
      <c r="I11375">
        <v>16</v>
      </c>
      <c r="J11375" s="14">
        <v>2105</v>
      </c>
      <c r="K11375">
        <v>0</v>
      </c>
      <c r="L11375">
        <v>42</v>
      </c>
      <c r="M11375" s="14">
        <v>88410</v>
      </c>
      <c r="N11375">
        <v>5</v>
      </c>
      <c r="O11375">
        <v>38</v>
      </c>
      <c r="P11375">
        <v>6.36</v>
      </c>
      <c r="Q11375" t="b">
        <f t="shared" si="177"/>
        <v>1</v>
      </c>
    </row>
    <row r="11376" spans="1:17" ht="12.75" x14ac:dyDescent="0.2">
      <c r="A11376">
        <v>1.2653976338860301E+18</v>
      </c>
      <c r="B11376">
        <v>537565714</v>
      </c>
      <c r="C11376" s="11">
        <v>1</v>
      </c>
      <c r="D11376" s="12">
        <v>8</v>
      </c>
      <c r="E11376" s="12">
        <v>11</v>
      </c>
      <c r="F11376" s="13" t="s">
        <v>76</v>
      </c>
      <c r="G11376" s="13" t="s">
        <v>71</v>
      </c>
      <c r="H11376" s="13" t="s">
        <v>69</v>
      </c>
      <c r="I11376">
        <v>7</v>
      </c>
      <c r="J11376" s="14">
        <v>5776</v>
      </c>
      <c r="K11376">
        <v>1</v>
      </c>
      <c r="L11376">
        <v>10</v>
      </c>
      <c r="M11376" s="14">
        <v>57760</v>
      </c>
      <c r="N11376">
        <v>5</v>
      </c>
      <c r="O11376">
        <v>1</v>
      </c>
      <c r="P11376">
        <v>0.2</v>
      </c>
      <c r="Q11376" t="b">
        <f t="shared" si="177"/>
        <v>1</v>
      </c>
    </row>
    <row r="11377" spans="1:17" ht="12.75" x14ac:dyDescent="0.2">
      <c r="A11377">
        <v>1.2659510306485601E+18</v>
      </c>
      <c r="B11377">
        <v>532441746</v>
      </c>
      <c r="C11377" s="11">
        <v>0.82</v>
      </c>
      <c r="D11377" s="12">
        <v>5</v>
      </c>
      <c r="E11377" s="12">
        <v>5</v>
      </c>
      <c r="F11377" s="13" t="s">
        <v>76</v>
      </c>
      <c r="G11377" s="13" t="s">
        <v>71</v>
      </c>
      <c r="H11377" s="13" t="s">
        <v>69</v>
      </c>
      <c r="I11377">
        <v>2</v>
      </c>
      <c r="J11377" s="14">
        <v>869</v>
      </c>
      <c r="K11377">
        <v>0</v>
      </c>
      <c r="L11377">
        <v>6</v>
      </c>
      <c r="M11377" s="14">
        <v>5214</v>
      </c>
      <c r="N11377">
        <v>5</v>
      </c>
      <c r="O11377">
        <v>5</v>
      </c>
      <c r="P11377">
        <v>1</v>
      </c>
      <c r="Q11377" t="b">
        <f t="shared" si="177"/>
        <v>1</v>
      </c>
    </row>
    <row r="11378" spans="1:17" ht="12.75" x14ac:dyDescent="0.2">
      <c r="A11378">
        <v>1.26382365490944E+18</v>
      </c>
      <c r="B11378">
        <v>483666678</v>
      </c>
      <c r="C11378" s="11">
        <v>1</v>
      </c>
      <c r="D11378" s="12">
        <v>33</v>
      </c>
      <c r="E11378" s="12">
        <v>34</v>
      </c>
      <c r="F11378" s="13" t="s">
        <v>62</v>
      </c>
      <c r="G11378" s="13" t="s">
        <v>71</v>
      </c>
      <c r="H11378" s="13" t="s">
        <v>69</v>
      </c>
      <c r="I11378">
        <v>10</v>
      </c>
      <c r="J11378" s="14">
        <v>4311</v>
      </c>
      <c r="K11378">
        <v>2</v>
      </c>
      <c r="L11378">
        <v>42</v>
      </c>
      <c r="M11378" s="14">
        <v>181062</v>
      </c>
      <c r="N11378">
        <v>5</v>
      </c>
      <c r="O11378">
        <v>33</v>
      </c>
      <c r="P11378">
        <v>1.76</v>
      </c>
      <c r="Q11378" t="b">
        <f t="shared" si="177"/>
        <v>1</v>
      </c>
    </row>
    <row r="11379" spans="1:17" ht="12.75" x14ac:dyDescent="0.2">
      <c r="A11379">
        <v>1.26384468831168E+18</v>
      </c>
      <c r="B11379">
        <v>655777056</v>
      </c>
      <c r="C11379" s="11">
        <v>1</v>
      </c>
      <c r="D11379" s="12">
        <v>4</v>
      </c>
      <c r="E11379" s="12">
        <v>4</v>
      </c>
      <c r="F11379" s="13" t="s">
        <v>76</v>
      </c>
      <c r="G11379" s="13" t="s">
        <v>63</v>
      </c>
      <c r="H11379" s="13" t="s">
        <v>64</v>
      </c>
      <c r="I11379">
        <v>2</v>
      </c>
      <c r="J11379" s="14">
        <v>4353</v>
      </c>
      <c r="K11379">
        <v>0</v>
      </c>
      <c r="L11379">
        <v>6</v>
      </c>
      <c r="M11379" s="14">
        <v>26118</v>
      </c>
      <c r="N11379">
        <v>5</v>
      </c>
      <c r="O11379">
        <v>4</v>
      </c>
      <c r="P11379">
        <v>0.43</v>
      </c>
      <c r="Q11379" t="b">
        <f t="shared" si="177"/>
        <v>1</v>
      </c>
    </row>
    <row r="11380" spans="1:17" ht="12.75" x14ac:dyDescent="0.2">
      <c r="A11380">
        <v>1.26603572088798E+18</v>
      </c>
      <c r="B11380">
        <v>26190481</v>
      </c>
      <c r="C11380" s="11">
        <v>1</v>
      </c>
      <c r="D11380" s="12">
        <v>5</v>
      </c>
      <c r="E11380" s="12">
        <v>11</v>
      </c>
      <c r="F11380" s="13" t="s">
        <v>98</v>
      </c>
      <c r="G11380" s="13" t="s">
        <v>71</v>
      </c>
      <c r="H11380" s="13" t="s">
        <v>69</v>
      </c>
      <c r="I11380">
        <v>5</v>
      </c>
      <c r="J11380" s="14">
        <v>3102</v>
      </c>
      <c r="K11380">
        <v>4</v>
      </c>
      <c r="L11380">
        <v>36</v>
      </c>
      <c r="M11380" s="14">
        <v>111672</v>
      </c>
      <c r="N11380">
        <v>5</v>
      </c>
      <c r="O11380">
        <v>2</v>
      </c>
      <c r="P11380">
        <v>1.22</v>
      </c>
      <c r="Q11380" t="b">
        <f t="shared" si="177"/>
        <v>1</v>
      </c>
    </row>
    <row r="11381" spans="1:17" ht="12.75" x14ac:dyDescent="0.2">
      <c r="A11381">
        <v>1.26637118744978E+18</v>
      </c>
      <c r="B11381">
        <v>575850276</v>
      </c>
      <c r="C11381" s="11">
        <v>1</v>
      </c>
      <c r="D11381" s="12">
        <v>13</v>
      </c>
      <c r="E11381" s="12">
        <v>15</v>
      </c>
      <c r="F11381" s="13" t="s">
        <v>76</v>
      </c>
      <c r="G11381" s="13" t="s">
        <v>71</v>
      </c>
      <c r="H11381" s="13" t="s">
        <v>69</v>
      </c>
      <c r="I11381">
        <v>2</v>
      </c>
      <c r="J11381" s="14">
        <v>1659</v>
      </c>
      <c r="K11381">
        <v>0</v>
      </c>
      <c r="L11381">
        <v>6</v>
      </c>
      <c r="M11381" s="14">
        <v>9954</v>
      </c>
      <c r="N11381">
        <v>5</v>
      </c>
      <c r="O11381">
        <v>13</v>
      </c>
      <c r="P11381">
        <v>0.88</v>
      </c>
      <c r="Q11381" t="b">
        <f t="shared" si="177"/>
        <v>1</v>
      </c>
    </row>
    <row r="11382" spans="1:17" ht="12.75" x14ac:dyDescent="0.2">
      <c r="A11382">
        <v>1.2665568411826801E+18</v>
      </c>
      <c r="B11382">
        <v>60271729</v>
      </c>
      <c r="C11382" s="11">
        <v>1</v>
      </c>
      <c r="D11382" s="12">
        <v>5</v>
      </c>
      <c r="E11382" s="12">
        <v>6</v>
      </c>
      <c r="F11382" s="13" t="s">
        <v>76</v>
      </c>
      <c r="G11382" s="13" t="s">
        <v>68</v>
      </c>
      <c r="H11382" s="13" t="s">
        <v>69</v>
      </c>
      <c r="I11382">
        <v>6</v>
      </c>
      <c r="J11382" s="14">
        <v>4185</v>
      </c>
      <c r="K11382">
        <v>4</v>
      </c>
      <c r="L11382">
        <v>54</v>
      </c>
      <c r="M11382" s="14">
        <v>225990</v>
      </c>
      <c r="N11382">
        <v>5</v>
      </c>
      <c r="O11382">
        <v>5</v>
      </c>
      <c r="P11382">
        <v>1.65</v>
      </c>
      <c r="Q11382" t="b">
        <f t="shared" si="177"/>
        <v>1</v>
      </c>
    </row>
    <row r="11383" spans="1:17" ht="12.75" x14ac:dyDescent="0.2">
      <c r="A11383">
        <v>1.2666420169251699E+18</v>
      </c>
      <c r="B11383">
        <v>315102142</v>
      </c>
      <c r="C11383" s="11">
        <v>0.12</v>
      </c>
      <c r="D11383" s="12">
        <v>35</v>
      </c>
      <c r="E11383" s="12">
        <v>35</v>
      </c>
      <c r="F11383" s="13" t="s">
        <v>62</v>
      </c>
      <c r="G11383" s="13" t="s">
        <v>71</v>
      </c>
      <c r="H11383" s="13" t="s">
        <v>69</v>
      </c>
      <c r="I11383">
        <v>7</v>
      </c>
      <c r="J11383" s="14">
        <v>2606</v>
      </c>
      <c r="K11383">
        <v>1</v>
      </c>
      <c r="L11383">
        <v>6</v>
      </c>
      <c r="M11383" s="14">
        <v>15636</v>
      </c>
      <c r="N11383">
        <v>5</v>
      </c>
      <c r="O11383">
        <v>35</v>
      </c>
      <c r="P11383">
        <v>0.23</v>
      </c>
      <c r="Q11383" t="b">
        <f t="shared" si="177"/>
        <v>1</v>
      </c>
    </row>
    <row r="11384" spans="1:17" ht="12.75" x14ac:dyDescent="0.2">
      <c r="A11384">
        <v>1.2672178881540301E+18</v>
      </c>
      <c r="B11384">
        <v>385130633</v>
      </c>
      <c r="C11384" s="11">
        <v>1</v>
      </c>
      <c r="D11384" s="12">
        <v>7</v>
      </c>
      <c r="E11384" s="12">
        <v>9</v>
      </c>
      <c r="F11384" s="13" t="s">
        <v>76</v>
      </c>
      <c r="G11384" s="13" t="s">
        <v>71</v>
      </c>
      <c r="H11384" s="13" t="s">
        <v>69</v>
      </c>
      <c r="I11384">
        <v>4</v>
      </c>
      <c r="J11384" s="14">
        <v>1676</v>
      </c>
      <c r="K11384">
        <v>3</v>
      </c>
      <c r="L11384">
        <v>36</v>
      </c>
      <c r="M11384" s="14">
        <v>60336</v>
      </c>
      <c r="N11384">
        <v>5</v>
      </c>
      <c r="O11384">
        <v>7</v>
      </c>
      <c r="P11384">
        <v>1.41</v>
      </c>
      <c r="Q11384" t="b">
        <f t="shared" si="177"/>
        <v>1</v>
      </c>
    </row>
    <row r="11385" spans="1:17" ht="12.75" x14ac:dyDescent="0.2">
      <c r="A11385">
        <v>1.26730327617441E+18</v>
      </c>
      <c r="B11385">
        <v>513103584</v>
      </c>
      <c r="C11385" s="11">
        <v>0.97</v>
      </c>
      <c r="D11385" s="12">
        <v>12</v>
      </c>
      <c r="E11385" s="12">
        <v>12</v>
      </c>
      <c r="F11385" s="13" t="s">
        <v>65</v>
      </c>
      <c r="G11385" s="13" t="s">
        <v>71</v>
      </c>
      <c r="H11385" s="13" t="s">
        <v>69</v>
      </c>
      <c r="I11385">
        <v>4</v>
      </c>
      <c r="J11385" s="14">
        <v>2470</v>
      </c>
      <c r="K11385">
        <v>1</v>
      </c>
      <c r="L11385">
        <v>8</v>
      </c>
      <c r="M11385" s="14">
        <v>19760</v>
      </c>
      <c r="N11385">
        <v>5</v>
      </c>
      <c r="O11385">
        <v>12</v>
      </c>
      <c r="P11385">
        <v>0.28000000000000003</v>
      </c>
      <c r="Q11385" t="b">
        <f t="shared" si="177"/>
        <v>1</v>
      </c>
    </row>
    <row r="11386" spans="1:17" ht="12.75" x14ac:dyDescent="0.2">
      <c r="A11386">
        <v>1.26735532021661E+18</v>
      </c>
      <c r="B11386">
        <v>8912265</v>
      </c>
      <c r="C11386" s="11">
        <v>1</v>
      </c>
      <c r="D11386" s="12">
        <v>24</v>
      </c>
      <c r="E11386" s="12">
        <v>28</v>
      </c>
      <c r="F11386" s="13" t="s">
        <v>76</v>
      </c>
      <c r="G11386" s="13" t="s">
        <v>71</v>
      </c>
      <c r="H11386" s="13" t="s">
        <v>69</v>
      </c>
      <c r="I11386">
        <v>4</v>
      </c>
      <c r="J11386" s="14">
        <v>4824</v>
      </c>
      <c r="K11386">
        <v>1</v>
      </c>
      <c r="L11386">
        <v>6</v>
      </c>
      <c r="M11386" s="14">
        <v>28944</v>
      </c>
      <c r="N11386">
        <v>5</v>
      </c>
      <c r="O11386">
        <v>22</v>
      </c>
      <c r="P11386">
        <v>0.22</v>
      </c>
      <c r="Q11386" t="b">
        <f t="shared" si="177"/>
        <v>1</v>
      </c>
    </row>
    <row r="11387" spans="1:17" ht="12.75" x14ac:dyDescent="0.2">
      <c r="A11387">
        <v>1.26672510039086E+18</v>
      </c>
      <c r="B11387">
        <v>315102142</v>
      </c>
      <c r="C11387" s="11">
        <v>0.12</v>
      </c>
      <c r="D11387" s="12">
        <v>35</v>
      </c>
      <c r="E11387" s="12">
        <v>35</v>
      </c>
      <c r="F11387" s="13" t="s">
        <v>62</v>
      </c>
      <c r="G11387" s="13" t="s">
        <v>86</v>
      </c>
      <c r="H11387" s="13" t="s">
        <v>69</v>
      </c>
      <c r="I11387">
        <v>3</v>
      </c>
      <c r="J11387" s="14">
        <v>2420</v>
      </c>
      <c r="K11387">
        <v>1</v>
      </c>
      <c r="L11387">
        <v>6</v>
      </c>
      <c r="M11387" s="14">
        <v>14520</v>
      </c>
      <c r="N11387">
        <v>5</v>
      </c>
      <c r="O11387">
        <v>35</v>
      </c>
      <c r="P11387">
        <v>0.28999999999999998</v>
      </c>
      <c r="Q11387" t="b">
        <f t="shared" si="177"/>
        <v>1</v>
      </c>
    </row>
    <row r="11388" spans="1:17" ht="12.75" x14ac:dyDescent="0.2">
      <c r="A11388">
        <v>1.2673563053944699E+18</v>
      </c>
      <c r="B11388">
        <v>657088469</v>
      </c>
      <c r="C11388" s="11">
        <v>0.96</v>
      </c>
      <c r="D11388" s="12">
        <v>8</v>
      </c>
      <c r="E11388" s="12">
        <v>8</v>
      </c>
      <c r="F11388" s="13" t="s">
        <v>76</v>
      </c>
      <c r="G11388" s="13" t="s">
        <v>107</v>
      </c>
      <c r="H11388" s="13" t="s">
        <v>64</v>
      </c>
      <c r="I11388">
        <v>3</v>
      </c>
      <c r="J11388" s="14">
        <v>1485</v>
      </c>
      <c r="K11388">
        <v>0</v>
      </c>
      <c r="L11388">
        <v>6</v>
      </c>
      <c r="M11388" s="14">
        <v>8910</v>
      </c>
      <c r="N11388">
        <v>5</v>
      </c>
      <c r="O11388">
        <v>8</v>
      </c>
      <c r="P11388">
        <v>0.35</v>
      </c>
      <c r="Q11388" t="b">
        <f t="shared" si="177"/>
        <v>1</v>
      </c>
    </row>
    <row r="11389" spans="1:17" ht="12.75" x14ac:dyDescent="0.2">
      <c r="A11389">
        <v>1.2674375234965199E+18</v>
      </c>
      <c r="B11389">
        <v>433708625</v>
      </c>
      <c r="C11389" s="11">
        <v>0.99</v>
      </c>
      <c r="D11389" s="12">
        <v>18</v>
      </c>
      <c r="E11389" s="12">
        <v>18</v>
      </c>
      <c r="F11389" s="13" t="s">
        <v>115</v>
      </c>
      <c r="G11389" s="13" t="s">
        <v>71</v>
      </c>
      <c r="H11389" s="13" t="s">
        <v>69</v>
      </c>
      <c r="I11389">
        <v>7</v>
      </c>
      <c r="J11389" s="14">
        <v>6108</v>
      </c>
      <c r="K11389">
        <v>1</v>
      </c>
      <c r="L11389">
        <v>6</v>
      </c>
      <c r="M11389" s="14">
        <v>36648</v>
      </c>
      <c r="N11389">
        <v>5</v>
      </c>
      <c r="O11389">
        <v>18</v>
      </c>
      <c r="P11389">
        <v>0.28000000000000003</v>
      </c>
      <c r="Q11389" t="b">
        <f t="shared" si="177"/>
        <v>1</v>
      </c>
    </row>
    <row r="11390" spans="1:17" ht="12.75" x14ac:dyDescent="0.2">
      <c r="A11390">
        <v>1.26753918398627E+18</v>
      </c>
      <c r="B11390">
        <v>594940993</v>
      </c>
      <c r="C11390" s="11">
        <v>0.35</v>
      </c>
      <c r="D11390" s="12">
        <v>146</v>
      </c>
      <c r="E11390" s="12">
        <v>149</v>
      </c>
      <c r="F11390" s="13" t="s">
        <v>97</v>
      </c>
      <c r="G11390" s="13" t="s">
        <v>66</v>
      </c>
      <c r="H11390" s="13" t="s">
        <v>64</v>
      </c>
      <c r="I11390">
        <v>2</v>
      </c>
      <c r="J11390" s="14">
        <v>7111</v>
      </c>
      <c r="K11390">
        <v>1</v>
      </c>
      <c r="L11390">
        <v>6</v>
      </c>
      <c r="M11390" s="14">
        <v>42666</v>
      </c>
      <c r="N11390">
        <v>5</v>
      </c>
      <c r="O11390">
        <v>30</v>
      </c>
      <c r="P11390">
        <v>0.19</v>
      </c>
      <c r="Q11390" t="b">
        <f t="shared" si="177"/>
        <v>1</v>
      </c>
    </row>
    <row r="11391" spans="1:17" ht="12.75" x14ac:dyDescent="0.2">
      <c r="A11391">
        <v>1.2675462533160399E+18</v>
      </c>
      <c r="B11391">
        <v>303185676</v>
      </c>
      <c r="C11391" s="11">
        <v>1</v>
      </c>
      <c r="D11391" s="12">
        <v>12</v>
      </c>
      <c r="E11391" s="12">
        <v>13</v>
      </c>
      <c r="F11391" s="13" t="s">
        <v>93</v>
      </c>
      <c r="G11391" s="13" t="s">
        <v>96</v>
      </c>
      <c r="H11391" s="13" t="s">
        <v>69</v>
      </c>
      <c r="I11391">
        <v>8</v>
      </c>
      <c r="J11391" s="14">
        <v>22439</v>
      </c>
      <c r="K11391">
        <v>3</v>
      </c>
      <c r="L11391">
        <v>24</v>
      </c>
      <c r="M11391" s="14">
        <v>538536</v>
      </c>
      <c r="N11391">
        <v>5</v>
      </c>
      <c r="O11391">
        <v>9</v>
      </c>
      <c r="P11391">
        <v>0.8</v>
      </c>
      <c r="Q11391" t="b">
        <f t="shared" si="177"/>
        <v>1</v>
      </c>
    </row>
    <row r="11392" spans="1:17" ht="12.75" x14ac:dyDescent="0.2">
      <c r="A11392">
        <v>1.26757497418034E+18</v>
      </c>
      <c r="B11392">
        <v>590686290</v>
      </c>
      <c r="C11392" s="11">
        <v>1</v>
      </c>
      <c r="D11392" s="12">
        <v>4</v>
      </c>
      <c r="E11392" s="12">
        <v>4</v>
      </c>
      <c r="F11392" s="13" t="s">
        <v>76</v>
      </c>
      <c r="G11392" s="13" t="s">
        <v>86</v>
      </c>
      <c r="H11392" s="13" t="s">
        <v>69</v>
      </c>
      <c r="I11392">
        <v>11</v>
      </c>
      <c r="J11392" s="14">
        <v>5459</v>
      </c>
      <c r="K11392">
        <v>1</v>
      </c>
      <c r="L11392">
        <v>6</v>
      </c>
      <c r="M11392" s="14">
        <v>32754</v>
      </c>
      <c r="N11392">
        <v>5</v>
      </c>
      <c r="O11392">
        <v>4</v>
      </c>
      <c r="P11392">
        <v>0.31</v>
      </c>
      <c r="Q11392" t="b">
        <f t="shared" si="177"/>
        <v>1</v>
      </c>
    </row>
    <row r="11393" spans="1:17" ht="12.75" x14ac:dyDescent="0.2">
      <c r="A11393">
        <v>1.26937233902017E+18</v>
      </c>
      <c r="B11393">
        <v>405719499</v>
      </c>
      <c r="C11393" s="11">
        <v>1</v>
      </c>
      <c r="D11393" s="12">
        <v>9</v>
      </c>
      <c r="E11393" s="12">
        <v>9</v>
      </c>
      <c r="F11393" s="13" t="s">
        <v>76</v>
      </c>
      <c r="G11393" s="13" t="s">
        <v>71</v>
      </c>
      <c r="H11393" s="13" t="s">
        <v>69</v>
      </c>
      <c r="I11393">
        <v>4</v>
      </c>
      <c r="J11393" s="14">
        <v>10815</v>
      </c>
      <c r="K11393">
        <v>2</v>
      </c>
      <c r="L11393">
        <v>18</v>
      </c>
      <c r="M11393" s="14">
        <v>194670</v>
      </c>
      <c r="N11393">
        <v>5</v>
      </c>
      <c r="O11393">
        <v>9</v>
      </c>
      <c r="P11393">
        <v>0.56000000000000005</v>
      </c>
      <c r="Q11393" t="b">
        <f t="shared" si="177"/>
        <v>1</v>
      </c>
    </row>
    <row r="11394" spans="1:17" ht="12.75" x14ac:dyDescent="0.2">
      <c r="A11394">
        <v>1.2694152097020201E+18</v>
      </c>
      <c r="B11394">
        <v>8894210</v>
      </c>
      <c r="C11394" s="11">
        <v>0.95</v>
      </c>
      <c r="D11394" s="12">
        <v>4</v>
      </c>
      <c r="E11394" s="12">
        <v>4</v>
      </c>
      <c r="F11394" s="13" t="s">
        <v>76</v>
      </c>
      <c r="G11394" s="13" t="s">
        <v>78</v>
      </c>
      <c r="H11394" s="13" t="s">
        <v>64</v>
      </c>
      <c r="I11394">
        <v>2</v>
      </c>
      <c r="J11394" s="14">
        <v>1110</v>
      </c>
      <c r="K11394">
        <v>3</v>
      </c>
      <c r="L11394">
        <v>36</v>
      </c>
      <c r="M11394" s="14">
        <v>39960</v>
      </c>
      <c r="N11394">
        <v>5</v>
      </c>
      <c r="O11394">
        <v>4</v>
      </c>
      <c r="P11394">
        <v>1.1499999999999999</v>
      </c>
      <c r="Q11394" t="b">
        <f t="shared" si="177"/>
        <v>1</v>
      </c>
    </row>
    <row r="11395" spans="1:17" ht="12.75" x14ac:dyDescent="0.2">
      <c r="A11395">
        <v>1.2694235769591501E+18</v>
      </c>
      <c r="B11395">
        <v>511870336</v>
      </c>
      <c r="C11395" s="11">
        <v>1</v>
      </c>
      <c r="D11395" s="12">
        <v>9</v>
      </c>
      <c r="E11395" s="12">
        <v>9</v>
      </c>
      <c r="F11395" s="13" t="s">
        <v>76</v>
      </c>
      <c r="G11395" s="13" t="s">
        <v>71</v>
      </c>
      <c r="H11395" s="13" t="s">
        <v>69</v>
      </c>
      <c r="I11395">
        <v>4</v>
      </c>
      <c r="J11395" s="14">
        <v>8567</v>
      </c>
      <c r="K11395">
        <v>0</v>
      </c>
      <c r="L11395">
        <v>12</v>
      </c>
      <c r="M11395" s="14">
        <v>102804</v>
      </c>
      <c r="N11395">
        <v>5</v>
      </c>
      <c r="O11395">
        <v>9</v>
      </c>
      <c r="P11395">
        <v>0.9</v>
      </c>
      <c r="Q11395" t="b">
        <f t="shared" ref="Q11395:Q11458" si="178">IF(N11395&gt;4.7,TRUE,FALSE)</f>
        <v>1</v>
      </c>
    </row>
    <row r="11396" spans="1:17" ht="12.75" x14ac:dyDescent="0.2">
      <c r="A11396">
        <v>1.2694431464034801E+18</v>
      </c>
      <c r="B11396">
        <v>657591124</v>
      </c>
      <c r="C11396" s="11">
        <v>1</v>
      </c>
      <c r="D11396" s="12">
        <v>1</v>
      </c>
      <c r="E11396" s="12">
        <v>1</v>
      </c>
      <c r="F11396" s="13" t="s">
        <v>82</v>
      </c>
      <c r="G11396" s="13" t="s">
        <v>71</v>
      </c>
      <c r="H11396" s="13" t="s">
        <v>69</v>
      </c>
      <c r="I11396">
        <v>4</v>
      </c>
      <c r="J11396" s="14">
        <v>2606</v>
      </c>
      <c r="K11396">
        <v>1</v>
      </c>
      <c r="L11396">
        <v>30</v>
      </c>
      <c r="M11396" s="14">
        <v>78180</v>
      </c>
      <c r="N11396">
        <v>5</v>
      </c>
      <c r="O11396">
        <v>1</v>
      </c>
      <c r="P11396">
        <v>1.61</v>
      </c>
      <c r="Q11396" t="b">
        <f t="shared" si="178"/>
        <v>1</v>
      </c>
    </row>
    <row r="11397" spans="1:17" ht="12.75" x14ac:dyDescent="0.2">
      <c r="A11397">
        <v>1.2678761664314099E+18</v>
      </c>
      <c r="B11397">
        <v>583253202</v>
      </c>
      <c r="C11397" s="11">
        <v>1</v>
      </c>
      <c r="D11397" s="12">
        <v>5</v>
      </c>
      <c r="E11397" s="12">
        <v>5</v>
      </c>
      <c r="F11397" s="13" t="s">
        <v>84</v>
      </c>
      <c r="G11397" s="13" t="s">
        <v>79</v>
      </c>
      <c r="H11397" s="13" t="s">
        <v>64</v>
      </c>
      <c r="I11397">
        <v>3</v>
      </c>
      <c r="J11397" s="14">
        <v>1677</v>
      </c>
      <c r="K11397">
        <v>2</v>
      </c>
      <c r="L11397">
        <v>36</v>
      </c>
      <c r="M11397" s="14">
        <v>60372</v>
      </c>
      <c r="N11397">
        <v>5</v>
      </c>
      <c r="O11397">
        <v>5</v>
      </c>
      <c r="P11397">
        <v>1.1399999999999999</v>
      </c>
      <c r="Q11397" t="b">
        <f t="shared" si="178"/>
        <v>1</v>
      </c>
    </row>
    <row r="11398" spans="1:17" ht="12.75" x14ac:dyDescent="0.2">
      <c r="A11398">
        <v>1.26787960093997E+18</v>
      </c>
      <c r="B11398">
        <v>436630464</v>
      </c>
      <c r="C11398" s="11">
        <v>1</v>
      </c>
      <c r="D11398" s="12">
        <v>1</v>
      </c>
      <c r="E11398" s="12">
        <v>1</v>
      </c>
      <c r="F11398" s="13" t="s">
        <v>62</v>
      </c>
      <c r="G11398" s="13" t="s">
        <v>71</v>
      </c>
      <c r="H11398" s="13" t="s">
        <v>69</v>
      </c>
      <c r="I11398">
        <v>4</v>
      </c>
      <c r="J11398" s="14">
        <v>7142</v>
      </c>
      <c r="K11398">
        <v>0</v>
      </c>
      <c r="L11398">
        <v>6</v>
      </c>
      <c r="M11398" s="14">
        <v>42852</v>
      </c>
      <c r="N11398">
        <v>5</v>
      </c>
      <c r="O11398">
        <v>1</v>
      </c>
      <c r="P11398">
        <v>1</v>
      </c>
      <c r="Q11398" t="b">
        <f t="shared" si="178"/>
        <v>1</v>
      </c>
    </row>
    <row r="11399" spans="1:17" ht="12.75" x14ac:dyDescent="0.2">
      <c r="A11399">
        <v>1.2695578936216699E+18</v>
      </c>
      <c r="B11399">
        <v>361767237</v>
      </c>
      <c r="C11399" s="11">
        <v>0.91</v>
      </c>
      <c r="D11399" s="12">
        <v>75</v>
      </c>
      <c r="E11399" s="12">
        <v>91</v>
      </c>
      <c r="F11399" s="13" t="s">
        <v>91</v>
      </c>
      <c r="G11399" s="13" t="s">
        <v>71</v>
      </c>
      <c r="H11399" s="13" t="s">
        <v>69</v>
      </c>
      <c r="I11399">
        <v>3</v>
      </c>
      <c r="J11399" s="14">
        <v>2104</v>
      </c>
      <c r="K11399">
        <v>3</v>
      </c>
      <c r="L11399">
        <v>40</v>
      </c>
      <c r="M11399" s="14">
        <v>84160</v>
      </c>
      <c r="N11399">
        <v>5</v>
      </c>
      <c r="O11399">
        <v>49</v>
      </c>
      <c r="P11399">
        <v>0.76</v>
      </c>
      <c r="Q11399" t="b">
        <f t="shared" si="178"/>
        <v>1</v>
      </c>
    </row>
    <row r="11400" spans="1:17" ht="12.75" x14ac:dyDescent="0.2">
      <c r="A11400">
        <v>1.26794521690605E+18</v>
      </c>
      <c r="B11400">
        <v>96460850</v>
      </c>
      <c r="C11400" s="11">
        <v>0.98</v>
      </c>
      <c r="D11400" s="12">
        <v>521</v>
      </c>
      <c r="E11400" s="12">
        <v>548</v>
      </c>
      <c r="F11400" s="13" t="s">
        <v>76</v>
      </c>
      <c r="G11400" s="13" t="s">
        <v>71</v>
      </c>
      <c r="H11400" s="13" t="s">
        <v>69</v>
      </c>
      <c r="I11400">
        <v>4</v>
      </c>
      <c r="J11400" s="14">
        <v>1792</v>
      </c>
      <c r="K11400">
        <v>0</v>
      </c>
      <c r="L11400">
        <v>6</v>
      </c>
      <c r="M11400" s="14">
        <v>10752</v>
      </c>
      <c r="N11400">
        <v>5</v>
      </c>
      <c r="O11400">
        <v>521</v>
      </c>
      <c r="P11400">
        <v>0.42</v>
      </c>
      <c r="Q11400" t="b">
        <f t="shared" si="178"/>
        <v>1</v>
      </c>
    </row>
    <row r="11401" spans="1:17" ht="12.75" x14ac:dyDescent="0.2">
      <c r="A11401">
        <v>1.2679675336945101E+18</v>
      </c>
      <c r="B11401">
        <v>73501133</v>
      </c>
      <c r="C11401" s="11">
        <v>0.97</v>
      </c>
      <c r="D11401" s="12">
        <v>1</v>
      </c>
      <c r="E11401" s="12">
        <v>1</v>
      </c>
      <c r="F11401" s="13" t="s">
        <v>84</v>
      </c>
      <c r="G11401" s="13" t="s">
        <v>145</v>
      </c>
      <c r="H11401" s="13" t="s">
        <v>69</v>
      </c>
      <c r="I11401">
        <v>2</v>
      </c>
      <c r="J11401" s="14">
        <v>1778</v>
      </c>
      <c r="K11401">
        <v>10</v>
      </c>
      <c r="L11401">
        <v>186</v>
      </c>
      <c r="M11401" s="14">
        <v>330708</v>
      </c>
      <c r="N11401">
        <v>5</v>
      </c>
      <c r="O11401">
        <v>1</v>
      </c>
      <c r="P11401">
        <v>6.24</v>
      </c>
      <c r="Q11401" t="b">
        <f t="shared" si="178"/>
        <v>1</v>
      </c>
    </row>
    <row r="11402" spans="1:17" ht="12.75" x14ac:dyDescent="0.2">
      <c r="A11402">
        <v>1.26797409022834E+18</v>
      </c>
      <c r="B11402">
        <v>483796106</v>
      </c>
      <c r="C11402" s="11">
        <v>0.84</v>
      </c>
      <c r="D11402" s="12">
        <v>20</v>
      </c>
      <c r="E11402" s="12">
        <v>75</v>
      </c>
      <c r="F11402" s="13" t="s">
        <v>82</v>
      </c>
      <c r="G11402" s="13" t="s">
        <v>71</v>
      </c>
      <c r="H11402" s="13" t="s">
        <v>69</v>
      </c>
      <c r="I11402">
        <v>8</v>
      </c>
      <c r="J11402" s="14">
        <v>2300</v>
      </c>
      <c r="K11402">
        <v>0</v>
      </c>
      <c r="L11402">
        <v>6</v>
      </c>
      <c r="M11402" s="14">
        <v>13800</v>
      </c>
      <c r="N11402">
        <v>5</v>
      </c>
      <c r="O11402">
        <v>19</v>
      </c>
      <c r="P11402">
        <v>0.75</v>
      </c>
      <c r="Q11402" t="b">
        <f t="shared" si="178"/>
        <v>1</v>
      </c>
    </row>
    <row r="11403" spans="1:17" ht="12.75" x14ac:dyDescent="0.2">
      <c r="A11403">
        <v>1.2700447807868301E+18</v>
      </c>
      <c r="B11403">
        <v>377740041</v>
      </c>
      <c r="C11403" s="11">
        <v>0.88</v>
      </c>
      <c r="D11403" s="12">
        <v>32</v>
      </c>
      <c r="E11403" s="12">
        <v>33</v>
      </c>
      <c r="F11403" s="13" t="s">
        <v>76</v>
      </c>
      <c r="G11403" s="13" t="s">
        <v>71</v>
      </c>
      <c r="H11403" s="13" t="s">
        <v>69</v>
      </c>
      <c r="I11403">
        <v>5</v>
      </c>
      <c r="J11403" s="14">
        <v>2366</v>
      </c>
      <c r="K11403">
        <v>10</v>
      </c>
      <c r="L11403">
        <v>132</v>
      </c>
      <c r="M11403" s="14">
        <v>312312</v>
      </c>
      <c r="N11403">
        <v>5</v>
      </c>
      <c r="O11403">
        <v>32</v>
      </c>
      <c r="P11403">
        <v>4.4000000000000004</v>
      </c>
      <c r="Q11403" t="b">
        <f t="shared" si="178"/>
        <v>1</v>
      </c>
    </row>
    <row r="11404" spans="1:17" ht="12.75" x14ac:dyDescent="0.2">
      <c r="A11404">
        <v>1.2679932885995899E+18</v>
      </c>
      <c r="B11404">
        <v>657232697</v>
      </c>
      <c r="C11404" s="11">
        <v>0.75</v>
      </c>
      <c r="D11404" s="12">
        <v>3</v>
      </c>
      <c r="E11404" s="12">
        <v>3</v>
      </c>
      <c r="F11404" s="13" t="s">
        <v>84</v>
      </c>
      <c r="G11404" s="13" t="s">
        <v>71</v>
      </c>
      <c r="H11404" s="13" t="s">
        <v>69</v>
      </c>
      <c r="I11404">
        <v>4</v>
      </c>
      <c r="J11404" s="14">
        <v>13630</v>
      </c>
      <c r="K11404">
        <v>1</v>
      </c>
      <c r="L11404">
        <v>12</v>
      </c>
      <c r="M11404" s="14">
        <v>163560</v>
      </c>
      <c r="N11404">
        <v>5</v>
      </c>
      <c r="O11404">
        <v>3</v>
      </c>
      <c r="P11404">
        <v>0.63</v>
      </c>
      <c r="Q11404" t="b">
        <f t="shared" si="178"/>
        <v>1</v>
      </c>
    </row>
    <row r="11405" spans="1:17" ht="12.75" x14ac:dyDescent="0.2">
      <c r="A11405">
        <v>1.26812710964783E+18</v>
      </c>
      <c r="B11405">
        <v>417260628</v>
      </c>
      <c r="C11405" s="11">
        <v>0.73</v>
      </c>
      <c r="D11405" s="12">
        <v>46</v>
      </c>
      <c r="E11405" s="12">
        <v>48</v>
      </c>
      <c r="F11405" s="13" t="s">
        <v>67</v>
      </c>
      <c r="G11405" s="13" t="s">
        <v>71</v>
      </c>
      <c r="H11405" s="13" t="s">
        <v>69</v>
      </c>
      <c r="I11405">
        <v>4</v>
      </c>
      <c r="J11405" s="14">
        <v>2578</v>
      </c>
      <c r="K11405">
        <v>1</v>
      </c>
      <c r="L11405">
        <v>10</v>
      </c>
      <c r="M11405" s="14">
        <v>25780</v>
      </c>
      <c r="N11405">
        <v>5</v>
      </c>
      <c r="O11405">
        <v>42</v>
      </c>
      <c r="P11405">
        <v>0.31</v>
      </c>
      <c r="Q11405" t="b">
        <f t="shared" si="178"/>
        <v>1</v>
      </c>
    </row>
    <row r="11406" spans="1:17" ht="12.75" x14ac:dyDescent="0.2">
      <c r="A11406">
        <v>1.2700854116918001E+18</v>
      </c>
      <c r="B11406">
        <v>592049497</v>
      </c>
      <c r="C11406" s="11">
        <v>1</v>
      </c>
      <c r="D11406" s="12">
        <v>26</v>
      </c>
      <c r="E11406" s="12">
        <v>26</v>
      </c>
      <c r="F11406" s="13" t="s">
        <v>91</v>
      </c>
      <c r="G11406" s="13" t="s">
        <v>71</v>
      </c>
      <c r="H11406" s="13" t="s">
        <v>69</v>
      </c>
      <c r="I11406">
        <v>4</v>
      </c>
      <c r="J11406" s="14">
        <v>2300</v>
      </c>
      <c r="K11406">
        <v>0</v>
      </c>
      <c r="L11406">
        <v>6</v>
      </c>
      <c r="M11406" s="14">
        <v>13800</v>
      </c>
      <c r="N11406">
        <v>5</v>
      </c>
      <c r="O11406">
        <v>26</v>
      </c>
      <c r="P11406">
        <v>1</v>
      </c>
      <c r="Q11406" t="b">
        <f t="shared" si="178"/>
        <v>1</v>
      </c>
    </row>
    <row r="11407" spans="1:17" ht="12.75" x14ac:dyDescent="0.2">
      <c r="A11407">
        <v>1.2682365151496901E+18</v>
      </c>
      <c r="B11407">
        <v>140463218</v>
      </c>
      <c r="C11407" s="11">
        <v>1</v>
      </c>
      <c r="D11407" s="12">
        <v>8</v>
      </c>
      <c r="E11407" s="12">
        <v>8</v>
      </c>
      <c r="F11407" s="13" t="s">
        <v>85</v>
      </c>
      <c r="G11407" s="13" t="s">
        <v>66</v>
      </c>
      <c r="H11407" s="13" t="s">
        <v>64</v>
      </c>
      <c r="I11407">
        <v>2</v>
      </c>
      <c r="J11407" s="14">
        <v>4954</v>
      </c>
      <c r="K11407">
        <v>1</v>
      </c>
      <c r="L11407">
        <v>6</v>
      </c>
      <c r="M11407" s="14">
        <v>29724</v>
      </c>
      <c r="N11407">
        <v>5</v>
      </c>
      <c r="O11407">
        <v>8</v>
      </c>
      <c r="P11407">
        <v>0.23</v>
      </c>
      <c r="Q11407" t="b">
        <f t="shared" si="178"/>
        <v>1</v>
      </c>
    </row>
    <row r="11408" spans="1:17" ht="12.75" x14ac:dyDescent="0.2">
      <c r="A11408">
        <v>1.2701830025824901E+18</v>
      </c>
      <c r="B11408">
        <v>448536572</v>
      </c>
      <c r="C11408" s="11">
        <v>0.99</v>
      </c>
      <c r="D11408" s="12">
        <v>15</v>
      </c>
      <c r="E11408" s="12">
        <v>15</v>
      </c>
      <c r="F11408" s="13" t="s">
        <v>76</v>
      </c>
      <c r="G11408" s="13" t="s">
        <v>71</v>
      </c>
      <c r="H11408" s="13" t="s">
        <v>69</v>
      </c>
      <c r="I11408">
        <v>8</v>
      </c>
      <c r="J11408" s="14">
        <v>4200</v>
      </c>
      <c r="K11408">
        <v>0</v>
      </c>
      <c r="L11408">
        <v>6</v>
      </c>
      <c r="M11408" s="14">
        <v>25200</v>
      </c>
      <c r="N11408">
        <v>5</v>
      </c>
      <c r="O11408">
        <v>15</v>
      </c>
      <c r="P11408">
        <v>0.35</v>
      </c>
      <c r="Q11408" t="b">
        <f t="shared" si="178"/>
        <v>1</v>
      </c>
    </row>
    <row r="11409" spans="1:17" ht="12.75" x14ac:dyDescent="0.2">
      <c r="A11409">
        <v>1.2701861986184399E+18</v>
      </c>
      <c r="B11409">
        <v>488974390</v>
      </c>
      <c r="C11409" s="11">
        <v>1</v>
      </c>
      <c r="D11409" s="12">
        <v>3</v>
      </c>
      <c r="E11409" s="12">
        <v>3</v>
      </c>
      <c r="F11409" s="13" t="s">
        <v>65</v>
      </c>
      <c r="G11409" s="13" t="s">
        <v>71</v>
      </c>
      <c r="H11409" s="13" t="s">
        <v>69</v>
      </c>
      <c r="I11409">
        <v>6</v>
      </c>
      <c r="J11409" s="14">
        <v>5563</v>
      </c>
      <c r="K11409">
        <v>3</v>
      </c>
      <c r="L11409">
        <v>18</v>
      </c>
      <c r="M11409" s="14">
        <v>100134</v>
      </c>
      <c r="N11409">
        <v>5</v>
      </c>
      <c r="O11409">
        <v>3</v>
      </c>
      <c r="P11409">
        <v>0.6</v>
      </c>
      <c r="Q11409" t="b">
        <f t="shared" si="178"/>
        <v>1</v>
      </c>
    </row>
    <row r="11410" spans="1:17" ht="12.75" x14ac:dyDescent="0.2">
      <c r="A11410">
        <v>1.2702004082307699E+18</v>
      </c>
      <c r="B11410">
        <v>462804551</v>
      </c>
      <c r="C11410" s="11">
        <v>1</v>
      </c>
      <c r="D11410" s="12">
        <v>10</v>
      </c>
      <c r="E11410" s="12">
        <v>10</v>
      </c>
      <c r="F11410" s="13" t="s">
        <v>91</v>
      </c>
      <c r="G11410" s="13" t="s">
        <v>71</v>
      </c>
      <c r="H11410" s="13" t="s">
        <v>69</v>
      </c>
      <c r="I11410">
        <v>4</v>
      </c>
      <c r="J11410" s="14">
        <v>6357</v>
      </c>
      <c r="K11410">
        <v>2</v>
      </c>
      <c r="L11410">
        <v>12</v>
      </c>
      <c r="M11410" s="14">
        <v>76284</v>
      </c>
      <c r="N11410">
        <v>5</v>
      </c>
      <c r="O11410">
        <v>10</v>
      </c>
      <c r="P11410">
        <v>0.39</v>
      </c>
      <c r="Q11410" t="b">
        <f t="shared" si="178"/>
        <v>1</v>
      </c>
    </row>
    <row r="11411" spans="1:17" ht="12.75" x14ac:dyDescent="0.2">
      <c r="A11411">
        <v>1.2702090733601201E+18</v>
      </c>
      <c r="B11411">
        <v>181666618</v>
      </c>
      <c r="C11411" s="11">
        <v>0.91</v>
      </c>
      <c r="D11411" s="12">
        <v>4</v>
      </c>
      <c r="E11411" s="12">
        <v>4</v>
      </c>
      <c r="F11411" s="13" t="s">
        <v>97</v>
      </c>
      <c r="G11411" s="13" t="s">
        <v>71</v>
      </c>
      <c r="H11411" s="13" t="s">
        <v>69</v>
      </c>
      <c r="I11411">
        <v>2</v>
      </c>
      <c r="J11411" s="14">
        <v>2000</v>
      </c>
      <c r="K11411">
        <v>1</v>
      </c>
      <c r="L11411">
        <v>6</v>
      </c>
      <c r="M11411" s="14">
        <v>12000</v>
      </c>
      <c r="N11411">
        <v>5</v>
      </c>
      <c r="O11411">
        <v>3</v>
      </c>
      <c r="P11411">
        <v>0.23</v>
      </c>
      <c r="Q11411" t="b">
        <f t="shared" si="178"/>
        <v>1</v>
      </c>
    </row>
    <row r="11412" spans="1:17" ht="12.75" x14ac:dyDescent="0.2">
      <c r="A11412">
        <v>1.27027071864173E+18</v>
      </c>
      <c r="B11412">
        <v>531654149</v>
      </c>
      <c r="C11412" s="11">
        <v>0.93</v>
      </c>
      <c r="D11412" s="12">
        <v>1</v>
      </c>
      <c r="E11412" s="12">
        <v>2</v>
      </c>
      <c r="F11412" s="13" t="s">
        <v>85</v>
      </c>
      <c r="G11412" s="13" t="s">
        <v>86</v>
      </c>
      <c r="H11412" s="13" t="s">
        <v>69</v>
      </c>
      <c r="I11412">
        <v>4</v>
      </c>
      <c r="J11412" s="14">
        <v>4921</v>
      </c>
      <c r="K11412">
        <v>3</v>
      </c>
      <c r="L11412">
        <v>18</v>
      </c>
      <c r="M11412" s="14">
        <v>88578</v>
      </c>
      <c r="N11412">
        <v>5</v>
      </c>
      <c r="O11412">
        <v>1</v>
      </c>
      <c r="P11412">
        <v>0.59</v>
      </c>
      <c r="Q11412" t="b">
        <f t="shared" si="178"/>
        <v>1</v>
      </c>
    </row>
    <row r="11413" spans="1:17" ht="12.75" x14ac:dyDescent="0.2">
      <c r="A11413">
        <v>1.26877046355091E+18</v>
      </c>
      <c r="B11413">
        <v>178178853</v>
      </c>
      <c r="C11413" s="11">
        <v>1</v>
      </c>
      <c r="D11413" s="12">
        <v>6</v>
      </c>
      <c r="E11413" s="12">
        <v>6</v>
      </c>
      <c r="F11413" s="13" t="s">
        <v>62</v>
      </c>
      <c r="G11413" s="13" t="s">
        <v>79</v>
      </c>
      <c r="H11413" s="13" t="s">
        <v>64</v>
      </c>
      <c r="I11413">
        <v>2</v>
      </c>
      <c r="J11413" s="14">
        <v>2990</v>
      </c>
      <c r="K11413">
        <v>0</v>
      </c>
      <c r="L11413">
        <v>6</v>
      </c>
      <c r="M11413" s="14">
        <v>17940</v>
      </c>
      <c r="N11413">
        <v>5</v>
      </c>
      <c r="O11413">
        <v>6</v>
      </c>
      <c r="P11413">
        <v>0.35</v>
      </c>
      <c r="Q11413" t="b">
        <f t="shared" si="178"/>
        <v>1</v>
      </c>
    </row>
    <row r="11414" spans="1:17" ht="12.75" x14ac:dyDescent="0.2">
      <c r="A11414">
        <v>1.27034020350493E+18</v>
      </c>
      <c r="B11414">
        <v>656134940</v>
      </c>
      <c r="C11414" s="11">
        <v>1</v>
      </c>
      <c r="D11414" s="12">
        <v>1</v>
      </c>
      <c r="E11414" s="12">
        <v>1</v>
      </c>
      <c r="F11414" s="13" t="s">
        <v>65</v>
      </c>
      <c r="G11414" s="13" t="s">
        <v>71</v>
      </c>
      <c r="H11414" s="13" t="s">
        <v>69</v>
      </c>
      <c r="I11414">
        <v>8</v>
      </c>
      <c r="J11414" s="14">
        <v>4180</v>
      </c>
      <c r="K11414">
        <v>1</v>
      </c>
      <c r="L11414">
        <v>40</v>
      </c>
      <c r="M11414" s="14">
        <v>167200</v>
      </c>
      <c r="N11414">
        <v>5</v>
      </c>
      <c r="O11414">
        <v>1</v>
      </c>
      <c r="P11414">
        <v>0.2</v>
      </c>
      <c r="Q11414" t="b">
        <f t="shared" si="178"/>
        <v>1</v>
      </c>
    </row>
    <row r="11415" spans="1:17" ht="12.75" x14ac:dyDescent="0.2">
      <c r="A11415">
        <v>1.26878597698417E+18</v>
      </c>
      <c r="B11415">
        <v>303185676</v>
      </c>
      <c r="C11415" s="11">
        <v>1</v>
      </c>
      <c r="D11415" s="12">
        <v>12</v>
      </c>
      <c r="E11415" s="12">
        <v>13</v>
      </c>
      <c r="F11415" s="13" t="s">
        <v>62</v>
      </c>
      <c r="G11415" s="13" t="s">
        <v>86</v>
      </c>
      <c r="H11415" s="13" t="s">
        <v>69</v>
      </c>
      <c r="I11415">
        <v>6</v>
      </c>
      <c r="J11415" s="14">
        <v>4265</v>
      </c>
      <c r="K11415">
        <v>1</v>
      </c>
      <c r="L11415">
        <v>12</v>
      </c>
      <c r="M11415" s="14">
        <v>51180</v>
      </c>
      <c r="N11415">
        <v>5</v>
      </c>
      <c r="O11415">
        <v>9</v>
      </c>
      <c r="P11415">
        <v>0.56999999999999995</v>
      </c>
      <c r="Q11415" t="b">
        <f t="shared" si="178"/>
        <v>1</v>
      </c>
    </row>
    <row r="11416" spans="1:17" ht="12.75" x14ac:dyDescent="0.2">
      <c r="A11416">
        <v>1.2688295090063601E+18</v>
      </c>
      <c r="B11416">
        <v>482031082</v>
      </c>
      <c r="C11416" s="11">
        <v>1</v>
      </c>
      <c r="D11416" s="12">
        <v>38</v>
      </c>
      <c r="E11416" s="12">
        <v>42</v>
      </c>
      <c r="F11416" s="13" t="s">
        <v>84</v>
      </c>
      <c r="G11416" s="13" t="s">
        <v>71</v>
      </c>
      <c r="H11416" s="13" t="s">
        <v>69</v>
      </c>
      <c r="I11416">
        <v>4</v>
      </c>
      <c r="J11416" s="14">
        <v>3076</v>
      </c>
      <c r="K11416">
        <v>2</v>
      </c>
      <c r="L11416">
        <v>18</v>
      </c>
      <c r="M11416" s="14">
        <v>55368</v>
      </c>
      <c r="N11416">
        <v>5</v>
      </c>
      <c r="O11416">
        <v>37</v>
      </c>
      <c r="P11416">
        <v>0.69</v>
      </c>
      <c r="Q11416" t="b">
        <f t="shared" si="178"/>
        <v>1</v>
      </c>
    </row>
    <row r="11417" spans="1:17" ht="12.75" x14ac:dyDescent="0.2">
      <c r="A11417">
        <v>1.2688342570186801E+18</v>
      </c>
      <c r="B11417">
        <v>482031082</v>
      </c>
      <c r="C11417" s="11">
        <v>1</v>
      </c>
      <c r="D11417" s="12">
        <v>38</v>
      </c>
      <c r="E11417" s="12">
        <v>42</v>
      </c>
      <c r="F11417" s="13" t="s">
        <v>84</v>
      </c>
      <c r="G11417" s="13" t="s">
        <v>71</v>
      </c>
      <c r="H11417" s="13" t="s">
        <v>69</v>
      </c>
      <c r="I11417">
        <v>4</v>
      </c>
      <c r="J11417" s="14">
        <v>2687</v>
      </c>
      <c r="K11417">
        <v>2</v>
      </c>
      <c r="L11417">
        <v>30</v>
      </c>
      <c r="M11417" s="14">
        <v>80610</v>
      </c>
      <c r="N11417">
        <v>5</v>
      </c>
      <c r="O11417">
        <v>37</v>
      </c>
      <c r="P11417">
        <v>1.1200000000000001</v>
      </c>
      <c r="Q11417" t="b">
        <f t="shared" si="178"/>
        <v>1</v>
      </c>
    </row>
    <row r="11418" spans="1:17" ht="12.75" x14ac:dyDescent="0.2">
      <c r="A11418">
        <v>1.26883800333215E+18</v>
      </c>
      <c r="B11418">
        <v>482031082</v>
      </c>
      <c r="C11418" s="11">
        <v>1</v>
      </c>
      <c r="D11418" s="12">
        <v>38</v>
      </c>
      <c r="E11418" s="12">
        <v>42</v>
      </c>
      <c r="F11418" s="13" t="s">
        <v>84</v>
      </c>
      <c r="G11418" s="13" t="s">
        <v>71</v>
      </c>
      <c r="H11418" s="13" t="s">
        <v>69</v>
      </c>
      <c r="I11418">
        <v>4</v>
      </c>
      <c r="J11418" s="14">
        <v>2642</v>
      </c>
      <c r="K11418">
        <v>3</v>
      </c>
      <c r="L11418">
        <v>30</v>
      </c>
      <c r="M11418" s="14">
        <v>79260</v>
      </c>
      <c r="N11418">
        <v>5</v>
      </c>
      <c r="O11418">
        <v>37</v>
      </c>
      <c r="P11418">
        <v>0.92</v>
      </c>
      <c r="Q11418" t="b">
        <f t="shared" si="178"/>
        <v>1</v>
      </c>
    </row>
    <row r="11419" spans="1:17" ht="12.75" x14ac:dyDescent="0.2">
      <c r="A11419">
        <v>1.27047501380099E+18</v>
      </c>
      <c r="B11419">
        <v>59067331</v>
      </c>
      <c r="C11419" s="11">
        <v>1</v>
      </c>
      <c r="D11419" s="12">
        <v>8</v>
      </c>
      <c r="E11419" s="12">
        <v>9</v>
      </c>
      <c r="F11419" s="13" t="s">
        <v>76</v>
      </c>
      <c r="G11419" s="13" t="s">
        <v>68</v>
      </c>
      <c r="H11419" s="13" t="s">
        <v>69</v>
      </c>
      <c r="I11419">
        <v>3</v>
      </c>
      <c r="J11419" s="14">
        <v>1499</v>
      </c>
      <c r="K11419">
        <v>3</v>
      </c>
      <c r="L11419">
        <v>54</v>
      </c>
      <c r="M11419" s="14">
        <v>80946</v>
      </c>
      <c r="N11419">
        <v>5</v>
      </c>
      <c r="O11419">
        <v>8</v>
      </c>
      <c r="P11419">
        <v>1.79</v>
      </c>
      <c r="Q11419" t="b">
        <f t="shared" si="178"/>
        <v>1</v>
      </c>
    </row>
    <row r="11420" spans="1:17" ht="12.75" x14ac:dyDescent="0.2">
      <c r="A11420">
        <v>1.27060818620833E+18</v>
      </c>
      <c r="B11420">
        <v>86295765</v>
      </c>
      <c r="C11420" s="11">
        <v>0.91</v>
      </c>
      <c r="D11420" s="12">
        <v>44</v>
      </c>
      <c r="E11420" s="12">
        <v>45</v>
      </c>
      <c r="F11420" s="13" t="s">
        <v>95</v>
      </c>
      <c r="G11420" s="13" t="s">
        <v>71</v>
      </c>
      <c r="H11420" s="13" t="s">
        <v>69</v>
      </c>
      <c r="I11420">
        <v>16</v>
      </c>
      <c r="J11420" s="14">
        <v>13862</v>
      </c>
      <c r="K11420">
        <v>0</v>
      </c>
      <c r="L11420">
        <v>48</v>
      </c>
      <c r="M11420" s="14">
        <v>665376</v>
      </c>
      <c r="N11420">
        <v>5</v>
      </c>
      <c r="O11420">
        <v>38</v>
      </c>
      <c r="P11420">
        <v>4.8</v>
      </c>
      <c r="Q11420" t="b">
        <f t="shared" si="178"/>
        <v>1</v>
      </c>
    </row>
    <row r="11421" spans="1:17" ht="12.75" x14ac:dyDescent="0.2">
      <c r="A11421">
        <v>1.26889774614013E+18</v>
      </c>
      <c r="B11421">
        <v>215686732</v>
      </c>
      <c r="C11421" s="11">
        <v>1</v>
      </c>
      <c r="D11421" s="12">
        <v>5</v>
      </c>
      <c r="E11421" s="12">
        <v>5</v>
      </c>
      <c r="F11421" s="13" t="s">
        <v>76</v>
      </c>
      <c r="G11421" s="13" t="s">
        <v>86</v>
      </c>
      <c r="H11421" s="13" t="s">
        <v>69</v>
      </c>
      <c r="I11421">
        <v>3</v>
      </c>
      <c r="J11421" s="14">
        <v>2324</v>
      </c>
      <c r="K11421">
        <v>4</v>
      </c>
      <c r="L11421">
        <v>48</v>
      </c>
      <c r="M11421" s="14">
        <v>111552</v>
      </c>
      <c r="N11421">
        <v>5</v>
      </c>
      <c r="O11421">
        <v>4</v>
      </c>
      <c r="P11421">
        <v>1.74</v>
      </c>
      <c r="Q11421" t="b">
        <f t="shared" si="178"/>
        <v>1</v>
      </c>
    </row>
    <row r="11422" spans="1:17" ht="12.75" x14ac:dyDescent="0.2">
      <c r="A11422">
        <v>1.26893061064818E+18</v>
      </c>
      <c r="B11422">
        <v>510698251</v>
      </c>
      <c r="C11422" s="11">
        <v>0.64</v>
      </c>
      <c r="D11422" s="12">
        <v>2</v>
      </c>
      <c r="E11422" s="12">
        <v>2</v>
      </c>
      <c r="F11422" s="13" t="s">
        <v>65</v>
      </c>
      <c r="G11422" s="13" t="s">
        <v>71</v>
      </c>
      <c r="H11422" s="13" t="s">
        <v>69</v>
      </c>
      <c r="I11422">
        <v>4</v>
      </c>
      <c r="J11422" s="14">
        <v>2214</v>
      </c>
      <c r="K11422">
        <v>3</v>
      </c>
      <c r="L11422">
        <v>18</v>
      </c>
      <c r="M11422" s="14">
        <v>39852</v>
      </c>
      <c r="N11422">
        <v>5</v>
      </c>
      <c r="O11422">
        <v>2</v>
      </c>
      <c r="P11422">
        <v>0.66</v>
      </c>
      <c r="Q11422" t="b">
        <f t="shared" si="178"/>
        <v>1</v>
      </c>
    </row>
    <row r="11423" spans="1:17" ht="12.75" x14ac:dyDescent="0.2">
      <c r="A11423">
        <v>1.2689768030982799E+18</v>
      </c>
      <c r="B11423">
        <v>163554</v>
      </c>
      <c r="C11423" s="11">
        <v>0.74</v>
      </c>
      <c r="D11423" s="12">
        <v>6</v>
      </c>
      <c r="E11423" s="12">
        <v>7</v>
      </c>
      <c r="F11423" s="13" t="s">
        <v>76</v>
      </c>
      <c r="G11423" s="13" t="s">
        <v>71</v>
      </c>
      <c r="H11423" s="13" t="s">
        <v>69</v>
      </c>
      <c r="I11423">
        <v>4</v>
      </c>
      <c r="J11423" s="14">
        <v>4392</v>
      </c>
      <c r="K11423">
        <v>3</v>
      </c>
      <c r="L11423">
        <v>54</v>
      </c>
      <c r="M11423" s="14">
        <v>237168</v>
      </c>
      <c r="N11423">
        <v>5</v>
      </c>
      <c r="O11423">
        <v>6</v>
      </c>
      <c r="P11423">
        <v>1.75</v>
      </c>
      <c r="Q11423" t="b">
        <f t="shared" si="178"/>
        <v>1</v>
      </c>
    </row>
    <row r="11424" spans="1:17" ht="12.75" x14ac:dyDescent="0.2">
      <c r="A11424">
        <v>1.2708584270037801E+18</v>
      </c>
      <c r="B11424">
        <v>657753917</v>
      </c>
      <c r="C11424" s="11">
        <v>0.99</v>
      </c>
      <c r="D11424" s="12">
        <v>9</v>
      </c>
      <c r="E11424" s="12">
        <v>9</v>
      </c>
      <c r="F11424" s="13" t="s">
        <v>62</v>
      </c>
      <c r="G11424" s="13" t="s">
        <v>71</v>
      </c>
      <c r="H11424" s="13" t="s">
        <v>69</v>
      </c>
      <c r="I11424">
        <v>4</v>
      </c>
      <c r="J11424" s="14">
        <v>2225</v>
      </c>
      <c r="K11424">
        <v>2</v>
      </c>
      <c r="L11424">
        <v>24</v>
      </c>
      <c r="M11424" s="14">
        <v>53400</v>
      </c>
      <c r="N11424">
        <v>5</v>
      </c>
      <c r="O11424">
        <v>9</v>
      </c>
      <c r="P11424">
        <v>1.1200000000000001</v>
      </c>
      <c r="Q11424" t="b">
        <f t="shared" si="178"/>
        <v>1</v>
      </c>
    </row>
    <row r="11425" spans="1:17" ht="12.75" x14ac:dyDescent="0.2">
      <c r="A11425">
        <v>1.27090081004575E+18</v>
      </c>
      <c r="B11425">
        <v>571911336</v>
      </c>
      <c r="C11425" s="11">
        <v>0.52</v>
      </c>
      <c r="D11425" s="12">
        <v>3</v>
      </c>
      <c r="E11425" s="12">
        <v>3</v>
      </c>
      <c r="F11425" s="13" t="s">
        <v>102</v>
      </c>
      <c r="G11425" s="13" t="s">
        <v>71</v>
      </c>
      <c r="H11425" s="13" t="s">
        <v>69</v>
      </c>
      <c r="I11425">
        <v>2</v>
      </c>
      <c r="J11425" s="14">
        <v>4143</v>
      </c>
      <c r="K11425">
        <v>0</v>
      </c>
      <c r="L11425">
        <v>6</v>
      </c>
      <c r="M11425" s="14">
        <v>24858</v>
      </c>
      <c r="N11425">
        <v>5</v>
      </c>
      <c r="O11425">
        <v>3</v>
      </c>
      <c r="P11425">
        <v>0.35</v>
      </c>
      <c r="Q11425" t="b">
        <f t="shared" si="178"/>
        <v>1</v>
      </c>
    </row>
    <row r="11426" spans="1:17" ht="12.75" x14ac:dyDescent="0.2">
      <c r="A11426">
        <v>1.2715344729713001E+18</v>
      </c>
      <c r="B11426">
        <v>657753917</v>
      </c>
      <c r="C11426" s="11">
        <v>0.99</v>
      </c>
      <c r="D11426" s="12">
        <v>9</v>
      </c>
      <c r="E11426" s="12">
        <v>9</v>
      </c>
      <c r="F11426" s="13" t="s">
        <v>62</v>
      </c>
      <c r="G11426" s="13" t="s">
        <v>71</v>
      </c>
      <c r="H11426" s="13" t="s">
        <v>69</v>
      </c>
      <c r="I11426">
        <v>4</v>
      </c>
      <c r="J11426" s="14">
        <v>2225</v>
      </c>
      <c r="K11426">
        <v>2</v>
      </c>
      <c r="L11426">
        <v>24</v>
      </c>
      <c r="M11426" s="14">
        <v>53400</v>
      </c>
      <c r="N11426">
        <v>5</v>
      </c>
      <c r="O11426">
        <v>9</v>
      </c>
      <c r="P11426">
        <v>1.1499999999999999</v>
      </c>
      <c r="Q11426" t="b">
        <f t="shared" si="178"/>
        <v>1</v>
      </c>
    </row>
    <row r="11427" spans="1:17" ht="12.75" x14ac:dyDescent="0.2">
      <c r="A11427">
        <v>1.27158540035952E+18</v>
      </c>
      <c r="B11427">
        <v>658043016</v>
      </c>
      <c r="C11427" s="11">
        <v>1</v>
      </c>
      <c r="D11427" s="12">
        <v>1</v>
      </c>
      <c r="E11427" s="12">
        <v>1</v>
      </c>
      <c r="F11427" s="13" t="s">
        <v>116</v>
      </c>
      <c r="G11427" s="13" t="s">
        <v>99</v>
      </c>
      <c r="H11427" s="13" t="s">
        <v>69</v>
      </c>
      <c r="I11427">
        <v>4</v>
      </c>
      <c r="J11427" s="14">
        <v>1840</v>
      </c>
      <c r="K11427">
        <v>3</v>
      </c>
      <c r="L11427">
        <v>30</v>
      </c>
      <c r="M11427" s="14">
        <v>55200</v>
      </c>
      <c r="N11427">
        <v>5</v>
      </c>
      <c r="O11427">
        <v>1</v>
      </c>
      <c r="P11427">
        <v>1.08</v>
      </c>
      <c r="Q11427" t="b">
        <f t="shared" si="178"/>
        <v>1</v>
      </c>
    </row>
    <row r="11428" spans="1:17" ht="12.75" x14ac:dyDescent="0.2">
      <c r="A11428">
        <v>1.2717141065356201E+18</v>
      </c>
      <c r="B11428">
        <v>73147530</v>
      </c>
      <c r="C11428" s="11">
        <v>0.8</v>
      </c>
      <c r="D11428" s="12">
        <v>2</v>
      </c>
      <c r="E11428" s="12">
        <v>2</v>
      </c>
      <c r="F11428" s="13" t="s">
        <v>76</v>
      </c>
      <c r="G11428" s="13" t="s">
        <v>87</v>
      </c>
      <c r="H11428" s="13" t="s">
        <v>64</v>
      </c>
      <c r="I11428">
        <v>2</v>
      </c>
      <c r="J11428" s="14">
        <v>1810</v>
      </c>
      <c r="K11428">
        <v>2</v>
      </c>
      <c r="L11428">
        <v>12</v>
      </c>
      <c r="M11428" s="14">
        <v>21720</v>
      </c>
      <c r="N11428">
        <v>5</v>
      </c>
      <c r="O11428">
        <v>2</v>
      </c>
      <c r="P11428">
        <v>0.42</v>
      </c>
      <c r="Q11428" t="b">
        <f t="shared" si="178"/>
        <v>1</v>
      </c>
    </row>
    <row r="11429" spans="1:17" ht="12.75" x14ac:dyDescent="0.2">
      <c r="A11429">
        <v>1.27104383302717E+18</v>
      </c>
      <c r="B11429">
        <v>377740041</v>
      </c>
      <c r="C11429" s="11">
        <v>0.88</v>
      </c>
      <c r="D11429" s="12">
        <v>32</v>
      </c>
      <c r="E11429" s="12">
        <v>33</v>
      </c>
      <c r="F11429" s="13" t="s">
        <v>76</v>
      </c>
      <c r="G11429" s="13" t="s">
        <v>71</v>
      </c>
      <c r="H11429" s="13" t="s">
        <v>69</v>
      </c>
      <c r="I11429">
        <v>5</v>
      </c>
      <c r="J11429" s="14">
        <v>2958</v>
      </c>
      <c r="K11429">
        <v>8</v>
      </c>
      <c r="L11429">
        <v>84</v>
      </c>
      <c r="M11429" s="14">
        <v>248472</v>
      </c>
      <c r="N11429">
        <v>5</v>
      </c>
      <c r="O11429">
        <v>32</v>
      </c>
      <c r="P11429">
        <v>2.68</v>
      </c>
      <c r="Q11429" t="b">
        <f t="shared" si="178"/>
        <v>1</v>
      </c>
    </row>
    <row r="11430" spans="1:17" ht="12.75" x14ac:dyDescent="0.2">
      <c r="A11430">
        <v>1.2710514758753999E+18</v>
      </c>
      <c r="B11430">
        <v>377740041</v>
      </c>
      <c r="C11430" s="11">
        <v>0.88</v>
      </c>
      <c r="D11430" s="12">
        <v>32</v>
      </c>
      <c r="E11430" s="12">
        <v>33</v>
      </c>
      <c r="F11430" s="13" t="s">
        <v>76</v>
      </c>
      <c r="G11430" s="13" t="s">
        <v>71</v>
      </c>
      <c r="H11430" s="13" t="s">
        <v>69</v>
      </c>
      <c r="I11430">
        <v>5</v>
      </c>
      <c r="J11430" s="14">
        <v>2702</v>
      </c>
      <c r="K11430">
        <v>2</v>
      </c>
      <c r="L11430">
        <v>54</v>
      </c>
      <c r="M11430" s="14">
        <v>145908</v>
      </c>
      <c r="N11430">
        <v>5</v>
      </c>
      <c r="O11430">
        <v>32</v>
      </c>
      <c r="P11430">
        <v>2</v>
      </c>
      <c r="Q11430" t="b">
        <f t="shared" si="178"/>
        <v>1</v>
      </c>
    </row>
    <row r="11431" spans="1:17" ht="12.75" x14ac:dyDescent="0.2">
      <c r="A11431">
        <v>1.27460735673327E+18</v>
      </c>
      <c r="B11431">
        <v>518912654</v>
      </c>
      <c r="C11431" s="11">
        <v>1</v>
      </c>
      <c r="D11431" s="12">
        <v>3</v>
      </c>
      <c r="E11431" s="12">
        <v>6</v>
      </c>
      <c r="F11431" s="13" t="s">
        <v>76</v>
      </c>
      <c r="G11431" s="13" t="s">
        <v>86</v>
      </c>
      <c r="H11431" s="13" t="s">
        <v>69</v>
      </c>
      <c r="I11431">
        <v>4</v>
      </c>
      <c r="J11431" s="14">
        <v>2443</v>
      </c>
      <c r="K11431">
        <v>5</v>
      </c>
      <c r="L11431">
        <v>108</v>
      </c>
      <c r="M11431" s="14">
        <v>263844</v>
      </c>
      <c r="N11431">
        <v>5</v>
      </c>
      <c r="O11431">
        <v>2</v>
      </c>
      <c r="P11431">
        <v>3.62</v>
      </c>
      <c r="Q11431" t="b">
        <f t="shared" si="178"/>
        <v>1</v>
      </c>
    </row>
    <row r="11432" spans="1:17" ht="12.75" x14ac:dyDescent="0.2">
      <c r="A11432">
        <v>1.27474545555807E+18</v>
      </c>
      <c r="B11432">
        <v>463558658</v>
      </c>
      <c r="C11432" s="11">
        <v>0.36</v>
      </c>
      <c r="D11432" s="12">
        <v>4</v>
      </c>
      <c r="E11432" s="12">
        <v>4</v>
      </c>
      <c r="F11432" s="13" t="s">
        <v>62</v>
      </c>
      <c r="G11432" s="13" t="s">
        <v>71</v>
      </c>
      <c r="H11432" s="13" t="s">
        <v>69</v>
      </c>
      <c r="I11432">
        <v>3</v>
      </c>
      <c r="J11432" s="14">
        <v>4099</v>
      </c>
      <c r="K11432">
        <v>0</v>
      </c>
      <c r="L11432">
        <v>6</v>
      </c>
      <c r="M11432" s="14">
        <v>24594</v>
      </c>
      <c r="N11432">
        <v>5</v>
      </c>
      <c r="O11432">
        <v>4</v>
      </c>
      <c r="P11432">
        <v>0.38</v>
      </c>
      <c r="Q11432" t="b">
        <f t="shared" si="178"/>
        <v>1</v>
      </c>
    </row>
    <row r="11433" spans="1:17" ht="12.75" x14ac:dyDescent="0.2">
      <c r="A11433">
        <v>1.2748259085277299E+18</v>
      </c>
      <c r="B11433">
        <v>473903971</v>
      </c>
      <c r="C11433" s="11">
        <v>1</v>
      </c>
      <c r="D11433" s="12">
        <v>12</v>
      </c>
      <c r="E11433" s="12">
        <v>19</v>
      </c>
      <c r="F11433" s="13" t="s">
        <v>62</v>
      </c>
      <c r="G11433" s="13" t="s">
        <v>78</v>
      </c>
      <c r="H11433" s="13" t="s">
        <v>64</v>
      </c>
      <c r="I11433">
        <v>2</v>
      </c>
      <c r="J11433" s="14">
        <v>1034</v>
      </c>
      <c r="K11433">
        <v>4</v>
      </c>
      <c r="L11433">
        <v>100</v>
      </c>
      <c r="M11433" s="14">
        <v>103400</v>
      </c>
      <c r="N11433">
        <v>5</v>
      </c>
      <c r="O11433">
        <v>12</v>
      </c>
      <c r="P11433">
        <v>1.02</v>
      </c>
      <c r="Q11433" t="b">
        <f t="shared" si="178"/>
        <v>1</v>
      </c>
    </row>
    <row r="11434" spans="1:17" ht="12.75" x14ac:dyDescent="0.2">
      <c r="A11434">
        <v>1.27507762309023E+18</v>
      </c>
      <c r="B11434">
        <v>507547220</v>
      </c>
      <c r="C11434" s="11">
        <v>1</v>
      </c>
      <c r="D11434" s="12">
        <v>25</v>
      </c>
      <c r="E11434" s="12">
        <v>35</v>
      </c>
      <c r="F11434" s="13" t="s">
        <v>94</v>
      </c>
      <c r="G11434" s="13" t="s">
        <v>145</v>
      </c>
      <c r="H11434" s="13" t="s">
        <v>69</v>
      </c>
      <c r="I11434">
        <v>3</v>
      </c>
      <c r="J11434" s="14">
        <v>3544</v>
      </c>
      <c r="K11434">
        <v>4</v>
      </c>
      <c r="L11434">
        <v>72</v>
      </c>
      <c r="M11434" s="14">
        <v>255168</v>
      </c>
      <c r="N11434">
        <v>5</v>
      </c>
      <c r="O11434">
        <v>17</v>
      </c>
      <c r="P11434">
        <v>2.71</v>
      </c>
      <c r="Q11434" t="b">
        <f t="shared" si="178"/>
        <v>1</v>
      </c>
    </row>
    <row r="11435" spans="1:17" ht="12.75" x14ac:dyDescent="0.2">
      <c r="A11435">
        <v>1.27513487909874E+18</v>
      </c>
      <c r="B11435">
        <v>657581496</v>
      </c>
      <c r="C11435" s="11">
        <v>1</v>
      </c>
      <c r="D11435" s="12">
        <v>2</v>
      </c>
      <c r="E11435" s="12">
        <v>2</v>
      </c>
      <c r="F11435" s="13" t="s">
        <v>76</v>
      </c>
      <c r="G11435" s="13" t="s">
        <v>71</v>
      </c>
      <c r="H11435" s="13" t="s">
        <v>69</v>
      </c>
      <c r="I11435">
        <v>5</v>
      </c>
      <c r="J11435" s="14">
        <v>8434</v>
      </c>
      <c r="K11435">
        <v>8</v>
      </c>
      <c r="L11435">
        <v>84</v>
      </c>
      <c r="M11435" s="14">
        <v>708456</v>
      </c>
      <c r="N11435">
        <v>5</v>
      </c>
      <c r="O11435">
        <v>2</v>
      </c>
      <c r="P11435">
        <v>2.88</v>
      </c>
      <c r="Q11435" t="b">
        <f t="shared" si="178"/>
        <v>1</v>
      </c>
    </row>
    <row r="11436" spans="1:17" ht="12.75" x14ac:dyDescent="0.2">
      <c r="A11436">
        <v>1.2753159337274199E+18</v>
      </c>
      <c r="B11436">
        <v>657088469</v>
      </c>
      <c r="C11436" s="11">
        <v>0.96</v>
      </c>
      <c r="D11436" s="12">
        <v>8</v>
      </c>
      <c r="E11436" s="12">
        <v>8</v>
      </c>
      <c r="F11436" s="13" t="s">
        <v>76</v>
      </c>
      <c r="G11436" s="13" t="s">
        <v>66</v>
      </c>
      <c r="H11436" s="13" t="s">
        <v>64</v>
      </c>
      <c r="I11436">
        <v>3</v>
      </c>
      <c r="J11436" s="14">
        <v>1160</v>
      </c>
      <c r="K11436">
        <v>5</v>
      </c>
      <c r="L11436">
        <v>42</v>
      </c>
      <c r="M11436" s="14">
        <v>48720</v>
      </c>
      <c r="N11436">
        <v>5</v>
      </c>
      <c r="O11436">
        <v>8</v>
      </c>
      <c r="P11436">
        <v>1.41</v>
      </c>
      <c r="Q11436" t="b">
        <f t="shared" si="178"/>
        <v>1</v>
      </c>
    </row>
    <row r="11437" spans="1:17" ht="12.75" x14ac:dyDescent="0.2">
      <c r="A11437">
        <v>1.27228589990594E+18</v>
      </c>
      <c r="B11437">
        <v>284446696</v>
      </c>
      <c r="C11437" s="11">
        <v>0.75</v>
      </c>
      <c r="D11437" s="12">
        <v>15</v>
      </c>
      <c r="E11437" s="12">
        <v>15</v>
      </c>
      <c r="F11437" s="13" t="s">
        <v>65</v>
      </c>
      <c r="G11437" s="13" t="s">
        <v>78</v>
      </c>
      <c r="H11437" s="13" t="s">
        <v>64</v>
      </c>
      <c r="I11437">
        <v>1</v>
      </c>
      <c r="J11437" s="14">
        <v>656</v>
      </c>
      <c r="K11437">
        <v>0</v>
      </c>
      <c r="L11437">
        <v>200</v>
      </c>
      <c r="M11437" s="14">
        <v>131200</v>
      </c>
      <c r="N11437">
        <v>5</v>
      </c>
      <c r="O11437">
        <v>15</v>
      </c>
      <c r="P11437">
        <v>1</v>
      </c>
      <c r="Q11437" t="b">
        <f t="shared" si="178"/>
        <v>1</v>
      </c>
    </row>
    <row r="11438" spans="1:17" ht="12.75" x14ac:dyDescent="0.2">
      <c r="A11438">
        <v>1.2723109945478799E+18</v>
      </c>
      <c r="B11438">
        <v>578420396</v>
      </c>
      <c r="C11438" s="11">
        <v>0.99</v>
      </c>
      <c r="D11438" s="12">
        <v>7</v>
      </c>
      <c r="E11438" s="12">
        <v>8</v>
      </c>
      <c r="F11438" s="13" t="s">
        <v>74</v>
      </c>
      <c r="G11438" s="13" t="s">
        <v>79</v>
      </c>
      <c r="H11438" s="13" t="s">
        <v>64</v>
      </c>
      <c r="I11438">
        <v>3</v>
      </c>
      <c r="J11438" s="14">
        <v>1393</v>
      </c>
      <c r="K11438">
        <v>1</v>
      </c>
      <c r="L11438">
        <v>12</v>
      </c>
      <c r="M11438" s="14">
        <v>16716</v>
      </c>
      <c r="N11438">
        <v>5</v>
      </c>
      <c r="O11438">
        <v>7</v>
      </c>
      <c r="P11438">
        <v>0.45</v>
      </c>
      <c r="Q11438" t="b">
        <f t="shared" si="178"/>
        <v>1</v>
      </c>
    </row>
    <row r="11439" spans="1:17" ht="12.75" x14ac:dyDescent="0.2">
      <c r="A11439">
        <v>1.2754195269376599E+18</v>
      </c>
      <c r="B11439">
        <v>6441260</v>
      </c>
      <c r="C11439" s="11">
        <v>1</v>
      </c>
      <c r="D11439" s="12">
        <v>5</v>
      </c>
      <c r="E11439" s="12">
        <v>7</v>
      </c>
      <c r="F11439" s="13" t="s">
        <v>65</v>
      </c>
      <c r="G11439" s="13" t="s">
        <v>66</v>
      </c>
      <c r="H11439" s="13" t="s">
        <v>64</v>
      </c>
      <c r="I11439">
        <v>2</v>
      </c>
      <c r="J11439" s="14">
        <v>7869</v>
      </c>
      <c r="K11439">
        <v>1</v>
      </c>
      <c r="L11439">
        <v>6</v>
      </c>
      <c r="M11439" s="14">
        <v>47214</v>
      </c>
      <c r="N11439">
        <v>5</v>
      </c>
      <c r="O11439">
        <v>3</v>
      </c>
      <c r="P11439">
        <v>0.23</v>
      </c>
      <c r="Q11439" t="b">
        <f t="shared" si="178"/>
        <v>1</v>
      </c>
    </row>
    <row r="11440" spans="1:17" ht="12.75" x14ac:dyDescent="0.2">
      <c r="A11440">
        <v>1.27542719265472E+18</v>
      </c>
      <c r="B11440">
        <v>527581660</v>
      </c>
      <c r="C11440" s="11">
        <v>0.94</v>
      </c>
      <c r="D11440" s="12">
        <v>3</v>
      </c>
      <c r="E11440" s="12">
        <v>3</v>
      </c>
      <c r="F11440" s="13" t="s">
        <v>62</v>
      </c>
      <c r="G11440" s="13" t="s">
        <v>71</v>
      </c>
      <c r="H11440" s="13" t="s">
        <v>69</v>
      </c>
      <c r="I11440">
        <v>2</v>
      </c>
      <c r="J11440" s="14">
        <v>1525</v>
      </c>
      <c r="K11440">
        <v>3</v>
      </c>
      <c r="L11440">
        <v>84</v>
      </c>
      <c r="M11440" s="14">
        <v>128100</v>
      </c>
      <c r="N11440">
        <v>5</v>
      </c>
      <c r="O11440">
        <v>3</v>
      </c>
      <c r="P11440">
        <v>3.11</v>
      </c>
      <c r="Q11440" t="b">
        <f t="shared" si="178"/>
        <v>1</v>
      </c>
    </row>
    <row r="11441" spans="1:17" ht="12.75" x14ac:dyDescent="0.2">
      <c r="A11441">
        <v>1.2755242764662999E+18</v>
      </c>
      <c r="B11441">
        <v>473903971</v>
      </c>
      <c r="C11441" s="11">
        <v>1</v>
      </c>
      <c r="D11441" s="12">
        <v>12</v>
      </c>
      <c r="E11441" s="12">
        <v>19</v>
      </c>
      <c r="F11441" s="13" t="s">
        <v>62</v>
      </c>
      <c r="G11441" s="13" t="s">
        <v>78</v>
      </c>
      <c r="H11441" s="13" t="s">
        <v>64</v>
      </c>
      <c r="I11441">
        <v>2</v>
      </c>
      <c r="J11441" s="14">
        <v>1183</v>
      </c>
      <c r="K11441">
        <v>1</v>
      </c>
      <c r="L11441">
        <v>20</v>
      </c>
      <c r="M11441" s="14">
        <v>23660</v>
      </c>
      <c r="N11441">
        <v>5</v>
      </c>
      <c r="O11441">
        <v>12</v>
      </c>
      <c r="P11441">
        <v>0.34</v>
      </c>
      <c r="Q11441" t="b">
        <f t="shared" si="178"/>
        <v>1</v>
      </c>
    </row>
    <row r="11442" spans="1:17" ht="12.75" x14ac:dyDescent="0.2">
      <c r="A11442">
        <v>1.2755609341666801E+18</v>
      </c>
      <c r="B11442">
        <v>6441260</v>
      </c>
      <c r="C11442" s="11">
        <v>1</v>
      </c>
      <c r="D11442" s="12">
        <v>5</v>
      </c>
      <c r="E11442" s="12">
        <v>7</v>
      </c>
      <c r="F11442" s="13" t="s">
        <v>65</v>
      </c>
      <c r="G11442" s="13" t="s">
        <v>66</v>
      </c>
      <c r="H11442" s="13" t="s">
        <v>64</v>
      </c>
      <c r="I11442">
        <v>4</v>
      </c>
      <c r="J11442" s="14">
        <v>8817</v>
      </c>
      <c r="K11442">
        <v>1</v>
      </c>
      <c r="L11442">
        <v>6</v>
      </c>
      <c r="M11442" s="14">
        <v>52902</v>
      </c>
      <c r="N11442">
        <v>5</v>
      </c>
      <c r="O11442">
        <v>3</v>
      </c>
      <c r="P11442">
        <v>0.26</v>
      </c>
      <c r="Q11442" t="b">
        <f t="shared" si="178"/>
        <v>1</v>
      </c>
    </row>
    <row r="11443" spans="1:17" ht="12.75" x14ac:dyDescent="0.2">
      <c r="A11443">
        <v>1.2758391678337201E+18</v>
      </c>
      <c r="B11443">
        <v>518502780</v>
      </c>
      <c r="C11443" s="11">
        <v>0.99</v>
      </c>
      <c r="D11443" s="12">
        <v>62</v>
      </c>
      <c r="E11443" s="12">
        <v>86</v>
      </c>
      <c r="F11443" s="13" t="s">
        <v>84</v>
      </c>
      <c r="G11443" s="13" t="s">
        <v>71</v>
      </c>
      <c r="H11443" s="13" t="s">
        <v>69</v>
      </c>
      <c r="I11443">
        <v>3</v>
      </c>
      <c r="J11443" s="14">
        <v>5621</v>
      </c>
      <c r="K11443">
        <v>3</v>
      </c>
      <c r="L11443">
        <v>42</v>
      </c>
      <c r="M11443" s="14">
        <v>236082</v>
      </c>
      <c r="N11443">
        <v>5</v>
      </c>
      <c r="O11443">
        <v>33</v>
      </c>
      <c r="P11443">
        <v>1.83</v>
      </c>
      <c r="Q11443" t="b">
        <f t="shared" si="178"/>
        <v>1</v>
      </c>
    </row>
    <row r="11444" spans="1:17" ht="12.75" x14ac:dyDescent="0.2">
      <c r="A11444">
        <v>1.2759274708285599E+18</v>
      </c>
      <c r="B11444">
        <v>550686952</v>
      </c>
      <c r="C11444" s="11">
        <v>1</v>
      </c>
      <c r="D11444" s="12">
        <v>1</v>
      </c>
      <c r="E11444" s="12">
        <v>2</v>
      </c>
      <c r="F11444" s="13" t="s">
        <v>93</v>
      </c>
      <c r="G11444" s="13" t="s">
        <v>110</v>
      </c>
      <c r="H11444" s="13" t="s">
        <v>69</v>
      </c>
      <c r="I11444">
        <v>4</v>
      </c>
      <c r="J11444" s="14">
        <v>3800</v>
      </c>
      <c r="K11444">
        <v>2</v>
      </c>
      <c r="L11444">
        <v>24</v>
      </c>
      <c r="M11444" s="14">
        <v>91200</v>
      </c>
      <c r="N11444">
        <v>5</v>
      </c>
      <c r="O11444">
        <v>1</v>
      </c>
      <c r="P11444">
        <v>0.89</v>
      </c>
      <c r="Q11444" t="b">
        <f t="shared" si="178"/>
        <v>1</v>
      </c>
    </row>
    <row r="11445" spans="1:17" ht="12.75" x14ac:dyDescent="0.2">
      <c r="A11445">
        <v>1.2759419201085499E+18</v>
      </c>
      <c r="B11445">
        <v>522959469</v>
      </c>
      <c r="C11445" s="11">
        <v>0.65</v>
      </c>
      <c r="D11445" s="12">
        <v>7</v>
      </c>
      <c r="E11445" s="12">
        <v>7</v>
      </c>
      <c r="F11445" s="13" t="s">
        <v>83</v>
      </c>
      <c r="G11445" s="13" t="s">
        <v>66</v>
      </c>
      <c r="H11445" s="13" t="s">
        <v>64</v>
      </c>
      <c r="I11445">
        <v>3</v>
      </c>
      <c r="J11445" s="14">
        <v>1450</v>
      </c>
      <c r="K11445">
        <v>1</v>
      </c>
      <c r="L11445">
        <v>6</v>
      </c>
      <c r="M11445" s="14">
        <v>8700</v>
      </c>
      <c r="N11445">
        <v>5</v>
      </c>
      <c r="O11445">
        <v>3</v>
      </c>
      <c r="P11445">
        <v>0.22</v>
      </c>
      <c r="Q11445" t="b">
        <f t="shared" si="178"/>
        <v>1</v>
      </c>
    </row>
    <row r="11446" spans="1:17" ht="12.75" x14ac:dyDescent="0.2">
      <c r="A11446">
        <v>1.2759589839284201E+18</v>
      </c>
      <c r="B11446">
        <v>575850276</v>
      </c>
      <c r="C11446" s="11">
        <v>1</v>
      </c>
      <c r="D11446" s="12">
        <v>13</v>
      </c>
      <c r="E11446" s="12">
        <v>15</v>
      </c>
      <c r="F11446" s="13" t="s">
        <v>76</v>
      </c>
      <c r="G11446" s="13" t="s">
        <v>164</v>
      </c>
      <c r="H11446" s="13" t="s">
        <v>69</v>
      </c>
      <c r="I11446">
        <v>2</v>
      </c>
      <c r="J11446" s="14">
        <v>1471</v>
      </c>
      <c r="K11446">
        <v>1</v>
      </c>
      <c r="L11446">
        <v>6</v>
      </c>
      <c r="M11446" s="14">
        <v>8826</v>
      </c>
      <c r="N11446">
        <v>5</v>
      </c>
      <c r="O11446">
        <v>13</v>
      </c>
      <c r="P11446">
        <v>0.24</v>
      </c>
      <c r="Q11446" t="b">
        <f t="shared" si="178"/>
        <v>1</v>
      </c>
    </row>
    <row r="11447" spans="1:17" ht="12.75" x14ac:dyDescent="0.2">
      <c r="A11447">
        <v>1.2730084048154299E+18</v>
      </c>
      <c r="B11447">
        <v>391416566</v>
      </c>
      <c r="C11447" s="11">
        <v>1</v>
      </c>
      <c r="D11447" s="12">
        <v>8</v>
      </c>
      <c r="E11447" s="12">
        <v>9</v>
      </c>
      <c r="F11447" s="13" t="s">
        <v>76</v>
      </c>
      <c r="G11447" s="13" t="s">
        <v>66</v>
      </c>
      <c r="H11447" s="13" t="s">
        <v>64</v>
      </c>
      <c r="I11447">
        <v>2</v>
      </c>
      <c r="J11447" s="14">
        <v>1349</v>
      </c>
      <c r="K11447">
        <v>1</v>
      </c>
      <c r="L11447">
        <v>6</v>
      </c>
      <c r="M11447" s="14">
        <v>8094</v>
      </c>
      <c r="N11447">
        <v>5</v>
      </c>
      <c r="O11447">
        <v>8</v>
      </c>
      <c r="P11447">
        <v>0.23</v>
      </c>
      <c r="Q11447" t="b">
        <f t="shared" si="178"/>
        <v>1</v>
      </c>
    </row>
    <row r="11448" spans="1:17" ht="12.75" x14ac:dyDescent="0.2">
      <c r="A11448">
        <v>1.2730192434869601E+18</v>
      </c>
      <c r="B11448">
        <v>96460850</v>
      </c>
      <c r="C11448" s="11">
        <v>0.98</v>
      </c>
      <c r="D11448" s="12">
        <v>521</v>
      </c>
      <c r="E11448" s="12">
        <v>548</v>
      </c>
      <c r="F11448" s="13" t="s">
        <v>65</v>
      </c>
      <c r="G11448" s="13" t="s">
        <v>68</v>
      </c>
      <c r="H11448" s="13" t="s">
        <v>69</v>
      </c>
      <c r="I11448">
        <v>8</v>
      </c>
      <c r="J11448" s="14">
        <v>4948</v>
      </c>
      <c r="K11448">
        <v>2</v>
      </c>
      <c r="L11448">
        <v>18</v>
      </c>
      <c r="M11448" s="14">
        <v>89064</v>
      </c>
      <c r="N11448">
        <v>5</v>
      </c>
      <c r="O11448">
        <v>521</v>
      </c>
      <c r="P11448">
        <v>0.74</v>
      </c>
      <c r="Q11448" t="b">
        <f t="shared" si="178"/>
        <v>1</v>
      </c>
    </row>
    <row r="11449" spans="1:17" ht="12.75" x14ac:dyDescent="0.2">
      <c r="A11449">
        <v>1.27304501581971E+18</v>
      </c>
      <c r="B11449">
        <v>140003574</v>
      </c>
      <c r="C11449" s="11">
        <v>0.83</v>
      </c>
      <c r="D11449" s="12">
        <v>10</v>
      </c>
      <c r="E11449" s="12">
        <v>11</v>
      </c>
      <c r="F11449" s="13" t="s">
        <v>76</v>
      </c>
      <c r="G11449" s="13" t="s">
        <v>71</v>
      </c>
      <c r="H11449" s="13" t="s">
        <v>69</v>
      </c>
      <c r="I11449">
        <v>2</v>
      </c>
      <c r="J11449" s="14">
        <v>1241</v>
      </c>
      <c r="K11449">
        <v>2</v>
      </c>
      <c r="L11449">
        <v>18</v>
      </c>
      <c r="M11449" s="14">
        <v>22338</v>
      </c>
      <c r="N11449">
        <v>5</v>
      </c>
      <c r="O11449">
        <v>10</v>
      </c>
      <c r="P11449">
        <v>0.59</v>
      </c>
      <c r="Q11449" t="b">
        <f t="shared" si="178"/>
        <v>1</v>
      </c>
    </row>
    <row r="11450" spans="1:17" ht="12.75" x14ac:dyDescent="0.2">
      <c r="A11450">
        <v>1.27306954550067E+18</v>
      </c>
      <c r="B11450">
        <v>139104797</v>
      </c>
      <c r="C11450" s="11">
        <v>1</v>
      </c>
      <c r="D11450" s="12">
        <v>83</v>
      </c>
      <c r="E11450" s="12">
        <v>93</v>
      </c>
      <c r="F11450" s="13" t="s">
        <v>118</v>
      </c>
      <c r="G11450" s="13" t="s">
        <v>71</v>
      </c>
      <c r="H11450" s="13" t="s">
        <v>69</v>
      </c>
      <c r="I11450">
        <v>3</v>
      </c>
      <c r="J11450" s="14">
        <v>1715</v>
      </c>
      <c r="K11450">
        <v>0</v>
      </c>
      <c r="L11450">
        <v>90</v>
      </c>
      <c r="M11450" s="14">
        <v>154350</v>
      </c>
      <c r="N11450">
        <v>5</v>
      </c>
      <c r="O11450">
        <v>65</v>
      </c>
      <c r="P11450">
        <v>0.42</v>
      </c>
      <c r="Q11450" t="b">
        <f t="shared" si="178"/>
        <v>1</v>
      </c>
    </row>
    <row r="11451" spans="1:17" ht="12.75" x14ac:dyDescent="0.2">
      <c r="A11451">
        <v>1.27308151931037E+18</v>
      </c>
      <c r="B11451">
        <v>139104797</v>
      </c>
      <c r="C11451" s="11">
        <v>1</v>
      </c>
      <c r="D11451" s="12">
        <v>83</v>
      </c>
      <c r="E11451" s="12">
        <v>93</v>
      </c>
      <c r="F11451" s="13" t="s">
        <v>118</v>
      </c>
      <c r="G11451" s="13" t="s">
        <v>71</v>
      </c>
      <c r="H11451" s="13" t="s">
        <v>69</v>
      </c>
      <c r="I11451">
        <v>2</v>
      </c>
      <c r="J11451" s="14">
        <v>1965</v>
      </c>
      <c r="K11451">
        <v>0</v>
      </c>
      <c r="L11451">
        <v>60</v>
      </c>
      <c r="M11451" s="14">
        <v>117900</v>
      </c>
      <c r="N11451">
        <v>5</v>
      </c>
      <c r="O11451">
        <v>65</v>
      </c>
      <c r="P11451">
        <v>0.51</v>
      </c>
      <c r="Q11451" t="b">
        <f t="shared" si="178"/>
        <v>1</v>
      </c>
    </row>
    <row r="11452" spans="1:17" ht="12.75" x14ac:dyDescent="0.2">
      <c r="A11452">
        <v>1.27616379440157E+18</v>
      </c>
      <c r="B11452">
        <v>13520466</v>
      </c>
      <c r="C11452" s="11">
        <v>1</v>
      </c>
      <c r="D11452" s="12">
        <v>7</v>
      </c>
      <c r="E11452" s="12">
        <v>7</v>
      </c>
      <c r="F11452" s="13" t="s">
        <v>84</v>
      </c>
      <c r="G11452" s="13" t="s">
        <v>71</v>
      </c>
      <c r="H11452" s="13" t="s">
        <v>69</v>
      </c>
      <c r="I11452">
        <v>6</v>
      </c>
      <c r="J11452" s="14">
        <v>6882</v>
      </c>
      <c r="K11452">
        <v>1</v>
      </c>
      <c r="L11452">
        <v>6</v>
      </c>
      <c r="M11452" s="14">
        <v>41292</v>
      </c>
      <c r="N11452">
        <v>5</v>
      </c>
      <c r="O11452">
        <v>6</v>
      </c>
      <c r="P11452">
        <v>0.23</v>
      </c>
      <c r="Q11452" t="b">
        <f t="shared" si="178"/>
        <v>1</v>
      </c>
    </row>
    <row r="11453" spans="1:17" ht="12.75" x14ac:dyDescent="0.2">
      <c r="A11453">
        <v>1.2762267094923799E+18</v>
      </c>
      <c r="B11453">
        <v>572140880</v>
      </c>
      <c r="C11453" s="11">
        <v>0.83</v>
      </c>
      <c r="D11453" s="12">
        <v>7</v>
      </c>
      <c r="E11453" s="12">
        <v>7</v>
      </c>
      <c r="F11453" s="13" t="s">
        <v>85</v>
      </c>
      <c r="G11453" s="13" t="s">
        <v>144</v>
      </c>
      <c r="H11453" s="13" t="s">
        <v>64</v>
      </c>
      <c r="I11453">
        <v>2</v>
      </c>
      <c r="J11453" s="14">
        <v>5600</v>
      </c>
      <c r="K11453">
        <v>1</v>
      </c>
      <c r="L11453">
        <v>6</v>
      </c>
      <c r="M11453" s="14">
        <v>33600</v>
      </c>
      <c r="N11453">
        <v>5</v>
      </c>
      <c r="O11453">
        <v>7</v>
      </c>
      <c r="P11453">
        <v>0.2</v>
      </c>
      <c r="Q11453" t="b">
        <f t="shared" si="178"/>
        <v>1</v>
      </c>
    </row>
    <row r="11454" spans="1:17" ht="12.75" x14ac:dyDescent="0.2">
      <c r="A11454">
        <v>1.2762354457747899E+18</v>
      </c>
      <c r="B11454">
        <v>572140880</v>
      </c>
      <c r="C11454" s="11">
        <v>0.83</v>
      </c>
      <c r="D11454" s="12">
        <v>7</v>
      </c>
      <c r="E11454" s="12">
        <v>7</v>
      </c>
      <c r="F11454" s="13" t="s">
        <v>85</v>
      </c>
      <c r="G11454" s="13" t="s">
        <v>144</v>
      </c>
      <c r="H11454" s="13" t="s">
        <v>64</v>
      </c>
      <c r="I11454">
        <v>3</v>
      </c>
      <c r="J11454" s="14">
        <v>4060</v>
      </c>
      <c r="K11454">
        <v>1</v>
      </c>
      <c r="L11454">
        <v>12</v>
      </c>
      <c r="M11454" s="14">
        <v>48720</v>
      </c>
      <c r="N11454">
        <v>5</v>
      </c>
      <c r="O11454">
        <v>7</v>
      </c>
      <c r="P11454">
        <v>0.55000000000000004</v>
      </c>
      <c r="Q11454" t="b">
        <f t="shared" si="178"/>
        <v>1</v>
      </c>
    </row>
    <row r="11455" spans="1:17" ht="12.75" x14ac:dyDescent="0.2">
      <c r="A11455">
        <v>1.27338706820675E+18</v>
      </c>
      <c r="B11455">
        <v>657270868</v>
      </c>
      <c r="C11455" s="11">
        <v>0.97</v>
      </c>
      <c r="D11455" s="12">
        <v>5</v>
      </c>
      <c r="E11455" s="12">
        <v>5</v>
      </c>
      <c r="F11455" s="13" t="s">
        <v>88</v>
      </c>
      <c r="G11455" s="13" t="s">
        <v>66</v>
      </c>
      <c r="H11455" s="13" t="s">
        <v>64</v>
      </c>
      <c r="I11455">
        <v>2</v>
      </c>
      <c r="J11455" s="14">
        <v>943</v>
      </c>
      <c r="K11455">
        <v>1</v>
      </c>
      <c r="L11455">
        <v>12</v>
      </c>
      <c r="M11455" s="14">
        <v>11316</v>
      </c>
      <c r="N11455">
        <v>5</v>
      </c>
      <c r="O11455">
        <v>5</v>
      </c>
      <c r="P11455">
        <v>0.43</v>
      </c>
      <c r="Q11455" t="b">
        <f t="shared" si="178"/>
        <v>1</v>
      </c>
    </row>
    <row r="11456" spans="1:17" ht="12.75" x14ac:dyDescent="0.2">
      <c r="A11456">
        <v>1.27647398301119E+18</v>
      </c>
      <c r="B11456">
        <v>12756893</v>
      </c>
      <c r="C11456" s="11">
        <v>0.97</v>
      </c>
      <c r="D11456" s="12">
        <v>60</v>
      </c>
      <c r="E11456" s="12">
        <v>71</v>
      </c>
      <c r="F11456" s="13" t="s">
        <v>82</v>
      </c>
      <c r="G11456" s="13" t="s">
        <v>71</v>
      </c>
      <c r="H11456" s="13" t="s">
        <v>69</v>
      </c>
      <c r="I11456">
        <v>5</v>
      </c>
      <c r="J11456" s="14">
        <v>2554</v>
      </c>
      <c r="K11456">
        <v>7</v>
      </c>
      <c r="L11456">
        <v>126</v>
      </c>
      <c r="M11456" s="14">
        <v>321804</v>
      </c>
      <c r="N11456">
        <v>5</v>
      </c>
      <c r="O11456">
        <v>37</v>
      </c>
      <c r="P11456">
        <v>4.29</v>
      </c>
      <c r="Q11456" t="b">
        <f t="shared" si="178"/>
        <v>1</v>
      </c>
    </row>
    <row r="11457" spans="1:17" ht="12.75" x14ac:dyDescent="0.2">
      <c r="A11457">
        <v>1.27659536103918E+18</v>
      </c>
      <c r="B11457">
        <v>8912265</v>
      </c>
      <c r="C11457" s="11">
        <v>1</v>
      </c>
      <c r="D11457" s="12">
        <v>24</v>
      </c>
      <c r="E11457" s="12">
        <v>28</v>
      </c>
      <c r="F11457" s="13" t="s">
        <v>76</v>
      </c>
      <c r="G11457" s="13" t="s">
        <v>68</v>
      </c>
      <c r="H11457" s="13" t="s">
        <v>69</v>
      </c>
      <c r="I11457">
        <v>3</v>
      </c>
      <c r="J11457" s="14">
        <v>2717</v>
      </c>
      <c r="K11457">
        <v>1</v>
      </c>
      <c r="L11457">
        <v>6</v>
      </c>
      <c r="M11457" s="14">
        <v>16302</v>
      </c>
      <c r="N11457">
        <v>5</v>
      </c>
      <c r="O11457">
        <v>22</v>
      </c>
      <c r="P11457">
        <v>0.24</v>
      </c>
      <c r="Q11457" t="b">
        <f t="shared" si="178"/>
        <v>1</v>
      </c>
    </row>
    <row r="11458" spans="1:17" ht="12.75" x14ac:dyDescent="0.2">
      <c r="A11458">
        <v>1.27664565822496E+18</v>
      </c>
      <c r="B11458">
        <v>522330332</v>
      </c>
      <c r="C11458" s="11">
        <v>1</v>
      </c>
      <c r="D11458" s="12">
        <v>1</v>
      </c>
      <c r="E11458" s="12">
        <v>1</v>
      </c>
      <c r="F11458" s="13" t="s">
        <v>85</v>
      </c>
      <c r="G11458" s="13" t="s">
        <v>86</v>
      </c>
      <c r="H11458" s="13" t="s">
        <v>69</v>
      </c>
      <c r="I11458">
        <v>9</v>
      </c>
      <c r="J11458" s="14">
        <v>14000</v>
      </c>
      <c r="K11458">
        <v>0</v>
      </c>
      <c r="L11458">
        <v>10</v>
      </c>
      <c r="M11458" s="14">
        <v>140000</v>
      </c>
      <c r="N11458">
        <v>5</v>
      </c>
      <c r="O11458">
        <v>1</v>
      </c>
      <c r="P11458">
        <v>0.56000000000000005</v>
      </c>
      <c r="Q11458" t="b">
        <f t="shared" si="178"/>
        <v>1</v>
      </c>
    </row>
    <row r="11459" spans="1:17" ht="12.75" x14ac:dyDescent="0.2">
      <c r="A11459">
        <v>1.27675554573886E+18</v>
      </c>
      <c r="B11459">
        <v>572140880</v>
      </c>
      <c r="C11459" s="11">
        <v>0.83</v>
      </c>
      <c r="D11459" s="12">
        <v>7</v>
      </c>
      <c r="E11459" s="12">
        <v>7</v>
      </c>
      <c r="F11459" s="13" t="s">
        <v>85</v>
      </c>
      <c r="G11459" s="13" t="s">
        <v>87</v>
      </c>
      <c r="H11459" s="13" t="s">
        <v>64</v>
      </c>
      <c r="I11459">
        <v>3</v>
      </c>
      <c r="J11459" s="14">
        <v>5000</v>
      </c>
      <c r="K11459">
        <v>0</v>
      </c>
      <c r="L11459">
        <v>12</v>
      </c>
      <c r="M11459" s="14">
        <v>60000</v>
      </c>
      <c r="N11459">
        <v>5</v>
      </c>
      <c r="O11459">
        <v>7</v>
      </c>
      <c r="P11459">
        <v>0.7</v>
      </c>
      <c r="Q11459" t="b">
        <f t="shared" ref="Q11459:Q11522" si="179">IF(N11459&gt;4.7,TRUE,FALSE)</f>
        <v>1</v>
      </c>
    </row>
    <row r="11460" spans="1:17" ht="12.75" x14ac:dyDescent="0.2">
      <c r="A11460">
        <v>1.27377944939967E+18</v>
      </c>
      <c r="B11460">
        <v>566008731</v>
      </c>
      <c r="C11460" s="11">
        <v>1</v>
      </c>
      <c r="D11460" s="12">
        <v>1</v>
      </c>
      <c r="E11460" s="12">
        <v>1</v>
      </c>
      <c r="F11460" s="13" t="s">
        <v>82</v>
      </c>
      <c r="G11460" s="13" t="s">
        <v>71</v>
      </c>
      <c r="H11460" s="13" t="s">
        <v>69</v>
      </c>
      <c r="I11460">
        <v>3</v>
      </c>
      <c r="J11460" s="14">
        <v>1358</v>
      </c>
      <c r="K11460">
        <v>0</v>
      </c>
      <c r="L11460">
        <v>6</v>
      </c>
      <c r="M11460" s="14">
        <v>8148</v>
      </c>
      <c r="N11460">
        <v>5</v>
      </c>
      <c r="O11460">
        <v>1</v>
      </c>
      <c r="P11460">
        <v>1</v>
      </c>
      <c r="Q11460" t="b">
        <f t="shared" si="179"/>
        <v>1</v>
      </c>
    </row>
    <row r="11461" spans="1:17" ht="12.75" x14ac:dyDescent="0.2">
      <c r="A11461">
        <v>1.27684783593374E+18</v>
      </c>
      <c r="B11461">
        <v>334650220</v>
      </c>
      <c r="C11461" s="11">
        <v>0.98</v>
      </c>
      <c r="D11461" s="12">
        <v>1</v>
      </c>
      <c r="E11461" s="12">
        <v>9</v>
      </c>
      <c r="F11461" s="13" t="s">
        <v>95</v>
      </c>
      <c r="G11461" s="13" t="s">
        <v>86</v>
      </c>
      <c r="H11461" s="13" t="s">
        <v>69</v>
      </c>
      <c r="I11461">
        <v>5</v>
      </c>
      <c r="J11461" s="14">
        <v>4897</v>
      </c>
      <c r="K11461">
        <v>4</v>
      </c>
      <c r="L11461">
        <v>66</v>
      </c>
      <c r="M11461" s="14">
        <v>323202</v>
      </c>
      <c r="N11461">
        <v>5</v>
      </c>
      <c r="O11461">
        <v>1</v>
      </c>
      <c r="P11461">
        <v>2.48</v>
      </c>
      <c r="Q11461" t="b">
        <f t="shared" si="179"/>
        <v>1</v>
      </c>
    </row>
    <row r="11462" spans="1:17" ht="12.75" x14ac:dyDescent="0.2">
      <c r="A11462">
        <v>1.2768549414283899E+18</v>
      </c>
      <c r="B11462">
        <v>96460850</v>
      </c>
      <c r="C11462" s="11">
        <v>0.98</v>
      </c>
      <c r="D11462" s="12">
        <v>521</v>
      </c>
      <c r="E11462" s="12">
        <v>548</v>
      </c>
      <c r="F11462" s="13" t="s">
        <v>65</v>
      </c>
      <c r="G11462" s="13" t="s">
        <v>71</v>
      </c>
      <c r="H11462" s="13" t="s">
        <v>69</v>
      </c>
      <c r="I11462">
        <v>5</v>
      </c>
      <c r="J11462" s="14">
        <v>3455</v>
      </c>
      <c r="K11462">
        <v>1</v>
      </c>
      <c r="L11462">
        <v>6</v>
      </c>
      <c r="M11462" s="14">
        <v>20730</v>
      </c>
      <c r="N11462">
        <v>5</v>
      </c>
      <c r="O11462">
        <v>521</v>
      </c>
      <c r="P11462">
        <v>0.31</v>
      </c>
      <c r="Q11462" t="b">
        <f t="shared" si="179"/>
        <v>1</v>
      </c>
    </row>
    <row r="11463" spans="1:17" ht="12.75" x14ac:dyDescent="0.2">
      <c r="A11463">
        <v>1.27737550733682E+18</v>
      </c>
      <c r="B11463">
        <v>490671235</v>
      </c>
      <c r="C11463" s="11">
        <v>0.89</v>
      </c>
      <c r="D11463" s="12">
        <v>43</v>
      </c>
      <c r="E11463" s="12">
        <v>43</v>
      </c>
      <c r="F11463" s="13" t="s">
        <v>65</v>
      </c>
      <c r="G11463" s="13" t="s">
        <v>107</v>
      </c>
      <c r="H11463" s="13" t="s">
        <v>69</v>
      </c>
      <c r="I11463">
        <v>6</v>
      </c>
      <c r="J11463" s="14">
        <v>5200</v>
      </c>
      <c r="K11463">
        <v>3</v>
      </c>
      <c r="L11463">
        <v>18</v>
      </c>
      <c r="M11463" s="14">
        <v>93600</v>
      </c>
      <c r="N11463">
        <v>5</v>
      </c>
      <c r="O11463">
        <v>43</v>
      </c>
      <c r="P11463">
        <v>0.67</v>
      </c>
      <c r="Q11463" t="b">
        <f t="shared" si="179"/>
        <v>1</v>
      </c>
    </row>
    <row r="11464" spans="1:17" ht="12.75" x14ac:dyDescent="0.2">
      <c r="A11464">
        <v>1.27405242820339E+18</v>
      </c>
      <c r="B11464">
        <v>579902917</v>
      </c>
      <c r="C11464" s="11">
        <v>1</v>
      </c>
      <c r="D11464" s="12">
        <v>2</v>
      </c>
      <c r="E11464" s="12">
        <v>2</v>
      </c>
      <c r="F11464" s="13" t="s">
        <v>116</v>
      </c>
      <c r="G11464" s="13" t="s">
        <v>71</v>
      </c>
      <c r="H11464" s="13" t="s">
        <v>69</v>
      </c>
      <c r="I11464">
        <v>2</v>
      </c>
      <c r="J11464" s="14">
        <v>2419</v>
      </c>
      <c r="K11464">
        <v>2</v>
      </c>
      <c r="L11464">
        <v>12</v>
      </c>
      <c r="M11464" s="14">
        <v>29028</v>
      </c>
      <c r="N11464">
        <v>5</v>
      </c>
      <c r="O11464">
        <v>2</v>
      </c>
      <c r="P11464">
        <v>0.45</v>
      </c>
      <c r="Q11464" t="b">
        <f t="shared" si="179"/>
        <v>1</v>
      </c>
    </row>
    <row r="11465" spans="1:17" ht="12.75" x14ac:dyDescent="0.2">
      <c r="A11465">
        <v>1.2774639665943099E+18</v>
      </c>
      <c r="B11465">
        <v>480136492</v>
      </c>
      <c r="C11465" s="11">
        <v>0.93</v>
      </c>
      <c r="D11465" s="12">
        <v>6</v>
      </c>
      <c r="E11465" s="12">
        <v>7</v>
      </c>
      <c r="F11465" s="13" t="s">
        <v>84</v>
      </c>
      <c r="G11465" s="13" t="s">
        <v>71</v>
      </c>
      <c r="H11465" s="13" t="s">
        <v>69</v>
      </c>
      <c r="I11465">
        <v>3</v>
      </c>
      <c r="J11465" s="14">
        <v>3230</v>
      </c>
      <c r="K11465">
        <v>0</v>
      </c>
      <c r="L11465">
        <v>6</v>
      </c>
      <c r="M11465" s="14">
        <v>19380</v>
      </c>
      <c r="N11465">
        <v>5</v>
      </c>
      <c r="O11465">
        <v>6</v>
      </c>
      <c r="P11465">
        <v>1</v>
      </c>
      <c r="Q11465" t="b">
        <f t="shared" si="179"/>
        <v>1</v>
      </c>
    </row>
    <row r="11466" spans="1:17" ht="12.75" x14ac:dyDescent="0.2">
      <c r="A11466">
        <v>1.2775973321645E+18</v>
      </c>
      <c r="B11466">
        <v>582154969</v>
      </c>
      <c r="C11466" s="11">
        <v>1</v>
      </c>
      <c r="D11466" s="12">
        <v>14</v>
      </c>
      <c r="E11466" s="12">
        <v>14</v>
      </c>
      <c r="F11466" s="13" t="s">
        <v>76</v>
      </c>
      <c r="G11466" s="13" t="s">
        <v>86</v>
      </c>
      <c r="H11466" s="13" t="s">
        <v>69</v>
      </c>
      <c r="I11466">
        <v>3</v>
      </c>
      <c r="J11466" s="14">
        <v>1610</v>
      </c>
      <c r="K11466">
        <v>1</v>
      </c>
      <c r="L11466">
        <v>6</v>
      </c>
      <c r="M11466" s="14">
        <v>9660</v>
      </c>
      <c r="N11466">
        <v>5</v>
      </c>
      <c r="O11466">
        <v>14</v>
      </c>
      <c r="P11466">
        <v>0.31</v>
      </c>
      <c r="Q11466" t="b">
        <f t="shared" si="179"/>
        <v>1</v>
      </c>
    </row>
    <row r="11467" spans="1:17" ht="12.75" x14ac:dyDescent="0.2">
      <c r="A11467">
        <v>1.2776010457722601E+18</v>
      </c>
      <c r="B11467">
        <v>338938308</v>
      </c>
      <c r="C11467" s="11">
        <v>0.94</v>
      </c>
      <c r="D11467" s="12">
        <v>27</v>
      </c>
      <c r="E11467" s="12">
        <v>62</v>
      </c>
      <c r="F11467" s="13" t="s">
        <v>62</v>
      </c>
      <c r="G11467" s="13" t="s">
        <v>71</v>
      </c>
      <c r="H11467" s="13" t="s">
        <v>69</v>
      </c>
      <c r="I11467">
        <v>2</v>
      </c>
      <c r="J11467" s="14">
        <v>861</v>
      </c>
      <c r="K11467">
        <v>1</v>
      </c>
      <c r="L11467">
        <v>56</v>
      </c>
      <c r="M11467" s="14">
        <v>48216</v>
      </c>
      <c r="N11467">
        <v>5</v>
      </c>
      <c r="O11467">
        <v>13</v>
      </c>
      <c r="P11467">
        <v>2</v>
      </c>
      <c r="Q11467" t="b">
        <f t="shared" si="179"/>
        <v>1</v>
      </c>
    </row>
    <row r="11468" spans="1:17" ht="12.75" x14ac:dyDescent="0.2">
      <c r="A11468">
        <v>1.27446675914336E+18</v>
      </c>
      <c r="B11468">
        <v>518502780</v>
      </c>
      <c r="C11468" s="11">
        <v>0.99</v>
      </c>
      <c r="D11468" s="12">
        <v>62</v>
      </c>
      <c r="E11468" s="12">
        <v>86</v>
      </c>
      <c r="F11468" s="13" t="s">
        <v>84</v>
      </c>
      <c r="G11468" s="13" t="s">
        <v>71</v>
      </c>
      <c r="H11468" s="13" t="s">
        <v>69</v>
      </c>
      <c r="I11468">
        <v>4</v>
      </c>
      <c r="J11468" s="14">
        <v>4715</v>
      </c>
      <c r="K11468">
        <v>5</v>
      </c>
      <c r="L11468">
        <v>66</v>
      </c>
      <c r="M11468" s="14">
        <v>311190</v>
      </c>
      <c r="N11468">
        <v>5</v>
      </c>
      <c r="O11468">
        <v>33</v>
      </c>
      <c r="P11468">
        <v>2.52</v>
      </c>
      <c r="Q11468" t="b">
        <f t="shared" si="179"/>
        <v>1</v>
      </c>
    </row>
    <row r="11469" spans="1:17" ht="12.75" x14ac:dyDescent="0.2">
      <c r="A11469">
        <v>1.2745092449233001E+18</v>
      </c>
      <c r="B11469">
        <v>139104797</v>
      </c>
      <c r="C11469" s="11">
        <v>1</v>
      </c>
      <c r="D11469" s="12">
        <v>83</v>
      </c>
      <c r="E11469" s="12">
        <v>93</v>
      </c>
      <c r="F11469" s="13" t="s">
        <v>90</v>
      </c>
      <c r="G11469" s="13" t="s">
        <v>71</v>
      </c>
      <c r="H11469" s="13" t="s">
        <v>69</v>
      </c>
      <c r="I11469">
        <v>4</v>
      </c>
      <c r="J11469" s="14">
        <v>2611</v>
      </c>
      <c r="K11469">
        <v>0</v>
      </c>
      <c r="L11469">
        <v>56</v>
      </c>
      <c r="M11469" s="14">
        <v>146216</v>
      </c>
      <c r="N11469">
        <v>5</v>
      </c>
      <c r="O11469">
        <v>65</v>
      </c>
      <c r="P11469">
        <v>0.77</v>
      </c>
      <c r="Q11469" t="b">
        <f t="shared" si="179"/>
        <v>1</v>
      </c>
    </row>
    <row r="11470" spans="1:17" ht="12.75" x14ac:dyDescent="0.2">
      <c r="A11470">
        <v>1.2776459824626501E+18</v>
      </c>
      <c r="B11470">
        <v>4279449</v>
      </c>
      <c r="C11470" s="11">
        <v>1</v>
      </c>
      <c r="D11470" s="12">
        <v>6</v>
      </c>
      <c r="E11470" s="12">
        <v>12</v>
      </c>
      <c r="F11470" s="13" t="s">
        <v>76</v>
      </c>
      <c r="G11470" s="13" t="s">
        <v>71</v>
      </c>
      <c r="H11470" s="13" t="s">
        <v>69</v>
      </c>
      <c r="I11470">
        <v>2</v>
      </c>
      <c r="J11470" s="14">
        <v>1897</v>
      </c>
      <c r="K11470">
        <v>1</v>
      </c>
      <c r="L11470">
        <v>30</v>
      </c>
      <c r="M11470" s="14">
        <v>56910</v>
      </c>
      <c r="N11470">
        <v>5</v>
      </c>
      <c r="O11470">
        <v>6</v>
      </c>
      <c r="P11470">
        <v>1.2</v>
      </c>
      <c r="Q11470" t="b">
        <f t="shared" si="179"/>
        <v>1</v>
      </c>
    </row>
    <row r="11471" spans="1:17" ht="12.75" x14ac:dyDescent="0.2">
      <c r="A11471">
        <v>1.2776882441082399E+18</v>
      </c>
      <c r="B11471">
        <v>417260628</v>
      </c>
      <c r="C11471" s="11">
        <v>0.73</v>
      </c>
      <c r="D11471" s="12">
        <v>46</v>
      </c>
      <c r="E11471" s="12">
        <v>48</v>
      </c>
      <c r="F11471" s="13" t="s">
        <v>67</v>
      </c>
      <c r="G11471" s="13" t="s">
        <v>71</v>
      </c>
      <c r="H11471" s="13" t="s">
        <v>69</v>
      </c>
      <c r="I11471">
        <v>3</v>
      </c>
      <c r="J11471" s="14">
        <v>2280</v>
      </c>
      <c r="K11471">
        <v>0</v>
      </c>
      <c r="L11471">
        <v>20</v>
      </c>
      <c r="M11471" s="14">
        <v>45600</v>
      </c>
      <c r="N11471">
        <v>5</v>
      </c>
      <c r="O11471">
        <v>42</v>
      </c>
      <c r="P11471">
        <v>0.36</v>
      </c>
      <c r="Q11471" t="b">
        <f t="shared" si="179"/>
        <v>1</v>
      </c>
    </row>
    <row r="11472" spans="1:17" ht="12.75" x14ac:dyDescent="0.2">
      <c r="A11472">
        <v>1.2780182961731999E+18</v>
      </c>
      <c r="B11472">
        <v>21636586</v>
      </c>
      <c r="C11472" s="11">
        <v>0.99</v>
      </c>
      <c r="D11472" s="12">
        <v>128</v>
      </c>
      <c r="E11472" s="12">
        <v>135</v>
      </c>
      <c r="F11472" s="13" t="s">
        <v>65</v>
      </c>
      <c r="G11472" s="13" t="s">
        <v>71</v>
      </c>
      <c r="H11472" s="13" t="s">
        <v>69</v>
      </c>
      <c r="I11472">
        <v>8</v>
      </c>
      <c r="J11472" s="14">
        <v>5348</v>
      </c>
      <c r="K11472">
        <v>2</v>
      </c>
      <c r="L11472">
        <v>24</v>
      </c>
      <c r="M11472" s="14">
        <v>128352</v>
      </c>
      <c r="N11472">
        <v>5</v>
      </c>
      <c r="O11472">
        <v>118</v>
      </c>
      <c r="P11472">
        <v>0.97</v>
      </c>
      <c r="Q11472" t="b">
        <f t="shared" si="179"/>
        <v>1</v>
      </c>
    </row>
    <row r="11473" spans="1:17" ht="12.75" x14ac:dyDescent="0.2">
      <c r="A11473">
        <v>1.2784579398202601E+18</v>
      </c>
      <c r="B11473">
        <v>582154969</v>
      </c>
      <c r="C11473" s="11">
        <v>1</v>
      </c>
      <c r="D11473" s="12">
        <v>14</v>
      </c>
      <c r="E11473" s="12">
        <v>14</v>
      </c>
      <c r="F11473" s="13" t="s">
        <v>76</v>
      </c>
      <c r="G11473" s="13" t="s">
        <v>86</v>
      </c>
      <c r="H11473" s="13" t="s">
        <v>69</v>
      </c>
      <c r="I11473">
        <v>3</v>
      </c>
      <c r="J11473" s="14">
        <v>1350</v>
      </c>
      <c r="K11473">
        <v>2</v>
      </c>
      <c r="L11473">
        <v>12</v>
      </c>
      <c r="M11473" s="14">
        <v>16200</v>
      </c>
      <c r="N11473">
        <v>5</v>
      </c>
      <c r="O11473">
        <v>14</v>
      </c>
      <c r="P11473">
        <v>0.46</v>
      </c>
      <c r="Q11473" t="b">
        <f t="shared" si="179"/>
        <v>1</v>
      </c>
    </row>
    <row r="11474" spans="1:17" ht="12.75" x14ac:dyDescent="0.2">
      <c r="A11474">
        <v>1.27809224013871E+18</v>
      </c>
      <c r="B11474">
        <v>490671235</v>
      </c>
      <c r="C11474" s="11">
        <v>0.89</v>
      </c>
      <c r="D11474" s="12">
        <v>43</v>
      </c>
      <c r="E11474" s="12">
        <v>43</v>
      </c>
      <c r="F11474" s="13" t="s">
        <v>65</v>
      </c>
      <c r="G11474" s="13" t="s">
        <v>107</v>
      </c>
      <c r="H11474" s="13" t="s">
        <v>69</v>
      </c>
      <c r="I11474">
        <v>6</v>
      </c>
      <c r="J11474" s="14">
        <v>8648</v>
      </c>
      <c r="K11474">
        <v>1</v>
      </c>
      <c r="L11474">
        <v>12</v>
      </c>
      <c r="M11474" s="14">
        <v>103776</v>
      </c>
      <c r="N11474">
        <v>5</v>
      </c>
      <c r="O11474">
        <v>43</v>
      </c>
      <c r="P11474">
        <v>0.61</v>
      </c>
      <c r="Q11474" t="b">
        <f t="shared" si="179"/>
        <v>1</v>
      </c>
    </row>
    <row r="11475" spans="1:17" ht="12.75" x14ac:dyDescent="0.2">
      <c r="A11475">
        <v>1.2781017647951099E+18</v>
      </c>
      <c r="B11475">
        <v>568015189</v>
      </c>
      <c r="C11475" s="11">
        <v>1</v>
      </c>
      <c r="D11475" s="12">
        <v>49</v>
      </c>
      <c r="E11475" s="12">
        <v>49</v>
      </c>
      <c r="F11475" s="13" t="s">
        <v>67</v>
      </c>
      <c r="G11475" s="13" t="s">
        <v>71</v>
      </c>
      <c r="H11475" s="13" t="s">
        <v>69</v>
      </c>
      <c r="I11475">
        <v>4</v>
      </c>
      <c r="J11475" s="14">
        <v>2085</v>
      </c>
      <c r="K11475">
        <v>2</v>
      </c>
      <c r="L11475">
        <v>30</v>
      </c>
      <c r="M11475" s="14">
        <v>62550</v>
      </c>
      <c r="N11475">
        <v>5</v>
      </c>
      <c r="O11475">
        <v>49</v>
      </c>
      <c r="P11475">
        <v>1.23</v>
      </c>
      <c r="Q11475" t="b">
        <f t="shared" si="179"/>
        <v>1</v>
      </c>
    </row>
    <row r="11476" spans="1:17" ht="12.75" x14ac:dyDescent="0.2">
      <c r="A11476">
        <v>1.2781044264581701E+18</v>
      </c>
      <c r="B11476">
        <v>479589956</v>
      </c>
      <c r="C11476" s="11">
        <v>0.99</v>
      </c>
      <c r="D11476" s="12">
        <v>49</v>
      </c>
      <c r="E11476" s="12">
        <v>50</v>
      </c>
      <c r="F11476" s="13" t="s">
        <v>67</v>
      </c>
      <c r="G11476" s="13" t="s">
        <v>71</v>
      </c>
      <c r="H11476" s="13" t="s">
        <v>69</v>
      </c>
      <c r="I11476">
        <v>5</v>
      </c>
      <c r="J11476" s="14">
        <v>3057</v>
      </c>
      <c r="K11476">
        <v>1</v>
      </c>
      <c r="L11476">
        <v>12</v>
      </c>
      <c r="M11476" s="14">
        <v>36684</v>
      </c>
      <c r="N11476">
        <v>5</v>
      </c>
      <c r="O11476">
        <v>49</v>
      </c>
      <c r="P11476">
        <v>0.69</v>
      </c>
      <c r="Q11476" t="b">
        <f t="shared" si="179"/>
        <v>1</v>
      </c>
    </row>
    <row r="11477" spans="1:17" ht="12.75" x14ac:dyDescent="0.2">
      <c r="A11477">
        <v>1.2781395982991601E+18</v>
      </c>
      <c r="B11477">
        <v>490671235</v>
      </c>
      <c r="C11477" s="11">
        <v>0.89</v>
      </c>
      <c r="D11477" s="12">
        <v>43</v>
      </c>
      <c r="E11477" s="12">
        <v>43</v>
      </c>
      <c r="F11477" s="13" t="s">
        <v>65</v>
      </c>
      <c r="G11477" s="13" t="s">
        <v>107</v>
      </c>
      <c r="H11477" s="13" t="s">
        <v>69</v>
      </c>
      <c r="I11477">
        <v>5</v>
      </c>
      <c r="J11477" s="14">
        <v>4127</v>
      </c>
      <c r="K11477">
        <v>2</v>
      </c>
      <c r="L11477">
        <v>12</v>
      </c>
      <c r="M11477" s="14">
        <v>49524</v>
      </c>
      <c r="N11477">
        <v>5</v>
      </c>
      <c r="O11477">
        <v>43</v>
      </c>
      <c r="P11477">
        <v>0.44</v>
      </c>
      <c r="Q11477" t="b">
        <f t="shared" si="179"/>
        <v>1</v>
      </c>
    </row>
    <row r="11478" spans="1:17" ht="12.75" x14ac:dyDescent="0.2">
      <c r="A11478">
        <v>1.2787392460284101E+18</v>
      </c>
      <c r="B11478">
        <v>434277614</v>
      </c>
      <c r="C11478" s="11">
        <v>1</v>
      </c>
      <c r="D11478" s="12">
        <v>41</v>
      </c>
      <c r="E11478" s="12">
        <v>41</v>
      </c>
      <c r="F11478" s="13" t="s">
        <v>76</v>
      </c>
      <c r="G11478" s="13" t="s">
        <v>71</v>
      </c>
      <c r="H11478" s="13" t="s">
        <v>69</v>
      </c>
      <c r="I11478">
        <v>2</v>
      </c>
      <c r="J11478" s="14">
        <v>1015</v>
      </c>
      <c r="K11478">
        <v>1</v>
      </c>
      <c r="L11478">
        <v>24</v>
      </c>
      <c r="M11478" s="14">
        <v>24360</v>
      </c>
      <c r="N11478">
        <v>5</v>
      </c>
      <c r="O11478">
        <v>29</v>
      </c>
      <c r="P11478">
        <v>0.9</v>
      </c>
      <c r="Q11478" t="b">
        <f t="shared" si="179"/>
        <v>1</v>
      </c>
    </row>
    <row r="11479" spans="1:17" ht="12.75" x14ac:dyDescent="0.2">
      <c r="A11479">
        <v>1.27875217526099E+18</v>
      </c>
      <c r="B11479">
        <v>55303472</v>
      </c>
      <c r="C11479" s="11">
        <v>1</v>
      </c>
      <c r="D11479" s="12">
        <v>6</v>
      </c>
      <c r="E11479" s="12">
        <v>6</v>
      </c>
      <c r="F11479" s="13" t="s">
        <v>65</v>
      </c>
      <c r="G11479" s="13" t="s">
        <v>79</v>
      </c>
      <c r="H11479" s="13" t="s">
        <v>64</v>
      </c>
      <c r="I11479">
        <v>5</v>
      </c>
      <c r="J11479" s="14">
        <v>3795</v>
      </c>
      <c r="K11479">
        <v>2</v>
      </c>
      <c r="L11479">
        <v>12</v>
      </c>
      <c r="M11479" s="14">
        <v>45540</v>
      </c>
      <c r="N11479">
        <v>5</v>
      </c>
      <c r="O11479">
        <v>5</v>
      </c>
      <c r="P11479">
        <v>0.56000000000000005</v>
      </c>
      <c r="Q11479" t="b">
        <f t="shared" si="179"/>
        <v>1</v>
      </c>
    </row>
    <row r="11480" spans="1:17" ht="12.75" x14ac:dyDescent="0.2">
      <c r="A11480">
        <v>1.27876748794881E+18</v>
      </c>
      <c r="B11480">
        <v>490671235</v>
      </c>
      <c r="C11480" s="11">
        <v>0.89</v>
      </c>
      <c r="D11480" s="12">
        <v>43</v>
      </c>
      <c r="E11480" s="12">
        <v>43</v>
      </c>
      <c r="F11480" s="13" t="s">
        <v>65</v>
      </c>
      <c r="G11480" s="13" t="s">
        <v>107</v>
      </c>
      <c r="H11480" s="13" t="s">
        <v>69</v>
      </c>
      <c r="I11480">
        <v>6</v>
      </c>
      <c r="J11480" s="14">
        <v>5472</v>
      </c>
      <c r="K11480">
        <v>1</v>
      </c>
      <c r="L11480">
        <v>6</v>
      </c>
      <c r="M11480" s="14">
        <v>32832</v>
      </c>
      <c r="N11480">
        <v>5</v>
      </c>
      <c r="O11480">
        <v>43</v>
      </c>
      <c r="P11480">
        <v>0.21</v>
      </c>
      <c r="Q11480" t="b">
        <f t="shared" si="179"/>
        <v>1</v>
      </c>
    </row>
    <row r="11481" spans="1:17" ht="12.75" x14ac:dyDescent="0.2">
      <c r="A11481">
        <v>1.27820271018445E+18</v>
      </c>
      <c r="B11481">
        <v>584970417</v>
      </c>
      <c r="C11481" s="11">
        <v>1</v>
      </c>
      <c r="D11481" s="12">
        <v>4</v>
      </c>
      <c r="E11481" s="12">
        <v>4</v>
      </c>
      <c r="F11481" s="13" t="s">
        <v>62</v>
      </c>
      <c r="G11481" s="13" t="s">
        <v>66</v>
      </c>
      <c r="H11481" s="13" t="s">
        <v>64</v>
      </c>
      <c r="I11481">
        <v>2</v>
      </c>
      <c r="J11481" s="14">
        <v>4629</v>
      </c>
      <c r="K11481">
        <v>0</v>
      </c>
      <c r="L11481">
        <v>6</v>
      </c>
      <c r="M11481" s="14">
        <v>27774</v>
      </c>
      <c r="N11481">
        <v>5</v>
      </c>
      <c r="O11481">
        <v>4</v>
      </c>
      <c r="P11481">
        <v>0.51</v>
      </c>
      <c r="Q11481" t="b">
        <f t="shared" si="179"/>
        <v>1</v>
      </c>
    </row>
    <row r="11482" spans="1:17" ht="12.75" x14ac:dyDescent="0.2">
      <c r="A11482">
        <v>1.2804358080067899E+18</v>
      </c>
      <c r="B11482">
        <v>128093488</v>
      </c>
      <c r="C11482" s="11">
        <v>0.92</v>
      </c>
      <c r="D11482" s="12">
        <v>22</v>
      </c>
      <c r="E11482" s="12">
        <v>25</v>
      </c>
      <c r="F11482" s="13" t="s">
        <v>76</v>
      </c>
      <c r="G11482" s="13" t="s">
        <v>71</v>
      </c>
      <c r="H11482" s="13" t="s">
        <v>69</v>
      </c>
      <c r="I11482">
        <v>3</v>
      </c>
      <c r="J11482" s="14">
        <v>3944</v>
      </c>
      <c r="K11482">
        <v>5</v>
      </c>
      <c r="L11482">
        <v>96</v>
      </c>
      <c r="M11482" s="14">
        <v>378624</v>
      </c>
      <c r="N11482">
        <v>5</v>
      </c>
      <c r="O11482">
        <v>20</v>
      </c>
      <c r="P11482">
        <v>3.53</v>
      </c>
      <c r="Q11482" t="b">
        <f t="shared" si="179"/>
        <v>1</v>
      </c>
    </row>
    <row r="11483" spans="1:17" ht="12.75" x14ac:dyDescent="0.2">
      <c r="A11483">
        <v>1.2788521020569101E+18</v>
      </c>
      <c r="B11483">
        <v>434277614</v>
      </c>
      <c r="C11483" s="11">
        <v>1</v>
      </c>
      <c r="D11483" s="12">
        <v>41</v>
      </c>
      <c r="E11483" s="12">
        <v>41</v>
      </c>
      <c r="F11483" s="13" t="s">
        <v>76</v>
      </c>
      <c r="G11483" s="13" t="s">
        <v>71</v>
      </c>
      <c r="H11483" s="13" t="s">
        <v>69</v>
      </c>
      <c r="I11483">
        <v>2</v>
      </c>
      <c r="J11483" s="14">
        <v>2302</v>
      </c>
      <c r="K11483">
        <v>4</v>
      </c>
      <c r="L11483">
        <v>78</v>
      </c>
      <c r="M11483" s="14">
        <v>179556</v>
      </c>
      <c r="N11483">
        <v>5</v>
      </c>
      <c r="O11483">
        <v>29</v>
      </c>
      <c r="P11483">
        <v>3</v>
      </c>
      <c r="Q11483" t="b">
        <f t="shared" si="179"/>
        <v>1</v>
      </c>
    </row>
    <row r="11484" spans="1:17" ht="12.75" x14ac:dyDescent="0.2">
      <c r="A11484">
        <v>1.2788826322086899E+18</v>
      </c>
      <c r="B11484">
        <v>490671235</v>
      </c>
      <c r="C11484" s="11">
        <v>0.89</v>
      </c>
      <c r="D11484" s="12">
        <v>43</v>
      </c>
      <c r="E11484" s="12">
        <v>43</v>
      </c>
      <c r="F11484" s="13" t="s">
        <v>65</v>
      </c>
      <c r="G11484" s="13" t="s">
        <v>108</v>
      </c>
      <c r="H11484" s="13" t="s">
        <v>69</v>
      </c>
      <c r="I11484">
        <v>3</v>
      </c>
      <c r="J11484" s="14">
        <v>2378</v>
      </c>
      <c r="K11484">
        <v>1</v>
      </c>
      <c r="L11484">
        <v>12</v>
      </c>
      <c r="M11484" s="14">
        <v>28536</v>
      </c>
      <c r="N11484">
        <v>5</v>
      </c>
      <c r="O11484">
        <v>43</v>
      </c>
      <c r="P11484">
        <v>0.67</v>
      </c>
      <c r="Q11484" t="b">
        <f t="shared" si="179"/>
        <v>1</v>
      </c>
    </row>
    <row r="11485" spans="1:17" ht="12.75" x14ac:dyDescent="0.2">
      <c r="A11485">
        <v>1.27888908028354E+18</v>
      </c>
      <c r="B11485">
        <v>434277614</v>
      </c>
      <c r="C11485" s="11">
        <v>1</v>
      </c>
      <c r="D11485" s="12">
        <v>41</v>
      </c>
      <c r="E11485" s="12">
        <v>41</v>
      </c>
      <c r="F11485" s="13" t="s">
        <v>76</v>
      </c>
      <c r="G11485" s="13" t="s">
        <v>71</v>
      </c>
      <c r="H11485" s="13" t="s">
        <v>69</v>
      </c>
      <c r="I11485">
        <v>2</v>
      </c>
      <c r="J11485" s="14">
        <v>1423</v>
      </c>
      <c r="K11485">
        <v>1</v>
      </c>
      <c r="L11485">
        <v>24</v>
      </c>
      <c r="M11485" s="14">
        <v>34152</v>
      </c>
      <c r="N11485">
        <v>5</v>
      </c>
      <c r="O11485">
        <v>29</v>
      </c>
      <c r="P11485">
        <v>1.1499999999999999</v>
      </c>
      <c r="Q11485" t="b">
        <f t="shared" si="179"/>
        <v>1</v>
      </c>
    </row>
    <row r="11486" spans="1:17" ht="12.75" x14ac:dyDescent="0.2">
      <c r="A11486">
        <v>1.2789538512823601E+18</v>
      </c>
      <c r="B11486">
        <v>434277614</v>
      </c>
      <c r="C11486" s="11">
        <v>1</v>
      </c>
      <c r="D11486" s="12">
        <v>41</v>
      </c>
      <c r="E11486" s="12">
        <v>41</v>
      </c>
      <c r="F11486" s="13" t="s">
        <v>76</v>
      </c>
      <c r="G11486" s="13" t="s">
        <v>71</v>
      </c>
      <c r="H11486" s="13" t="s">
        <v>69</v>
      </c>
      <c r="I11486">
        <v>5</v>
      </c>
      <c r="J11486" s="14">
        <v>1571</v>
      </c>
      <c r="K11486">
        <v>2</v>
      </c>
      <c r="L11486">
        <v>48</v>
      </c>
      <c r="M11486" s="14">
        <v>75408</v>
      </c>
      <c r="N11486">
        <v>5</v>
      </c>
      <c r="O11486">
        <v>29</v>
      </c>
      <c r="P11486">
        <v>2</v>
      </c>
      <c r="Q11486" t="b">
        <f t="shared" si="179"/>
        <v>1</v>
      </c>
    </row>
    <row r="11487" spans="1:17" ht="12.75" x14ac:dyDescent="0.2">
      <c r="A11487">
        <v>1.27895529248403E+18</v>
      </c>
      <c r="B11487">
        <v>194630348</v>
      </c>
      <c r="C11487" s="11">
        <v>0.89</v>
      </c>
      <c r="D11487" s="12">
        <v>2</v>
      </c>
      <c r="E11487" s="12">
        <v>2</v>
      </c>
      <c r="F11487" s="13" t="s">
        <v>95</v>
      </c>
      <c r="G11487" s="13" t="s">
        <v>71</v>
      </c>
      <c r="H11487" s="13" t="s">
        <v>69</v>
      </c>
      <c r="I11487">
        <v>4</v>
      </c>
      <c r="J11487" s="14">
        <v>4004</v>
      </c>
      <c r="K11487">
        <v>0</v>
      </c>
      <c r="L11487">
        <v>12</v>
      </c>
      <c r="M11487" s="14">
        <v>48048</v>
      </c>
      <c r="N11487">
        <v>5</v>
      </c>
      <c r="O11487">
        <v>2</v>
      </c>
      <c r="P11487">
        <v>0.72</v>
      </c>
      <c r="Q11487" t="b">
        <f t="shared" si="179"/>
        <v>1</v>
      </c>
    </row>
    <row r="11488" spans="1:17" ht="12.75" x14ac:dyDescent="0.2">
      <c r="A11488">
        <v>1.27898439873888E+18</v>
      </c>
      <c r="B11488">
        <v>515381358</v>
      </c>
      <c r="C11488" s="11">
        <v>1</v>
      </c>
      <c r="D11488" s="12">
        <v>7</v>
      </c>
      <c r="E11488" s="12">
        <v>9</v>
      </c>
      <c r="F11488" s="13" t="s">
        <v>76</v>
      </c>
      <c r="G11488" s="13" t="s">
        <v>86</v>
      </c>
      <c r="H11488" s="13" t="s">
        <v>69</v>
      </c>
      <c r="I11488">
        <v>6</v>
      </c>
      <c r="J11488" s="14">
        <v>4264</v>
      </c>
      <c r="K11488">
        <v>2</v>
      </c>
      <c r="L11488">
        <v>30</v>
      </c>
      <c r="M11488" s="14">
        <v>127920</v>
      </c>
      <c r="N11488">
        <v>5</v>
      </c>
      <c r="O11488">
        <v>1</v>
      </c>
      <c r="P11488">
        <v>1.1200000000000001</v>
      </c>
      <c r="Q11488" t="b">
        <f t="shared" si="179"/>
        <v>1</v>
      </c>
    </row>
    <row r="11489" spans="1:17" ht="12.75" x14ac:dyDescent="0.2">
      <c r="A11489">
        <v>1.2804486917616901E+18</v>
      </c>
      <c r="B11489">
        <v>128093488</v>
      </c>
      <c r="C11489" s="11">
        <v>0.92</v>
      </c>
      <c r="D11489" s="12">
        <v>22</v>
      </c>
      <c r="E11489" s="12">
        <v>25</v>
      </c>
      <c r="F11489" s="13" t="s">
        <v>76</v>
      </c>
      <c r="G11489" s="13" t="s">
        <v>71</v>
      </c>
      <c r="H11489" s="13" t="s">
        <v>69</v>
      </c>
      <c r="I11489">
        <v>2</v>
      </c>
      <c r="J11489" s="14">
        <v>2672</v>
      </c>
      <c r="K11489">
        <v>0</v>
      </c>
      <c r="L11489">
        <v>6</v>
      </c>
      <c r="M11489" s="14">
        <v>16032</v>
      </c>
      <c r="N11489">
        <v>5</v>
      </c>
      <c r="O11489">
        <v>20</v>
      </c>
      <c r="P11489">
        <v>0.81</v>
      </c>
      <c r="Q11489" t="b">
        <f t="shared" si="179"/>
        <v>1</v>
      </c>
    </row>
    <row r="11490" spans="1:17" ht="12.75" x14ac:dyDescent="0.2">
      <c r="A11490">
        <v>1.28058308395618E+18</v>
      </c>
      <c r="B11490">
        <v>422709652</v>
      </c>
      <c r="C11490" s="11">
        <v>0.99</v>
      </c>
      <c r="D11490" s="12">
        <v>5</v>
      </c>
      <c r="E11490" s="12">
        <v>5</v>
      </c>
      <c r="F11490" s="13" t="s">
        <v>62</v>
      </c>
      <c r="G11490" s="13" t="s">
        <v>71</v>
      </c>
      <c r="H11490" s="13" t="s">
        <v>69</v>
      </c>
      <c r="I11490">
        <v>6</v>
      </c>
      <c r="J11490" s="14">
        <v>1661</v>
      </c>
      <c r="K11490">
        <v>2</v>
      </c>
      <c r="L11490">
        <v>24</v>
      </c>
      <c r="M11490" s="14">
        <v>39864</v>
      </c>
      <c r="N11490">
        <v>5</v>
      </c>
      <c r="O11490">
        <v>5</v>
      </c>
      <c r="P11490">
        <v>1.1100000000000001</v>
      </c>
      <c r="Q11490" t="b">
        <f t="shared" si="179"/>
        <v>1</v>
      </c>
    </row>
    <row r="11491" spans="1:17" ht="12.75" x14ac:dyDescent="0.2">
      <c r="A11491">
        <v>1.28089555679074E+18</v>
      </c>
      <c r="B11491">
        <v>128093488</v>
      </c>
      <c r="C11491" s="11">
        <v>0.92</v>
      </c>
      <c r="D11491" s="12">
        <v>22</v>
      </c>
      <c r="E11491" s="12">
        <v>25</v>
      </c>
      <c r="F11491" s="13" t="s">
        <v>76</v>
      </c>
      <c r="G11491" s="13" t="s">
        <v>71</v>
      </c>
      <c r="H11491" s="13" t="s">
        <v>69</v>
      </c>
      <c r="I11491">
        <v>3</v>
      </c>
      <c r="J11491" s="14">
        <v>4687</v>
      </c>
      <c r="K11491">
        <v>3</v>
      </c>
      <c r="L11491">
        <v>24</v>
      </c>
      <c r="M11491" s="14">
        <v>112488</v>
      </c>
      <c r="N11491">
        <v>5</v>
      </c>
      <c r="O11491">
        <v>20</v>
      </c>
      <c r="P11491">
        <v>0.92</v>
      </c>
      <c r="Q11491" t="b">
        <f t="shared" si="179"/>
        <v>1</v>
      </c>
    </row>
    <row r="11492" spans="1:17" ht="12.75" x14ac:dyDescent="0.2">
      <c r="A11492">
        <v>1.2793635001416901E+18</v>
      </c>
      <c r="B11492">
        <v>221586788</v>
      </c>
      <c r="C11492" s="11">
        <v>1</v>
      </c>
      <c r="D11492" s="12">
        <v>2</v>
      </c>
      <c r="E11492" s="12">
        <v>2</v>
      </c>
      <c r="F11492" s="13" t="s">
        <v>65</v>
      </c>
      <c r="G11492" s="13" t="s">
        <v>71</v>
      </c>
      <c r="H11492" s="13" t="s">
        <v>69</v>
      </c>
      <c r="I11492">
        <v>4</v>
      </c>
      <c r="J11492" s="14">
        <v>2834</v>
      </c>
      <c r="K11492">
        <v>0</v>
      </c>
      <c r="L11492">
        <v>6</v>
      </c>
      <c r="M11492" s="14">
        <v>17004</v>
      </c>
      <c r="N11492">
        <v>5</v>
      </c>
      <c r="O11492">
        <v>2</v>
      </c>
      <c r="P11492">
        <v>0.35</v>
      </c>
      <c r="Q11492" t="b">
        <f t="shared" si="179"/>
        <v>1</v>
      </c>
    </row>
    <row r="11493" spans="1:17" ht="12.75" x14ac:dyDescent="0.2">
      <c r="A11493">
        <v>1.2794059933885801E+18</v>
      </c>
      <c r="B11493">
        <v>499027282</v>
      </c>
      <c r="C11493" s="11">
        <v>0.54</v>
      </c>
      <c r="D11493" s="12">
        <v>4</v>
      </c>
      <c r="E11493" s="12">
        <v>5</v>
      </c>
      <c r="F11493" s="13" t="s">
        <v>67</v>
      </c>
      <c r="G11493" s="13" t="s">
        <v>71</v>
      </c>
      <c r="H11493" s="13" t="s">
        <v>69</v>
      </c>
      <c r="I11493">
        <v>2</v>
      </c>
      <c r="J11493" s="14">
        <v>860</v>
      </c>
      <c r="K11493">
        <v>1</v>
      </c>
      <c r="L11493">
        <v>12</v>
      </c>
      <c r="M11493" s="14">
        <v>10320</v>
      </c>
      <c r="N11493">
        <v>5</v>
      </c>
      <c r="O11493">
        <v>4</v>
      </c>
      <c r="P11493">
        <v>0.67</v>
      </c>
      <c r="Q11493" t="b">
        <f t="shared" si="179"/>
        <v>1</v>
      </c>
    </row>
    <row r="11494" spans="1:17" ht="12.75" x14ac:dyDescent="0.2">
      <c r="A11494">
        <v>1.2794779467716201E+18</v>
      </c>
      <c r="B11494">
        <v>462102024</v>
      </c>
      <c r="C11494" s="11">
        <v>0.18</v>
      </c>
      <c r="D11494" s="12">
        <v>13</v>
      </c>
      <c r="E11494" s="12">
        <v>13</v>
      </c>
      <c r="F11494" s="13" t="s">
        <v>98</v>
      </c>
      <c r="G11494" s="13" t="s">
        <v>71</v>
      </c>
      <c r="H11494" s="13" t="s">
        <v>69</v>
      </c>
      <c r="I11494">
        <v>7</v>
      </c>
      <c r="J11494" s="14">
        <v>2000</v>
      </c>
      <c r="K11494">
        <v>1</v>
      </c>
      <c r="L11494">
        <v>6</v>
      </c>
      <c r="M11494" s="14">
        <v>12000</v>
      </c>
      <c r="N11494">
        <v>5</v>
      </c>
      <c r="O11494">
        <v>13</v>
      </c>
      <c r="P11494">
        <v>0.22</v>
      </c>
      <c r="Q11494" t="b">
        <f t="shared" si="179"/>
        <v>1</v>
      </c>
    </row>
    <row r="11495" spans="1:17" ht="12.75" x14ac:dyDescent="0.2">
      <c r="A11495">
        <v>1.2808982438357901E+18</v>
      </c>
      <c r="B11495">
        <v>128093488</v>
      </c>
      <c r="C11495" s="11">
        <v>0.92</v>
      </c>
      <c r="D11495" s="12">
        <v>22</v>
      </c>
      <c r="E11495" s="12">
        <v>25</v>
      </c>
      <c r="F11495" s="13" t="s">
        <v>76</v>
      </c>
      <c r="G11495" s="13" t="s">
        <v>71</v>
      </c>
      <c r="H11495" s="13" t="s">
        <v>69</v>
      </c>
      <c r="I11495">
        <v>2</v>
      </c>
      <c r="J11495" s="14">
        <v>3340</v>
      </c>
      <c r="K11495">
        <v>3</v>
      </c>
      <c r="L11495">
        <v>42</v>
      </c>
      <c r="M11495" s="14">
        <v>140280</v>
      </c>
      <c r="N11495">
        <v>5</v>
      </c>
      <c r="O11495">
        <v>20</v>
      </c>
      <c r="P11495">
        <v>1.51</v>
      </c>
      <c r="Q11495" t="b">
        <f t="shared" si="179"/>
        <v>1</v>
      </c>
    </row>
    <row r="11496" spans="1:17" ht="12.75" x14ac:dyDescent="0.2">
      <c r="A11496">
        <v>1.2809725873354099E+18</v>
      </c>
      <c r="B11496">
        <v>501940442</v>
      </c>
      <c r="C11496" s="11">
        <v>0.86</v>
      </c>
      <c r="D11496" s="12">
        <v>8</v>
      </c>
      <c r="E11496" s="12">
        <v>8</v>
      </c>
      <c r="F11496" s="13" t="s">
        <v>83</v>
      </c>
      <c r="G11496" s="13" t="s">
        <v>66</v>
      </c>
      <c r="H11496" s="13" t="s">
        <v>64</v>
      </c>
      <c r="I11496">
        <v>1</v>
      </c>
      <c r="J11496" s="14">
        <v>1178</v>
      </c>
      <c r="K11496">
        <v>1</v>
      </c>
      <c r="L11496">
        <v>12</v>
      </c>
      <c r="M11496" s="14">
        <v>14136</v>
      </c>
      <c r="N11496">
        <v>5</v>
      </c>
      <c r="O11496">
        <v>8</v>
      </c>
      <c r="P11496">
        <v>0.61</v>
      </c>
      <c r="Q11496" t="b">
        <f t="shared" si="179"/>
        <v>1</v>
      </c>
    </row>
    <row r="11497" spans="1:17" ht="12.75" x14ac:dyDescent="0.2">
      <c r="A11497">
        <v>1.28097969864895E+18</v>
      </c>
      <c r="B11497">
        <v>490671235</v>
      </c>
      <c r="C11497" s="11">
        <v>0.89</v>
      </c>
      <c r="D11497" s="12">
        <v>43</v>
      </c>
      <c r="E11497" s="12">
        <v>43</v>
      </c>
      <c r="F11497" s="13" t="s">
        <v>65</v>
      </c>
      <c r="G11497" s="13" t="s">
        <v>107</v>
      </c>
      <c r="H11497" s="13" t="s">
        <v>69</v>
      </c>
      <c r="I11497">
        <v>6</v>
      </c>
      <c r="J11497" s="14">
        <v>5064</v>
      </c>
      <c r="K11497">
        <v>2</v>
      </c>
      <c r="L11497">
        <v>12</v>
      </c>
      <c r="M11497" s="14">
        <v>60768</v>
      </c>
      <c r="N11497">
        <v>5</v>
      </c>
      <c r="O11497">
        <v>43</v>
      </c>
      <c r="P11497">
        <v>0.43</v>
      </c>
      <c r="Q11497" t="b">
        <f t="shared" si="179"/>
        <v>1</v>
      </c>
    </row>
    <row r="11498" spans="1:17" ht="12.75" x14ac:dyDescent="0.2">
      <c r="A11498">
        <v>1.28099031289359E+18</v>
      </c>
      <c r="B11498">
        <v>4882415</v>
      </c>
      <c r="C11498" s="11">
        <v>1</v>
      </c>
      <c r="D11498" s="12">
        <v>1</v>
      </c>
      <c r="E11498" s="12">
        <v>4</v>
      </c>
      <c r="F11498" s="13" t="s">
        <v>76</v>
      </c>
      <c r="G11498" s="13" t="s">
        <v>71</v>
      </c>
      <c r="H11498" s="13" t="s">
        <v>69</v>
      </c>
      <c r="I11498">
        <v>3</v>
      </c>
      <c r="J11498" s="14">
        <v>3496</v>
      </c>
      <c r="K11498">
        <v>0</v>
      </c>
      <c r="L11498">
        <v>6</v>
      </c>
      <c r="M11498" s="14">
        <v>20976</v>
      </c>
      <c r="N11498">
        <v>5</v>
      </c>
      <c r="O11498">
        <v>1</v>
      </c>
      <c r="P11498">
        <v>0.44</v>
      </c>
      <c r="Q11498" t="b">
        <f t="shared" si="179"/>
        <v>1</v>
      </c>
    </row>
    <row r="11499" spans="1:17" ht="12.75" x14ac:dyDescent="0.2">
      <c r="A11499">
        <v>1.2795260563694001E+18</v>
      </c>
      <c r="B11499">
        <v>659672678</v>
      </c>
      <c r="C11499" s="11">
        <v>0.65</v>
      </c>
      <c r="D11499" s="12">
        <v>10</v>
      </c>
      <c r="E11499" s="12">
        <v>13</v>
      </c>
      <c r="F11499" s="13" t="s">
        <v>65</v>
      </c>
      <c r="G11499" s="13" t="s">
        <v>71</v>
      </c>
      <c r="H11499" s="13" t="s">
        <v>69</v>
      </c>
      <c r="I11499">
        <v>8</v>
      </c>
      <c r="J11499" s="14">
        <v>3230</v>
      </c>
      <c r="K11499">
        <v>0</v>
      </c>
      <c r="L11499">
        <v>6</v>
      </c>
      <c r="M11499" s="14">
        <v>19380</v>
      </c>
      <c r="N11499">
        <v>5</v>
      </c>
      <c r="O11499">
        <v>10</v>
      </c>
      <c r="P11499">
        <v>0.35</v>
      </c>
      <c r="Q11499" t="b">
        <f t="shared" si="179"/>
        <v>1</v>
      </c>
    </row>
    <row r="11500" spans="1:17" ht="12.75" x14ac:dyDescent="0.2">
      <c r="A11500">
        <v>1.27953044512687E+18</v>
      </c>
      <c r="B11500">
        <v>659672678</v>
      </c>
      <c r="C11500" s="11">
        <v>0.65</v>
      </c>
      <c r="D11500" s="12">
        <v>10</v>
      </c>
      <c r="E11500" s="12">
        <v>13</v>
      </c>
      <c r="F11500" s="13" t="s">
        <v>65</v>
      </c>
      <c r="G11500" s="13" t="s">
        <v>71</v>
      </c>
      <c r="H11500" s="13" t="s">
        <v>69</v>
      </c>
      <c r="I11500">
        <v>6</v>
      </c>
      <c r="J11500" s="14">
        <v>3230</v>
      </c>
      <c r="K11500">
        <v>0</v>
      </c>
      <c r="L11500">
        <v>10</v>
      </c>
      <c r="M11500" s="14">
        <v>32300</v>
      </c>
      <c r="N11500">
        <v>5</v>
      </c>
      <c r="O11500">
        <v>10</v>
      </c>
      <c r="P11500">
        <v>0.36</v>
      </c>
      <c r="Q11500" t="b">
        <f t="shared" si="179"/>
        <v>1</v>
      </c>
    </row>
    <row r="11501" spans="1:17" ht="12.75" x14ac:dyDescent="0.2">
      <c r="A11501">
        <v>1.27955070014336E+18</v>
      </c>
      <c r="B11501">
        <v>659672678</v>
      </c>
      <c r="C11501" s="11">
        <v>0.65</v>
      </c>
      <c r="D11501" s="12">
        <v>10</v>
      </c>
      <c r="E11501" s="12">
        <v>13</v>
      </c>
      <c r="F11501" s="13" t="s">
        <v>65</v>
      </c>
      <c r="G11501" s="13" t="s">
        <v>71</v>
      </c>
      <c r="H11501" s="13" t="s">
        <v>69</v>
      </c>
      <c r="I11501">
        <v>8</v>
      </c>
      <c r="J11501" s="14">
        <v>3040</v>
      </c>
      <c r="K11501">
        <v>0</v>
      </c>
      <c r="L11501">
        <v>6</v>
      </c>
      <c r="M11501" s="14">
        <v>18240</v>
      </c>
      <c r="N11501">
        <v>5</v>
      </c>
      <c r="O11501">
        <v>10</v>
      </c>
      <c r="P11501">
        <v>0.37</v>
      </c>
      <c r="Q11501" t="b">
        <f t="shared" si="179"/>
        <v>1</v>
      </c>
    </row>
    <row r="11502" spans="1:17" ht="12.75" x14ac:dyDescent="0.2">
      <c r="A11502">
        <v>1.2795766487070799E+18</v>
      </c>
      <c r="B11502">
        <v>449117146</v>
      </c>
      <c r="C11502" s="11">
        <v>1</v>
      </c>
      <c r="D11502" s="12">
        <v>2</v>
      </c>
      <c r="E11502" s="12">
        <v>2</v>
      </c>
      <c r="F11502" s="13" t="s">
        <v>91</v>
      </c>
      <c r="G11502" s="13" t="s">
        <v>71</v>
      </c>
      <c r="H11502" s="13" t="s">
        <v>69</v>
      </c>
      <c r="I11502">
        <v>2</v>
      </c>
      <c r="J11502" s="14">
        <v>2800</v>
      </c>
      <c r="K11502">
        <v>2</v>
      </c>
      <c r="L11502">
        <v>18</v>
      </c>
      <c r="M11502" s="14">
        <v>50400</v>
      </c>
      <c r="N11502">
        <v>5</v>
      </c>
      <c r="O11502">
        <v>2</v>
      </c>
      <c r="P11502">
        <v>0.64</v>
      </c>
      <c r="Q11502" t="b">
        <f t="shared" si="179"/>
        <v>1</v>
      </c>
    </row>
    <row r="11503" spans="1:17" ht="12.75" x14ac:dyDescent="0.2">
      <c r="A11503">
        <v>1.28101523194751E+18</v>
      </c>
      <c r="B11503">
        <v>582154969</v>
      </c>
      <c r="C11503" s="11">
        <v>1</v>
      </c>
      <c r="D11503" s="12">
        <v>14</v>
      </c>
      <c r="E11503" s="12">
        <v>14</v>
      </c>
      <c r="F11503" s="13" t="s">
        <v>76</v>
      </c>
      <c r="G11503" s="13" t="s">
        <v>71</v>
      </c>
      <c r="H11503" s="13" t="s">
        <v>69</v>
      </c>
      <c r="I11503">
        <v>3</v>
      </c>
      <c r="J11503" s="14">
        <v>1150</v>
      </c>
      <c r="K11503">
        <v>0</v>
      </c>
      <c r="L11503">
        <v>6</v>
      </c>
      <c r="M11503" s="14">
        <v>6900</v>
      </c>
      <c r="N11503">
        <v>5</v>
      </c>
      <c r="O11503">
        <v>14</v>
      </c>
      <c r="P11503">
        <v>0.34</v>
      </c>
      <c r="Q11503" t="b">
        <f t="shared" si="179"/>
        <v>1</v>
      </c>
    </row>
    <row r="11504" spans="1:17" ht="12.75" x14ac:dyDescent="0.2">
      <c r="A11504">
        <v>1.2810240052042299E+18</v>
      </c>
      <c r="B11504">
        <v>504459693</v>
      </c>
      <c r="C11504" s="11">
        <v>0.8</v>
      </c>
      <c r="D11504" s="12">
        <v>3</v>
      </c>
      <c r="E11504" s="12">
        <v>4</v>
      </c>
      <c r="F11504" s="13" t="s">
        <v>65</v>
      </c>
      <c r="G11504" s="13" t="s">
        <v>86</v>
      </c>
      <c r="H11504" s="13" t="s">
        <v>69</v>
      </c>
      <c r="I11504">
        <v>4</v>
      </c>
      <c r="J11504" s="14">
        <v>3686</v>
      </c>
      <c r="K11504">
        <v>3</v>
      </c>
      <c r="L11504">
        <v>18</v>
      </c>
      <c r="M11504" s="14">
        <v>66348</v>
      </c>
      <c r="N11504">
        <v>5</v>
      </c>
      <c r="O11504">
        <v>3</v>
      </c>
      <c r="P11504">
        <v>0.65</v>
      </c>
      <c r="Q11504" t="b">
        <f t="shared" si="179"/>
        <v>1</v>
      </c>
    </row>
    <row r="11505" spans="1:17" ht="12.75" x14ac:dyDescent="0.2">
      <c r="A11505">
        <v>1.2810310475034601E+18</v>
      </c>
      <c r="B11505">
        <v>490671235</v>
      </c>
      <c r="C11505" s="11">
        <v>0.89</v>
      </c>
      <c r="D11505" s="12">
        <v>43</v>
      </c>
      <c r="E11505" s="12">
        <v>43</v>
      </c>
      <c r="F11505" s="13" t="s">
        <v>65</v>
      </c>
      <c r="G11505" s="13" t="s">
        <v>107</v>
      </c>
      <c r="H11505" s="13" t="s">
        <v>69</v>
      </c>
      <c r="I11505">
        <v>6</v>
      </c>
      <c r="J11505" s="14">
        <v>5499</v>
      </c>
      <c r="K11505">
        <v>2</v>
      </c>
      <c r="L11505">
        <v>12</v>
      </c>
      <c r="M11505" s="14">
        <v>65988</v>
      </c>
      <c r="N11505">
        <v>5</v>
      </c>
      <c r="O11505">
        <v>43</v>
      </c>
      <c r="P11505">
        <v>0.45</v>
      </c>
      <c r="Q11505" t="b">
        <f t="shared" si="179"/>
        <v>1</v>
      </c>
    </row>
    <row r="11506" spans="1:17" ht="12.75" x14ac:dyDescent="0.2">
      <c r="A11506">
        <v>1.28104716525101E+18</v>
      </c>
      <c r="B11506">
        <v>361767237</v>
      </c>
      <c r="C11506" s="11">
        <v>0.91</v>
      </c>
      <c r="D11506" s="12">
        <v>75</v>
      </c>
      <c r="E11506" s="12">
        <v>91</v>
      </c>
      <c r="F11506" s="13" t="s">
        <v>91</v>
      </c>
      <c r="G11506" s="13" t="s">
        <v>71</v>
      </c>
      <c r="H11506" s="13" t="s">
        <v>69</v>
      </c>
      <c r="I11506">
        <v>3</v>
      </c>
      <c r="J11506" s="14">
        <v>1867</v>
      </c>
      <c r="K11506">
        <v>1</v>
      </c>
      <c r="L11506">
        <v>12</v>
      </c>
      <c r="M11506" s="14">
        <v>22404</v>
      </c>
      <c r="N11506">
        <v>5</v>
      </c>
      <c r="O11506">
        <v>49</v>
      </c>
      <c r="P11506">
        <v>0.52</v>
      </c>
      <c r="Q11506" t="b">
        <f t="shared" si="179"/>
        <v>1</v>
      </c>
    </row>
    <row r="11507" spans="1:17" ht="12.75" x14ac:dyDescent="0.2">
      <c r="A11507">
        <v>1.2810773613031501E+18</v>
      </c>
      <c r="B11507">
        <v>490671235</v>
      </c>
      <c r="C11507" s="11">
        <v>0.89</v>
      </c>
      <c r="D11507" s="12">
        <v>43</v>
      </c>
      <c r="E11507" s="12">
        <v>43</v>
      </c>
      <c r="F11507" s="13" t="s">
        <v>65</v>
      </c>
      <c r="G11507" s="13" t="s">
        <v>107</v>
      </c>
      <c r="H11507" s="13" t="s">
        <v>69</v>
      </c>
      <c r="I11507">
        <v>6</v>
      </c>
      <c r="J11507" s="14">
        <v>5837</v>
      </c>
      <c r="K11507">
        <v>0</v>
      </c>
      <c r="L11507">
        <v>6</v>
      </c>
      <c r="M11507" s="14">
        <v>35022</v>
      </c>
      <c r="N11507">
        <v>5</v>
      </c>
      <c r="O11507">
        <v>43</v>
      </c>
      <c r="P11507">
        <v>0.35</v>
      </c>
      <c r="Q11507" t="b">
        <f t="shared" si="179"/>
        <v>1</v>
      </c>
    </row>
    <row r="11508" spans="1:17" ht="12.75" x14ac:dyDescent="0.2">
      <c r="A11508">
        <v>1.2796733810420401E+18</v>
      </c>
      <c r="B11508">
        <v>490671235</v>
      </c>
      <c r="C11508" s="11">
        <v>0.89</v>
      </c>
      <c r="D11508" s="12">
        <v>43</v>
      </c>
      <c r="E11508" s="12">
        <v>43</v>
      </c>
      <c r="F11508" s="13" t="s">
        <v>65</v>
      </c>
      <c r="G11508" s="13" t="s">
        <v>107</v>
      </c>
      <c r="H11508" s="13" t="s">
        <v>69</v>
      </c>
      <c r="I11508">
        <v>5</v>
      </c>
      <c r="J11508" s="14">
        <v>3844</v>
      </c>
      <c r="K11508">
        <v>1</v>
      </c>
      <c r="L11508">
        <v>12</v>
      </c>
      <c r="M11508" s="14">
        <v>46128</v>
      </c>
      <c r="N11508">
        <v>5</v>
      </c>
      <c r="O11508">
        <v>43</v>
      </c>
      <c r="P11508">
        <v>0.53</v>
      </c>
      <c r="Q11508" t="b">
        <f t="shared" si="179"/>
        <v>1</v>
      </c>
    </row>
    <row r="11509" spans="1:17" ht="12.75" x14ac:dyDescent="0.2">
      <c r="A11509">
        <v>1.2797010320792699E+18</v>
      </c>
      <c r="B11509">
        <v>21636586</v>
      </c>
      <c r="C11509" s="11">
        <v>0.99</v>
      </c>
      <c r="D11509" s="12">
        <v>128</v>
      </c>
      <c r="E11509" s="12">
        <v>135</v>
      </c>
      <c r="F11509" s="13" t="s">
        <v>65</v>
      </c>
      <c r="G11509" s="13" t="s">
        <v>71</v>
      </c>
      <c r="H11509" s="13" t="s">
        <v>69</v>
      </c>
      <c r="I11509">
        <v>6</v>
      </c>
      <c r="J11509" s="14">
        <v>4662</v>
      </c>
      <c r="K11509">
        <v>1</v>
      </c>
      <c r="L11509">
        <v>24</v>
      </c>
      <c r="M11509" s="14">
        <v>111888</v>
      </c>
      <c r="N11509">
        <v>5</v>
      </c>
      <c r="O11509">
        <v>118</v>
      </c>
      <c r="P11509">
        <v>1.05</v>
      </c>
      <c r="Q11509" t="b">
        <f t="shared" si="179"/>
        <v>1</v>
      </c>
    </row>
    <row r="11510" spans="1:17" ht="12.75" x14ac:dyDescent="0.2">
      <c r="A11510">
        <v>1.2797794182906099E+18</v>
      </c>
      <c r="B11510">
        <v>266838909</v>
      </c>
      <c r="C11510" s="11">
        <v>0.82</v>
      </c>
      <c r="D11510" s="12">
        <v>22</v>
      </c>
      <c r="E11510" s="12">
        <v>24</v>
      </c>
      <c r="F11510" s="13" t="s">
        <v>76</v>
      </c>
      <c r="G11510" s="13" t="s">
        <v>71</v>
      </c>
      <c r="H11510" s="13" t="s">
        <v>69</v>
      </c>
      <c r="I11510">
        <v>4</v>
      </c>
      <c r="J11510" s="14">
        <v>2075</v>
      </c>
      <c r="K11510">
        <v>2</v>
      </c>
      <c r="L11510">
        <v>48</v>
      </c>
      <c r="M11510" s="14">
        <v>99600</v>
      </c>
      <c r="N11510">
        <v>5</v>
      </c>
      <c r="O11510">
        <v>21</v>
      </c>
      <c r="P11510">
        <v>1.95</v>
      </c>
      <c r="Q11510" t="b">
        <f t="shared" si="179"/>
        <v>1</v>
      </c>
    </row>
    <row r="11511" spans="1:17" ht="12.75" x14ac:dyDescent="0.2">
      <c r="A11511">
        <v>1.2810862559093E+18</v>
      </c>
      <c r="B11511">
        <v>540664790</v>
      </c>
      <c r="C11511" s="11">
        <v>1</v>
      </c>
      <c r="D11511" s="12">
        <v>12</v>
      </c>
      <c r="E11511" s="12">
        <v>20</v>
      </c>
      <c r="F11511" s="13" t="s">
        <v>76</v>
      </c>
      <c r="G11511" s="13" t="s">
        <v>86</v>
      </c>
      <c r="H11511" s="13" t="s">
        <v>69</v>
      </c>
      <c r="I11511">
        <v>16</v>
      </c>
      <c r="J11511" s="14">
        <v>15518</v>
      </c>
      <c r="K11511">
        <v>0</v>
      </c>
      <c r="L11511">
        <v>12</v>
      </c>
      <c r="M11511" s="14">
        <v>186216</v>
      </c>
      <c r="N11511">
        <v>5</v>
      </c>
      <c r="O11511">
        <v>12</v>
      </c>
      <c r="P11511">
        <v>0.88</v>
      </c>
      <c r="Q11511" t="b">
        <f t="shared" si="179"/>
        <v>1</v>
      </c>
    </row>
    <row r="11512" spans="1:17" ht="12.75" x14ac:dyDescent="0.2">
      <c r="A11512">
        <v>1.28113878596173E+18</v>
      </c>
      <c r="B11512">
        <v>290294232</v>
      </c>
      <c r="C11512" s="11">
        <v>1</v>
      </c>
      <c r="D11512" s="12">
        <v>12</v>
      </c>
      <c r="E11512" s="12">
        <v>14</v>
      </c>
      <c r="F11512" s="13" t="s">
        <v>76</v>
      </c>
      <c r="G11512" s="13" t="s">
        <v>71</v>
      </c>
      <c r="H11512" s="13" t="s">
        <v>69</v>
      </c>
      <c r="I11512">
        <v>2</v>
      </c>
      <c r="J11512" s="14">
        <v>1976</v>
      </c>
      <c r="K11512">
        <v>5</v>
      </c>
      <c r="L11512">
        <v>90</v>
      </c>
      <c r="M11512" s="14">
        <v>177840</v>
      </c>
      <c r="N11512">
        <v>5</v>
      </c>
      <c r="O11512">
        <v>10</v>
      </c>
      <c r="P11512">
        <v>3.52</v>
      </c>
      <c r="Q11512" t="b">
        <f t="shared" si="179"/>
        <v>1</v>
      </c>
    </row>
    <row r="11513" spans="1:17" ht="12.75" x14ac:dyDescent="0.2">
      <c r="A11513">
        <v>1.28119946394178E+18</v>
      </c>
      <c r="B11513">
        <v>96460850</v>
      </c>
      <c r="C11513" s="11">
        <v>0.98</v>
      </c>
      <c r="D11513" s="12">
        <v>521</v>
      </c>
      <c r="E11513" s="12">
        <v>548</v>
      </c>
      <c r="F11513" s="13" t="s">
        <v>65</v>
      </c>
      <c r="G11513" s="13" t="s">
        <v>68</v>
      </c>
      <c r="H11513" s="13" t="s">
        <v>69</v>
      </c>
      <c r="I11513">
        <v>3</v>
      </c>
      <c r="J11513" s="14">
        <v>2776</v>
      </c>
      <c r="K11513">
        <v>1</v>
      </c>
      <c r="L11513">
        <v>12</v>
      </c>
      <c r="M11513" s="14">
        <v>33312</v>
      </c>
      <c r="N11513">
        <v>5</v>
      </c>
      <c r="O11513">
        <v>521</v>
      </c>
      <c r="P11513">
        <v>0.47</v>
      </c>
      <c r="Q11513" t="b">
        <f t="shared" si="179"/>
        <v>1</v>
      </c>
    </row>
    <row r="11514" spans="1:17" ht="12.75" x14ac:dyDescent="0.2">
      <c r="A11514">
        <v>1.2812099998989399E+18</v>
      </c>
      <c r="B11514">
        <v>582154969</v>
      </c>
      <c r="C11514" s="11">
        <v>1</v>
      </c>
      <c r="D11514" s="12">
        <v>14</v>
      </c>
      <c r="E11514" s="12">
        <v>14</v>
      </c>
      <c r="F11514" s="13" t="s">
        <v>76</v>
      </c>
      <c r="G11514" s="13" t="s">
        <v>86</v>
      </c>
      <c r="H11514" s="13" t="s">
        <v>69</v>
      </c>
      <c r="I11514">
        <v>2</v>
      </c>
      <c r="J11514" s="14">
        <v>1380</v>
      </c>
      <c r="K11514">
        <v>1</v>
      </c>
      <c r="L11514">
        <v>12</v>
      </c>
      <c r="M11514" s="14">
        <v>16560</v>
      </c>
      <c r="N11514">
        <v>5</v>
      </c>
      <c r="O11514">
        <v>14</v>
      </c>
      <c r="P11514">
        <v>0.44</v>
      </c>
      <c r="Q11514" t="b">
        <f t="shared" si="179"/>
        <v>1</v>
      </c>
    </row>
    <row r="11515" spans="1:17" ht="12.75" x14ac:dyDescent="0.2">
      <c r="A11515">
        <v>1.2798348966886899E+18</v>
      </c>
      <c r="B11515">
        <v>128093488</v>
      </c>
      <c r="C11515" s="11">
        <v>0.92</v>
      </c>
      <c r="D11515" s="12">
        <v>22</v>
      </c>
      <c r="E11515" s="12">
        <v>25</v>
      </c>
      <c r="F11515" s="13" t="s">
        <v>76</v>
      </c>
      <c r="G11515" s="13" t="s">
        <v>71</v>
      </c>
      <c r="H11515" s="13" t="s">
        <v>69</v>
      </c>
      <c r="I11515">
        <v>2</v>
      </c>
      <c r="J11515" s="14">
        <v>3006</v>
      </c>
      <c r="K11515">
        <v>0</v>
      </c>
      <c r="L11515">
        <v>12</v>
      </c>
      <c r="M11515" s="14">
        <v>36072</v>
      </c>
      <c r="N11515">
        <v>5</v>
      </c>
      <c r="O11515">
        <v>20</v>
      </c>
      <c r="P11515">
        <v>2</v>
      </c>
      <c r="Q11515" t="b">
        <f t="shared" si="179"/>
        <v>1</v>
      </c>
    </row>
    <row r="11516" spans="1:17" ht="12.75" x14ac:dyDescent="0.2">
      <c r="A11516">
        <v>1.2798416095080499E+18</v>
      </c>
      <c r="B11516">
        <v>128093488</v>
      </c>
      <c r="C11516" s="11">
        <v>0.92</v>
      </c>
      <c r="D11516" s="12">
        <v>22</v>
      </c>
      <c r="E11516" s="12">
        <v>25</v>
      </c>
      <c r="F11516" s="13" t="s">
        <v>76</v>
      </c>
      <c r="G11516" s="13" t="s">
        <v>71</v>
      </c>
      <c r="H11516" s="13" t="s">
        <v>69</v>
      </c>
      <c r="I11516">
        <v>2</v>
      </c>
      <c r="J11516" s="14">
        <v>3976</v>
      </c>
      <c r="K11516">
        <v>0</v>
      </c>
      <c r="L11516">
        <v>12</v>
      </c>
      <c r="M11516" s="14">
        <v>47712</v>
      </c>
      <c r="N11516">
        <v>5</v>
      </c>
      <c r="O11516">
        <v>20</v>
      </c>
      <c r="P11516">
        <v>2</v>
      </c>
      <c r="Q11516" t="b">
        <f t="shared" si="179"/>
        <v>1</v>
      </c>
    </row>
    <row r="11517" spans="1:17" ht="12.75" x14ac:dyDescent="0.2">
      <c r="A11517">
        <v>1.2798454192553101E+18</v>
      </c>
      <c r="B11517">
        <v>128093488</v>
      </c>
      <c r="C11517" s="11">
        <v>0.92</v>
      </c>
      <c r="D11517" s="12">
        <v>22</v>
      </c>
      <c r="E11517" s="12">
        <v>25</v>
      </c>
      <c r="F11517" s="13" t="s">
        <v>76</v>
      </c>
      <c r="G11517" s="13" t="s">
        <v>71</v>
      </c>
      <c r="H11517" s="13" t="s">
        <v>69</v>
      </c>
      <c r="I11517">
        <v>2</v>
      </c>
      <c r="J11517" s="14">
        <v>4547</v>
      </c>
      <c r="K11517">
        <v>2</v>
      </c>
      <c r="L11517">
        <v>18</v>
      </c>
      <c r="M11517" s="14">
        <v>81846</v>
      </c>
      <c r="N11517">
        <v>5</v>
      </c>
      <c r="O11517">
        <v>20</v>
      </c>
      <c r="P11517">
        <v>0.67</v>
      </c>
      <c r="Q11517" t="b">
        <f t="shared" si="179"/>
        <v>1</v>
      </c>
    </row>
    <row r="11518" spans="1:17" ht="12.75" x14ac:dyDescent="0.2">
      <c r="A11518">
        <v>1.2812102112973901E+18</v>
      </c>
      <c r="B11518">
        <v>422709652</v>
      </c>
      <c r="C11518" s="11">
        <v>0.99</v>
      </c>
      <c r="D11518" s="12">
        <v>5</v>
      </c>
      <c r="E11518" s="12">
        <v>5</v>
      </c>
      <c r="F11518" s="13" t="s">
        <v>62</v>
      </c>
      <c r="G11518" s="13" t="s">
        <v>71</v>
      </c>
      <c r="H11518" s="13" t="s">
        <v>69</v>
      </c>
      <c r="I11518">
        <v>6</v>
      </c>
      <c r="J11518" s="14">
        <v>3228</v>
      </c>
      <c r="K11518">
        <v>1</v>
      </c>
      <c r="L11518">
        <v>48</v>
      </c>
      <c r="M11518" s="14">
        <v>154944</v>
      </c>
      <c r="N11518">
        <v>5</v>
      </c>
      <c r="O11518">
        <v>5</v>
      </c>
      <c r="P11518">
        <v>2.2200000000000002</v>
      </c>
      <c r="Q11518" t="b">
        <f t="shared" si="179"/>
        <v>1</v>
      </c>
    </row>
    <row r="11519" spans="1:17" ht="12.75" x14ac:dyDescent="0.2">
      <c r="A11519">
        <v>1.28127045710654E+18</v>
      </c>
      <c r="B11519">
        <v>437148041</v>
      </c>
      <c r="C11519" s="11">
        <v>0.98</v>
      </c>
      <c r="D11519" s="12">
        <v>5</v>
      </c>
      <c r="E11519" s="12">
        <v>5</v>
      </c>
      <c r="F11519" s="13" t="s">
        <v>76</v>
      </c>
      <c r="G11519" s="13" t="s">
        <v>71</v>
      </c>
      <c r="H11519" s="13" t="s">
        <v>69</v>
      </c>
      <c r="I11519">
        <v>3</v>
      </c>
      <c r="J11519" s="14">
        <v>3853</v>
      </c>
      <c r="K11519">
        <v>2</v>
      </c>
      <c r="L11519">
        <v>24</v>
      </c>
      <c r="M11519" s="14">
        <v>92472</v>
      </c>
      <c r="N11519">
        <v>5</v>
      </c>
      <c r="O11519">
        <v>4</v>
      </c>
      <c r="P11519">
        <v>0.91</v>
      </c>
      <c r="Q11519" t="b">
        <f t="shared" si="179"/>
        <v>1</v>
      </c>
    </row>
    <row r="11520" spans="1:17" ht="12.75" x14ac:dyDescent="0.2">
      <c r="A11520">
        <v>1.2813216523205901E+18</v>
      </c>
      <c r="B11520">
        <v>422709652</v>
      </c>
      <c r="C11520" s="11">
        <v>0.99</v>
      </c>
      <c r="D11520" s="12">
        <v>5</v>
      </c>
      <c r="E11520" s="12">
        <v>5</v>
      </c>
      <c r="F11520" s="13" t="s">
        <v>62</v>
      </c>
      <c r="G11520" s="13" t="s">
        <v>71</v>
      </c>
      <c r="H11520" s="13" t="s">
        <v>69</v>
      </c>
      <c r="I11520">
        <v>6</v>
      </c>
      <c r="J11520" s="14">
        <v>2673</v>
      </c>
      <c r="K11520">
        <v>2</v>
      </c>
      <c r="L11520">
        <v>48</v>
      </c>
      <c r="M11520" s="14">
        <v>128304</v>
      </c>
      <c r="N11520">
        <v>5</v>
      </c>
      <c r="O11520">
        <v>5</v>
      </c>
      <c r="P11520">
        <v>2.0499999999999998</v>
      </c>
      <c r="Q11520" t="b">
        <f t="shared" si="179"/>
        <v>1</v>
      </c>
    </row>
    <row r="11521" spans="1:17" ht="12.75" x14ac:dyDescent="0.2">
      <c r="A11521">
        <v>1.2816623243571599E+18</v>
      </c>
      <c r="B11521">
        <v>266830647</v>
      </c>
      <c r="C11521" s="11">
        <v>0.9</v>
      </c>
      <c r="D11521" s="12">
        <v>13</v>
      </c>
      <c r="E11521" s="12">
        <v>17</v>
      </c>
      <c r="F11521" s="13" t="s">
        <v>65</v>
      </c>
      <c r="G11521" s="13" t="s">
        <v>71</v>
      </c>
      <c r="H11521" s="13" t="s">
        <v>69</v>
      </c>
      <c r="I11521">
        <v>2</v>
      </c>
      <c r="J11521" s="14">
        <v>2658</v>
      </c>
      <c r="K11521">
        <v>2</v>
      </c>
      <c r="L11521">
        <v>12</v>
      </c>
      <c r="M11521" s="14">
        <v>31896</v>
      </c>
      <c r="N11521">
        <v>5</v>
      </c>
      <c r="O11521">
        <v>13</v>
      </c>
      <c r="P11521">
        <v>0.46</v>
      </c>
      <c r="Q11521" t="b">
        <f t="shared" si="179"/>
        <v>1</v>
      </c>
    </row>
    <row r="11522" spans="1:17" ht="12.75" x14ac:dyDescent="0.2">
      <c r="A11522">
        <v>1.28019283146048E+18</v>
      </c>
      <c r="B11522">
        <v>490671235</v>
      </c>
      <c r="C11522" s="11">
        <v>0.89</v>
      </c>
      <c r="D11522" s="12">
        <v>43</v>
      </c>
      <c r="E11522" s="12">
        <v>43</v>
      </c>
      <c r="F11522" s="13" t="s">
        <v>65</v>
      </c>
      <c r="G11522" s="13" t="s">
        <v>107</v>
      </c>
      <c r="H11522" s="13" t="s">
        <v>69</v>
      </c>
      <c r="I11522">
        <v>8</v>
      </c>
      <c r="J11522" s="14">
        <v>6242</v>
      </c>
      <c r="K11522">
        <v>2</v>
      </c>
      <c r="L11522">
        <v>18</v>
      </c>
      <c r="M11522" s="14">
        <v>112356</v>
      </c>
      <c r="N11522">
        <v>5</v>
      </c>
      <c r="O11522">
        <v>43</v>
      </c>
      <c r="P11522">
        <v>0.76</v>
      </c>
      <c r="Q11522" t="b">
        <f t="shared" si="179"/>
        <v>1</v>
      </c>
    </row>
    <row r="11523" spans="1:17" ht="12.75" x14ac:dyDescent="0.2">
      <c r="A11523">
        <v>1.2802027496966799E+18</v>
      </c>
      <c r="B11523">
        <v>377740041</v>
      </c>
      <c r="C11523" s="11">
        <v>0.88</v>
      </c>
      <c r="D11523" s="12">
        <v>32</v>
      </c>
      <c r="E11523" s="12">
        <v>33</v>
      </c>
      <c r="F11523" s="13" t="s">
        <v>76</v>
      </c>
      <c r="G11523" s="13" t="s">
        <v>71</v>
      </c>
      <c r="H11523" s="13" t="s">
        <v>69</v>
      </c>
      <c r="I11523">
        <v>5</v>
      </c>
      <c r="J11523" s="14">
        <v>2226</v>
      </c>
      <c r="K11523">
        <v>4</v>
      </c>
      <c r="L11523">
        <v>72</v>
      </c>
      <c r="M11523" s="14">
        <v>160272</v>
      </c>
      <c r="N11523">
        <v>5</v>
      </c>
      <c r="O11523">
        <v>32</v>
      </c>
      <c r="P11523">
        <v>3.03</v>
      </c>
      <c r="Q11523" t="b">
        <f t="shared" ref="Q11523:Q11586" si="180">IF(N11523&gt;4.7,TRUE,FALSE)</f>
        <v>1</v>
      </c>
    </row>
    <row r="11524" spans="1:17" ht="12.75" x14ac:dyDescent="0.2">
      <c r="A11524">
        <v>1.28172652981249E+18</v>
      </c>
      <c r="B11524">
        <v>266838909</v>
      </c>
      <c r="C11524" s="11">
        <v>0.82</v>
      </c>
      <c r="D11524" s="12">
        <v>22</v>
      </c>
      <c r="E11524" s="12">
        <v>24</v>
      </c>
      <c r="F11524" s="13" t="s">
        <v>76</v>
      </c>
      <c r="G11524" s="13" t="s">
        <v>71</v>
      </c>
      <c r="H11524" s="13" t="s">
        <v>69</v>
      </c>
      <c r="I11524">
        <v>2</v>
      </c>
      <c r="J11524" s="14">
        <v>1730</v>
      </c>
      <c r="K11524">
        <v>2</v>
      </c>
      <c r="L11524">
        <v>36</v>
      </c>
      <c r="M11524" s="14">
        <v>62280</v>
      </c>
      <c r="N11524">
        <v>5</v>
      </c>
      <c r="O11524">
        <v>21</v>
      </c>
      <c r="P11524">
        <v>1.7</v>
      </c>
      <c r="Q11524" t="b">
        <f t="shared" si="180"/>
        <v>1</v>
      </c>
    </row>
    <row r="11525" spans="1:17" ht="12.75" x14ac:dyDescent="0.2">
      <c r="A11525">
        <v>1.28172697437567E+18</v>
      </c>
      <c r="B11525">
        <v>588831398</v>
      </c>
      <c r="C11525" s="11">
        <v>0.75</v>
      </c>
      <c r="D11525" s="12">
        <v>8</v>
      </c>
      <c r="E11525" s="12">
        <v>8</v>
      </c>
      <c r="F11525" s="13" t="s">
        <v>65</v>
      </c>
      <c r="G11525" s="13" t="s">
        <v>71</v>
      </c>
      <c r="H11525" s="13" t="s">
        <v>69</v>
      </c>
      <c r="I11525">
        <v>7</v>
      </c>
      <c r="J11525" s="14">
        <v>4543</v>
      </c>
      <c r="K11525">
        <v>1</v>
      </c>
      <c r="L11525">
        <v>6</v>
      </c>
      <c r="M11525" s="14">
        <v>27258</v>
      </c>
      <c r="N11525">
        <v>5</v>
      </c>
      <c r="O11525">
        <v>8</v>
      </c>
      <c r="P11525">
        <v>0.33</v>
      </c>
      <c r="Q11525" t="b">
        <f t="shared" si="180"/>
        <v>1</v>
      </c>
    </row>
    <row r="11526" spans="1:17" ht="12.75" x14ac:dyDescent="0.2">
      <c r="A11526">
        <v>1.2820662628323899E+18</v>
      </c>
      <c r="B11526">
        <v>658288867</v>
      </c>
      <c r="C11526" s="11">
        <v>0.71</v>
      </c>
      <c r="D11526" s="12">
        <v>1</v>
      </c>
      <c r="E11526" s="12">
        <v>1</v>
      </c>
      <c r="F11526" s="13" t="s">
        <v>90</v>
      </c>
      <c r="G11526" s="13" t="s">
        <v>71</v>
      </c>
      <c r="H11526" s="13" t="s">
        <v>69</v>
      </c>
      <c r="I11526">
        <v>4</v>
      </c>
      <c r="J11526" s="14">
        <v>2300</v>
      </c>
      <c r="K11526">
        <v>0</v>
      </c>
      <c r="L11526">
        <v>18</v>
      </c>
      <c r="M11526" s="14">
        <v>41400</v>
      </c>
      <c r="N11526">
        <v>5</v>
      </c>
      <c r="O11526">
        <v>1</v>
      </c>
      <c r="P11526">
        <v>1.06</v>
      </c>
      <c r="Q11526" t="b">
        <f t="shared" si="180"/>
        <v>1</v>
      </c>
    </row>
    <row r="11527" spans="1:17" ht="12.75" x14ac:dyDescent="0.2">
      <c r="A11527">
        <v>1.28231207100029E+18</v>
      </c>
      <c r="B11527">
        <v>650173489</v>
      </c>
      <c r="C11527" s="11">
        <v>1</v>
      </c>
      <c r="D11527" s="12">
        <v>3</v>
      </c>
      <c r="E11527" s="12">
        <v>4</v>
      </c>
      <c r="F11527" s="13" t="s">
        <v>76</v>
      </c>
      <c r="G11527" s="13" t="s">
        <v>63</v>
      </c>
      <c r="H11527" s="13" t="s">
        <v>64</v>
      </c>
      <c r="I11527">
        <v>2</v>
      </c>
      <c r="J11527" s="14">
        <v>2478</v>
      </c>
      <c r="K11527">
        <v>0</v>
      </c>
      <c r="L11527">
        <v>12</v>
      </c>
      <c r="M11527" s="14">
        <v>29736</v>
      </c>
      <c r="N11527">
        <v>5</v>
      </c>
      <c r="O11527">
        <v>3</v>
      </c>
      <c r="P11527">
        <v>0.9</v>
      </c>
      <c r="Q11527" t="b">
        <f t="shared" si="180"/>
        <v>1</v>
      </c>
    </row>
    <row r="11528" spans="1:17" ht="12.75" x14ac:dyDescent="0.2">
      <c r="A11528">
        <v>1.2802347482768399E+18</v>
      </c>
      <c r="B11528">
        <v>490671235</v>
      </c>
      <c r="C11528" s="11">
        <v>0.89</v>
      </c>
      <c r="D11528" s="12">
        <v>43</v>
      </c>
      <c r="E11528" s="12">
        <v>43</v>
      </c>
      <c r="F11528" s="13" t="s">
        <v>65</v>
      </c>
      <c r="G11528" s="13" t="s">
        <v>107</v>
      </c>
      <c r="H11528" s="13" t="s">
        <v>69</v>
      </c>
      <c r="I11528">
        <v>6</v>
      </c>
      <c r="J11528" s="14">
        <v>5851</v>
      </c>
      <c r="K11528">
        <v>1</v>
      </c>
      <c r="L11528">
        <v>12</v>
      </c>
      <c r="M11528" s="14">
        <v>70212</v>
      </c>
      <c r="N11528">
        <v>5</v>
      </c>
      <c r="O11528">
        <v>43</v>
      </c>
      <c r="P11528">
        <v>0.45</v>
      </c>
      <c r="Q11528" t="b">
        <f t="shared" si="180"/>
        <v>1</v>
      </c>
    </row>
    <row r="11529" spans="1:17" ht="12.75" x14ac:dyDescent="0.2">
      <c r="A11529">
        <v>1.2802384356555599E+18</v>
      </c>
      <c r="B11529">
        <v>451967864</v>
      </c>
      <c r="C11529" s="11">
        <v>0.9</v>
      </c>
      <c r="D11529" s="12">
        <v>3</v>
      </c>
      <c r="E11529" s="12">
        <v>3</v>
      </c>
      <c r="F11529" s="13" t="s">
        <v>91</v>
      </c>
      <c r="G11529" s="13" t="s">
        <v>68</v>
      </c>
      <c r="H11529" s="13" t="s">
        <v>69</v>
      </c>
      <c r="I11529">
        <v>4</v>
      </c>
      <c r="J11529" s="14">
        <v>2703</v>
      </c>
      <c r="K11529">
        <v>5</v>
      </c>
      <c r="L11529">
        <v>36</v>
      </c>
      <c r="M11529" s="14">
        <v>97308</v>
      </c>
      <c r="N11529">
        <v>5</v>
      </c>
      <c r="O11529">
        <v>3</v>
      </c>
      <c r="P11529">
        <v>1.62</v>
      </c>
      <c r="Q11529" t="b">
        <f t="shared" si="180"/>
        <v>1</v>
      </c>
    </row>
    <row r="11530" spans="1:17" ht="12.75" x14ac:dyDescent="0.2">
      <c r="A11530">
        <v>1.2825580813820201E+18</v>
      </c>
      <c r="B11530">
        <v>471148449</v>
      </c>
      <c r="C11530" s="11">
        <v>0.6</v>
      </c>
      <c r="D11530" s="12">
        <v>11</v>
      </c>
      <c r="E11530" s="12">
        <v>13</v>
      </c>
      <c r="F11530" s="13" t="s">
        <v>91</v>
      </c>
      <c r="G11530" s="13" t="s">
        <v>71</v>
      </c>
      <c r="H11530" s="13" t="s">
        <v>69</v>
      </c>
      <c r="I11530">
        <v>3</v>
      </c>
      <c r="J11530" s="14">
        <v>3220</v>
      </c>
      <c r="K11530">
        <v>0</v>
      </c>
      <c r="L11530">
        <v>12</v>
      </c>
      <c r="M11530" s="14">
        <v>38640</v>
      </c>
      <c r="N11530">
        <v>5</v>
      </c>
      <c r="O11530">
        <v>11</v>
      </c>
      <c r="P11530">
        <v>0.37</v>
      </c>
      <c r="Q11530" t="b">
        <f t="shared" si="180"/>
        <v>1</v>
      </c>
    </row>
    <row r="11531" spans="1:17" ht="12.75" x14ac:dyDescent="0.2">
      <c r="A11531">
        <v>1.2803284688799401E+18</v>
      </c>
      <c r="B11531">
        <v>659711335</v>
      </c>
      <c r="C11531" s="11">
        <v>0.5</v>
      </c>
      <c r="D11531" s="12">
        <v>1</v>
      </c>
      <c r="E11531" s="12">
        <v>2</v>
      </c>
      <c r="F11531" s="13" t="s">
        <v>65</v>
      </c>
      <c r="G11531" s="13" t="s">
        <v>71</v>
      </c>
      <c r="H11531" s="13" t="s">
        <v>69</v>
      </c>
      <c r="I11531">
        <v>4</v>
      </c>
      <c r="J11531" s="14">
        <v>4000</v>
      </c>
      <c r="K11531">
        <v>1</v>
      </c>
      <c r="L11531">
        <v>6</v>
      </c>
      <c r="M11531" s="14">
        <v>24000</v>
      </c>
      <c r="N11531">
        <v>5</v>
      </c>
      <c r="O11531">
        <v>1</v>
      </c>
      <c r="P11531">
        <v>0.21</v>
      </c>
      <c r="Q11531" t="b">
        <f t="shared" si="180"/>
        <v>1</v>
      </c>
    </row>
    <row r="11532" spans="1:17" ht="12.75" x14ac:dyDescent="0.2">
      <c r="A11532">
        <v>1.28033304352687E+18</v>
      </c>
      <c r="B11532">
        <v>266838909</v>
      </c>
      <c r="C11532" s="11">
        <v>0.82</v>
      </c>
      <c r="D11532" s="12">
        <v>22</v>
      </c>
      <c r="E11532" s="12">
        <v>24</v>
      </c>
      <c r="F11532" s="13" t="s">
        <v>76</v>
      </c>
      <c r="G11532" s="13" t="s">
        <v>71</v>
      </c>
      <c r="H11532" s="13" t="s">
        <v>69</v>
      </c>
      <c r="I11532">
        <v>4</v>
      </c>
      <c r="J11532" s="14">
        <v>1741</v>
      </c>
      <c r="K11532">
        <v>3</v>
      </c>
      <c r="L11532">
        <v>72</v>
      </c>
      <c r="M11532" s="14">
        <v>125352</v>
      </c>
      <c r="N11532">
        <v>5</v>
      </c>
      <c r="O11532">
        <v>21</v>
      </c>
      <c r="P11532">
        <v>2.69</v>
      </c>
      <c r="Q11532" t="b">
        <f t="shared" si="180"/>
        <v>1</v>
      </c>
    </row>
    <row r="11533" spans="1:17" ht="12.75" x14ac:dyDescent="0.2">
      <c r="A11533">
        <v>1.2803366316571599E+18</v>
      </c>
      <c r="B11533">
        <v>266838909</v>
      </c>
      <c r="C11533" s="11">
        <v>0.82</v>
      </c>
      <c r="D11533" s="12">
        <v>22</v>
      </c>
      <c r="E11533" s="12">
        <v>24</v>
      </c>
      <c r="F11533" s="13" t="s">
        <v>76</v>
      </c>
      <c r="G11533" s="13" t="s">
        <v>71</v>
      </c>
      <c r="H11533" s="13" t="s">
        <v>69</v>
      </c>
      <c r="I11533">
        <v>4</v>
      </c>
      <c r="J11533" s="14">
        <v>1958</v>
      </c>
      <c r="K11533">
        <v>0</v>
      </c>
      <c r="L11533">
        <v>36</v>
      </c>
      <c r="M11533" s="14">
        <v>70488</v>
      </c>
      <c r="N11533">
        <v>5</v>
      </c>
      <c r="O11533">
        <v>21</v>
      </c>
      <c r="P11533">
        <v>2.34</v>
      </c>
      <c r="Q11533" t="b">
        <f t="shared" si="180"/>
        <v>1</v>
      </c>
    </row>
    <row r="11534" spans="1:17" ht="12.75" x14ac:dyDescent="0.2">
      <c r="A11534">
        <v>1.2826866199696399E+18</v>
      </c>
      <c r="B11534">
        <v>286344381</v>
      </c>
      <c r="C11534" s="11">
        <v>0.99</v>
      </c>
      <c r="D11534" s="12">
        <v>14</v>
      </c>
      <c r="E11534" s="12">
        <v>14</v>
      </c>
      <c r="F11534" s="13" t="s">
        <v>91</v>
      </c>
      <c r="G11534" s="13" t="s">
        <v>71</v>
      </c>
      <c r="H11534" s="13" t="s">
        <v>69</v>
      </c>
      <c r="I11534">
        <v>3</v>
      </c>
      <c r="J11534" s="14">
        <v>2863</v>
      </c>
      <c r="K11534">
        <v>0</v>
      </c>
      <c r="L11534">
        <v>12</v>
      </c>
      <c r="M11534" s="14">
        <v>34356</v>
      </c>
      <c r="N11534">
        <v>5</v>
      </c>
      <c r="O11534">
        <v>14</v>
      </c>
      <c r="P11534">
        <v>0.71</v>
      </c>
      <c r="Q11534" t="b">
        <f t="shared" si="180"/>
        <v>1</v>
      </c>
    </row>
    <row r="11535" spans="1:17" ht="12.75" x14ac:dyDescent="0.2">
      <c r="A11535">
        <v>1.28273125174351E+18</v>
      </c>
      <c r="B11535">
        <v>96460850</v>
      </c>
      <c r="C11535" s="11">
        <v>0.98</v>
      </c>
      <c r="D11535" s="12">
        <v>521</v>
      </c>
      <c r="E11535" s="12">
        <v>548</v>
      </c>
      <c r="F11535" s="13" t="s">
        <v>76</v>
      </c>
      <c r="G11535" s="13" t="s">
        <v>71</v>
      </c>
      <c r="H11535" s="13" t="s">
        <v>69</v>
      </c>
      <c r="I11535">
        <v>5</v>
      </c>
      <c r="J11535" s="14">
        <v>2899</v>
      </c>
      <c r="K11535">
        <v>0</v>
      </c>
      <c r="L11535">
        <v>6</v>
      </c>
      <c r="M11535" s="14">
        <v>17394</v>
      </c>
      <c r="N11535">
        <v>5</v>
      </c>
      <c r="O11535">
        <v>521</v>
      </c>
      <c r="P11535">
        <v>0.35</v>
      </c>
      <c r="Q11535" t="b">
        <f t="shared" si="180"/>
        <v>1</v>
      </c>
    </row>
    <row r="11536" spans="1:17" ht="12.75" x14ac:dyDescent="0.2">
      <c r="A11536">
        <v>1.28033926399602E+18</v>
      </c>
      <c r="B11536">
        <v>266838909</v>
      </c>
      <c r="C11536" s="11">
        <v>0.82</v>
      </c>
      <c r="D11536" s="12">
        <v>22</v>
      </c>
      <c r="E11536" s="12">
        <v>24</v>
      </c>
      <c r="F11536" s="13" t="s">
        <v>76</v>
      </c>
      <c r="G11536" s="13" t="s">
        <v>71</v>
      </c>
      <c r="H11536" s="13" t="s">
        <v>69</v>
      </c>
      <c r="I11536">
        <v>4</v>
      </c>
      <c r="J11536" s="14">
        <v>768</v>
      </c>
      <c r="K11536">
        <v>2</v>
      </c>
      <c r="L11536">
        <v>66</v>
      </c>
      <c r="M11536" s="14">
        <v>50688</v>
      </c>
      <c r="N11536">
        <v>5</v>
      </c>
      <c r="O11536">
        <v>21</v>
      </c>
      <c r="P11536">
        <v>3.37</v>
      </c>
      <c r="Q11536" t="b">
        <f t="shared" si="180"/>
        <v>1</v>
      </c>
    </row>
    <row r="11537" spans="1:17" ht="12.75" x14ac:dyDescent="0.2">
      <c r="A11537">
        <v>1.2832209976195E+18</v>
      </c>
      <c r="B11537">
        <v>96460850</v>
      </c>
      <c r="C11537" s="11">
        <v>0.98</v>
      </c>
      <c r="D11537" s="12">
        <v>521</v>
      </c>
      <c r="E11537" s="12">
        <v>548</v>
      </c>
      <c r="F11537" s="13" t="s">
        <v>90</v>
      </c>
      <c r="G11537" s="13" t="s">
        <v>71</v>
      </c>
      <c r="H11537" s="13" t="s">
        <v>69</v>
      </c>
      <c r="I11537">
        <v>5</v>
      </c>
      <c r="J11537" s="14">
        <v>3391</v>
      </c>
      <c r="K11537">
        <v>1</v>
      </c>
      <c r="L11537">
        <v>18</v>
      </c>
      <c r="M11537" s="14">
        <v>61038</v>
      </c>
      <c r="N11537">
        <v>5</v>
      </c>
      <c r="O11537">
        <v>521</v>
      </c>
      <c r="P11537">
        <v>0.77</v>
      </c>
      <c r="Q11537" t="b">
        <f t="shared" si="180"/>
        <v>1</v>
      </c>
    </row>
    <row r="11538" spans="1:17" ht="12.75" x14ac:dyDescent="0.2">
      <c r="A11538">
        <v>1.28313434116494E+18</v>
      </c>
      <c r="B11538">
        <v>96460850</v>
      </c>
      <c r="C11538" s="11">
        <v>0.98</v>
      </c>
      <c r="D11538" s="12">
        <v>521</v>
      </c>
      <c r="E11538" s="12">
        <v>548</v>
      </c>
      <c r="F11538" s="13" t="s">
        <v>90</v>
      </c>
      <c r="G11538" s="13" t="s">
        <v>71</v>
      </c>
      <c r="H11538" s="13" t="s">
        <v>69</v>
      </c>
      <c r="I11538">
        <v>3</v>
      </c>
      <c r="J11538" s="14">
        <v>2448</v>
      </c>
      <c r="K11538">
        <v>0</v>
      </c>
      <c r="L11538">
        <v>6</v>
      </c>
      <c r="M11538" s="14">
        <v>14688</v>
      </c>
      <c r="N11538">
        <v>5</v>
      </c>
      <c r="O11538">
        <v>521</v>
      </c>
      <c r="P11538">
        <v>0.35</v>
      </c>
      <c r="Q11538" t="b">
        <f t="shared" si="180"/>
        <v>1</v>
      </c>
    </row>
    <row r="11539" spans="1:17" ht="12.75" x14ac:dyDescent="0.2">
      <c r="A11539">
        <v>1.2831363116994701E+18</v>
      </c>
      <c r="B11539">
        <v>12756893</v>
      </c>
      <c r="C11539" s="11">
        <v>0.97</v>
      </c>
      <c r="D11539" s="12">
        <v>60</v>
      </c>
      <c r="E11539" s="12">
        <v>71</v>
      </c>
      <c r="F11539" s="13" t="s">
        <v>72</v>
      </c>
      <c r="G11539" s="13" t="s">
        <v>71</v>
      </c>
      <c r="H11539" s="13" t="s">
        <v>69</v>
      </c>
      <c r="I11539">
        <v>3</v>
      </c>
      <c r="J11539" s="14">
        <v>3771</v>
      </c>
      <c r="K11539">
        <v>2</v>
      </c>
      <c r="L11539">
        <v>30</v>
      </c>
      <c r="M11539" s="14">
        <v>113130</v>
      </c>
      <c r="N11539">
        <v>5</v>
      </c>
      <c r="O11539">
        <v>37</v>
      </c>
      <c r="P11539">
        <v>1.19</v>
      </c>
      <c r="Q11539" t="b">
        <f t="shared" si="180"/>
        <v>1</v>
      </c>
    </row>
    <row r="11540" spans="1:17" ht="12.75" x14ac:dyDescent="0.2">
      <c r="A11540">
        <v>1.2831737862495201E+18</v>
      </c>
      <c r="B11540">
        <v>470178635</v>
      </c>
      <c r="C11540" s="11">
        <v>0.41</v>
      </c>
      <c r="D11540" s="12">
        <v>1</v>
      </c>
      <c r="E11540" s="12">
        <v>1</v>
      </c>
      <c r="F11540" s="13" t="s">
        <v>65</v>
      </c>
      <c r="G11540" s="13" t="s">
        <v>71</v>
      </c>
      <c r="H11540" s="13" t="s">
        <v>69</v>
      </c>
      <c r="I11540">
        <v>4</v>
      </c>
      <c r="J11540" s="14">
        <v>2576</v>
      </c>
      <c r="K11540">
        <v>2</v>
      </c>
      <c r="L11540">
        <v>24</v>
      </c>
      <c r="M11540" s="14">
        <v>61824</v>
      </c>
      <c r="N11540">
        <v>5</v>
      </c>
      <c r="O11540">
        <v>1</v>
      </c>
      <c r="P11540">
        <v>0.86</v>
      </c>
      <c r="Q11540" t="b">
        <f t="shared" si="180"/>
        <v>1</v>
      </c>
    </row>
    <row r="11541" spans="1:17" ht="12.75" x14ac:dyDescent="0.2">
      <c r="A11541">
        <v>1.28317878552399E+18</v>
      </c>
      <c r="B11541">
        <v>96460850</v>
      </c>
      <c r="C11541" s="11">
        <v>0.98</v>
      </c>
      <c r="D11541" s="12">
        <v>521</v>
      </c>
      <c r="E11541" s="12">
        <v>548</v>
      </c>
      <c r="F11541" s="13" t="s">
        <v>65</v>
      </c>
      <c r="G11541" s="13" t="s">
        <v>71</v>
      </c>
      <c r="H11541" s="13" t="s">
        <v>69</v>
      </c>
      <c r="I11541">
        <v>8</v>
      </c>
      <c r="J11541" s="14">
        <v>6142</v>
      </c>
      <c r="K11541">
        <v>1</v>
      </c>
      <c r="L11541">
        <v>6</v>
      </c>
      <c r="M11541" s="14">
        <v>36852</v>
      </c>
      <c r="N11541">
        <v>5</v>
      </c>
      <c r="O11541">
        <v>521</v>
      </c>
      <c r="P11541">
        <v>0.26</v>
      </c>
      <c r="Q11541" t="b">
        <f t="shared" si="180"/>
        <v>1</v>
      </c>
    </row>
    <row r="11542" spans="1:17" ht="12.75" x14ac:dyDescent="0.2">
      <c r="A11542">
        <v>1.28327791586066E+18</v>
      </c>
      <c r="B11542">
        <v>517345194</v>
      </c>
      <c r="C11542" s="11">
        <v>0.87</v>
      </c>
      <c r="D11542" s="12">
        <v>59</v>
      </c>
      <c r="E11542" s="12">
        <v>72</v>
      </c>
      <c r="F11542" s="13" t="s">
        <v>95</v>
      </c>
      <c r="G11542" s="13" t="s">
        <v>78</v>
      </c>
      <c r="H11542" s="13" t="s">
        <v>64</v>
      </c>
      <c r="I11542">
        <v>1</v>
      </c>
      <c r="J11542" s="14">
        <v>684</v>
      </c>
      <c r="K11542">
        <v>0</v>
      </c>
      <c r="L11542">
        <v>6</v>
      </c>
      <c r="M11542" s="14">
        <v>4104</v>
      </c>
      <c r="N11542">
        <v>5</v>
      </c>
      <c r="O11542">
        <v>60</v>
      </c>
      <c r="P11542">
        <v>0.59</v>
      </c>
      <c r="Q11542" t="b">
        <f t="shared" si="180"/>
        <v>1</v>
      </c>
    </row>
    <row r="11543" spans="1:17" ht="12.75" x14ac:dyDescent="0.2">
      <c r="A11543">
        <v>1.2833100407791501E+18</v>
      </c>
      <c r="B11543">
        <v>456352109</v>
      </c>
      <c r="C11543" s="11">
        <v>0.99</v>
      </c>
      <c r="D11543" s="12">
        <v>26</v>
      </c>
      <c r="E11543" s="12">
        <v>30</v>
      </c>
      <c r="F11543" s="13" t="s">
        <v>65</v>
      </c>
      <c r="G11543" s="13" t="s">
        <v>71</v>
      </c>
      <c r="H11543" s="13" t="s">
        <v>69</v>
      </c>
      <c r="I11543">
        <v>4</v>
      </c>
      <c r="J11543" s="14">
        <v>2079</v>
      </c>
      <c r="K11543">
        <v>1</v>
      </c>
      <c r="L11543">
        <v>6</v>
      </c>
      <c r="M11543" s="14">
        <v>12474</v>
      </c>
      <c r="N11543">
        <v>5</v>
      </c>
      <c r="O11543">
        <v>23</v>
      </c>
      <c r="P11543">
        <v>0.31</v>
      </c>
      <c r="Q11543" t="b">
        <f t="shared" si="180"/>
        <v>1</v>
      </c>
    </row>
    <row r="11544" spans="1:17" ht="12.75" x14ac:dyDescent="0.2">
      <c r="A11544">
        <v>1.2860934814969201E+18</v>
      </c>
      <c r="B11544">
        <v>483840761</v>
      </c>
      <c r="C11544" s="11">
        <v>0.98</v>
      </c>
      <c r="D11544" s="12">
        <v>28</v>
      </c>
      <c r="E11544" s="12">
        <v>29</v>
      </c>
      <c r="F11544" s="13" t="s">
        <v>76</v>
      </c>
      <c r="G11544" s="13" t="s">
        <v>71</v>
      </c>
      <c r="H11544" s="13" t="s">
        <v>69</v>
      </c>
      <c r="I11544">
        <v>6</v>
      </c>
      <c r="J11544" s="14">
        <v>3655</v>
      </c>
      <c r="K11544">
        <v>2</v>
      </c>
      <c r="L11544">
        <v>36</v>
      </c>
      <c r="M11544" s="14">
        <v>131580</v>
      </c>
      <c r="N11544">
        <v>5</v>
      </c>
      <c r="O11544">
        <v>27</v>
      </c>
      <c r="P11544">
        <v>1.31</v>
      </c>
      <c r="Q11544" t="b">
        <f t="shared" si="180"/>
        <v>1</v>
      </c>
    </row>
    <row r="11545" spans="1:17" ht="12.75" x14ac:dyDescent="0.2">
      <c r="A11545">
        <v>1.2833248085871201E+18</v>
      </c>
      <c r="B11545">
        <v>517345194</v>
      </c>
      <c r="C11545" s="11">
        <v>0.87</v>
      </c>
      <c r="D11545" s="12">
        <v>59</v>
      </c>
      <c r="E11545" s="12">
        <v>72</v>
      </c>
      <c r="F11545" s="13" t="s">
        <v>95</v>
      </c>
      <c r="G11545" s="13" t="s">
        <v>71</v>
      </c>
      <c r="H11545" s="13" t="s">
        <v>69</v>
      </c>
      <c r="I11545">
        <v>2</v>
      </c>
      <c r="J11545" s="14">
        <v>1254</v>
      </c>
      <c r="K11545">
        <v>1</v>
      </c>
      <c r="L11545">
        <v>6</v>
      </c>
      <c r="M11545" s="14">
        <v>7524</v>
      </c>
      <c r="N11545">
        <v>5</v>
      </c>
      <c r="O11545">
        <v>60</v>
      </c>
      <c r="P11545">
        <v>0.33</v>
      </c>
      <c r="Q11545" t="b">
        <f t="shared" si="180"/>
        <v>1</v>
      </c>
    </row>
    <row r="11546" spans="1:17" ht="12.75" x14ac:dyDescent="0.2">
      <c r="A11546">
        <v>1.2834632445078001E+18</v>
      </c>
      <c r="B11546">
        <v>59067331</v>
      </c>
      <c r="C11546" s="11">
        <v>1</v>
      </c>
      <c r="D11546" s="12">
        <v>8</v>
      </c>
      <c r="E11546" s="12">
        <v>9</v>
      </c>
      <c r="F11546" s="13" t="s">
        <v>76</v>
      </c>
      <c r="G11546" s="13" t="s">
        <v>68</v>
      </c>
      <c r="H11546" s="13" t="s">
        <v>69</v>
      </c>
      <c r="I11546">
        <v>3</v>
      </c>
      <c r="J11546" s="14">
        <v>2774</v>
      </c>
      <c r="K11546">
        <v>3</v>
      </c>
      <c r="L11546">
        <v>60</v>
      </c>
      <c r="M11546" s="14">
        <v>166440</v>
      </c>
      <c r="N11546">
        <v>5</v>
      </c>
      <c r="O11546">
        <v>8</v>
      </c>
      <c r="P11546">
        <v>2.16</v>
      </c>
      <c r="Q11546" t="b">
        <f t="shared" si="180"/>
        <v>1</v>
      </c>
    </row>
    <row r="11547" spans="1:17" ht="12.75" x14ac:dyDescent="0.2">
      <c r="A11547">
        <v>1.28386783857168E+18</v>
      </c>
      <c r="B11547">
        <v>488120765</v>
      </c>
      <c r="C11547" s="11">
        <v>1</v>
      </c>
      <c r="D11547" s="12">
        <v>14</v>
      </c>
      <c r="E11547" s="12">
        <v>14</v>
      </c>
      <c r="F11547" s="13" t="s">
        <v>76</v>
      </c>
      <c r="G11547" s="13" t="s">
        <v>66</v>
      </c>
      <c r="H11547" s="13" t="s">
        <v>64</v>
      </c>
      <c r="I11547">
        <v>2</v>
      </c>
      <c r="J11547" s="14">
        <v>1131</v>
      </c>
      <c r="K11547">
        <v>1</v>
      </c>
      <c r="L11547">
        <v>12</v>
      </c>
      <c r="M11547" s="14">
        <v>13572</v>
      </c>
      <c r="N11547">
        <v>5</v>
      </c>
      <c r="O11547">
        <v>14</v>
      </c>
      <c r="P11547">
        <v>0.67</v>
      </c>
      <c r="Q11547" t="b">
        <f t="shared" si="180"/>
        <v>1</v>
      </c>
    </row>
    <row r="11548" spans="1:17" ht="12.75" x14ac:dyDescent="0.2">
      <c r="A11548">
        <v>1.28675155082557E+18</v>
      </c>
      <c r="B11548">
        <v>434277614</v>
      </c>
      <c r="C11548" s="11">
        <v>1</v>
      </c>
      <c r="D11548" s="12">
        <v>41</v>
      </c>
      <c r="E11548" s="12">
        <v>41</v>
      </c>
      <c r="F11548" s="13" t="s">
        <v>84</v>
      </c>
      <c r="G11548" s="13" t="s">
        <v>71</v>
      </c>
      <c r="H11548" s="13" t="s">
        <v>69</v>
      </c>
      <c r="I11548">
        <v>4</v>
      </c>
      <c r="J11548" s="14">
        <v>2061</v>
      </c>
      <c r="K11548">
        <v>2</v>
      </c>
      <c r="L11548">
        <v>24</v>
      </c>
      <c r="M11548" s="14">
        <v>49464</v>
      </c>
      <c r="N11548">
        <v>5</v>
      </c>
      <c r="O11548">
        <v>29</v>
      </c>
      <c r="P11548">
        <v>1.1100000000000001</v>
      </c>
      <c r="Q11548" t="b">
        <f t="shared" si="180"/>
        <v>1</v>
      </c>
    </row>
    <row r="11549" spans="1:17" ht="12.75" x14ac:dyDescent="0.2">
      <c r="A11549">
        <v>1.2868256495773299E+18</v>
      </c>
      <c r="B11549">
        <v>499027282</v>
      </c>
      <c r="C11549" s="11">
        <v>0.54</v>
      </c>
      <c r="D11549" s="12">
        <v>4</v>
      </c>
      <c r="E11549" s="12">
        <v>5</v>
      </c>
      <c r="F11549" s="13" t="s">
        <v>67</v>
      </c>
      <c r="G11549" s="13" t="s">
        <v>71</v>
      </c>
      <c r="H11549" s="13" t="s">
        <v>69</v>
      </c>
      <c r="I11549">
        <v>4</v>
      </c>
      <c r="J11549" s="14">
        <v>977</v>
      </c>
      <c r="K11549">
        <v>1</v>
      </c>
      <c r="L11549">
        <v>6</v>
      </c>
      <c r="M11549" s="14">
        <v>5862</v>
      </c>
      <c r="N11549">
        <v>5</v>
      </c>
      <c r="O11549">
        <v>4</v>
      </c>
      <c r="P11549">
        <v>0.24</v>
      </c>
      <c r="Q11549" t="b">
        <f t="shared" si="180"/>
        <v>1</v>
      </c>
    </row>
    <row r="11550" spans="1:17" ht="12.75" x14ac:dyDescent="0.2">
      <c r="A11550">
        <v>1.2838718772101299E+18</v>
      </c>
      <c r="B11550">
        <v>651405578</v>
      </c>
      <c r="C11550" s="11">
        <v>1</v>
      </c>
      <c r="D11550" s="12">
        <v>9</v>
      </c>
      <c r="E11550" s="12">
        <v>9</v>
      </c>
      <c r="F11550" s="13" t="s">
        <v>65</v>
      </c>
      <c r="G11550" s="13" t="s">
        <v>71</v>
      </c>
      <c r="H11550" s="13" t="s">
        <v>69</v>
      </c>
      <c r="I11550">
        <v>4</v>
      </c>
      <c r="J11550" s="14">
        <v>1498</v>
      </c>
      <c r="K11550">
        <v>0</v>
      </c>
      <c r="L11550">
        <v>60</v>
      </c>
      <c r="M11550" s="14">
        <v>89880</v>
      </c>
      <c r="N11550">
        <v>5</v>
      </c>
      <c r="O11550">
        <v>9</v>
      </c>
      <c r="P11550">
        <v>0.53</v>
      </c>
      <c r="Q11550" t="b">
        <f t="shared" si="180"/>
        <v>1</v>
      </c>
    </row>
    <row r="11551" spans="1:17" ht="12.75" x14ac:dyDescent="0.2">
      <c r="A11551">
        <v>1.2838920585069E+18</v>
      </c>
      <c r="B11551">
        <v>15600860</v>
      </c>
      <c r="C11551" s="11">
        <v>1</v>
      </c>
      <c r="D11551" s="12">
        <v>16</v>
      </c>
      <c r="E11551" s="12">
        <v>16</v>
      </c>
      <c r="F11551" s="13" t="s">
        <v>62</v>
      </c>
      <c r="G11551" s="13" t="s">
        <v>71</v>
      </c>
      <c r="H11551" s="13" t="s">
        <v>69</v>
      </c>
      <c r="I11551">
        <v>9</v>
      </c>
      <c r="J11551" s="14">
        <v>15905</v>
      </c>
      <c r="K11551">
        <v>7</v>
      </c>
      <c r="L11551">
        <v>102</v>
      </c>
      <c r="M11551" s="14">
        <v>1622310</v>
      </c>
      <c r="N11551">
        <v>5</v>
      </c>
      <c r="O11551">
        <v>16</v>
      </c>
      <c r="P11551">
        <v>4.1500000000000004</v>
      </c>
      <c r="Q11551" t="b">
        <f t="shared" si="180"/>
        <v>1</v>
      </c>
    </row>
    <row r="11552" spans="1:17" ht="12.75" x14ac:dyDescent="0.2">
      <c r="A11552">
        <v>1.2839066758257101E+18</v>
      </c>
      <c r="B11552">
        <v>488120765</v>
      </c>
      <c r="C11552" s="11">
        <v>1</v>
      </c>
      <c r="D11552" s="12">
        <v>14</v>
      </c>
      <c r="E11552" s="12">
        <v>14</v>
      </c>
      <c r="F11552" s="13" t="s">
        <v>76</v>
      </c>
      <c r="G11552" s="13" t="s">
        <v>66</v>
      </c>
      <c r="H11552" s="13" t="s">
        <v>64</v>
      </c>
      <c r="I11552">
        <v>2</v>
      </c>
      <c r="J11552" s="14">
        <v>953</v>
      </c>
      <c r="K11552">
        <v>1</v>
      </c>
      <c r="L11552">
        <v>6</v>
      </c>
      <c r="M11552" s="14">
        <v>5718</v>
      </c>
      <c r="N11552">
        <v>5</v>
      </c>
      <c r="O11552">
        <v>14</v>
      </c>
      <c r="P11552">
        <v>0.34</v>
      </c>
      <c r="Q11552" t="b">
        <f t="shared" si="180"/>
        <v>1</v>
      </c>
    </row>
    <row r="11553" spans="1:17" ht="12.75" x14ac:dyDescent="0.2">
      <c r="A11553">
        <v>1.28393501264547E+18</v>
      </c>
      <c r="B11553">
        <v>488120765</v>
      </c>
      <c r="C11553" s="11">
        <v>1</v>
      </c>
      <c r="D11553" s="12">
        <v>14</v>
      </c>
      <c r="E11553" s="12">
        <v>14</v>
      </c>
      <c r="F11553" s="13" t="s">
        <v>76</v>
      </c>
      <c r="G11553" s="13" t="s">
        <v>66</v>
      </c>
      <c r="H11553" s="13" t="s">
        <v>64</v>
      </c>
      <c r="I11553">
        <v>2</v>
      </c>
      <c r="J11553" s="14">
        <v>953</v>
      </c>
      <c r="K11553">
        <v>2</v>
      </c>
      <c r="L11553">
        <v>12</v>
      </c>
      <c r="M11553" s="14">
        <v>11436</v>
      </c>
      <c r="N11553">
        <v>5</v>
      </c>
      <c r="O11553">
        <v>14</v>
      </c>
      <c r="P11553">
        <v>0.65</v>
      </c>
      <c r="Q11553" t="b">
        <f t="shared" si="180"/>
        <v>1</v>
      </c>
    </row>
    <row r="11554" spans="1:17" ht="12.75" x14ac:dyDescent="0.2">
      <c r="A11554">
        <v>1.28396437794573E+18</v>
      </c>
      <c r="B11554">
        <v>96460850</v>
      </c>
      <c r="C11554" s="11">
        <v>0.98</v>
      </c>
      <c r="D11554" s="12">
        <v>521</v>
      </c>
      <c r="E11554" s="12">
        <v>548</v>
      </c>
      <c r="F11554" s="13" t="s">
        <v>65</v>
      </c>
      <c r="G11554" s="13" t="s">
        <v>68</v>
      </c>
      <c r="H11554" s="13" t="s">
        <v>69</v>
      </c>
      <c r="I11554">
        <v>3</v>
      </c>
      <c r="J11554" s="14">
        <v>2448</v>
      </c>
      <c r="K11554">
        <v>2</v>
      </c>
      <c r="L11554">
        <v>12</v>
      </c>
      <c r="M11554" s="14">
        <v>29376</v>
      </c>
      <c r="N11554">
        <v>5</v>
      </c>
      <c r="O11554">
        <v>521</v>
      </c>
      <c r="P11554">
        <v>0.47</v>
      </c>
      <c r="Q11554" t="b">
        <f t="shared" si="180"/>
        <v>1</v>
      </c>
    </row>
    <row r="11555" spans="1:17" ht="12.75" x14ac:dyDescent="0.2">
      <c r="A11555">
        <v>1.28687716302032E+18</v>
      </c>
      <c r="B11555">
        <v>15600860</v>
      </c>
      <c r="C11555" s="11">
        <v>1</v>
      </c>
      <c r="D11555" s="12">
        <v>16</v>
      </c>
      <c r="E11555" s="12">
        <v>16</v>
      </c>
      <c r="F11555" s="13" t="s">
        <v>62</v>
      </c>
      <c r="G11555" s="13" t="s">
        <v>71</v>
      </c>
      <c r="H11555" s="13" t="s">
        <v>69</v>
      </c>
      <c r="I11555">
        <v>6</v>
      </c>
      <c r="J11555" s="14">
        <v>10225</v>
      </c>
      <c r="K11555">
        <v>7</v>
      </c>
      <c r="L11555">
        <v>108</v>
      </c>
      <c r="M11555" s="14">
        <v>1104300</v>
      </c>
      <c r="N11555">
        <v>5</v>
      </c>
      <c r="O11555">
        <v>16</v>
      </c>
      <c r="P11555">
        <v>4.3899999999999997</v>
      </c>
      <c r="Q11555" t="b">
        <f t="shared" si="180"/>
        <v>1</v>
      </c>
    </row>
    <row r="11556" spans="1:17" ht="12.75" x14ac:dyDescent="0.2">
      <c r="A11556">
        <v>1.28689288431233E+18</v>
      </c>
      <c r="B11556">
        <v>539393325</v>
      </c>
      <c r="C11556" s="11">
        <v>0.99</v>
      </c>
      <c r="D11556" s="12">
        <v>4</v>
      </c>
      <c r="E11556" s="12">
        <v>6</v>
      </c>
      <c r="F11556" s="13" t="s">
        <v>76</v>
      </c>
      <c r="G11556" s="13" t="s">
        <v>71</v>
      </c>
      <c r="H11556" s="13" t="s">
        <v>69</v>
      </c>
      <c r="I11556">
        <v>6</v>
      </c>
      <c r="J11556" s="14">
        <v>3455</v>
      </c>
      <c r="K11556">
        <v>3</v>
      </c>
      <c r="L11556">
        <v>24</v>
      </c>
      <c r="M11556" s="14">
        <v>82920</v>
      </c>
      <c r="N11556">
        <v>5</v>
      </c>
      <c r="O11556">
        <v>4</v>
      </c>
      <c r="P11556">
        <v>0.9</v>
      </c>
      <c r="Q11556" t="b">
        <f t="shared" si="180"/>
        <v>1</v>
      </c>
    </row>
    <row r="11557" spans="1:17" ht="12.75" x14ac:dyDescent="0.2">
      <c r="A11557">
        <v>1.2869162674662899E+18</v>
      </c>
      <c r="B11557">
        <v>244158557</v>
      </c>
      <c r="C11557" s="11">
        <v>1</v>
      </c>
      <c r="D11557" s="12">
        <v>19</v>
      </c>
      <c r="E11557" s="12">
        <v>33</v>
      </c>
      <c r="F11557" s="13" t="s">
        <v>76</v>
      </c>
      <c r="G11557" s="13" t="s">
        <v>71</v>
      </c>
      <c r="H11557" s="13" t="s">
        <v>69</v>
      </c>
      <c r="I11557">
        <v>7</v>
      </c>
      <c r="J11557" s="14">
        <v>3790</v>
      </c>
      <c r="K11557">
        <v>5</v>
      </c>
      <c r="L11557">
        <v>54</v>
      </c>
      <c r="M11557" s="14">
        <v>204660</v>
      </c>
      <c r="N11557">
        <v>5</v>
      </c>
      <c r="O11557">
        <v>18</v>
      </c>
      <c r="P11557">
        <v>2</v>
      </c>
      <c r="Q11557" t="b">
        <f t="shared" si="180"/>
        <v>1</v>
      </c>
    </row>
    <row r="11558" spans="1:17" ht="12.75" x14ac:dyDescent="0.2">
      <c r="A11558">
        <v>1.2869318919592901E+18</v>
      </c>
      <c r="B11558">
        <v>96460850</v>
      </c>
      <c r="C11558" s="11">
        <v>0.98</v>
      </c>
      <c r="D11558" s="12">
        <v>521</v>
      </c>
      <c r="E11558" s="12">
        <v>548</v>
      </c>
      <c r="F11558" s="13" t="s">
        <v>65</v>
      </c>
      <c r="G11558" s="13" t="s">
        <v>71</v>
      </c>
      <c r="H11558" s="13" t="s">
        <v>69</v>
      </c>
      <c r="I11558">
        <v>3</v>
      </c>
      <c r="J11558" s="14">
        <v>3545</v>
      </c>
      <c r="K11558">
        <v>0</v>
      </c>
      <c r="L11558">
        <v>6</v>
      </c>
      <c r="M11558" s="14">
        <v>21270</v>
      </c>
      <c r="N11558">
        <v>5</v>
      </c>
      <c r="O11558">
        <v>521</v>
      </c>
      <c r="P11558">
        <v>0.86</v>
      </c>
      <c r="Q11558" t="b">
        <f t="shared" si="180"/>
        <v>1</v>
      </c>
    </row>
    <row r="11559" spans="1:17" ht="12.75" x14ac:dyDescent="0.2">
      <c r="A11559">
        <v>1.2870190971674399E+18</v>
      </c>
      <c r="B11559">
        <v>655313766</v>
      </c>
      <c r="C11559" s="11">
        <v>1</v>
      </c>
      <c r="D11559" s="12">
        <v>3</v>
      </c>
      <c r="E11559" s="12">
        <v>3</v>
      </c>
      <c r="F11559" s="13" t="s">
        <v>76</v>
      </c>
      <c r="G11559" s="13" t="s">
        <v>86</v>
      </c>
      <c r="H11559" s="13" t="s">
        <v>69</v>
      </c>
      <c r="I11559">
        <v>2</v>
      </c>
      <c r="J11559" s="14">
        <v>1051</v>
      </c>
      <c r="K11559">
        <v>0</v>
      </c>
      <c r="L11559">
        <v>6</v>
      </c>
      <c r="M11559" s="14">
        <v>6306</v>
      </c>
      <c r="N11559">
        <v>5</v>
      </c>
      <c r="O11559">
        <v>3</v>
      </c>
      <c r="P11559">
        <v>0.57999999999999996</v>
      </c>
      <c r="Q11559" t="b">
        <f t="shared" si="180"/>
        <v>1</v>
      </c>
    </row>
    <row r="11560" spans="1:17" ht="12.75" x14ac:dyDescent="0.2">
      <c r="A11560">
        <v>1.28459424700096E+18</v>
      </c>
      <c r="B11560">
        <v>521918385</v>
      </c>
      <c r="C11560" s="11">
        <v>0.75</v>
      </c>
      <c r="D11560" s="12">
        <v>3</v>
      </c>
      <c r="E11560" s="12">
        <v>3</v>
      </c>
      <c r="F11560" s="13" t="s">
        <v>65</v>
      </c>
      <c r="G11560" s="13" t="s">
        <v>78</v>
      </c>
      <c r="H11560" s="13" t="s">
        <v>64</v>
      </c>
      <c r="I11560">
        <v>3</v>
      </c>
      <c r="J11560" s="14">
        <v>1064</v>
      </c>
      <c r="K11560">
        <v>0</v>
      </c>
      <c r="L11560">
        <v>12</v>
      </c>
      <c r="M11560" s="14">
        <v>12768</v>
      </c>
      <c r="N11560">
        <v>5</v>
      </c>
      <c r="O11560">
        <v>3</v>
      </c>
      <c r="P11560">
        <v>0.91</v>
      </c>
      <c r="Q11560" t="b">
        <f t="shared" si="180"/>
        <v>1</v>
      </c>
    </row>
    <row r="11561" spans="1:17" ht="12.75" x14ac:dyDescent="0.2">
      <c r="A11561">
        <v>1.2871858950712599E+18</v>
      </c>
      <c r="B11561">
        <v>352490106</v>
      </c>
      <c r="C11561" s="11">
        <v>0.94</v>
      </c>
      <c r="D11561" s="12">
        <v>8</v>
      </c>
      <c r="E11561" s="12">
        <v>9</v>
      </c>
      <c r="F11561" s="13" t="s">
        <v>80</v>
      </c>
      <c r="G11561" s="13" t="s">
        <v>71</v>
      </c>
      <c r="H11561" s="13" t="s">
        <v>69</v>
      </c>
      <c r="I11561">
        <v>7</v>
      </c>
      <c r="J11561" s="14">
        <v>4041</v>
      </c>
      <c r="K11561">
        <v>0</v>
      </c>
      <c r="L11561">
        <v>12</v>
      </c>
      <c r="M11561" s="14">
        <v>48492</v>
      </c>
      <c r="N11561">
        <v>5</v>
      </c>
      <c r="O11561">
        <v>7</v>
      </c>
      <c r="P11561">
        <v>1.18</v>
      </c>
      <c r="Q11561" t="b">
        <f t="shared" si="180"/>
        <v>1</v>
      </c>
    </row>
    <row r="11562" spans="1:17" ht="12.75" x14ac:dyDescent="0.2">
      <c r="A11562">
        <v>1.2874153564221299E+18</v>
      </c>
      <c r="B11562">
        <v>581470267</v>
      </c>
      <c r="C11562" s="11">
        <v>0.86</v>
      </c>
      <c r="D11562" s="12">
        <v>6</v>
      </c>
      <c r="E11562" s="12">
        <v>6</v>
      </c>
      <c r="F11562" s="13" t="s">
        <v>84</v>
      </c>
      <c r="G11562" s="13" t="s">
        <v>63</v>
      </c>
      <c r="H11562" s="13" t="s">
        <v>64</v>
      </c>
      <c r="I11562">
        <v>2</v>
      </c>
      <c r="J11562" s="14">
        <v>3448</v>
      </c>
      <c r="K11562">
        <v>0</v>
      </c>
      <c r="L11562">
        <v>6</v>
      </c>
      <c r="M11562" s="14">
        <v>20688</v>
      </c>
      <c r="N11562">
        <v>5</v>
      </c>
      <c r="O11562">
        <v>6</v>
      </c>
      <c r="P11562">
        <v>0.34</v>
      </c>
      <c r="Q11562" t="b">
        <f t="shared" si="180"/>
        <v>1</v>
      </c>
    </row>
    <row r="11563" spans="1:17" ht="12.75" x14ac:dyDescent="0.2">
      <c r="A11563">
        <v>1.28462923494784E+18</v>
      </c>
      <c r="B11563">
        <v>333087931</v>
      </c>
      <c r="C11563" s="11">
        <v>1</v>
      </c>
      <c r="D11563" s="12">
        <v>6</v>
      </c>
      <c r="E11563" s="12">
        <v>9</v>
      </c>
      <c r="F11563" s="13" t="s">
        <v>76</v>
      </c>
      <c r="G11563" s="13" t="s">
        <v>68</v>
      </c>
      <c r="H11563" s="13" t="s">
        <v>69</v>
      </c>
      <c r="I11563">
        <v>4</v>
      </c>
      <c r="J11563" s="14">
        <v>11332</v>
      </c>
      <c r="K11563">
        <v>6</v>
      </c>
      <c r="L11563">
        <v>84</v>
      </c>
      <c r="M11563" s="14">
        <v>951888</v>
      </c>
      <c r="N11563">
        <v>5</v>
      </c>
      <c r="O11563">
        <v>6</v>
      </c>
      <c r="P11563">
        <v>3.04</v>
      </c>
      <c r="Q11563" t="b">
        <f t="shared" si="180"/>
        <v>1</v>
      </c>
    </row>
    <row r="11564" spans="1:17" ht="12.75" x14ac:dyDescent="0.2">
      <c r="A11564">
        <v>1.2847252879579599E+18</v>
      </c>
      <c r="B11564">
        <v>23645002</v>
      </c>
      <c r="C11564" s="11">
        <v>0.87</v>
      </c>
      <c r="D11564" s="12">
        <v>9</v>
      </c>
      <c r="E11564" s="12">
        <v>9</v>
      </c>
      <c r="F11564" s="13" t="s">
        <v>76</v>
      </c>
      <c r="G11564" s="13" t="s">
        <v>79</v>
      </c>
      <c r="H11564" s="13" t="s">
        <v>64</v>
      </c>
      <c r="I11564">
        <v>4</v>
      </c>
      <c r="J11564" s="14">
        <v>2576</v>
      </c>
      <c r="K11564">
        <v>1</v>
      </c>
      <c r="L11564">
        <v>6</v>
      </c>
      <c r="M11564" s="14">
        <v>15456</v>
      </c>
      <c r="N11564">
        <v>5</v>
      </c>
      <c r="O11564">
        <v>9</v>
      </c>
      <c r="P11564">
        <v>0.31</v>
      </c>
      <c r="Q11564" t="b">
        <f t="shared" si="180"/>
        <v>1</v>
      </c>
    </row>
    <row r="11565" spans="1:17" ht="12.75" x14ac:dyDescent="0.2">
      <c r="A11565">
        <v>1.28747588241281E+18</v>
      </c>
      <c r="B11565">
        <v>23037290</v>
      </c>
      <c r="C11565" s="11">
        <v>1</v>
      </c>
      <c r="D11565" s="12">
        <v>8</v>
      </c>
      <c r="E11565" s="12">
        <v>12</v>
      </c>
      <c r="F11565" s="13" t="s">
        <v>62</v>
      </c>
      <c r="G11565" s="13" t="s">
        <v>86</v>
      </c>
      <c r="H11565" s="13" t="s">
        <v>69</v>
      </c>
      <c r="I11565">
        <v>8</v>
      </c>
      <c r="J11565" s="14">
        <v>3646</v>
      </c>
      <c r="K11565">
        <v>0</v>
      </c>
      <c r="L11565">
        <v>12</v>
      </c>
      <c r="M11565" s="14">
        <v>43752</v>
      </c>
      <c r="N11565">
        <v>5</v>
      </c>
      <c r="O11565">
        <v>8</v>
      </c>
      <c r="P11565">
        <v>1</v>
      </c>
      <c r="Q11565" t="b">
        <f t="shared" si="180"/>
        <v>1</v>
      </c>
    </row>
    <row r="11566" spans="1:17" ht="12.75" x14ac:dyDescent="0.2">
      <c r="A11566">
        <v>1.2875086750900201E+18</v>
      </c>
      <c r="B11566">
        <v>450160672</v>
      </c>
      <c r="C11566" s="11">
        <v>0.99</v>
      </c>
      <c r="D11566" s="12">
        <v>9</v>
      </c>
      <c r="E11566" s="12">
        <v>9</v>
      </c>
      <c r="F11566" s="13" t="s">
        <v>76</v>
      </c>
      <c r="G11566" s="13" t="s">
        <v>66</v>
      </c>
      <c r="H11566" s="13" t="s">
        <v>64</v>
      </c>
      <c r="I11566">
        <v>2</v>
      </c>
      <c r="J11566" s="14">
        <v>1207</v>
      </c>
      <c r="K11566">
        <v>0</v>
      </c>
      <c r="L11566">
        <v>6</v>
      </c>
      <c r="M11566" s="14">
        <v>7242</v>
      </c>
      <c r="N11566">
        <v>5</v>
      </c>
      <c r="O11566">
        <v>9</v>
      </c>
      <c r="P11566">
        <v>1</v>
      </c>
      <c r="Q11566" t="b">
        <f t="shared" si="180"/>
        <v>1</v>
      </c>
    </row>
    <row r="11567" spans="1:17" ht="12.75" x14ac:dyDescent="0.2">
      <c r="A11567">
        <v>1.2875292691678001E+18</v>
      </c>
      <c r="B11567">
        <v>418355082</v>
      </c>
      <c r="C11567" s="11">
        <v>0.68</v>
      </c>
      <c r="D11567" s="12">
        <v>3</v>
      </c>
      <c r="E11567" s="12">
        <v>5</v>
      </c>
      <c r="F11567" s="13" t="s">
        <v>102</v>
      </c>
      <c r="G11567" s="13" t="s">
        <v>71</v>
      </c>
      <c r="H11567" s="13" t="s">
        <v>69</v>
      </c>
      <c r="I11567">
        <v>2</v>
      </c>
      <c r="J11567" s="14">
        <v>2311</v>
      </c>
      <c r="K11567">
        <v>3</v>
      </c>
      <c r="L11567">
        <v>30</v>
      </c>
      <c r="M11567" s="14">
        <v>69330</v>
      </c>
      <c r="N11567">
        <v>5</v>
      </c>
      <c r="O11567">
        <v>3</v>
      </c>
      <c r="P11567">
        <v>1.21</v>
      </c>
      <c r="Q11567" t="b">
        <f t="shared" si="180"/>
        <v>1</v>
      </c>
    </row>
    <row r="11568" spans="1:17" ht="12.75" x14ac:dyDescent="0.2">
      <c r="A11568">
        <v>1.28474537452978E+18</v>
      </c>
      <c r="B11568">
        <v>23645002</v>
      </c>
      <c r="C11568" s="11">
        <v>0.87</v>
      </c>
      <c r="D11568" s="12">
        <v>9</v>
      </c>
      <c r="E11568" s="12">
        <v>9</v>
      </c>
      <c r="F11568" s="13" t="s">
        <v>76</v>
      </c>
      <c r="G11568" s="13" t="s">
        <v>79</v>
      </c>
      <c r="H11568" s="13" t="s">
        <v>64</v>
      </c>
      <c r="I11568">
        <v>2</v>
      </c>
      <c r="J11568" s="14">
        <v>1906</v>
      </c>
      <c r="K11568">
        <v>1</v>
      </c>
      <c r="L11568">
        <v>6</v>
      </c>
      <c r="M11568" s="14">
        <v>11436</v>
      </c>
      <c r="N11568">
        <v>5</v>
      </c>
      <c r="O11568">
        <v>9</v>
      </c>
      <c r="P11568">
        <v>0.31</v>
      </c>
      <c r="Q11568" t="b">
        <f t="shared" si="180"/>
        <v>1</v>
      </c>
    </row>
    <row r="11569" spans="1:17" ht="12.75" x14ac:dyDescent="0.2">
      <c r="A11569">
        <v>1.2849581475634801E+18</v>
      </c>
      <c r="B11569">
        <v>421437317</v>
      </c>
      <c r="C11569" s="11">
        <v>1</v>
      </c>
      <c r="D11569" s="12">
        <v>6</v>
      </c>
      <c r="E11569" s="12">
        <v>6</v>
      </c>
      <c r="F11569" s="13" t="s">
        <v>62</v>
      </c>
      <c r="G11569" s="13" t="s">
        <v>71</v>
      </c>
      <c r="H11569" s="13" t="s">
        <v>69</v>
      </c>
      <c r="I11569">
        <v>4</v>
      </c>
      <c r="J11569" s="14">
        <v>2236</v>
      </c>
      <c r="K11569">
        <v>2</v>
      </c>
      <c r="L11569">
        <v>60</v>
      </c>
      <c r="M11569" s="14">
        <v>134160</v>
      </c>
      <c r="N11569">
        <v>5</v>
      </c>
      <c r="O11569">
        <v>6</v>
      </c>
      <c r="P11569">
        <v>2.16</v>
      </c>
      <c r="Q11569" t="b">
        <f t="shared" si="180"/>
        <v>1</v>
      </c>
    </row>
    <row r="11570" spans="1:17" ht="12.75" x14ac:dyDescent="0.2">
      <c r="A11570">
        <v>1.2849712250020401E+18</v>
      </c>
      <c r="B11570">
        <v>421437317</v>
      </c>
      <c r="C11570" s="11">
        <v>1</v>
      </c>
      <c r="D11570" s="12">
        <v>6</v>
      </c>
      <c r="E11570" s="12">
        <v>6</v>
      </c>
      <c r="F11570" s="13" t="s">
        <v>62</v>
      </c>
      <c r="G11570" s="13" t="s">
        <v>71</v>
      </c>
      <c r="H11570" s="13" t="s">
        <v>69</v>
      </c>
      <c r="I11570">
        <v>6</v>
      </c>
      <c r="J11570" s="14">
        <v>2748</v>
      </c>
      <c r="K11570">
        <v>1</v>
      </c>
      <c r="L11570">
        <v>18</v>
      </c>
      <c r="M11570" s="14">
        <v>49464</v>
      </c>
      <c r="N11570">
        <v>5</v>
      </c>
      <c r="O11570">
        <v>6</v>
      </c>
      <c r="P11570">
        <v>0.84</v>
      </c>
      <c r="Q11570" t="b">
        <f t="shared" si="180"/>
        <v>1</v>
      </c>
    </row>
    <row r="11571" spans="1:17" ht="12.75" x14ac:dyDescent="0.2">
      <c r="A11571">
        <v>1.28497347253597E+18</v>
      </c>
      <c r="B11571">
        <v>421437317</v>
      </c>
      <c r="C11571" s="11">
        <v>1</v>
      </c>
      <c r="D11571" s="12">
        <v>6</v>
      </c>
      <c r="E11571" s="12">
        <v>6</v>
      </c>
      <c r="F11571" s="13" t="s">
        <v>62</v>
      </c>
      <c r="G11571" s="13" t="s">
        <v>71</v>
      </c>
      <c r="H11571" s="13" t="s">
        <v>69</v>
      </c>
      <c r="I11571">
        <v>6</v>
      </c>
      <c r="J11571" s="14">
        <v>2936</v>
      </c>
      <c r="K11571">
        <v>0</v>
      </c>
      <c r="L11571">
        <v>6</v>
      </c>
      <c r="M11571" s="14">
        <v>17616</v>
      </c>
      <c r="N11571">
        <v>5</v>
      </c>
      <c r="O11571">
        <v>6</v>
      </c>
      <c r="P11571">
        <v>0.91</v>
      </c>
      <c r="Q11571" t="b">
        <f t="shared" si="180"/>
        <v>1</v>
      </c>
    </row>
    <row r="11572" spans="1:17" ht="12.75" x14ac:dyDescent="0.2">
      <c r="A11572">
        <v>1.28761017579423E+18</v>
      </c>
      <c r="B11572">
        <v>38819331</v>
      </c>
      <c r="C11572" s="11">
        <v>0.75</v>
      </c>
      <c r="D11572" s="12">
        <v>1</v>
      </c>
      <c r="E11572" s="12">
        <v>1</v>
      </c>
      <c r="F11572" s="13" t="s">
        <v>76</v>
      </c>
      <c r="G11572" s="13" t="s">
        <v>71</v>
      </c>
      <c r="H11572" s="13" t="s">
        <v>69</v>
      </c>
      <c r="I11572">
        <v>3</v>
      </c>
      <c r="J11572" s="14">
        <v>4964</v>
      </c>
      <c r="K11572">
        <v>0</v>
      </c>
      <c r="L11572">
        <v>12</v>
      </c>
      <c r="M11572" s="14">
        <v>59568</v>
      </c>
      <c r="N11572">
        <v>5</v>
      </c>
      <c r="O11572">
        <v>1</v>
      </c>
      <c r="P11572">
        <v>0.69</v>
      </c>
      <c r="Q11572" t="b">
        <f t="shared" si="180"/>
        <v>1</v>
      </c>
    </row>
    <row r="11573" spans="1:17" ht="12.75" x14ac:dyDescent="0.2">
      <c r="A11573">
        <v>1.2876230154717199E+18</v>
      </c>
      <c r="B11573">
        <v>661620797</v>
      </c>
      <c r="C11573" s="11">
        <v>1</v>
      </c>
      <c r="D11573" s="12">
        <v>2</v>
      </c>
      <c r="E11573" s="12">
        <v>2</v>
      </c>
      <c r="F11573" s="13" t="s">
        <v>129</v>
      </c>
      <c r="G11573" s="13" t="s">
        <v>86</v>
      </c>
      <c r="H11573" s="13" t="s">
        <v>69</v>
      </c>
      <c r="I11573">
        <v>4</v>
      </c>
      <c r="J11573" s="14">
        <v>3417</v>
      </c>
      <c r="K11573">
        <v>1</v>
      </c>
      <c r="L11573">
        <v>12</v>
      </c>
      <c r="M11573" s="14">
        <v>41004</v>
      </c>
      <c r="N11573">
        <v>5</v>
      </c>
      <c r="O11573">
        <v>1</v>
      </c>
      <c r="P11573">
        <v>0.55000000000000004</v>
      </c>
      <c r="Q11573" t="b">
        <f t="shared" si="180"/>
        <v>1</v>
      </c>
    </row>
    <row r="11574" spans="1:17" ht="12.75" x14ac:dyDescent="0.2">
      <c r="A11574">
        <v>1.2876810119639401E+18</v>
      </c>
      <c r="B11574">
        <v>258185903</v>
      </c>
      <c r="C11574" s="11">
        <v>1</v>
      </c>
      <c r="D11574" s="12">
        <v>8</v>
      </c>
      <c r="E11574" s="12">
        <v>11</v>
      </c>
      <c r="F11574" s="13" t="s">
        <v>76</v>
      </c>
      <c r="G11574" s="13" t="s">
        <v>71</v>
      </c>
      <c r="H11574" s="13" t="s">
        <v>69</v>
      </c>
      <c r="I11574">
        <v>4</v>
      </c>
      <c r="J11574" s="14">
        <v>4230</v>
      </c>
      <c r="K11574">
        <v>1</v>
      </c>
      <c r="L11574">
        <v>18</v>
      </c>
      <c r="M11574" s="14">
        <v>76140</v>
      </c>
      <c r="N11574">
        <v>5</v>
      </c>
      <c r="O11574">
        <v>8</v>
      </c>
      <c r="P11574">
        <v>0.98</v>
      </c>
      <c r="Q11574" t="b">
        <f t="shared" si="180"/>
        <v>1</v>
      </c>
    </row>
    <row r="11575" spans="1:17" ht="12.75" x14ac:dyDescent="0.2">
      <c r="A11575">
        <v>1.2852805139186701E+18</v>
      </c>
      <c r="B11575">
        <v>661118411</v>
      </c>
      <c r="C11575" s="11">
        <v>1</v>
      </c>
      <c r="D11575" s="12">
        <v>4</v>
      </c>
      <c r="E11575" s="12">
        <v>4</v>
      </c>
      <c r="F11575" s="13" t="s">
        <v>65</v>
      </c>
      <c r="G11575" s="13" t="s">
        <v>66</v>
      </c>
      <c r="H11575" s="13" t="s">
        <v>64</v>
      </c>
      <c r="I11575">
        <v>2</v>
      </c>
      <c r="J11575" s="14">
        <v>1800</v>
      </c>
      <c r="K11575">
        <v>1</v>
      </c>
      <c r="L11575">
        <v>6</v>
      </c>
      <c r="M11575" s="14">
        <v>10800</v>
      </c>
      <c r="N11575">
        <v>5</v>
      </c>
      <c r="O11575">
        <v>4</v>
      </c>
      <c r="P11575">
        <v>0.23</v>
      </c>
      <c r="Q11575" t="b">
        <f t="shared" si="180"/>
        <v>1</v>
      </c>
    </row>
    <row r="11576" spans="1:17" ht="12.75" x14ac:dyDescent="0.2">
      <c r="A11576">
        <v>1.2853151105174001E+18</v>
      </c>
      <c r="B11576">
        <v>96460850</v>
      </c>
      <c r="C11576" s="11">
        <v>0.98</v>
      </c>
      <c r="D11576" s="12">
        <v>521</v>
      </c>
      <c r="E11576" s="12">
        <v>548</v>
      </c>
      <c r="F11576" s="13" t="s">
        <v>76</v>
      </c>
      <c r="G11576" s="13" t="s">
        <v>68</v>
      </c>
      <c r="H11576" s="13" t="s">
        <v>69</v>
      </c>
      <c r="I11576">
        <v>4</v>
      </c>
      <c r="J11576" s="14">
        <v>1792</v>
      </c>
      <c r="K11576">
        <v>1</v>
      </c>
      <c r="L11576">
        <v>6</v>
      </c>
      <c r="M11576" s="14">
        <v>10752</v>
      </c>
      <c r="N11576">
        <v>5</v>
      </c>
      <c r="O11576">
        <v>521</v>
      </c>
      <c r="P11576">
        <v>0.25</v>
      </c>
      <c r="Q11576" t="b">
        <f t="shared" si="180"/>
        <v>1</v>
      </c>
    </row>
    <row r="11577" spans="1:17" ht="12.75" x14ac:dyDescent="0.2">
      <c r="A11577">
        <v>1.28811104145423E+18</v>
      </c>
      <c r="B11577">
        <v>273693310</v>
      </c>
      <c r="C11577" s="11">
        <v>0.55000000000000004</v>
      </c>
      <c r="D11577" s="12">
        <v>3</v>
      </c>
      <c r="E11577" s="12">
        <v>10</v>
      </c>
      <c r="F11577" s="13" t="s">
        <v>76</v>
      </c>
      <c r="G11577" s="13" t="s">
        <v>87</v>
      </c>
      <c r="H11577" s="13" t="s">
        <v>64</v>
      </c>
      <c r="I11577">
        <v>1</v>
      </c>
      <c r="J11577" s="14">
        <v>685</v>
      </c>
      <c r="K11577">
        <v>4</v>
      </c>
      <c r="L11577">
        <v>80</v>
      </c>
      <c r="M11577" s="14">
        <v>54800</v>
      </c>
      <c r="N11577">
        <v>5</v>
      </c>
      <c r="O11577">
        <v>3</v>
      </c>
      <c r="P11577">
        <v>0.93</v>
      </c>
      <c r="Q11577" t="b">
        <f t="shared" si="180"/>
        <v>1</v>
      </c>
    </row>
    <row r="11578" spans="1:17" ht="12.75" x14ac:dyDescent="0.2">
      <c r="A11578">
        <v>1.2881494764226601E+18</v>
      </c>
      <c r="B11578">
        <v>568181020</v>
      </c>
      <c r="C11578" s="11">
        <v>1</v>
      </c>
      <c r="D11578" s="12">
        <v>6</v>
      </c>
      <c r="E11578" s="12">
        <v>6</v>
      </c>
      <c r="F11578" s="13" t="s">
        <v>65</v>
      </c>
      <c r="G11578" s="13" t="s">
        <v>66</v>
      </c>
      <c r="H11578" s="13" t="s">
        <v>64</v>
      </c>
      <c r="I11578">
        <v>3</v>
      </c>
      <c r="J11578" s="14">
        <v>4590</v>
      </c>
      <c r="K11578">
        <v>0</v>
      </c>
      <c r="L11578">
        <v>12</v>
      </c>
      <c r="M11578" s="14">
        <v>55080</v>
      </c>
      <c r="N11578">
        <v>5</v>
      </c>
      <c r="O11578">
        <v>6</v>
      </c>
      <c r="P11578">
        <v>0.69</v>
      </c>
      <c r="Q11578" t="b">
        <f t="shared" si="180"/>
        <v>1</v>
      </c>
    </row>
    <row r="11579" spans="1:17" ht="12.75" x14ac:dyDescent="0.2">
      <c r="A11579">
        <v>1.2854070685367601E+18</v>
      </c>
      <c r="B11579">
        <v>426846848</v>
      </c>
      <c r="C11579" s="11">
        <v>1</v>
      </c>
      <c r="D11579" s="12">
        <v>14</v>
      </c>
      <c r="E11579" s="12">
        <v>16</v>
      </c>
      <c r="F11579" s="13" t="s">
        <v>76</v>
      </c>
      <c r="G11579" s="13" t="s">
        <v>71</v>
      </c>
      <c r="H11579" s="13" t="s">
        <v>69</v>
      </c>
      <c r="I11579">
        <v>2</v>
      </c>
      <c r="J11579" s="14">
        <v>2365</v>
      </c>
      <c r="K11579">
        <v>0</v>
      </c>
      <c r="L11579">
        <v>24</v>
      </c>
      <c r="M11579" s="14">
        <v>56760</v>
      </c>
      <c r="N11579">
        <v>5</v>
      </c>
      <c r="O11579">
        <v>14</v>
      </c>
      <c r="P11579">
        <v>1.43</v>
      </c>
      <c r="Q11579" t="b">
        <f t="shared" si="180"/>
        <v>1</v>
      </c>
    </row>
    <row r="11580" spans="1:17" ht="12.75" x14ac:dyDescent="0.2">
      <c r="A11580">
        <v>1.28548767803246E+18</v>
      </c>
      <c r="B11580">
        <v>15600860</v>
      </c>
      <c r="C11580" s="11">
        <v>1</v>
      </c>
      <c r="D11580" s="12">
        <v>16</v>
      </c>
      <c r="E11580" s="12">
        <v>16</v>
      </c>
      <c r="F11580" s="13" t="s">
        <v>62</v>
      </c>
      <c r="G11580" s="13" t="s">
        <v>71</v>
      </c>
      <c r="H11580" s="13" t="s">
        <v>69</v>
      </c>
      <c r="I11580">
        <v>9</v>
      </c>
      <c r="J11580" s="14">
        <v>14485</v>
      </c>
      <c r="K11580">
        <v>3</v>
      </c>
      <c r="L11580">
        <v>66</v>
      </c>
      <c r="M11580" s="14">
        <v>956010</v>
      </c>
      <c r="N11580">
        <v>5</v>
      </c>
      <c r="O11580">
        <v>16</v>
      </c>
      <c r="P11580">
        <v>2.62</v>
      </c>
      <c r="Q11580" t="b">
        <f t="shared" si="180"/>
        <v>1</v>
      </c>
    </row>
    <row r="11581" spans="1:17" ht="12.75" x14ac:dyDescent="0.2">
      <c r="A11581">
        <v>1.2855260454786801E+18</v>
      </c>
      <c r="B11581">
        <v>151096092</v>
      </c>
      <c r="C11581" s="11">
        <v>0.81</v>
      </c>
      <c r="D11581" s="12">
        <v>2</v>
      </c>
      <c r="E11581" s="12">
        <v>7</v>
      </c>
      <c r="F11581" s="13" t="s">
        <v>76</v>
      </c>
      <c r="G11581" s="13" t="s">
        <v>165</v>
      </c>
      <c r="H11581" s="13" t="s">
        <v>64</v>
      </c>
      <c r="I11581">
        <v>2</v>
      </c>
      <c r="J11581" s="14">
        <v>1034</v>
      </c>
      <c r="K11581">
        <v>0</v>
      </c>
      <c r="L11581">
        <v>6</v>
      </c>
      <c r="M11581" s="14">
        <v>6204</v>
      </c>
      <c r="N11581">
        <v>5</v>
      </c>
      <c r="O11581">
        <v>2</v>
      </c>
      <c r="P11581">
        <v>0.86</v>
      </c>
      <c r="Q11581" t="b">
        <f t="shared" si="180"/>
        <v>1</v>
      </c>
    </row>
    <row r="11582" spans="1:17" ht="12.75" x14ac:dyDescent="0.2">
      <c r="A11582">
        <v>1.2882848104041101E+18</v>
      </c>
      <c r="B11582">
        <v>509011785</v>
      </c>
      <c r="C11582" s="11">
        <v>1</v>
      </c>
      <c r="D11582" s="12">
        <v>75</v>
      </c>
      <c r="E11582" s="12">
        <v>101</v>
      </c>
      <c r="F11582" s="13" t="s">
        <v>76</v>
      </c>
      <c r="G11582" s="13" t="s">
        <v>71</v>
      </c>
      <c r="H11582" s="13" t="s">
        <v>69</v>
      </c>
      <c r="I11582">
        <v>6</v>
      </c>
      <c r="J11582" s="14">
        <v>2748</v>
      </c>
      <c r="K11582">
        <v>2</v>
      </c>
      <c r="L11582">
        <v>24</v>
      </c>
      <c r="M11582" s="14">
        <v>65952</v>
      </c>
      <c r="N11582">
        <v>5</v>
      </c>
      <c r="O11582">
        <v>72</v>
      </c>
      <c r="P11582">
        <v>1.07</v>
      </c>
      <c r="Q11582" t="b">
        <f t="shared" si="180"/>
        <v>1</v>
      </c>
    </row>
    <row r="11583" spans="1:17" ht="12.75" x14ac:dyDescent="0.2">
      <c r="A11583">
        <v>1.2855806075008901E+18</v>
      </c>
      <c r="B11583">
        <v>657474408</v>
      </c>
      <c r="C11583" s="11">
        <v>0.95</v>
      </c>
      <c r="D11583" s="12">
        <v>2</v>
      </c>
      <c r="E11583" s="12">
        <v>2</v>
      </c>
      <c r="F11583" s="13" t="s">
        <v>76</v>
      </c>
      <c r="G11583" s="13" t="s">
        <v>71</v>
      </c>
      <c r="H11583" s="13" t="s">
        <v>69</v>
      </c>
      <c r="I11583">
        <v>3</v>
      </c>
      <c r="J11583" s="14">
        <v>2315</v>
      </c>
      <c r="K11583">
        <v>0</v>
      </c>
      <c r="L11583">
        <v>6</v>
      </c>
      <c r="M11583" s="14">
        <v>13890</v>
      </c>
      <c r="N11583">
        <v>5</v>
      </c>
      <c r="O11583">
        <v>2</v>
      </c>
      <c r="P11583">
        <v>0.56000000000000005</v>
      </c>
      <c r="Q11583" t="b">
        <f t="shared" si="180"/>
        <v>1</v>
      </c>
    </row>
    <row r="11584" spans="1:17" ht="12.75" x14ac:dyDescent="0.2">
      <c r="A11584">
        <v>1.2855930317745001E+18</v>
      </c>
      <c r="B11584">
        <v>488120765</v>
      </c>
      <c r="C11584" s="11">
        <v>1</v>
      </c>
      <c r="D11584" s="12">
        <v>14</v>
      </c>
      <c r="E11584" s="12">
        <v>14</v>
      </c>
      <c r="F11584" s="13" t="s">
        <v>76</v>
      </c>
      <c r="G11584" s="13" t="s">
        <v>66</v>
      </c>
      <c r="H11584" s="13" t="s">
        <v>64</v>
      </c>
      <c r="I11584">
        <v>2</v>
      </c>
      <c r="J11584" s="14">
        <v>1334</v>
      </c>
      <c r="K11584">
        <v>0</v>
      </c>
      <c r="L11584">
        <v>6</v>
      </c>
      <c r="M11584" s="14">
        <v>8004</v>
      </c>
      <c r="N11584">
        <v>5</v>
      </c>
      <c r="O11584">
        <v>14</v>
      </c>
      <c r="P11584">
        <v>0.55000000000000004</v>
      </c>
      <c r="Q11584" t="b">
        <f t="shared" si="180"/>
        <v>1</v>
      </c>
    </row>
    <row r="11585" spans="1:17" ht="12.75" x14ac:dyDescent="0.2">
      <c r="A11585">
        <v>1.2856024776995999E+18</v>
      </c>
      <c r="B11585">
        <v>488120765</v>
      </c>
      <c r="C11585" s="11">
        <v>1</v>
      </c>
      <c r="D11585" s="12">
        <v>14</v>
      </c>
      <c r="E11585" s="12">
        <v>14</v>
      </c>
      <c r="F11585" s="13" t="s">
        <v>76</v>
      </c>
      <c r="G11585" s="13" t="s">
        <v>66</v>
      </c>
      <c r="H11585" s="13" t="s">
        <v>64</v>
      </c>
      <c r="I11585">
        <v>2</v>
      </c>
      <c r="J11585" s="14">
        <v>1553</v>
      </c>
      <c r="K11585">
        <v>1</v>
      </c>
      <c r="L11585">
        <v>12</v>
      </c>
      <c r="M11585" s="14">
        <v>18636</v>
      </c>
      <c r="N11585">
        <v>5</v>
      </c>
      <c r="O11585">
        <v>14</v>
      </c>
      <c r="P11585">
        <v>0.67</v>
      </c>
      <c r="Q11585" t="b">
        <f t="shared" si="180"/>
        <v>1</v>
      </c>
    </row>
    <row r="11586" spans="1:17" ht="12.75" x14ac:dyDescent="0.2">
      <c r="A11586">
        <v>1.2859778875023099E+18</v>
      </c>
      <c r="B11586">
        <v>488120765</v>
      </c>
      <c r="C11586" s="11">
        <v>1</v>
      </c>
      <c r="D11586" s="12">
        <v>14</v>
      </c>
      <c r="E11586" s="12">
        <v>14</v>
      </c>
      <c r="F11586" s="13" t="s">
        <v>76</v>
      </c>
      <c r="G11586" s="13" t="s">
        <v>66</v>
      </c>
      <c r="H11586" s="13" t="s">
        <v>64</v>
      </c>
      <c r="I11586">
        <v>2</v>
      </c>
      <c r="J11586" s="14">
        <v>1334</v>
      </c>
      <c r="K11586">
        <v>2</v>
      </c>
      <c r="L11586">
        <v>12</v>
      </c>
      <c r="M11586" s="14">
        <v>16008</v>
      </c>
      <c r="N11586">
        <v>5</v>
      </c>
      <c r="O11586">
        <v>14</v>
      </c>
      <c r="P11586">
        <v>0.46</v>
      </c>
      <c r="Q11586" t="b">
        <f t="shared" si="180"/>
        <v>1</v>
      </c>
    </row>
    <row r="11587" spans="1:17" ht="12.75" x14ac:dyDescent="0.2">
      <c r="A11587">
        <v>1.28604859140947E+18</v>
      </c>
      <c r="B11587">
        <v>483840761</v>
      </c>
      <c r="C11587" s="11">
        <v>0.98</v>
      </c>
      <c r="D11587" s="12">
        <v>28</v>
      </c>
      <c r="E11587" s="12">
        <v>29</v>
      </c>
      <c r="F11587" s="13" t="s">
        <v>76</v>
      </c>
      <c r="G11587" s="13" t="s">
        <v>71</v>
      </c>
      <c r="H11587" s="13" t="s">
        <v>69</v>
      </c>
      <c r="I11587">
        <v>4</v>
      </c>
      <c r="J11587" s="14">
        <v>3162</v>
      </c>
      <c r="K11587">
        <v>5</v>
      </c>
      <c r="L11587">
        <v>84</v>
      </c>
      <c r="M11587" s="14">
        <v>265608</v>
      </c>
      <c r="N11587">
        <v>5</v>
      </c>
      <c r="O11587">
        <v>27</v>
      </c>
      <c r="P11587">
        <v>3.02</v>
      </c>
      <c r="Q11587" t="b">
        <f t="shared" ref="Q11587:Q11650" si="181">IF(N11587&gt;4.7,TRUE,FALSE)</f>
        <v>1</v>
      </c>
    </row>
    <row r="11588" spans="1:17" ht="12.75" x14ac:dyDescent="0.2">
      <c r="A11588">
        <v>1.2884419921165299E+18</v>
      </c>
      <c r="B11588">
        <v>283723649</v>
      </c>
      <c r="C11588" s="11">
        <v>0.75</v>
      </c>
      <c r="D11588" s="12">
        <v>1</v>
      </c>
      <c r="E11588" s="12">
        <v>2</v>
      </c>
      <c r="F11588" s="13" t="s">
        <v>76</v>
      </c>
      <c r="G11588" s="13" t="s">
        <v>71</v>
      </c>
      <c r="H11588" s="13" t="s">
        <v>69</v>
      </c>
      <c r="I11588">
        <v>6</v>
      </c>
      <c r="J11588" s="14">
        <v>6000</v>
      </c>
      <c r="K11588">
        <v>1</v>
      </c>
      <c r="L11588">
        <v>14</v>
      </c>
      <c r="M11588" s="14">
        <v>84000</v>
      </c>
      <c r="N11588">
        <v>5</v>
      </c>
      <c r="O11588">
        <v>1</v>
      </c>
      <c r="P11588">
        <v>0.33</v>
      </c>
      <c r="Q11588" t="b">
        <f t="shared" si="181"/>
        <v>1</v>
      </c>
    </row>
    <row r="11589" spans="1:17" ht="12.75" x14ac:dyDescent="0.2">
      <c r="A11589">
        <v>1.29112325681983E+18</v>
      </c>
      <c r="B11589">
        <v>659672678</v>
      </c>
      <c r="C11589" s="11">
        <v>0.65</v>
      </c>
      <c r="D11589" s="12">
        <v>10</v>
      </c>
      <c r="E11589" s="12">
        <v>13</v>
      </c>
      <c r="F11589" s="13" t="s">
        <v>65</v>
      </c>
      <c r="G11589" s="13" t="s">
        <v>71</v>
      </c>
      <c r="H11589" s="13" t="s">
        <v>69</v>
      </c>
      <c r="I11589">
        <v>8</v>
      </c>
      <c r="J11589" s="14">
        <v>3230</v>
      </c>
      <c r="K11589">
        <v>0</v>
      </c>
      <c r="L11589">
        <v>6</v>
      </c>
      <c r="M11589" s="14">
        <v>19380</v>
      </c>
      <c r="N11589">
        <v>5</v>
      </c>
      <c r="O11589">
        <v>10</v>
      </c>
      <c r="P11589">
        <v>0.37</v>
      </c>
      <c r="Q11589" t="b">
        <f t="shared" si="181"/>
        <v>1</v>
      </c>
    </row>
    <row r="11590" spans="1:17" ht="12.75" x14ac:dyDescent="0.2">
      <c r="A11590">
        <v>1.29123951639741E+18</v>
      </c>
      <c r="B11590">
        <v>383972728</v>
      </c>
      <c r="C11590" s="11">
        <v>1</v>
      </c>
      <c r="D11590" s="12">
        <v>1</v>
      </c>
      <c r="E11590" s="12">
        <v>1</v>
      </c>
      <c r="F11590" s="13" t="s">
        <v>90</v>
      </c>
      <c r="G11590" s="13" t="s">
        <v>78</v>
      </c>
      <c r="H11590" s="13" t="s">
        <v>64</v>
      </c>
      <c r="I11590">
        <v>1</v>
      </c>
      <c r="J11590" s="14">
        <v>1425</v>
      </c>
      <c r="K11590">
        <v>2</v>
      </c>
      <c r="L11590">
        <v>18</v>
      </c>
      <c r="M11590" s="14">
        <v>25650</v>
      </c>
      <c r="N11590">
        <v>5</v>
      </c>
      <c r="O11590">
        <v>1</v>
      </c>
      <c r="P11590">
        <v>0.76</v>
      </c>
      <c r="Q11590" t="b">
        <f t="shared" si="181"/>
        <v>1</v>
      </c>
    </row>
    <row r="11591" spans="1:17" ht="12.75" x14ac:dyDescent="0.2">
      <c r="A11591">
        <v>1.28894279300703E+18</v>
      </c>
      <c r="B11591">
        <v>96460850</v>
      </c>
      <c r="C11591" s="11">
        <v>0.98</v>
      </c>
      <c r="D11591" s="12">
        <v>521</v>
      </c>
      <c r="E11591" s="12">
        <v>548</v>
      </c>
      <c r="F11591" s="13" t="s">
        <v>65</v>
      </c>
      <c r="G11591" s="13" t="s">
        <v>71</v>
      </c>
      <c r="H11591" s="13" t="s">
        <v>69</v>
      </c>
      <c r="I11591">
        <v>3</v>
      </c>
      <c r="J11591" s="14">
        <v>3545</v>
      </c>
      <c r="K11591">
        <v>0</v>
      </c>
      <c r="L11591">
        <v>24</v>
      </c>
      <c r="M11591" s="14">
        <v>85080</v>
      </c>
      <c r="N11591">
        <v>5</v>
      </c>
      <c r="O11591">
        <v>521</v>
      </c>
      <c r="P11591">
        <v>1.43</v>
      </c>
      <c r="Q11591" t="b">
        <f t="shared" si="181"/>
        <v>1</v>
      </c>
    </row>
    <row r="11592" spans="1:17" ht="12.75" x14ac:dyDescent="0.2">
      <c r="A11592">
        <v>1.2890247251572201E+18</v>
      </c>
      <c r="B11592">
        <v>96460850</v>
      </c>
      <c r="C11592" s="11">
        <v>0.98</v>
      </c>
      <c r="D11592" s="12">
        <v>521</v>
      </c>
      <c r="E11592" s="12">
        <v>548</v>
      </c>
      <c r="F11592" s="13" t="s">
        <v>65</v>
      </c>
      <c r="G11592" s="13" t="s">
        <v>71</v>
      </c>
      <c r="H11592" s="13" t="s">
        <v>69</v>
      </c>
      <c r="I11592">
        <v>8</v>
      </c>
      <c r="J11592" s="14">
        <v>6142</v>
      </c>
      <c r="K11592">
        <v>2</v>
      </c>
      <c r="L11592">
        <v>12</v>
      </c>
      <c r="M11592" s="14">
        <v>73704</v>
      </c>
      <c r="N11592">
        <v>5</v>
      </c>
      <c r="O11592">
        <v>521</v>
      </c>
      <c r="P11592">
        <v>0.6</v>
      </c>
      <c r="Q11592" t="b">
        <f t="shared" si="181"/>
        <v>1</v>
      </c>
    </row>
    <row r="11593" spans="1:17" ht="12.75" x14ac:dyDescent="0.2">
      <c r="A11593">
        <v>1.29153538338032E+18</v>
      </c>
      <c r="B11593">
        <v>490294109</v>
      </c>
      <c r="C11593" s="11">
        <v>0.9</v>
      </c>
      <c r="D11593" s="12">
        <v>3</v>
      </c>
      <c r="E11593" s="12">
        <v>3</v>
      </c>
      <c r="F11593" s="13" t="s">
        <v>76</v>
      </c>
      <c r="G11593" s="13" t="s">
        <v>71</v>
      </c>
      <c r="H11593" s="13" t="s">
        <v>69</v>
      </c>
      <c r="I11593">
        <v>4</v>
      </c>
      <c r="J11593" s="14">
        <v>4942</v>
      </c>
      <c r="K11593">
        <v>0</v>
      </c>
      <c r="L11593">
        <v>6</v>
      </c>
      <c r="M11593" s="14">
        <v>29652</v>
      </c>
      <c r="N11593">
        <v>5</v>
      </c>
      <c r="O11593">
        <v>3</v>
      </c>
      <c r="P11593">
        <v>0.37</v>
      </c>
      <c r="Q11593" t="b">
        <f t="shared" si="181"/>
        <v>1</v>
      </c>
    </row>
    <row r="11594" spans="1:17" ht="12.75" x14ac:dyDescent="0.2">
      <c r="A11594">
        <v>1.2890859350653901E+18</v>
      </c>
      <c r="B11594">
        <v>467955233</v>
      </c>
      <c r="C11594" s="11">
        <v>1</v>
      </c>
      <c r="D11594" s="12">
        <v>1</v>
      </c>
      <c r="E11594" s="12">
        <v>1</v>
      </c>
      <c r="F11594" s="13" t="s">
        <v>82</v>
      </c>
      <c r="G11594" s="13" t="s">
        <v>71</v>
      </c>
      <c r="H11594" s="13" t="s">
        <v>69</v>
      </c>
      <c r="I11594">
        <v>3</v>
      </c>
      <c r="J11594" s="14">
        <v>1454</v>
      </c>
      <c r="K11594">
        <v>3</v>
      </c>
      <c r="L11594">
        <v>48</v>
      </c>
      <c r="M11594" s="14">
        <v>69792</v>
      </c>
      <c r="N11594">
        <v>5</v>
      </c>
      <c r="O11594">
        <v>1</v>
      </c>
      <c r="P11594">
        <v>2.0299999999999998</v>
      </c>
      <c r="Q11594" t="b">
        <f t="shared" si="181"/>
        <v>1</v>
      </c>
    </row>
    <row r="11595" spans="1:17" ht="12.75" x14ac:dyDescent="0.2">
      <c r="A11595">
        <v>1.2890873308774999E+18</v>
      </c>
      <c r="B11595">
        <v>661978715</v>
      </c>
      <c r="C11595" s="11">
        <v>1</v>
      </c>
      <c r="D11595" s="12">
        <v>1</v>
      </c>
      <c r="E11595" s="12">
        <v>1</v>
      </c>
      <c r="F11595" s="13" t="s">
        <v>118</v>
      </c>
      <c r="G11595" s="13" t="s">
        <v>87</v>
      </c>
      <c r="H11595" s="13" t="s">
        <v>64</v>
      </c>
      <c r="I11595">
        <v>1</v>
      </c>
      <c r="J11595" s="14">
        <v>2500</v>
      </c>
      <c r="K11595">
        <v>1</v>
      </c>
      <c r="L11595">
        <v>6</v>
      </c>
      <c r="M11595" s="14">
        <v>15000</v>
      </c>
      <c r="N11595">
        <v>5</v>
      </c>
      <c r="O11595">
        <v>1</v>
      </c>
      <c r="P11595">
        <v>0.3</v>
      </c>
      <c r="Q11595" t="b">
        <f t="shared" si="181"/>
        <v>1</v>
      </c>
    </row>
    <row r="11596" spans="1:17" ht="12.75" x14ac:dyDescent="0.2">
      <c r="A11596">
        <v>1.2891008012726001E+18</v>
      </c>
      <c r="B11596">
        <v>96460850</v>
      </c>
      <c r="C11596" s="11">
        <v>0.98</v>
      </c>
      <c r="D11596" s="12">
        <v>521</v>
      </c>
      <c r="E11596" s="12">
        <v>548</v>
      </c>
      <c r="F11596" s="13" t="s">
        <v>65</v>
      </c>
      <c r="G11596" s="13" t="s">
        <v>71</v>
      </c>
      <c r="H11596" s="13" t="s">
        <v>69</v>
      </c>
      <c r="I11596">
        <v>8</v>
      </c>
      <c r="J11596" s="14">
        <v>6142</v>
      </c>
      <c r="K11596">
        <v>0</v>
      </c>
      <c r="L11596">
        <v>6</v>
      </c>
      <c r="M11596" s="14">
        <v>36852</v>
      </c>
      <c r="N11596">
        <v>5</v>
      </c>
      <c r="O11596">
        <v>521</v>
      </c>
      <c r="P11596">
        <v>0.83</v>
      </c>
      <c r="Q11596" t="b">
        <f t="shared" si="181"/>
        <v>1</v>
      </c>
    </row>
    <row r="11597" spans="1:17" ht="12.75" x14ac:dyDescent="0.2">
      <c r="A11597">
        <v>1.2891241265359201E+18</v>
      </c>
      <c r="B11597">
        <v>394489612</v>
      </c>
      <c r="C11597" s="11">
        <v>0.5</v>
      </c>
      <c r="D11597" s="12">
        <v>1</v>
      </c>
      <c r="E11597" s="12">
        <v>2</v>
      </c>
      <c r="F11597" s="13" t="s">
        <v>70</v>
      </c>
      <c r="G11597" s="13" t="s">
        <v>71</v>
      </c>
      <c r="H11597" s="13" t="s">
        <v>69</v>
      </c>
      <c r="I11597">
        <v>4</v>
      </c>
      <c r="J11597" s="14">
        <v>1446</v>
      </c>
      <c r="K11597">
        <v>0</v>
      </c>
      <c r="L11597">
        <v>6</v>
      </c>
      <c r="M11597" s="14">
        <v>8676</v>
      </c>
      <c r="N11597">
        <v>5</v>
      </c>
      <c r="O11597">
        <v>1</v>
      </c>
      <c r="P11597">
        <v>0.48</v>
      </c>
      <c r="Q11597" t="b">
        <f t="shared" si="181"/>
        <v>1</v>
      </c>
    </row>
    <row r="11598" spans="1:17" ht="12.75" x14ac:dyDescent="0.2">
      <c r="A11598">
        <v>1.28920513951279E+18</v>
      </c>
      <c r="B11598">
        <v>661862856</v>
      </c>
      <c r="C11598" s="11">
        <v>0.94</v>
      </c>
      <c r="D11598" s="12">
        <v>1</v>
      </c>
      <c r="E11598" s="12">
        <v>2</v>
      </c>
      <c r="F11598" s="13" t="s">
        <v>76</v>
      </c>
      <c r="G11598" s="13" t="s">
        <v>71</v>
      </c>
      <c r="H11598" s="13" t="s">
        <v>69</v>
      </c>
      <c r="I11598">
        <v>4</v>
      </c>
      <c r="J11598" s="14">
        <v>4634</v>
      </c>
      <c r="K11598">
        <v>0</v>
      </c>
      <c r="L11598">
        <v>18</v>
      </c>
      <c r="M11598" s="14">
        <v>83412</v>
      </c>
      <c r="N11598">
        <v>5</v>
      </c>
      <c r="O11598">
        <v>1</v>
      </c>
      <c r="P11598">
        <v>1.38</v>
      </c>
      <c r="Q11598" t="b">
        <f t="shared" si="181"/>
        <v>1</v>
      </c>
    </row>
    <row r="11599" spans="1:17" ht="12.75" x14ac:dyDescent="0.2">
      <c r="A11599">
        <v>1.29190425277186E+18</v>
      </c>
      <c r="B11599">
        <v>490294109</v>
      </c>
      <c r="C11599" s="11">
        <v>0.9</v>
      </c>
      <c r="D11599" s="12">
        <v>3</v>
      </c>
      <c r="E11599" s="12">
        <v>3</v>
      </c>
      <c r="F11599" s="13" t="s">
        <v>76</v>
      </c>
      <c r="G11599" s="13" t="s">
        <v>71</v>
      </c>
      <c r="H11599" s="13" t="s">
        <v>69</v>
      </c>
      <c r="I11599">
        <v>2</v>
      </c>
      <c r="J11599" s="14">
        <v>3320</v>
      </c>
      <c r="K11599">
        <v>0</v>
      </c>
      <c r="L11599">
        <v>6</v>
      </c>
      <c r="M11599" s="14">
        <v>19920</v>
      </c>
      <c r="N11599">
        <v>5</v>
      </c>
      <c r="O11599">
        <v>3</v>
      </c>
      <c r="P11599">
        <v>0.34</v>
      </c>
      <c r="Q11599" t="b">
        <f t="shared" si="181"/>
        <v>1</v>
      </c>
    </row>
    <row r="11600" spans="1:17" ht="12.75" x14ac:dyDescent="0.2">
      <c r="A11600">
        <v>1.2919121816141299E+18</v>
      </c>
      <c r="B11600">
        <v>490294109</v>
      </c>
      <c r="C11600" s="11">
        <v>0.9</v>
      </c>
      <c r="D11600" s="12">
        <v>3</v>
      </c>
      <c r="E11600" s="12">
        <v>3</v>
      </c>
      <c r="F11600" s="13" t="s">
        <v>76</v>
      </c>
      <c r="G11600" s="13" t="s">
        <v>71</v>
      </c>
      <c r="H11600" s="13" t="s">
        <v>69</v>
      </c>
      <c r="I11600">
        <v>2</v>
      </c>
      <c r="J11600" s="14">
        <v>3320</v>
      </c>
      <c r="K11600">
        <v>0</v>
      </c>
      <c r="L11600">
        <v>12</v>
      </c>
      <c r="M11600" s="14">
        <v>39840</v>
      </c>
      <c r="N11600">
        <v>5</v>
      </c>
      <c r="O11600">
        <v>3</v>
      </c>
      <c r="P11600">
        <v>0.71</v>
      </c>
      <c r="Q11600" t="b">
        <f t="shared" si="181"/>
        <v>1</v>
      </c>
    </row>
    <row r="11601" spans="1:17" ht="12.75" x14ac:dyDescent="0.2">
      <c r="A11601">
        <v>1.28927410945571E+18</v>
      </c>
      <c r="B11601">
        <v>421091689</v>
      </c>
      <c r="C11601" s="11">
        <v>1</v>
      </c>
      <c r="D11601" s="12">
        <v>3</v>
      </c>
      <c r="E11601" s="12">
        <v>4</v>
      </c>
      <c r="F11601" s="13" t="s">
        <v>62</v>
      </c>
      <c r="G11601" s="13" t="s">
        <v>66</v>
      </c>
      <c r="H11601" s="13" t="s">
        <v>64</v>
      </c>
      <c r="I11601">
        <v>4</v>
      </c>
      <c r="J11601" s="14">
        <v>4956</v>
      </c>
      <c r="K11601">
        <v>1</v>
      </c>
      <c r="L11601">
        <v>6</v>
      </c>
      <c r="M11601" s="14">
        <v>29736</v>
      </c>
      <c r="N11601">
        <v>5</v>
      </c>
      <c r="O11601">
        <v>4</v>
      </c>
      <c r="P11601">
        <v>0.25</v>
      </c>
      <c r="Q11601" t="b">
        <f t="shared" si="181"/>
        <v>1</v>
      </c>
    </row>
    <row r="11602" spans="1:17" ht="12.75" x14ac:dyDescent="0.2">
      <c r="A11602">
        <v>1.28959560319187E+18</v>
      </c>
      <c r="B11602">
        <v>443956366</v>
      </c>
      <c r="C11602" s="11">
        <v>0.98</v>
      </c>
      <c r="D11602" s="12">
        <v>5</v>
      </c>
      <c r="E11602" s="12">
        <v>5</v>
      </c>
      <c r="F11602" s="13" t="s">
        <v>80</v>
      </c>
      <c r="G11602" s="13" t="s">
        <v>86</v>
      </c>
      <c r="H11602" s="13" t="s">
        <v>69</v>
      </c>
      <c r="I11602">
        <v>4</v>
      </c>
      <c r="J11602" s="14">
        <v>2071</v>
      </c>
      <c r="K11602">
        <v>0</v>
      </c>
      <c r="L11602">
        <v>6</v>
      </c>
      <c r="M11602" s="14">
        <v>12426</v>
      </c>
      <c r="N11602">
        <v>5</v>
      </c>
      <c r="O11602">
        <v>5</v>
      </c>
      <c r="P11602">
        <v>0.64</v>
      </c>
      <c r="Q11602" t="b">
        <f t="shared" si="181"/>
        <v>1</v>
      </c>
    </row>
    <row r="11603" spans="1:17" ht="12.75" x14ac:dyDescent="0.2">
      <c r="A11603">
        <v>1.28960093054625E+18</v>
      </c>
      <c r="B11603">
        <v>483840761</v>
      </c>
      <c r="C11603" s="11">
        <v>0.98</v>
      </c>
      <c r="D11603" s="12">
        <v>28</v>
      </c>
      <c r="E11603" s="12">
        <v>29</v>
      </c>
      <c r="F11603" s="13" t="s">
        <v>76</v>
      </c>
      <c r="G11603" s="13" t="s">
        <v>71</v>
      </c>
      <c r="H11603" s="13" t="s">
        <v>69</v>
      </c>
      <c r="I11603">
        <v>7</v>
      </c>
      <c r="J11603" s="14">
        <v>3537</v>
      </c>
      <c r="K11603">
        <v>0</v>
      </c>
      <c r="L11603">
        <v>48</v>
      </c>
      <c r="M11603" s="14">
        <v>169776</v>
      </c>
      <c r="N11603">
        <v>5</v>
      </c>
      <c r="O11603">
        <v>27</v>
      </c>
      <c r="P11603">
        <v>3</v>
      </c>
      <c r="Q11603" t="b">
        <f t="shared" si="181"/>
        <v>1</v>
      </c>
    </row>
    <row r="11604" spans="1:17" ht="12.75" x14ac:dyDescent="0.2">
      <c r="A11604">
        <v>1.2921625354665101E+18</v>
      </c>
      <c r="B11604">
        <v>335824881</v>
      </c>
      <c r="C11604" s="11">
        <v>1</v>
      </c>
      <c r="D11604" s="12">
        <v>3</v>
      </c>
      <c r="E11604" s="12">
        <v>4</v>
      </c>
      <c r="F11604" s="13" t="s">
        <v>62</v>
      </c>
      <c r="G11604" s="13" t="s">
        <v>71</v>
      </c>
      <c r="H11604" s="13" t="s">
        <v>69</v>
      </c>
      <c r="I11604">
        <v>4</v>
      </c>
      <c r="J11604" s="14">
        <v>1401</v>
      </c>
      <c r="K11604">
        <v>0</v>
      </c>
      <c r="L11604">
        <v>16</v>
      </c>
      <c r="M11604" s="14">
        <v>22416</v>
      </c>
      <c r="N11604">
        <v>5</v>
      </c>
      <c r="O11604">
        <v>3</v>
      </c>
      <c r="P11604">
        <v>0.74</v>
      </c>
      <c r="Q11604" t="b">
        <f t="shared" si="181"/>
        <v>1</v>
      </c>
    </row>
    <row r="11605" spans="1:17" ht="12.75" x14ac:dyDescent="0.2">
      <c r="A11605">
        <v>1.28963045247759E+18</v>
      </c>
      <c r="B11605">
        <v>483840761</v>
      </c>
      <c r="C11605" s="11">
        <v>0.98</v>
      </c>
      <c r="D11605" s="12">
        <v>28</v>
      </c>
      <c r="E11605" s="12">
        <v>29</v>
      </c>
      <c r="F11605" s="13" t="s">
        <v>76</v>
      </c>
      <c r="G11605" s="13" t="s">
        <v>71</v>
      </c>
      <c r="H11605" s="13" t="s">
        <v>69</v>
      </c>
      <c r="I11605">
        <v>4</v>
      </c>
      <c r="J11605" s="14">
        <v>2967</v>
      </c>
      <c r="K11605">
        <v>0</v>
      </c>
      <c r="L11605">
        <v>12</v>
      </c>
      <c r="M11605" s="14">
        <v>35604</v>
      </c>
      <c r="N11605">
        <v>5</v>
      </c>
      <c r="O11605">
        <v>27</v>
      </c>
      <c r="P11605">
        <v>1.62</v>
      </c>
      <c r="Q11605" t="b">
        <f t="shared" si="181"/>
        <v>1</v>
      </c>
    </row>
    <row r="11606" spans="1:17" ht="12.75" x14ac:dyDescent="0.2">
      <c r="A11606">
        <v>1.2897426079386501E+18</v>
      </c>
      <c r="B11606">
        <v>540664790</v>
      </c>
      <c r="C11606" s="11">
        <v>1</v>
      </c>
      <c r="D11606" s="12">
        <v>12</v>
      </c>
      <c r="E11606" s="12">
        <v>20</v>
      </c>
      <c r="F11606" s="13" t="s">
        <v>65</v>
      </c>
      <c r="G11606" s="13" t="s">
        <v>71</v>
      </c>
      <c r="H11606" s="13" t="s">
        <v>69</v>
      </c>
      <c r="I11606">
        <v>15</v>
      </c>
      <c r="J11606" s="14">
        <v>8989</v>
      </c>
      <c r="K11606">
        <v>2</v>
      </c>
      <c r="L11606">
        <v>36</v>
      </c>
      <c r="M11606" s="14">
        <v>323604</v>
      </c>
      <c r="N11606">
        <v>5</v>
      </c>
      <c r="O11606">
        <v>12</v>
      </c>
      <c r="P11606">
        <v>1.45</v>
      </c>
      <c r="Q11606" t="b">
        <f t="shared" si="181"/>
        <v>1</v>
      </c>
    </row>
    <row r="11607" spans="1:17" ht="12.75" x14ac:dyDescent="0.2">
      <c r="A11607">
        <v>1.2922293323264699E+18</v>
      </c>
      <c r="B11607">
        <v>61682169</v>
      </c>
      <c r="C11607" s="11">
        <v>0.93</v>
      </c>
      <c r="D11607" s="12">
        <v>12</v>
      </c>
      <c r="E11607" s="12">
        <v>17</v>
      </c>
      <c r="F11607" s="13" t="s">
        <v>102</v>
      </c>
      <c r="G11607" s="13" t="s">
        <v>86</v>
      </c>
      <c r="H11607" s="13" t="s">
        <v>69</v>
      </c>
      <c r="I11607">
        <v>2</v>
      </c>
      <c r="J11607" s="14">
        <v>5000</v>
      </c>
      <c r="K11607">
        <v>1</v>
      </c>
      <c r="L11607">
        <v>12</v>
      </c>
      <c r="M11607" s="14">
        <v>60000</v>
      </c>
      <c r="N11607">
        <v>5</v>
      </c>
      <c r="O11607">
        <v>12</v>
      </c>
      <c r="P11607">
        <v>0.61</v>
      </c>
      <c r="Q11607" t="b">
        <f t="shared" si="181"/>
        <v>1</v>
      </c>
    </row>
    <row r="11608" spans="1:17" ht="12.75" x14ac:dyDescent="0.2">
      <c r="A11608">
        <v>1.2924209729142001E+18</v>
      </c>
      <c r="B11608">
        <v>660086157</v>
      </c>
      <c r="C11608" s="11">
        <v>1</v>
      </c>
      <c r="D11608" s="12">
        <v>1</v>
      </c>
      <c r="E11608" s="12">
        <v>1</v>
      </c>
      <c r="F11608" s="13" t="s">
        <v>76</v>
      </c>
      <c r="G11608" s="13" t="s">
        <v>71</v>
      </c>
      <c r="H11608" s="13" t="s">
        <v>69</v>
      </c>
      <c r="I11608">
        <v>2</v>
      </c>
      <c r="J11608" s="14">
        <v>2598</v>
      </c>
      <c r="K11608">
        <v>2</v>
      </c>
      <c r="L11608">
        <v>12</v>
      </c>
      <c r="M11608" s="14">
        <v>31176</v>
      </c>
      <c r="N11608">
        <v>5</v>
      </c>
      <c r="O11608">
        <v>1</v>
      </c>
      <c r="P11608">
        <v>0.5</v>
      </c>
      <c r="Q11608" t="b">
        <f t="shared" si="181"/>
        <v>1</v>
      </c>
    </row>
    <row r="11609" spans="1:17" ht="12.75" x14ac:dyDescent="0.2">
      <c r="A11609">
        <v>1.2897481922023601E+18</v>
      </c>
      <c r="B11609">
        <v>265206193</v>
      </c>
      <c r="C11609" s="11">
        <v>1</v>
      </c>
      <c r="D11609" s="12">
        <v>4</v>
      </c>
      <c r="E11609" s="12">
        <v>4</v>
      </c>
      <c r="F11609" s="13" t="s">
        <v>80</v>
      </c>
      <c r="G11609" s="13" t="s">
        <v>79</v>
      </c>
      <c r="H11609" s="13" t="s">
        <v>64</v>
      </c>
      <c r="I11609">
        <v>3</v>
      </c>
      <c r="J11609" s="14">
        <v>1642</v>
      </c>
      <c r="K11609">
        <v>0</v>
      </c>
      <c r="L11609">
        <v>12</v>
      </c>
      <c r="M11609" s="14">
        <v>19704</v>
      </c>
      <c r="N11609">
        <v>5</v>
      </c>
      <c r="O11609">
        <v>2</v>
      </c>
      <c r="P11609">
        <v>0.72</v>
      </c>
      <c r="Q11609" t="b">
        <f t="shared" si="181"/>
        <v>1</v>
      </c>
    </row>
    <row r="11610" spans="1:17" ht="12.75" x14ac:dyDescent="0.2">
      <c r="A11610">
        <v>1.2897756806003E+18</v>
      </c>
      <c r="B11610">
        <v>396961990</v>
      </c>
      <c r="C11610" s="11">
        <v>0.9</v>
      </c>
      <c r="D11610" s="12">
        <v>5</v>
      </c>
      <c r="E11610" s="12">
        <v>5</v>
      </c>
      <c r="F11610" s="13" t="s">
        <v>65</v>
      </c>
      <c r="G11610" s="13" t="s">
        <v>79</v>
      </c>
      <c r="H11610" s="13" t="s">
        <v>64</v>
      </c>
      <c r="I11610">
        <v>2</v>
      </c>
      <c r="J11610" s="14">
        <v>903</v>
      </c>
      <c r="K11610">
        <v>2</v>
      </c>
      <c r="L11610">
        <v>72</v>
      </c>
      <c r="M11610" s="14">
        <v>65016</v>
      </c>
      <c r="N11610">
        <v>5</v>
      </c>
      <c r="O11610">
        <v>2</v>
      </c>
      <c r="P11610">
        <v>2.95</v>
      </c>
      <c r="Q11610" t="b">
        <f t="shared" si="181"/>
        <v>1</v>
      </c>
    </row>
    <row r="11611" spans="1:17" ht="12.75" x14ac:dyDescent="0.2">
      <c r="A11611">
        <v>1.2925844115964301E+18</v>
      </c>
      <c r="B11611">
        <v>41603840</v>
      </c>
      <c r="C11611" s="11">
        <v>0.99</v>
      </c>
      <c r="D11611" s="12">
        <v>6</v>
      </c>
      <c r="E11611" s="12">
        <v>6</v>
      </c>
      <c r="F11611" s="13" t="s">
        <v>76</v>
      </c>
      <c r="G11611" s="13" t="s">
        <v>71</v>
      </c>
      <c r="H11611" s="13" t="s">
        <v>69</v>
      </c>
      <c r="I11611">
        <v>4</v>
      </c>
      <c r="J11611" s="14">
        <v>1783</v>
      </c>
      <c r="K11611">
        <v>2</v>
      </c>
      <c r="L11611">
        <v>18</v>
      </c>
      <c r="M11611" s="14">
        <v>32094</v>
      </c>
      <c r="N11611">
        <v>5</v>
      </c>
      <c r="O11611">
        <v>6</v>
      </c>
      <c r="P11611">
        <v>0.83</v>
      </c>
      <c r="Q11611" t="b">
        <f t="shared" si="181"/>
        <v>1</v>
      </c>
    </row>
    <row r="11612" spans="1:17" ht="12.75" x14ac:dyDescent="0.2">
      <c r="A11612">
        <v>1.29258822034513E+18</v>
      </c>
      <c r="B11612">
        <v>460159186</v>
      </c>
      <c r="C11612" s="11">
        <v>0.88</v>
      </c>
      <c r="D11612" s="12">
        <v>7</v>
      </c>
      <c r="E11612" s="12">
        <v>7</v>
      </c>
      <c r="F11612" s="13" t="s">
        <v>65</v>
      </c>
      <c r="G11612" s="13" t="s">
        <v>66</v>
      </c>
      <c r="H11612" s="13" t="s">
        <v>64</v>
      </c>
      <c r="I11612">
        <v>4</v>
      </c>
      <c r="J11612" s="14">
        <v>2457</v>
      </c>
      <c r="K11612">
        <v>0</v>
      </c>
      <c r="L11612">
        <v>12</v>
      </c>
      <c r="M11612" s="14">
        <v>29484</v>
      </c>
      <c r="N11612">
        <v>5</v>
      </c>
      <c r="O11612">
        <v>7</v>
      </c>
      <c r="P11612">
        <v>0.8</v>
      </c>
      <c r="Q11612" t="b">
        <f t="shared" si="181"/>
        <v>1</v>
      </c>
    </row>
    <row r="11613" spans="1:17" ht="12.75" x14ac:dyDescent="0.2">
      <c r="A11613">
        <v>1.29261445168287E+18</v>
      </c>
      <c r="B11613">
        <v>583214894</v>
      </c>
      <c r="C11613" s="11">
        <v>0.95</v>
      </c>
      <c r="D11613" s="12">
        <v>22</v>
      </c>
      <c r="E11613" s="12">
        <v>22</v>
      </c>
      <c r="F11613" s="13" t="s">
        <v>116</v>
      </c>
      <c r="G11613" s="13" t="s">
        <v>108</v>
      </c>
      <c r="H11613" s="13" t="s">
        <v>69</v>
      </c>
      <c r="I11613">
        <v>5</v>
      </c>
      <c r="J11613" s="14">
        <v>17023</v>
      </c>
      <c r="K11613">
        <v>0</v>
      </c>
      <c r="L11613">
        <v>12</v>
      </c>
      <c r="M11613" s="14">
        <v>204276</v>
      </c>
      <c r="N11613">
        <v>5</v>
      </c>
      <c r="O11613">
        <v>22</v>
      </c>
      <c r="P11613">
        <v>0.7</v>
      </c>
      <c r="Q11613" t="b">
        <f t="shared" si="181"/>
        <v>1</v>
      </c>
    </row>
    <row r="11614" spans="1:17" ht="12.75" x14ac:dyDescent="0.2">
      <c r="A11614">
        <v>1.29264025841411E+18</v>
      </c>
      <c r="B11614">
        <v>159592184</v>
      </c>
      <c r="C11614" s="11">
        <v>1</v>
      </c>
      <c r="D11614" s="12">
        <v>18</v>
      </c>
      <c r="E11614" s="12">
        <v>18</v>
      </c>
      <c r="F11614" s="13" t="s">
        <v>65</v>
      </c>
      <c r="G11614" s="13" t="s">
        <v>71</v>
      </c>
      <c r="H11614" s="13" t="s">
        <v>69</v>
      </c>
      <c r="I11614">
        <v>6</v>
      </c>
      <c r="J11614" s="14">
        <v>4219</v>
      </c>
      <c r="K11614">
        <v>1</v>
      </c>
      <c r="L11614">
        <v>18</v>
      </c>
      <c r="M11614" s="14">
        <v>75942</v>
      </c>
      <c r="N11614">
        <v>5</v>
      </c>
      <c r="O11614">
        <v>17</v>
      </c>
      <c r="P11614">
        <v>0.76</v>
      </c>
      <c r="Q11614" t="b">
        <f t="shared" si="181"/>
        <v>1</v>
      </c>
    </row>
    <row r="11615" spans="1:17" ht="12.75" x14ac:dyDescent="0.2">
      <c r="A11615">
        <v>1.28983077547056E+18</v>
      </c>
      <c r="B11615">
        <v>432171506</v>
      </c>
      <c r="C11615" s="11">
        <v>0.99</v>
      </c>
      <c r="D11615" s="12">
        <v>16</v>
      </c>
      <c r="E11615" s="12">
        <v>19</v>
      </c>
      <c r="F11615" s="13" t="s">
        <v>115</v>
      </c>
      <c r="G11615" s="13" t="s">
        <v>71</v>
      </c>
      <c r="H11615" s="13" t="s">
        <v>69</v>
      </c>
      <c r="I11615">
        <v>2</v>
      </c>
      <c r="J11615" s="14">
        <v>1558</v>
      </c>
      <c r="K11615">
        <v>6</v>
      </c>
      <c r="L11615">
        <v>78</v>
      </c>
      <c r="M11615" s="14">
        <v>121524</v>
      </c>
      <c r="N11615">
        <v>5</v>
      </c>
      <c r="O11615">
        <v>16</v>
      </c>
      <c r="P11615">
        <v>2.93</v>
      </c>
      <c r="Q11615" t="b">
        <f t="shared" si="181"/>
        <v>1</v>
      </c>
    </row>
    <row r="11616" spans="1:17" ht="12.75" x14ac:dyDescent="0.2">
      <c r="A11616">
        <v>1.28986174300467E+18</v>
      </c>
      <c r="B11616">
        <v>591704538</v>
      </c>
      <c r="C11616" s="11">
        <v>0.92</v>
      </c>
      <c r="D11616" s="12">
        <v>4</v>
      </c>
      <c r="E11616" s="12">
        <v>4</v>
      </c>
      <c r="F11616" s="13" t="s">
        <v>84</v>
      </c>
      <c r="G11616" s="13" t="s">
        <v>71</v>
      </c>
      <c r="H11616" s="13" t="s">
        <v>69</v>
      </c>
      <c r="I11616">
        <v>2</v>
      </c>
      <c r="J11616" s="14">
        <v>2700</v>
      </c>
      <c r="K11616">
        <v>2</v>
      </c>
      <c r="L11616">
        <v>30</v>
      </c>
      <c r="M11616" s="14">
        <v>81000</v>
      </c>
      <c r="N11616">
        <v>5</v>
      </c>
      <c r="O11616">
        <v>4</v>
      </c>
      <c r="P11616">
        <v>1.24</v>
      </c>
      <c r="Q11616" t="b">
        <f t="shared" si="181"/>
        <v>1</v>
      </c>
    </row>
    <row r="11617" spans="1:17" ht="12.75" x14ac:dyDescent="0.2">
      <c r="A11617">
        <v>1.28989559727421E+18</v>
      </c>
      <c r="B11617">
        <v>464532761</v>
      </c>
      <c r="C11617" s="11">
        <v>1</v>
      </c>
      <c r="D11617" s="12">
        <v>11</v>
      </c>
      <c r="E11617" s="12">
        <v>11</v>
      </c>
      <c r="F11617" s="13" t="s">
        <v>84</v>
      </c>
      <c r="G11617" s="13" t="s">
        <v>66</v>
      </c>
      <c r="H11617" s="13" t="s">
        <v>64</v>
      </c>
      <c r="I11617">
        <v>2</v>
      </c>
      <c r="J11617" s="14">
        <v>2036</v>
      </c>
      <c r="K11617">
        <v>1</v>
      </c>
      <c r="L11617">
        <v>18</v>
      </c>
      <c r="M11617" s="14">
        <v>36648</v>
      </c>
      <c r="N11617">
        <v>5</v>
      </c>
      <c r="O11617">
        <v>11</v>
      </c>
      <c r="P11617">
        <v>0.79</v>
      </c>
      <c r="Q11617" t="b">
        <f t="shared" si="181"/>
        <v>1</v>
      </c>
    </row>
    <row r="11618" spans="1:17" ht="12.75" x14ac:dyDescent="0.2">
      <c r="A11618">
        <v>1.2926792069648901E+18</v>
      </c>
      <c r="B11618">
        <v>539414690</v>
      </c>
      <c r="C11618" s="11">
        <v>1</v>
      </c>
      <c r="D11618" s="12">
        <v>13</v>
      </c>
      <c r="E11618" s="12">
        <v>15</v>
      </c>
      <c r="F11618" s="13" t="s">
        <v>95</v>
      </c>
      <c r="G11618" s="13" t="s">
        <v>71</v>
      </c>
      <c r="H11618" s="13" t="s">
        <v>69</v>
      </c>
      <c r="I11618">
        <v>2</v>
      </c>
      <c r="J11618" s="14">
        <v>2559</v>
      </c>
      <c r="K11618">
        <v>1</v>
      </c>
      <c r="L11618">
        <v>66</v>
      </c>
      <c r="M11618" s="14">
        <v>168894</v>
      </c>
      <c r="N11618">
        <v>5</v>
      </c>
      <c r="O11618">
        <v>13</v>
      </c>
      <c r="P11618">
        <v>3.59</v>
      </c>
      <c r="Q11618" t="b">
        <f t="shared" si="181"/>
        <v>1</v>
      </c>
    </row>
    <row r="11619" spans="1:17" ht="12.75" x14ac:dyDescent="0.2">
      <c r="A11619">
        <v>1.2927153935781299E+18</v>
      </c>
      <c r="B11619">
        <v>96460850</v>
      </c>
      <c r="C11619" s="11">
        <v>0.98</v>
      </c>
      <c r="D11619" s="12">
        <v>521</v>
      </c>
      <c r="E11619" s="12">
        <v>548</v>
      </c>
      <c r="F11619" s="13" t="s">
        <v>65</v>
      </c>
      <c r="G11619" s="13" t="s">
        <v>71</v>
      </c>
      <c r="H11619" s="13" t="s">
        <v>69</v>
      </c>
      <c r="I11619">
        <v>8</v>
      </c>
      <c r="J11619" s="14">
        <v>4919</v>
      </c>
      <c r="K11619">
        <v>0</v>
      </c>
      <c r="L11619">
        <v>12</v>
      </c>
      <c r="M11619" s="14">
        <v>59028</v>
      </c>
      <c r="N11619">
        <v>5</v>
      </c>
      <c r="O11619">
        <v>521</v>
      </c>
      <c r="P11619">
        <v>0.97</v>
      </c>
      <c r="Q11619" t="b">
        <f t="shared" si="181"/>
        <v>1</v>
      </c>
    </row>
    <row r="11620" spans="1:17" ht="12.75" x14ac:dyDescent="0.2">
      <c r="A11620">
        <v>1.2900511663080499E+18</v>
      </c>
      <c r="B11620">
        <v>245505066</v>
      </c>
      <c r="C11620" s="11">
        <v>1</v>
      </c>
      <c r="D11620" s="12">
        <v>19</v>
      </c>
      <c r="E11620" s="12">
        <v>19</v>
      </c>
      <c r="F11620" s="13" t="s">
        <v>62</v>
      </c>
      <c r="G11620" s="13" t="s">
        <v>71</v>
      </c>
      <c r="H11620" s="13" t="s">
        <v>69</v>
      </c>
      <c r="I11620">
        <v>5</v>
      </c>
      <c r="J11620" s="14">
        <v>3162</v>
      </c>
      <c r="K11620">
        <v>1</v>
      </c>
      <c r="L11620">
        <v>20</v>
      </c>
      <c r="M11620" s="14">
        <v>63240</v>
      </c>
      <c r="N11620">
        <v>5</v>
      </c>
      <c r="O11620">
        <v>19</v>
      </c>
      <c r="P11620">
        <v>0.65</v>
      </c>
      <c r="Q11620" t="b">
        <f t="shared" si="181"/>
        <v>1</v>
      </c>
    </row>
    <row r="11621" spans="1:17" ht="12.75" x14ac:dyDescent="0.2">
      <c r="A11621">
        <v>1.2900737880235799E+18</v>
      </c>
      <c r="B11621">
        <v>245505066</v>
      </c>
      <c r="C11621" s="11">
        <v>1</v>
      </c>
      <c r="D11621" s="12">
        <v>19</v>
      </c>
      <c r="E11621" s="12">
        <v>19</v>
      </c>
      <c r="F11621" s="13" t="s">
        <v>62</v>
      </c>
      <c r="G11621" s="13" t="s">
        <v>71</v>
      </c>
      <c r="H11621" s="13" t="s">
        <v>69</v>
      </c>
      <c r="I11621">
        <v>4</v>
      </c>
      <c r="J11621" s="14">
        <v>2951</v>
      </c>
      <c r="K11621">
        <v>1</v>
      </c>
      <c r="L11621">
        <v>40</v>
      </c>
      <c r="M11621" s="14">
        <v>118040</v>
      </c>
      <c r="N11621">
        <v>5</v>
      </c>
      <c r="O11621">
        <v>19</v>
      </c>
      <c r="P11621">
        <v>1.38</v>
      </c>
      <c r="Q11621" t="b">
        <f t="shared" si="181"/>
        <v>1</v>
      </c>
    </row>
    <row r="11622" spans="1:17" ht="12.75" x14ac:dyDescent="0.2">
      <c r="A11622">
        <v>1.2903884531297001E+18</v>
      </c>
      <c r="B11622">
        <v>509011785</v>
      </c>
      <c r="C11622" s="11">
        <v>1</v>
      </c>
      <c r="D11622" s="12">
        <v>75</v>
      </c>
      <c r="E11622" s="12">
        <v>101</v>
      </c>
      <c r="F11622" s="13" t="s">
        <v>76</v>
      </c>
      <c r="G11622" s="13" t="s">
        <v>71</v>
      </c>
      <c r="H11622" s="13" t="s">
        <v>69</v>
      </c>
      <c r="I11622">
        <v>4</v>
      </c>
      <c r="J11622" s="14">
        <v>2263</v>
      </c>
      <c r="K11622">
        <v>0</v>
      </c>
      <c r="L11622">
        <v>6</v>
      </c>
      <c r="M11622" s="14">
        <v>13578</v>
      </c>
      <c r="N11622">
        <v>5</v>
      </c>
      <c r="O11622">
        <v>72</v>
      </c>
      <c r="P11622">
        <v>0.35</v>
      </c>
      <c r="Q11622" t="b">
        <f t="shared" si="181"/>
        <v>1</v>
      </c>
    </row>
    <row r="11623" spans="1:17" ht="12.75" x14ac:dyDescent="0.2">
      <c r="A11623">
        <v>1.2929631410829199E+18</v>
      </c>
      <c r="B11623">
        <v>8912265</v>
      </c>
      <c r="C11623" s="11">
        <v>1</v>
      </c>
      <c r="D11623" s="12">
        <v>24</v>
      </c>
      <c r="E11623" s="12">
        <v>28</v>
      </c>
      <c r="F11623" s="13" t="s">
        <v>76</v>
      </c>
      <c r="G11623" s="13" t="s">
        <v>71</v>
      </c>
      <c r="H11623" s="13" t="s">
        <v>69</v>
      </c>
      <c r="I11623">
        <v>4</v>
      </c>
      <c r="J11623" s="14">
        <v>3865</v>
      </c>
      <c r="K11623">
        <v>1</v>
      </c>
      <c r="L11623">
        <v>12</v>
      </c>
      <c r="M11623" s="14">
        <v>46380</v>
      </c>
      <c r="N11623">
        <v>5</v>
      </c>
      <c r="O11623">
        <v>22</v>
      </c>
      <c r="P11623">
        <v>0.54</v>
      </c>
      <c r="Q11623" t="b">
        <f t="shared" si="181"/>
        <v>1</v>
      </c>
    </row>
    <row r="11624" spans="1:17" ht="12.75" x14ac:dyDescent="0.2">
      <c r="A11624">
        <v>1.2931572218864599E+18</v>
      </c>
      <c r="B11624">
        <v>25399144</v>
      </c>
      <c r="C11624" s="11">
        <v>0.97</v>
      </c>
      <c r="D11624" s="12">
        <v>3</v>
      </c>
      <c r="E11624" s="12">
        <v>14</v>
      </c>
      <c r="F11624" s="13" t="s">
        <v>76</v>
      </c>
      <c r="G11624" s="13" t="s">
        <v>86</v>
      </c>
      <c r="H11624" s="13" t="s">
        <v>69</v>
      </c>
      <c r="I11624">
        <v>8</v>
      </c>
      <c r="J11624" s="14">
        <v>2394</v>
      </c>
      <c r="K11624">
        <v>2</v>
      </c>
      <c r="L11624">
        <v>48</v>
      </c>
      <c r="M11624" s="14">
        <v>114912</v>
      </c>
      <c r="N11624">
        <v>5</v>
      </c>
      <c r="O11624">
        <v>3</v>
      </c>
      <c r="P11624">
        <v>2.14</v>
      </c>
      <c r="Q11624" t="b">
        <f t="shared" si="181"/>
        <v>1</v>
      </c>
    </row>
    <row r="11625" spans="1:17" ht="12.75" x14ac:dyDescent="0.2">
      <c r="A11625">
        <v>1.2932350749160399E+18</v>
      </c>
      <c r="B11625">
        <v>456094683</v>
      </c>
      <c r="C11625" s="11">
        <v>1</v>
      </c>
      <c r="D11625" s="12">
        <v>22</v>
      </c>
      <c r="E11625" s="12">
        <v>22</v>
      </c>
      <c r="F11625" s="13" t="s">
        <v>84</v>
      </c>
      <c r="G11625" s="13" t="s">
        <v>66</v>
      </c>
      <c r="H11625" s="13" t="s">
        <v>64</v>
      </c>
      <c r="I11625">
        <v>3</v>
      </c>
      <c r="J11625" s="14">
        <v>2350</v>
      </c>
      <c r="K11625">
        <v>0</v>
      </c>
      <c r="L11625">
        <v>6</v>
      </c>
      <c r="M11625" s="14">
        <v>14100</v>
      </c>
      <c r="N11625">
        <v>5</v>
      </c>
      <c r="O11625">
        <v>22</v>
      </c>
      <c r="P11625">
        <v>0.35</v>
      </c>
      <c r="Q11625" t="b">
        <f t="shared" si="181"/>
        <v>1</v>
      </c>
    </row>
    <row r="11626" spans="1:17" ht="12.75" x14ac:dyDescent="0.2">
      <c r="A11626">
        <v>1.2932599325124301E+18</v>
      </c>
      <c r="B11626">
        <v>96460850</v>
      </c>
      <c r="C11626" s="11">
        <v>0.98</v>
      </c>
      <c r="D11626" s="12">
        <v>521</v>
      </c>
      <c r="E11626" s="12">
        <v>548</v>
      </c>
      <c r="F11626" s="13" t="s">
        <v>90</v>
      </c>
      <c r="G11626" s="13" t="s">
        <v>71</v>
      </c>
      <c r="H11626" s="13" t="s">
        <v>69</v>
      </c>
      <c r="I11626">
        <v>5</v>
      </c>
      <c r="J11626" s="14">
        <v>3391</v>
      </c>
      <c r="K11626">
        <v>0</v>
      </c>
      <c r="L11626">
        <v>18</v>
      </c>
      <c r="M11626" s="14">
        <v>61038</v>
      </c>
      <c r="N11626">
        <v>5</v>
      </c>
      <c r="O11626">
        <v>521</v>
      </c>
      <c r="P11626">
        <v>1.1499999999999999</v>
      </c>
      <c r="Q11626" t="b">
        <f t="shared" si="181"/>
        <v>1</v>
      </c>
    </row>
    <row r="11627" spans="1:17" ht="12.75" x14ac:dyDescent="0.2">
      <c r="A11627">
        <v>1.2933285046343301E+18</v>
      </c>
      <c r="B11627">
        <v>583214894</v>
      </c>
      <c r="C11627" s="11">
        <v>0.95</v>
      </c>
      <c r="D11627" s="12">
        <v>22</v>
      </c>
      <c r="E11627" s="12">
        <v>22</v>
      </c>
      <c r="F11627" s="13" t="s">
        <v>116</v>
      </c>
      <c r="G11627" s="13" t="s">
        <v>108</v>
      </c>
      <c r="H11627" s="13" t="s">
        <v>69</v>
      </c>
      <c r="I11627">
        <v>7</v>
      </c>
      <c r="J11627" s="14">
        <v>20483</v>
      </c>
      <c r="K11627">
        <v>0</v>
      </c>
      <c r="L11627">
        <v>12</v>
      </c>
      <c r="M11627" s="14">
        <v>245796</v>
      </c>
      <c r="N11627">
        <v>5</v>
      </c>
      <c r="O11627">
        <v>22</v>
      </c>
      <c r="P11627">
        <v>0.97</v>
      </c>
      <c r="Q11627" t="b">
        <f t="shared" si="181"/>
        <v>1</v>
      </c>
    </row>
    <row r="11628" spans="1:17" ht="12.75" x14ac:dyDescent="0.2">
      <c r="A11628">
        <v>1.2904535059366999E+18</v>
      </c>
      <c r="B11628">
        <v>145765375</v>
      </c>
      <c r="C11628" s="11">
        <v>0.9</v>
      </c>
      <c r="D11628" s="12">
        <v>2</v>
      </c>
      <c r="E11628" s="12">
        <v>3</v>
      </c>
      <c r="F11628" s="13" t="s">
        <v>65</v>
      </c>
      <c r="G11628" s="13" t="s">
        <v>71</v>
      </c>
      <c r="H11628" s="13" t="s">
        <v>69</v>
      </c>
      <c r="I11628">
        <v>4</v>
      </c>
      <c r="J11628" s="14">
        <v>1903</v>
      </c>
      <c r="K11628">
        <v>0</v>
      </c>
      <c r="L11628">
        <v>42</v>
      </c>
      <c r="M11628" s="14">
        <v>79926</v>
      </c>
      <c r="N11628">
        <v>5</v>
      </c>
      <c r="O11628">
        <v>2</v>
      </c>
      <c r="P11628">
        <v>2.73</v>
      </c>
      <c r="Q11628" t="b">
        <f t="shared" si="181"/>
        <v>1</v>
      </c>
    </row>
    <row r="11629" spans="1:17" ht="12.75" x14ac:dyDescent="0.2">
      <c r="A11629">
        <v>1.29051002232979E+18</v>
      </c>
      <c r="B11629">
        <v>471487010</v>
      </c>
      <c r="C11629" s="11">
        <v>1</v>
      </c>
      <c r="D11629" s="12">
        <v>5</v>
      </c>
      <c r="E11629" s="12">
        <v>7</v>
      </c>
      <c r="F11629" s="13" t="s">
        <v>95</v>
      </c>
      <c r="G11629" s="13" t="s">
        <v>71</v>
      </c>
      <c r="H11629" s="13" t="s">
        <v>69</v>
      </c>
      <c r="I11629">
        <v>2</v>
      </c>
      <c r="J11629" s="14">
        <v>2074</v>
      </c>
      <c r="K11629">
        <v>3</v>
      </c>
      <c r="L11629">
        <v>255</v>
      </c>
      <c r="M11629" s="14">
        <v>528870</v>
      </c>
      <c r="N11629">
        <v>5</v>
      </c>
      <c r="O11629">
        <v>5</v>
      </c>
      <c r="P11629">
        <v>1.78</v>
      </c>
      <c r="Q11629" t="b">
        <f t="shared" si="181"/>
        <v>1</v>
      </c>
    </row>
    <row r="11630" spans="1:17" ht="12.75" x14ac:dyDescent="0.2">
      <c r="A11630">
        <v>1.2905235182258199E+18</v>
      </c>
      <c r="B11630">
        <v>436632207</v>
      </c>
      <c r="C11630" s="11">
        <v>1</v>
      </c>
      <c r="D11630" s="12">
        <v>4</v>
      </c>
      <c r="E11630" s="12">
        <v>11</v>
      </c>
      <c r="F11630" s="13" t="s">
        <v>76</v>
      </c>
      <c r="G11630" s="13" t="s">
        <v>71</v>
      </c>
      <c r="H11630" s="13" t="s">
        <v>69</v>
      </c>
      <c r="I11630">
        <v>14</v>
      </c>
      <c r="J11630" s="14">
        <v>4690</v>
      </c>
      <c r="K11630">
        <v>0</v>
      </c>
      <c r="L11630">
        <v>6</v>
      </c>
      <c r="M11630" s="14">
        <v>28140</v>
      </c>
      <c r="N11630">
        <v>5</v>
      </c>
      <c r="O11630">
        <v>4</v>
      </c>
      <c r="P11630">
        <v>0.36</v>
      </c>
      <c r="Q11630" t="b">
        <f t="shared" si="181"/>
        <v>1</v>
      </c>
    </row>
    <row r="11631" spans="1:17" ht="12.75" x14ac:dyDescent="0.2">
      <c r="A11631">
        <v>1.2933510332431401E+18</v>
      </c>
      <c r="B11631">
        <v>583214894</v>
      </c>
      <c r="C11631" s="11">
        <v>0.95</v>
      </c>
      <c r="D11631" s="12">
        <v>22</v>
      </c>
      <c r="E11631" s="12">
        <v>22</v>
      </c>
      <c r="F11631" s="13" t="s">
        <v>116</v>
      </c>
      <c r="G11631" s="13" t="s">
        <v>108</v>
      </c>
      <c r="H11631" s="13" t="s">
        <v>69</v>
      </c>
      <c r="I11631">
        <v>5</v>
      </c>
      <c r="J11631" s="14">
        <v>17023</v>
      </c>
      <c r="K11631">
        <v>0</v>
      </c>
      <c r="L11631">
        <v>18</v>
      </c>
      <c r="M11631" s="14">
        <v>306414</v>
      </c>
      <c r="N11631">
        <v>5</v>
      </c>
      <c r="O11631">
        <v>22</v>
      </c>
      <c r="P11631">
        <v>3</v>
      </c>
      <c r="Q11631" t="b">
        <f t="shared" si="181"/>
        <v>1</v>
      </c>
    </row>
    <row r="11632" spans="1:17" ht="12.75" x14ac:dyDescent="0.2">
      <c r="A11632">
        <v>1.2933542708241999E+18</v>
      </c>
      <c r="B11632">
        <v>583214894</v>
      </c>
      <c r="C11632" s="11">
        <v>0.95</v>
      </c>
      <c r="D11632" s="12">
        <v>22</v>
      </c>
      <c r="E11632" s="12">
        <v>22</v>
      </c>
      <c r="F11632" s="13" t="s">
        <v>116</v>
      </c>
      <c r="G11632" s="13" t="s">
        <v>108</v>
      </c>
      <c r="H11632" s="13" t="s">
        <v>69</v>
      </c>
      <c r="I11632">
        <v>5</v>
      </c>
      <c r="J11632" s="14">
        <v>17023</v>
      </c>
      <c r="K11632">
        <v>0</v>
      </c>
      <c r="L11632">
        <v>12</v>
      </c>
      <c r="M11632" s="14">
        <v>204276</v>
      </c>
      <c r="N11632">
        <v>5</v>
      </c>
      <c r="O11632">
        <v>22</v>
      </c>
      <c r="P11632">
        <v>0.7</v>
      </c>
      <c r="Q11632" t="b">
        <f t="shared" si="181"/>
        <v>1</v>
      </c>
    </row>
    <row r="11633" spans="1:17" ht="12.75" x14ac:dyDescent="0.2">
      <c r="A11633">
        <v>1.29338048703907E+18</v>
      </c>
      <c r="B11633">
        <v>583214894</v>
      </c>
      <c r="C11633" s="11">
        <v>0.95</v>
      </c>
      <c r="D11633" s="12">
        <v>22</v>
      </c>
      <c r="E11633" s="12">
        <v>22</v>
      </c>
      <c r="F11633" s="13" t="s">
        <v>116</v>
      </c>
      <c r="G11633" s="13" t="s">
        <v>108</v>
      </c>
      <c r="H11633" s="13" t="s">
        <v>69</v>
      </c>
      <c r="I11633">
        <v>5</v>
      </c>
      <c r="J11633" s="14">
        <v>10991</v>
      </c>
      <c r="K11633">
        <v>0</v>
      </c>
      <c r="L11633">
        <v>12</v>
      </c>
      <c r="M11633" s="14">
        <v>131892</v>
      </c>
      <c r="N11633">
        <v>5</v>
      </c>
      <c r="O11633">
        <v>22</v>
      </c>
      <c r="P11633">
        <v>0.98</v>
      </c>
      <c r="Q11633" t="b">
        <f t="shared" si="181"/>
        <v>1</v>
      </c>
    </row>
    <row r="11634" spans="1:17" ht="12.75" x14ac:dyDescent="0.2">
      <c r="A11634">
        <v>1.2934763400911501E+18</v>
      </c>
      <c r="B11634">
        <v>377740041</v>
      </c>
      <c r="C11634" s="11">
        <v>0.88</v>
      </c>
      <c r="D11634" s="12">
        <v>32</v>
      </c>
      <c r="E11634" s="12">
        <v>33</v>
      </c>
      <c r="F11634" s="13" t="s">
        <v>76</v>
      </c>
      <c r="G11634" s="13" t="s">
        <v>71</v>
      </c>
      <c r="H11634" s="13" t="s">
        <v>69</v>
      </c>
      <c r="I11634">
        <v>3</v>
      </c>
      <c r="J11634" s="14">
        <v>2030</v>
      </c>
      <c r="K11634">
        <v>8</v>
      </c>
      <c r="L11634">
        <v>138</v>
      </c>
      <c r="M11634" s="14">
        <v>280140</v>
      </c>
      <c r="N11634">
        <v>5</v>
      </c>
      <c r="O11634">
        <v>32</v>
      </c>
      <c r="P11634">
        <v>5.48</v>
      </c>
      <c r="Q11634" t="b">
        <f t="shared" si="181"/>
        <v>1</v>
      </c>
    </row>
    <row r="11635" spans="1:17" ht="12.75" x14ac:dyDescent="0.2">
      <c r="A11635">
        <v>1.2935188741778299E+18</v>
      </c>
      <c r="B11635">
        <v>662992447</v>
      </c>
      <c r="C11635" s="11">
        <v>1</v>
      </c>
      <c r="D11635" s="12">
        <v>1</v>
      </c>
      <c r="E11635" s="12">
        <v>1</v>
      </c>
      <c r="F11635" s="13" t="s">
        <v>62</v>
      </c>
      <c r="G11635" s="13" t="s">
        <v>79</v>
      </c>
      <c r="H11635" s="13" t="s">
        <v>64</v>
      </c>
      <c r="I11635">
        <v>3</v>
      </c>
      <c r="J11635" s="14">
        <v>1840</v>
      </c>
      <c r="K11635">
        <v>2</v>
      </c>
      <c r="L11635">
        <v>18</v>
      </c>
      <c r="M11635" s="14">
        <v>33120</v>
      </c>
      <c r="N11635">
        <v>5</v>
      </c>
      <c r="O11635">
        <v>1</v>
      </c>
      <c r="P11635">
        <v>0.72</v>
      </c>
      <c r="Q11635" t="b">
        <f t="shared" si="181"/>
        <v>1</v>
      </c>
    </row>
    <row r="11636" spans="1:17" ht="12.75" x14ac:dyDescent="0.2">
      <c r="A11636">
        <v>1.2935783000770099E+18</v>
      </c>
      <c r="B11636">
        <v>520470269</v>
      </c>
      <c r="C11636" s="11">
        <v>0.91</v>
      </c>
      <c r="D11636" s="12">
        <v>3</v>
      </c>
      <c r="E11636" s="12">
        <v>3</v>
      </c>
      <c r="F11636" s="13" t="s">
        <v>76</v>
      </c>
      <c r="G11636" s="13" t="s">
        <v>66</v>
      </c>
      <c r="H11636" s="13" t="s">
        <v>64</v>
      </c>
      <c r="I11636">
        <v>2</v>
      </c>
      <c r="J11636" s="14">
        <v>1120</v>
      </c>
      <c r="K11636">
        <v>0</v>
      </c>
      <c r="L11636">
        <v>6</v>
      </c>
      <c r="M11636" s="14">
        <v>6720</v>
      </c>
      <c r="N11636">
        <v>5</v>
      </c>
      <c r="O11636">
        <v>3</v>
      </c>
      <c r="P11636">
        <v>0.48</v>
      </c>
      <c r="Q11636" t="b">
        <f t="shared" si="181"/>
        <v>1</v>
      </c>
    </row>
    <row r="11637" spans="1:17" ht="12.75" x14ac:dyDescent="0.2">
      <c r="A11637">
        <v>1.29340020623633E+18</v>
      </c>
      <c r="B11637">
        <v>28983753</v>
      </c>
      <c r="C11637" s="11">
        <v>1</v>
      </c>
      <c r="D11637" s="12">
        <v>23</v>
      </c>
      <c r="E11637" s="12">
        <v>23</v>
      </c>
      <c r="F11637" s="13" t="s">
        <v>65</v>
      </c>
      <c r="G11637" s="13" t="s">
        <v>71</v>
      </c>
      <c r="H11637" s="13" t="s">
        <v>69</v>
      </c>
      <c r="I11637">
        <v>3</v>
      </c>
      <c r="J11637" s="14">
        <v>2975</v>
      </c>
      <c r="K11637">
        <v>3</v>
      </c>
      <c r="L11637">
        <v>84</v>
      </c>
      <c r="M11637" s="14">
        <v>249900</v>
      </c>
      <c r="N11637">
        <v>5</v>
      </c>
      <c r="O11637">
        <v>23</v>
      </c>
      <c r="P11637">
        <v>3.33</v>
      </c>
      <c r="Q11637" t="b">
        <f t="shared" si="181"/>
        <v>1</v>
      </c>
    </row>
    <row r="11638" spans="1:17" ht="12.75" x14ac:dyDescent="0.2">
      <c r="A11638">
        <v>1.29340206207043E+18</v>
      </c>
      <c r="B11638">
        <v>583214894</v>
      </c>
      <c r="C11638" s="11">
        <v>0.95</v>
      </c>
      <c r="D11638" s="12">
        <v>22</v>
      </c>
      <c r="E11638" s="12">
        <v>22</v>
      </c>
      <c r="F11638" s="13" t="s">
        <v>116</v>
      </c>
      <c r="G11638" s="13" t="s">
        <v>108</v>
      </c>
      <c r="H11638" s="13" t="s">
        <v>69</v>
      </c>
      <c r="I11638">
        <v>7</v>
      </c>
      <c r="J11638" s="14">
        <v>20483</v>
      </c>
      <c r="K11638">
        <v>0</v>
      </c>
      <c r="L11638">
        <v>6</v>
      </c>
      <c r="M11638" s="14">
        <v>122898</v>
      </c>
      <c r="N11638">
        <v>5</v>
      </c>
      <c r="O11638">
        <v>22</v>
      </c>
      <c r="P11638">
        <v>0.37</v>
      </c>
      <c r="Q11638" t="b">
        <f t="shared" si="181"/>
        <v>1</v>
      </c>
    </row>
    <row r="11639" spans="1:17" ht="12.75" x14ac:dyDescent="0.2">
      <c r="A11639">
        <v>1.29342093148221E+18</v>
      </c>
      <c r="B11639">
        <v>394698362</v>
      </c>
      <c r="C11639" s="11">
        <v>1</v>
      </c>
      <c r="D11639" s="12">
        <v>2</v>
      </c>
      <c r="E11639" s="12">
        <v>2</v>
      </c>
      <c r="F11639" s="13" t="s">
        <v>62</v>
      </c>
      <c r="G11639" s="13" t="s">
        <v>86</v>
      </c>
      <c r="H11639" s="13" t="s">
        <v>69</v>
      </c>
      <c r="I11639">
        <v>9</v>
      </c>
      <c r="J11639" s="14">
        <v>3583</v>
      </c>
      <c r="K11639">
        <v>1</v>
      </c>
      <c r="L11639">
        <v>60</v>
      </c>
      <c r="M11639" s="14">
        <v>214980</v>
      </c>
      <c r="N11639">
        <v>5</v>
      </c>
      <c r="O11639">
        <v>2</v>
      </c>
      <c r="P11639">
        <v>3.19</v>
      </c>
      <c r="Q11639" t="b">
        <f t="shared" si="181"/>
        <v>1</v>
      </c>
    </row>
    <row r="11640" spans="1:17" ht="12.75" x14ac:dyDescent="0.2">
      <c r="A11640">
        <v>1.2956292395022899E+18</v>
      </c>
      <c r="B11640">
        <v>273518154</v>
      </c>
      <c r="C11640" s="11">
        <v>0.87</v>
      </c>
      <c r="D11640" s="12">
        <v>1</v>
      </c>
      <c r="E11640" s="12">
        <v>1</v>
      </c>
      <c r="F11640" s="13" t="s">
        <v>67</v>
      </c>
      <c r="G11640" s="13" t="s">
        <v>87</v>
      </c>
      <c r="H11640" s="13" t="s">
        <v>64</v>
      </c>
      <c r="I11640">
        <v>3</v>
      </c>
      <c r="J11640" s="14">
        <v>1710</v>
      </c>
      <c r="K11640">
        <v>4</v>
      </c>
      <c r="L11640">
        <v>36</v>
      </c>
      <c r="M11640" s="14">
        <v>61560</v>
      </c>
      <c r="N11640">
        <v>5</v>
      </c>
      <c r="O11640">
        <v>1</v>
      </c>
      <c r="P11640">
        <v>1.53</v>
      </c>
      <c r="Q11640" t="b">
        <f t="shared" si="181"/>
        <v>1</v>
      </c>
    </row>
    <row r="11641" spans="1:17" ht="12.75" x14ac:dyDescent="0.2">
      <c r="A11641">
        <v>1.2939010974358799E+18</v>
      </c>
      <c r="B11641">
        <v>507547220</v>
      </c>
      <c r="C11641" s="11">
        <v>1</v>
      </c>
      <c r="D11641" s="12">
        <v>25</v>
      </c>
      <c r="E11641" s="12">
        <v>35</v>
      </c>
      <c r="F11641" s="13" t="s">
        <v>89</v>
      </c>
      <c r="G11641" s="13" t="s">
        <v>71</v>
      </c>
      <c r="H11641" s="13" t="s">
        <v>69</v>
      </c>
      <c r="I11641">
        <v>4</v>
      </c>
      <c r="J11641" s="14">
        <v>2785</v>
      </c>
      <c r="K11641">
        <v>2</v>
      </c>
      <c r="L11641">
        <v>42</v>
      </c>
      <c r="M11641" s="14">
        <v>116970</v>
      </c>
      <c r="N11641">
        <v>5</v>
      </c>
      <c r="O11641">
        <v>17</v>
      </c>
      <c r="P11641">
        <v>1.79</v>
      </c>
      <c r="Q11641" t="b">
        <f t="shared" si="181"/>
        <v>1</v>
      </c>
    </row>
    <row r="11642" spans="1:17" ht="12.75" x14ac:dyDescent="0.2">
      <c r="A11642">
        <v>1.2939852604400799E+18</v>
      </c>
      <c r="B11642">
        <v>663098079</v>
      </c>
      <c r="C11642" s="11">
        <v>0.99</v>
      </c>
      <c r="D11642" s="12">
        <v>5</v>
      </c>
      <c r="E11642" s="12">
        <v>5</v>
      </c>
      <c r="F11642" s="13" t="s">
        <v>76</v>
      </c>
      <c r="G11642" s="13" t="s">
        <v>71</v>
      </c>
      <c r="H11642" s="13" t="s">
        <v>69</v>
      </c>
      <c r="I11642">
        <v>3</v>
      </c>
      <c r="J11642" s="14">
        <v>1643</v>
      </c>
      <c r="K11642">
        <v>0</v>
      </c>
      <c r="L11642">
        <v>60</v>
      </c>
      <c r="M11642" s="14">
        <v>98580</v>
      </c>
      <c r="N11642">
        <v>5</v>
      </c>
      <c r="O11642">
        <v>5</v>
      </c>
      <c r="P11642">
        <v>4.05</v>
      </c>
      <c r="Q11642" t="b">
        <f t="shared" si="181"/>
        <v>1</v>
      </c>
    </row>
    <row r="11643" spans="1:17" ht="12.75" x14ac:dyDescent="0.2">
      <c r="A11643">
        <v>1.29398888180241E+18</v>
      </c>
      <c r="B11643">
        <v>653109297</v>
      </c>
      <c r="C11643" s="11">
        <v>0.97</v>
      </c>
      <c r="D11643" s="12">
        <v>2</v>
      </c>
      <c r="E11643" s="12">
        <v>2</v>
      </c>
      <c r="F11643" s="13" t="s">
        <v>65</v>
      </c>
      <c r="G11643" s="13" t="s">
        <v>71</v>
      </c>
      <c r="H11643" s="13" t="s">
        <v>69</v>
      </c>
      <c r="I11643">
        <v>4</v>
      </c>
      <c r="J11643" s="14">
        <v>1613</v>
      </c>
      <c r="K11643">
        <v>4</v>
      </c>
      <c r="L11643">
        <v>84</v>
      </c>
      <c r="M11643" s="14">
        <v>135492</v>
      </c>
      <c r="N11643">
        <v>5</v>
      </c>
      <c r="O11643">
        <v>2</v>
      </c>
      <c r="P11643">
        <v>3.62</v>
      </c>
      <c r="Q11643" t="b">
        <f t="shared" si="181"/>
        <v>1</v>
      </c>
    </row>
    <row r="11644" spans="1:17" ht="12.75" x14ac:dyDescent="0.2">
      <c r="A11644">
        <v>1.2940065826527501E+18</v>
      </c>
      <c r="B11644">
        <v>96460850</v>
      </c>
      <c r="C11644" s="11">
        <v>0.98</v>
      </c>
      <c r="D11644" s="12">
        <v>521</v>
      </c>
      <c r="E11644" s="12">
        <v>548</v>
      </c>
      <c r="F11644" s="13" t="s">
        <v>90</v>
      </c>
      <c r="G11644" s="13" t="s">
        <v>71</v>
      </c>
      <c r="H11644" s="13" t="s">
        <v>69</v>
      </c>
      <c r="I11644">
        <v>3</v>
      </c>
      <c r="J11644" s="14">
        <v>2448</v>
      </c>
      <c r="K11644">
        <v>0</v>
      </c>
      <c r="L11644">
        <v>6</v>
      </c>
      <c r="M11644" s="14">
        <v>14688</v>
      </c>
      <c r="N11644">
        <v>5</v>
      </c>
      <c r="O11644">
        <v>521</v>
      </c>
      <c r="P11644">
        <v>0.75</v>
      </c>
      <c r="Q11644" t="b">
        <f t="shared" si="181"/>
        <v>1</v>
      </c>
    </row>
    <row r="11645" spans="1:17" ht="12.75" x14ac:dyDescent="0.2">
      <c r="A11645">
        <v>1.29576112423635E+18</v>
      </c>
      <c r="B11645">
        <v>96460850</v>
      </c>
      <c r="C11645" s="11">
        <v>0.98</v>
      </c>
      <c r="D11645" s="12">
        <v>521</v>
      </c>
      <c r="E11645" s="12">
        <v>548</v>
      </c>
      <c r="F11645" s="13" t="s">
        <v>65</v>
      </c>
      <c r="G11645" s="13" t="s">
        <v>71</v>
      </c>
      <c r="H11645" s="13" t="s">
        <v>69</v>
      </c>
      <c r="I11645">
        <v>8</v>
      </c>
      <c r="J11645" s="14">
        <v>4919</v>
      </c>
      <c r="K11645">
        <v>0</v>
      </c>
      <c r="L11645">
        <v>6</v>
      </c>
      <c r="M11645" s="14">
        <v>29514</v>
      </c>
      <c r="N11645">
        <v>5</v>
      </c>
      <c r="O11645">
        <v>521</v>
      </c>
      <c r="P11645">
        <v>0.73</v>
      </c>
      <c r="Q11645" t="b">
        <f t="shared" si="181"/>
        <v>1</v>
      </c>
    </row>
    <row r="11646" spans="1:17" ht="12.75" x14ac:dyDescent="0.2">
      <c r="A11646">
        <v>1.2960619862287201E+18</v>
      </c>
      <c r="B11646">
        <v>96460850</v>
      </c>
      <c r="C11646" s="11">
        <v>0.98</v>
      </c>
      <c r="D11646" s="12">
        <v>521</v>
      </c>
      <c r="E11646" s="12">
        <v>548</v>
      </c>
      <c r="F11646" s="13" t="s">
        <v>65</v>
      </c>
      <c r="G11646" s="13" t="s">
        <v>71</v>
      </c>
      <c r="H11646" s="13" t="s">
        <v>69</v>
      </c>
      <c r="I11646">
        <v>8</v>
      </c>
      <c r="J11646" s="14">
        <v>6142</v>
      </c>
      <c r="K11646">
        <v>0</v>
      </c>
      <c r="L11646">
        <v>6</v>
      </c>
      <c r="M11646" s="14">
        <v>36852</v>
      </c>
      <c r="N11646">
        <v>5</v>
      </c>
      <c r="O11646">
        <v>521</v>
      </c>
      <c r="P11646">
        <v>1</v>
      </c>
      <c r="Q11646" t="b">
        <f t="shared" si="181"/>
        <v>1</v>
      </c>
    </row>
    <row r="11647" spans="1:17" ht="12.75" x14ac:dyDescent="0.2">
      <c r="A11647">
        <v>1.29617857161379E+18</v>
      </c>
      <c r="B11647">
        <v>96460850</v>
      </c>
      <c r="C11647" s="11">
        <v>0.98</v>
      </c>
      <c r="D11647" s="12">
        <v>521</v>
      </c>
      <c r="E11647" s="12">
        <v>548</v>
      </c>
      <c r="F11647" s="13" t="s">
        <v>65</v>
      </c>
      <c r="G11647" s="13" t="s">
        <v>71</v>
      </c>
      <c r="H11647" s="13" t="s">
        <v>69</v>
      </c>
      <c r="I11647">
        <v>3</v>
      </c>
      <c r="J11647" s="14">
        <v>2448</v>
      </c>
      <c r="K11647">
        <v>0</v>
      </c>
      <c r="L11647">
        <v>12</v>
      </c>
      <c r="M11647" s="14">
        <v>29376</v>
      </c>
      <c r="N11647">
        <v>5</v>
      </c>
      <c r="O11647">
        <v>521</v>
      </c>
      <c r="P11647">
        <v>0.91</v>
      </c>
      <c r="Q11647" t="b">
        <f t="shared" si="181"/>
        <v>1</v>
      </c>
    </row>
    <row r="11648" spans="1:17" ht="12.75" x14ac:dyDescent="0.2">
      <c r="A11648">
        <v>1.2941487419697101E+18</v>
      </c>
      <c r="B11648">
        <v>663107417</v>
      </c>
      <c r="C11648" s="11">
        <v>1</v>
      </c>
      <c r="D11648" s="12">
        <v>4</v>
      </c>
      <c r="E11648" s="12">
        <v>4</v>
      </c>
      <c r="F11648" s="13" t="s">
        <v>74</v>
      </c>
      <c r="G11648" s="13" t="s">
        <v>66</v>
      </c>
      <c r="H11648" s="13" t="s">
        <v>64</v>
      </c>
      <c r="I11648">
        <v>3</v>
      </c>
      <c r="J11648" s="14">
        <v>6162</v>
      </c>
      <c r="K11648">
        <v>0</v>
      </c>
      <c r="L11648">
        <v>6</v>
      </c>
      <c r="M11648" s="14">
        <v>36972</v>
      </c>
      <c r="N11648">
        <v>5</v>
      </c>
      <c r="O11648">
        <v>4</v>
      </c>
      <c r="P11648">
        <v>0.44</v>
      </c>
      <c r="Q11648" t="b">
        <f t="shared" si="181"/>
        <v>1</v>
      </c>
    </row>
    <row r="11649" spans="1:17" ht="12.75" x14ac:dyDescent="0.2">
      <c r="A11649">
        <v>1.29624485957197E+18</v>
      </c>
      <c r="B11649">
        <v>96460850</v>
      </c>
      <c r="C11649" s="11">
        <v>0.98</v>
      </c>
      <c r="D11649" s="12">
        <v>521</v>
      </c>
      <c r="E11649" s="12">
        <v>548</v>
      </c>
      <c r="F11649" s="13" t="s">
        <v>65</v>
      </c>
      <c r="G11649" s="13" t="s">
        <v>71</v>
      </c>
      <c r="H11649" s="13" t="s">
        <v>69</v>
      </c>
      <c r="I11649">
        <v>7</v>
      </c>
      <c r="J11649" s="14">
        <v>4948</v>
      </c>
      <c r="K11649">
        <v>0</v>
      </c>
      <c r="L11649">
        <v>6</v>
      </c>
      <c r="M11649" s="14">
        <v>29688</v>
      </c>
      <c r="N11649">
        <v>5</v>
      </c>
      <c r="O11649">
        <v>521</v>
      </c>
      <c r="P11649">
        <v>1</v>
      </c>
      <c r="Q11649" t="b">
        <f t="shared" si="181"/>
        <v>1</v>
      </c>
    </row>
    <row r="11650" spans="1:17" ht="12.75" x14ac:dyDescent="0.2">
      <c r="A11650">
        <v>1.2962974826516201E+18</v>
      </c>
      <c r="B11650">
        <v>39526283</v>
      </c>
      <c r="C11650" s="11">
        <v>0.99</v>
      </c>
      <c r="D11650" s="12">
        <v>35</v>
      </c>
      <c r="E11650" s="12">
        <v>36</v>
      </c>
      <c r="F11650" s="13" t="s">
        <v>62</v>
      </c>
      <c r="G11650" s="13" t="s">
        <v>71</v>
      </c>
      <c r="H11650" s="13" t="s">
        <v>69</v>
      </c>
      <c r="I11650">
        <v>2</v>
      </c>
      <c r="J11650" s="14">
        <v>782</v>
      </c>
      <c r="K11650">
        <v>1</v>
      </c>
      <c r="L11650">
        <v>6</v>
      </c>
      <c r="M11650" s="14">
        <v>4692</v>
      </c>
      <c r="N11650">
        <v>5</v>
      </c>
      <c r="O11650">
        <v>23</v>
      </c>
      <c r="P11650">
        <v>0.28000000000000003</v>
      </c>
      <c r="Q11650" t="b">
        <f t="shared" si="181"/>
        <v>1</v>
      </c>
    </row>
    <row r="11651" spans="1:17" ht="12.75" x14ac:dyDescent="0.2">
      <c r="A11651">
        <v>1.29630113506414E+18</v>
      </c>
      <c r="B11651">
        <v>96460850</v>
      </c>
      <c r="C11651" s="11">
        <v>0.98</v>
      </c>
      <c r="D11651" s="12">
        <v>521</v>
      </c>
      <c r="E11651" s="12">
        <v>548</v>
      </c>
      <c r="F11651" s="13" t="s">
        <v>65</v>
      </c>
      <c r="G11651" s="13" t="s">
        <v>71</v>
      </c>
      <c r="H11651" s="13" t="s">
        <v>69</v>
      </c>
      <c r="I11651">
        <v>7</v>
      </c>
      <c r="J11651" s="14">
        <v>4948</v>
      </c>
      <c r="K11651">
        <v>1</v>
      </c>
      <c r="L11651">
        <v>18</v>
      </c>
      <c r="M11651" s="14">
        <v>89064</v>
      </c>
      <c r="N11651">
        <v>5</v>
      </c>
      <c r="O11651">
        <v>521</v>
      </c>
      <c r="P11651">
        <v>1.01</v>
      </c>
      <c r="Q11651" t="b">
        <f t="shared" ref="Q11651:Q11714" si="182">IF(N11651&gt;4.7,TRUE,FALSE)</f>
        <v>1</v>
      </c>
    </row>
    <row r="11652" spans="1:17" ht="12.75" x14ac:dyDescent="0.2">
      <c r="A11652">
        <v>1.29420449127954E+18</v>
      </c>
      <c r="B11652">
        <v>356585984</v>
      </c>
      <c r="C11652" s="11">
        <v>0.98</v>
      </c>
      <c r="D11652" s="12">
        <v>14</v>
      </c>
      <c r="E11652" s="12">
        <v>14</v>
      </c>
      <c r="F11652" s="13" t="s">
        <v>76</v>
      </c>
      <c r="G11652" s="13" t="s">
        <v>66</v>
      </c>
      <c r="H11652" s="13" t="s">
        <v>64</v>
      </c>
      <c r="I11652">
        <v>2</v>
      </c>
      <c r="J11652" s="14">
        <v>928</v>
      </c>
      <c r="K11652">
        <v>1</v>
      </c>
      <c r="L11652">
        <v>24</v>
      </c>
      <c r="M11652" s="14">
        <v>22272</v>
      </c>
      <c r="N11652">
        <v>5</v>
      </c>
      <c r="O11652">
        <v>14</v>
      </c>
      <c r="P11652">
        <v>1.07</v>
      </c>
      <c r="Q11652" t="b">
        <f t="shared" si="182"/>
        <v>1</v>
      </c>
    </row>
    <row r="11653" spans="1:17" ht="12.75" x14ac:dyDescent="0.2">
      <c r="A11653">
        <v>1.29423216596301E+18</v>
      </c>
      <c r="B11653">
        <v>356585984</v>
      </c>
      <c r="C11653" s="11">
        <v>0.98</v>
      </c>
      <c r="D11653" s="12">
        <v>14</v>
      </c>
      <c r="E11653" s="12">
        <v>14</v>
      </c>
      <c r="F11653" s="13" t="s">
        <v>76</v>
      </c>
      <c r="G11653" s="13" t="s">
        <v>66</v>
      </c>
      <c r="H11653" s="13" t="s">
        <v>64</v>
      </c>
      <c r="I11653">
        <v>3</v>
      </c>
      <c r="J11653" s="14">
        <v>1699</v>
      </c>
      <c r="K11653">
        <v>0</v>
      </c>
      <c r="L11653">
        <v>6</v>
      </c>
      <c r="M11653" s="14">
        <v>10194</v>
      </c>
      <c r="N11653">
        <v>5</v>
      </c>
      <c r="O11653">
        <v>14</v>
      </c>
      <c r="P11653">
        <v>0.63</v>
      </c>
      <c r="Q11653" t="b">
        <f t="shared" si="182"/>
        <v>1</v>
      </c>
    </row>
    <row r="11654" spans="1:17" ht="12.75" x14ac:dyDescent="0.2">
      <c r="A11654">
        <v>1.29432455102226E+18</v>
      </c>
      <c r="B11654">
        <v>663183487</v>
      </c>
      <c r="C11654" s="11">
        <v>1</v>
      </c>
      <c r="D11654" s="12">
        <v>1</v>
      </c>
      <c r="E11654" s="12">
        <v>1</v>
      </c>
      <c r="F11654" s="13" t="s">
        <v>67</v>
      </c>
      <c r="G11654" s="13" t="s">
        <v>108</v>
      </c>
      <c r="H11654" s="13" t="s">
        <v>69</v>
      </c>
      <c r="I11654">
        <v>3</v>
      </c>
      <c r="J11654" s="14">
        <v>1679</v>
      </c>
      <c r="K11654">
        <v>1</v>
      </c>
      <c r="L11654">
        <v>12</v>
      </c>
      <c r="M11654" s="14">
        <v>20148</v>
      </c>
      <c r="N11654">
        <v>5</v>
      </c>
      <c r="O11654">
        <v>1</v>
      </c>
      <c r="P11654">
        <v>0.56999999999999995</v>
      </c>
      <c r="Q11654" t="b">
        <f t="shared" si="182"/>
        <v>1</v>
      </c>
    </row>
    <row r="11655" spans="1:17" ht="12.75" x14ac:dyDescent="0.2">
      <c r="A11655">
        <v>1.29637824782801E+18</v>
      </c>
      <c r="B11655">
        <v>39526283</v>
      </c>
      <c r="C11655" s="11">
        <v>0.99</v>
      </c>
      <c r="D11655" s="12">
        <v>35</v>
      </c>
      <c r="E11655" s="12">
        <v>36</v>
      </c>
      <c r="F11655" s="13" t="s">
        <v>62</v>
      </c>
      <c r="G11655" s="13" t="s">
        <v>71</v>
      </c>
      <c r="H11655" s="13" t="s">
        <v>69</v>
      </c>
      <c r="I11655">
        <v>2</v>
      </c>
      <c r="J11655" s="14">
        <v>1033</v>
      </c>
      <c r="K11655">
        <v>1</v>
      </c>
      <c r="L11655">
        <v>18</v>
      </c>
      <c r="M11655" s="14">
        <v>18594</v>
      </c>
      <c r="N11655">
        <v>5</v>
      </c>
      <c r="O11655">
        <v>23</v>
      </c>
      <c r="P11655">
        <v>0.78</v>
      </c>
      <c r="Q11655" t="b">
        <f t="shared" si="182"/>
        <v>1</v>
      </c>
    </row>
    <row r="11656" spans="1:17" ht="12.75" x14ac:dyDescent="0.2">
      <c r="A11656">
        <v>1.29638161769779E+18</v>
      </c>
      <c r="B11656">
        <v>387774920</v>
      </c>
      <c r="C11656" s="11">
        <v>0.96</v>
      </c>
      <c r="D11656" s="12">
        <v>10</v>
      </c>
      <c r="E11656" s="12">
        <v>10</v>
      </c>
      <c r="F11656" s="13" t="s">
        <v>76</v>
      </c>
      <c r="G11656" s="13" t="s">
        <v>66</v>
      </c>
      <c r="H11656" s="13" t="s">
        <v>64</v>
      </c>
      <c r="I11656">
        <v>4</v>
      </c>
      <c r="J11656" s="14">
        <v>2811</v>
      </c>
      <c r="K11656">
        <v>0</v>
      </c>
      <c r="L11656">
        <v>18</v>
      </c>
      <c r="M11656" s="14">
        <v>50598</v>
      </c>
      <c r="N11656">
        <v>5</v>
      </c>
      <c r="O11656">
        <v>10</v>
      </c>
      <c r="P11656">
        <v>1.06</v>
      </c>
      <c r="Q11656" t="b">
        <f t="shared" si="182"/>
        <v>1</v>
      </c>
    </row>
    <row r="11657" spans="1:17" ht="12.75" x14ac:dyDescent="0.2">
      <c r="A11657">
        <v>1.29639215492654E+18</v>
      </c>
      <c r="B11657">
        <v>387774920</v>
      </c>
      <c r="C11657" s="11">
        <v>0.96</v>
      </c>
      <c r="D11657" s="12">
        <v>10</v>
      </c>
      <c r="E11657" s="12">
        <v>10</v>
      </c>
      <c r="F11657" s="13" t="s">
        <v>76</v>
      </c>
      <c r="G11657" s="13" t="s">
        <v>66</v>
      </c>
      <c r="H11657" s="13" t="s">
        <v>64</v>
      </c>
      <c r="I11657">
        <v>4</v>
      </c>
      <c r="J11657" s="14">
        <v>3675</v>
      </c>
      <c r="K11657">
        <v>1</v>
      </c>
      <c r="L11657">
        <v>42</v>
      </c>
      <c r="M11657" s="14">
        <v>154350</v>
      </c>
      <c r="N11657">
        <v>5</v>
      </c>
      <c r="O11657">
        <v>10</v>
      </c>
      <c r="P11657">
        <v>2.19</v>
      </c>
      <c r="Q11657" t="b">
        <f t="shared" si="182"/>
        <v>1</v>
      </c>
    </row>
    <row r="11658" spans="1:17" ht="12.75" x14ac:dyDescent="0.2">
      <c r="A11658">
        <v>1.2964074489352E+18</v>
      </c>
      <c r="B11658">
        <v>460159186</v>
      </c>
      <c r="C11658" s="11">
        <v>0.88</v>
      </c>
      <c r="D11658" s="12">
        <v>7</v>
      </c>
      <c r="E11658" s="12">
        <v>7</v>
      </c>
      <c r="F11658" s="13" t="s">
        <v>94</v>
      </c>
      <c r="G11658" s="13" t="s">
        <v>66</v>
      </c>
      <c r="H11658" s="13" t="s">
        <v>64</v>
      </c>
      <c r="I11658">
        <v>3</v>
      </c>
      <c r="J11658" s="14">
        <v>3610</v>
      </c>
      <c r="K11658">
        <v>1</v>
      </c>
      <c r="L11658">
        <v>18</v>
      </c>
      <c r="M11658" s="14">
        <v>64980</v>
      </c>
      <c r="N11658">
        <v>5</v>
      </c>
      <c r="O11658">
        <v>7</v>
      </c>
      <c r="P11658">
        <v>0.78</v>
      </c>
      <c r="Q11658" t="b">
        <f t="shared" si="182"/>
        <v>1</v>
      </c>
    </row>
    <row r="11659" spans="1:17" ht="12.75" x14ac:dyDescent="0.2">
      <c r="A11659">
        <v>1.2943612316280499E+18</v>
      </c>
      <c r="B11659">
        <v>483840761</v>
      </c>
      <c r="C11659" s="11">
        <v>0.98</v>
      </c>
      <c r="D11659" s="12">
        <v>28</v>
      </c>
      <c r="E11659" s="12">
        <v>29</v>
      </c>
      <c r="F11659" s="13" t="s">
        <v>76</v>
      </c>
      <c r="G11659" s="13" t="s">
        <v>71</v>
      </c>
      <c r="H11659" s="13" t="s">
        <v>69</v>
      </c>
      <c r="I11659">
        <v>4</v>
      </c>
      <c r="J11659" s="14">
        <v>1773</v>
      </c>
      <c r="K11659">
        <v>0</v>
      </c>
      <c r="L11659">
        <v>6</v>
      </c>
      <c r="M11659" s="14">
        <v>10638</v>
      </c>
      <c r="N11659">
        <v>5</v>
      </c>
      <c r="O11659">
        <v>27</v>
      </c>
      <c r="P11659">
        <v>0.64</v>
      </c>
      <c r="Q11659" t="b">
        <f t="shared" si="182"/>
        <v>1</v>
      </c>
    </row>
    <row r="11660" spans="1:17" ht="12.75" x14ac:dyDescent="0.2">
      <c r="A11660">
        <v>1.2946148307870999E+18</v>
      </c>
      <c r="B11660">
        <v>663107417</v>
      </c>
      <c r="C11660" s="11">
        <v>1</v>
      </c>
      <c r="D11660" s="12">
        <v>4</v>
      </c>
      <c r="E11660" s="12">
        <v>4</v>
      </c>
      <c r="F11660" s="13" t="s">
        <v>74</v>
      </c>
      <c r="G11660" s="13" t="s">
        <v>66</v>
      </c>
      <c r="H11660" s="13" t="s">
        <v>64</v>
      </c>
      <c r="I11660">
        <v>1</v>
      </c>
      <c r="J11660" s="14">
        <v>5775</v>
      </c>
      <c r="K11660">
        <v>0</v>
      </c>
      <c r="L11660">
        <v>12</v>
      </c>
      <c r="M11660" s="14">
        <v>69300</v>
      </c>
      <c r="N11660">
        <v>5</v>
      </c>
      <c r="O11660">
        <v>4</v>
      </c>
      <c r="P11660">
        <v>0.74</v>
      </c>
      <c r="Q11660" t="b">
        <f t="shared" si="182"/>
        <v>1</v>
      </c>
    </row>
    <row r="11661" spans="1:17" ht="12.75" x14ac:dyDescent="0.2">
      <c r="A11661">
        <v>1.2946638131381199E+18</v>
      </c>
      <c r="B11661">
        <v>250830205</v>
      </c>
      <c r="C11661" s="11">
        <v>0.95</v>
      </c>
      <c r="D11661" s="12">
        <v>2</v>
      </c>
      <c r="E11661" s="12">
        <v>3</v>
      </c>
      <c r="F11661" s="13" t="s">
        <v>76</v>
      </c>
      <c r="G11661" s="13" t="s">
        <v>71</v>
      </c>
      <c r="H11661" s="13" t="s">
        <v>69</v>
      </c>
      <c r="I11661">
        <v>2</v>
      </c>
      <c r="J11661" s="14">
        <v>2409</v>
      </c>
      <c r="K11661">
        <v>1</v>
      </c>
      <c r="L11661">
        <v>12</v>
      </c>
      <c r="M11661" s="14">
        <v>28908</v>
      </c>
      <c r="N11661">
        <v>5</v>
      </c>
      <c r="O11661">
        <v>2</v>
      </c>
      <c r="P11661">
        <v>0.56999999999999995</v>
      </c>
      <c r="Q11661" t="b">
        <f t="shared" si="182"/>
        <v>1</v>
      </c>
    </row>
    <row r="11662" spans="1:17" ht="12.75" x14ac:dyDescent="0.2">
      <c r="A11662">
        <v>1.29643522106083E+18</v>
      </c>
      <c r="B11662">
        <v>387774920</v>
      </c>
      <c r="C11662" s="11">
        <v>0.96</v>
      </c>
      <c r="D11662" s="12">
        <v>10</v>
      </c>
      <c r="E11662" s="12">
        <v>10</v>
      </c>
      <c r="F11662" s="13" t="s">
        <v>76</v>
      </c>
      <c r="G11662" s="13" t="s">
        <v>66</v>
      </c>
      <c r="H11662" s="13" t="s">
        <v>64</v>
      </c>
      <c r="I11662">
        <v>2</v>
      </c>
      <c r="J11662" s="14">
        <v>2169</v>
      </c>
      <c r="K11662">
        <v>0</v>
      </c>
      <c r="L11662">
        <v>6</v>
      </c>
      <c r="M11662" s="14">
        <v>13014</v>
      </c>
      <c r="N11662">
        <v>5</v>
      </c>
      <c r="O11662">
        <v>10</v>
      </c>
      <c r="P11662">
        <v>0.55000000000000004</v>
      </c>
      <c r="Q11662" t="b">
        <f t="shared" si="182"/>
        <v>1</v>
      </c>
    </row>
    <row r="11663" spans="1:17" ht="12.75" x14ac:dyDescent="0.2">
      <c r="A11663">
        <v>1.2968018189445199E+18</v>
      </c>
      <c r="B11663">
        <v>39526283</v>
      </c>
      <c r="C11663" s="11">
        <v>0.99</v>
      </c>
      <c r="D11663" s="12">
        <v>35</v>
      </c>
      <c r="E11663" s="12">
        <v>36</v>
      </c>
      <c r="F11663" s="13" t="s">
        <v>62</v>
      </c>
      <c r="G11663" s="13" t="s">
        <v>71</v>
      </c>
      <c r="H11663" s="13" t="s">
        <v>69</v>
      </c>
      <c r="I11663">
        <v>2</v>
      </c>
      <c r="J11663" s="14">
        <v>830</v>
      </c>
      <c r="K11663">
        <v>0</v>
      </c>
      <c r="L11663">
        <v>12</v>
      </c>
      <c r="M11663" s="14">
        <v>9960</v>
      </c>
      <c r="N11663">
        <v>5</v>
      </c>
      <c r="O11663">
        <v>23</v>
      </c>
      <c r="P11663">
        <v>1.22</v>
      </c>
      <c r="Q11663" t="b">
        <f t="shared" si="182"/>
        <v>1</v>
      </c>
    </row>
    <row r="11664" spans="1:17" ht="12.75" x14ac:dyDescent="0.2">
      <c r="A11664">
        <v>1.2946839653528699E+18</v>
      </c>
      <c r="B11664">
        <v>483840761</v>
      </c>
      <c r="C11664" s="11">
        <v>0.98</v>
      </c>
      <c r="D11664" s="12">
        <v>28</v>
      </c>
      <c r="E11664" s="12">
        <v>29</v>
      </c>
      <c r="F11664" s="13" t="s">
        <v>76</v>
      </c>
      <c r="G11664" s="13" t="s">
        <v>71</v>
      </c>
      <c r="H11664" s="13" t="s">
        <v>69</v>
      </c>
      <c r="I11664">
        <v>4</v>
      </c>
      <c r="J11664" s="14">
        <v>1789</v>
      </c>
      <c r="K11664">
        <v>1</v>
      </c>
      <c r="L11664">
        <v>24</v>
      </c>
      <c r="M11664" s="14">
        <v>42936</v>
      </c>
      <c r="N11664">
        <v>5</v>
      </c>
      <c r="O11664">
        <v>27</v>
      </c>
      <c r="P11664">
        <v>1.1299999999999999</v>
      </c>
      <c r="Q11664" t="b">
        <f t="shared" si="182"/>
        <v>1</v>
      </c>
    </row>
    <row r="11665" spans="1:17" ht="12.75" x14ac:dyDescent="0.2">
      <c r="A11665">
        <v>1.29477798853757E+18</v>
      </c>
      <c r="B11665">
        <v>282763624</v>
      </c>
      <c r="C11665" s="11">
        <v>1</v>
      </c>
      <c r="D11665" s="12">
        <v>7</v>
      </c>
      <c r="E11665" s="12">
        <v>8</v>
      </c>
      <c r="F11665" s="13" t="s">
        <v>76</v>
      </c>
      <c r="G11665" s="13" t="s">
        <v>71</v>
      </c>
      <c r="H11665" s="13" t="s">
        <v>69</v>
      </c>
      <c r="I11665">
        <v>2</v>
      </c>
      <c r="J11665" s="14">
        <v>2184</v>
      </c>
      <c r="K11665">
        <v>2</v>
      </c>
      <c r="L11665">
        <v>18</v>
      </c>
      <c r="M11665" s="14">
        <v>39312</v>
      </c>
      <c r="N11665">
        <v>5</v>
      </c>
      <c r="O11665">
        <v>7</v>
      </c>
      <c r="P11665">
        <v>0.78</v>
      </c>
      <c r="Q11665" t="b">
        <f t="shared" si="182"/>
        <v>1</v>
      </c>
    </row>
    <row r="11666" spans="1:17" ht="12.75" x14ac:dyDescent="0.2">
      <c r="A11666">
        <v>1.29698812556095E+18</v>
      </c>
      <c r="B11666">
        <v>459181411</v>
      </c>
      <c r="C11666" s="11">
        <v>0.78</v>
      </c>
      <c r="D11666" s="12">
        <v>12</v>
      </c>
      <c r="E11666" s="12">
        <v>12</v>
      </c>
      <c r="F11666" s="13" t="s">
        <v>82</v>
      </c>
      <c r="G11666" s="13" t="s">
        <v>71</v>
      </c>
      <c r="H11666" s="13" t="s">
        <v>69</v>
      </c>
      <c r="I11666">
        <v>5</v>
      </c>
      <c r="J11666" s="14">
        <v>3486</v>
      </c>
      <c r="K11666">
        <v>0</v>
      </c>
      <c r="L11666">
        <v>12</v>
      </c>
      <c r="M11666" s="14">
        <v>41832</v>
      </c>
      <c r="N11666">
        <v>5</v>
      </c>
      <c r="O11666">
        <v>12</v>
      </c>
      <c r="P11666">
        <v>0.97</v>
      </c>
      <c r="Q11666" t="b">
        <f t="shared" si="182"/>
        <v>1</v>
      </c>
    </row>
    <row r="11667" spans="1:17" ht="12.75" x14ac:dyDescent="0.2">
      <c r="A11667">
        <v>1.2970169664530701E+18</v>
      </c>
      <c r="B11667">
        <v>459181411</v>
      </c>
      <c r="C11667" s="11">
        <v>0.78</v>
      </c>
      <c r="D11667" s="12">
        <v>12</v>
      </c>
      <c r="E11667" s="12">
        <v>12</v>
      </c>
      <c r="F11667" s="13" t="s">
        <v>82</v>
      </c>
      <c r="G11667" s="13" t="s">
        <v>71</v>
      </c>
      <c r="H11667" s="13" t="s">
        <v>69</v>
      </c>
      <c r="I11667">
        <v>5</v>
      </c>
      <c r="J11667" s="14">
        <v>2804</v>
      </c>
      <c r="K11667">
        <v>0</v>
      </c>
      <c r="L11667">
        <v>18</v>
      </c>
      <c r="M11667" s="14">
        <v>50472</v>
      </c>
      <c r="N11667">
        <v>5</v>
      </c>
      <c r="O11667">
        <v>12</v>
      </c>
      <c r="P11667">
        <v>1.05</v>
      </c>
      <c r="Q11667" t="b">
        <f t="shared" si="182"/>
        <v>1</v>
      </c>
    </row>
    <row r="11668" spans="1:17" ht="12.75" x14ac:dyDescent="0.2">
      <c r="A11668">
        <v>1.29703439981327E+18</v>
      </c>
      <c r="B11668">
        <v>459181411</v>
      </c>
      <c r="C11668" s="11">
        <v>0.78</v>
      </c>
      <c r="D11668" s="12">
        <v>12</v>
      </c>
      <c r="E11668" s="12">
        <v>12</v>
      </c>
      <c r="F11668" s="13" t="s">
        <v>82</v>
      </c>
      <c r="G11668" s="13" t="s">
        <v>71</v>
      </c>
      <c r="H11668" s="13" t="s">
        <v>69</v>
      </c>
      <c r="I11668">
        <v>4</v>
      </c>
      <c r="J11668" s="14">
        <v>2671</v>
      </c>
      <c r="K11668">
        <v>3</v>
      </c>
      <c r="L11668">
        <v>36</v>
      </c>
      <c r="M11668" s="14">
        <v>96156</v>
      </c>
      <c r="N11668">
        <v>5</v>
      </c>
      <c r="O11668">
        <v>12</v>
      </c>
      <c r="P11668">
        <v>1.53</v>
      </c>
      <c r="Q11668" t="b">
        <f t="shared" si="182"/>
        <v>1</v>
      </c>
    </row>
    <row r="11669" spans="1:17" ht="12.75" x14ac:dyDescent="0.2">
      <c r="A11669">
        <v>1.29706183387022E+18</v>
      </c>
      <c r="B11669">
        <v>663742592</v>
      </c>
      <c r="C11669" s="11">
        <v>1</v>
      </c>
      <c r="D11669" s="12">
        <v>3</v>
      </c>
      <c r="E11669" s="12">
        <v>3</v>
      </c>
      <c r="F11669" s="13" t="s">
        <v>76</v>
      </c>
      <c r="G11669" s="13" t="s">
        <v>66</v>
      </c>
      <c r="H11669" s="13" t="s">
        <v>64</v>
      </c>
      <c r="I11669">
        <v>3</v>
      </c>
      <c r="J11669" s="14">
        <v>1526</v>
      </c>
      <c r="K11669">
        <v>0</v>
      </c>
      <c r="L11669">
        <v>6</v>
      </c>
      <c r="M11669" s="14">
        <v>9156</v>
      </c>
      <c r="N11669">
        <v>5</v>
      </c>
      <c r="O11669">
        <v>3</v>
      </c>
      <c r="P11669">
        <v>0.34</v>
      </c>
      <c r="Q11669" t="b">
        <f t="shared" si="182"/>
        <v>1</v>
      </c>
    </row>
    <row r="11670" spans="1:17" ht="12.75" x14ac:dyDescent="0.2">
      <c r="A11670">
        <v>1.29492532299053E+18</v>
      </c>
      <c r="B11670">
        <v>96460850</v>
      </c>
      <c r="C11670" s="11">
        <v>0.98</v>
      </c>
      <c r="D11670" s="12">
        <v>521</v>
      </c>
      <c r="E11670" s="12">
        <v>548</v>
      </c>
      <c r="F11670" s="13" t="s">
        <v>90</v>
      </c>
      <c r="G11670" s="13" t="s">
        <v>71</v>
      </c>
      <c r="H11670" s="13" t="s">
        <v>69</v>
      </c>
      <c r="I11670">
        <v>3</v>
      </c>
      <c r="J11670" s="14">
        <v>1964</v>
      </c>
      <c r="K11670">
        <v>0</v>
      </c>
      <c r="L11670">
        <v>6</v>
      </c>
      <c r="M11670" s="14">
        <v>11784</v>
      </c>
      <c r="N11670">
        <v>5</v>
      </c>
      <c r="O11670">
        <v>521</v>
      </c>
      <c r="P11670">
        <v>0.83</v>
      </c>
      <c r="Q11670" t="b">
        <f t="shared" si="182"/>
        <v>1</v>
      </c>
    </row>
    <row r="11671" spans="1:17" ht="12.75" x14ac:dyDescent="0.2">
      <c r="A11671">
        <v>1.2971619232095099E+18</v>
      </c>
      <c r="B11671">
        <v>96460850</v>
      </c>
      <c r="C11671" s="11">
        <v>0.98</v>
      </c>
      <c r="D11671" s="12">
        <v>521</v>
      </c>
      <c r="E11671" s="12">
        <v>548</v>
      </c>
      <c r="F11671" s="13" t="s">
        <v>90</v>
      </c>
      <c r="G11671" s="13" t="s">
        <v>71</v>
      </c>
      <c r="H11671" s="13" t="s">
        <v>69</v>
      </c>
      <c r="I11671">
        <v>3</v>
      </c>
      <c r="J11671" s="14">
        <v>2448</v>
      </c>
      <c r="K11671">
        <v>0</v>
      </c>
      <c r="L11671">
        <v>6</v>
      </c>
      <c r="M11671" s="14">
        <v>14688</v>
      </c>
      <c r="N11671">
        <v>5</v>
      </c>
      <c r="O11671">
        <v>521</v>
      </c>
      <c r="P11671">
        <v>0.36</v>
      </c>
      <c r="Q11671" t="b">
        <f t="shared" si="182"/>
        <v>1</v>
      </c>
    </row>
    <row r="11672" spans="1:17" ht="12.75" x14ac:dyDescent="0.2">
      <c r="A11672">
        <v>1.2971703095901E+18</v>
      </c>
      <c r="B11672">
        <v>64745117</v>
      </c>
      <c r="C11672" s="11">
        <v>0.62</v>
      </c>
      <c r="D11672" s="12">
        <v>2</v>
      </c>
      <c r="E11672" s="12">
        <v>6</v>
      </c>
      <c r="F11672" s="13" t="s">
        <v>76</v>
      </c>
      <c r="G11672" s="13" t="s">
        <v>71</v>
      </c>
      <c r="H11672" s="13" t="s">
        <v>69</v>
      </c>
      <c r="I11672">
        <v>3</v>
      </c>
      <c r="J11672" s="14">
        <v>2500</v>
      </c>
      <c r="K11672">
        <v>0</v>
      </c>
      <c r="L11672">
        <v>6</v>
      </c>
      <c r="M11672" s="14">
        <v>15000</v>
      </c>
      <c r="N11672">
        <v>5</v>
      </c>
      <c r="O11672">
        <v>2</v>
      </c>
      <c r="P11672">
        <v>0.42</v>
      </c>
      <c r="Q11672" t="b">
        <f t="shared" si="182"/>
        <v>1</v>
      </c>
    </row>
    <row r="11673" spans="1:17" ht="12.75" x14ac:dyDescent="0.2">
      <c r="A11673">
        <v>1.29496418947694E+18</v>
      </c>
      <c r="B11673">
        <v>96460850</v>
      </c>
      <c r="C11673" s="11">
        <v>0.98</v>
      </c>
      <c r="D11673" s="12">
        <v>521</v>
      </c>
      <c r="E11673" s="12">
        <v>548</v>
      </c>
      <c r="F11673" s="13" t="s">
        <v>65</v>
      </c>
      <c r="G11673" s="13" t="s">
        <v>71</v>
      </c>
      <c r="H11673" s="13" t="s">
        <v>69</v>
      </c>
      <c r="I11673">
        <v>3</v>
      </c>
      <c r="J11673" s="14">
        <v>2226</v>
      </c>
      <c r="K11673">
        <v>1</v>
      </c>
      <c r="L11673">
        <v>6</v>
      </c>
      <c r="M11673" s="14">
        <v>13356</v>
      </c>
      <c r="N11673">
        <v>5</v>
      </c>
      <c r="O11673">
        <v>521</v>
      </c>
      <c r="P11673">
        <v>0.28000000000000003</v>
      </c>
      <c r="Q11673" t="b">
        <f t="shared" si="182"/>
        <v>1</v>
      </c>
    </row>
    <row r="11674" spans="1:17" ht="12.75" x14ac:dyDescent="0.2">
      <c r="A11674">
        <v>1.2949656640698299E+18</v>
      </c>
      <c r="B11674">
        <v>662260049</v>
      </c>
      <c r="C11674" s="11">
        <v>1</v>
      </c>
      <c r="D11674" s="12">
        <v>4</v>
      </c>
      <c r="E11674" s="12">
        <v>4</v>
      </c>
      <c r="F11674" s="13" t="s">
        <v>62</v>
      </c>
      <c r="G11674" s="13" t="s">
        <v>71</v>
      </c>
      <c r="H11674" s="13" t="s">
        <v>69</v>
      </c>
      <c r="I11674">
        <v>2</v>
      </c>
      <c r="J11674" s="14">
        <v>1479</v>
      </c>
      <c r="K11674">
        <v>3</v>
      </c>
      <c r="L11674">
        <v>36</v>
      </c>
      <c r="M11674" s="14">
        <v>53244</v>
      </c>
      <c r="N11674">
        <v>5</v>
      </c>
      <c r="O11674">
        <v>4</v>
      </c>
      <c r="P11674">
        <v>1.45</v>
      </c>
      <c r="Q11674" t="b">
        <f t="shared" si="182"/>
        <v>1</v>
      </c>
    </row>
    <row r="11675" spans="1:17" ht="12.75" x14ac:dyDescent="0.2">
      <c r="A11675">
        <v>1.2954413491826801E+18</v>
      </c>
      <c r="B11675">
        <v>464532761</v>
      </c>
      <c r="C11675" s="11">
        <v>1</v>
      </c>
      <c r="D11675" s="12">
        <v>11</v>
      </c>
      <c r="E11675" s="12">
        <v>11</v>
      </c>
      <c r="F11675" s="13" t="s">
        <v>84</v>
      </c>
      <c r="G11675" s="13" t="s">
        <v>107</v>
      </c>
      <c r="H11675" s="13" t="s">
        <v>69</v>
      </c>
      <c r="I11675">
        <v>2</v>
      </c>
      <c r="J11675" s="14">
        <v>2606</v>
      </c>
      <c r="K11675">
        <v>2</v>
      </c>
      <c r="L11675">
        <v>24</v>
      </c>
      <c r="M11675" s="14">
        <v>62544</v>
      </c>
      <c r="N11675">
        <v>5</v>
      </c>
      <c r="O11675">
        <v>11</v>
      </c>
      <c r="P11675">
        <v>1.03</v>
      </c>
      <c r="Q11675" t="b">
        <f t="shared" si="182"/>
        <v>1</v>
      </c>
    </row>
    <row r="11676" spans="1:17" ht="12.75" x14ac:dyDescent="0.2">
      <c r="A11676">
        <v>1.2975949767034099E+18</v>
      </c>
      <c r="B11676">
        <v>96460850</v>
      </c>
      <c r="C11676" s="11">
        <v>0.98</v>
      </c>
      <c r="D11676" s="12">
        <v>521</v>
      </c>
      <c r="E11676" s="12">
        <v>548</v>
      </c>
      <c r="F11676" s="13" t="s">
        <v>90</v>
      </c>
      <c r="G11676" s="13" t="s">
        <v>68</v>
      </c>
      <c r="H11676" s="13" t="s">
        <v>69</v>
      </c>
      <c r="I11676">
        <v>8</v>
      </c>
      <c r="J11676" s="14">
        <v>4333</v>
      </c>
      <c r="K11676">
        <v>1</v>
      </c>
      <c r="L11676">
        <v>6</v>
      </c>
      <c r="M11676" s="14">
        <v>25998</v>
      </c>
      <c r="N11676">
        <v>5</v>
      </c>
      <c r="O11676">
        <v>521</v>
      </c>
      <c r="P11676">
        <v>0.28000000000000003</v>
      </c>
      <c r="Q11676" t="b">
        <f t="shared" si="182"/>
        <v>1</v>
      </c>
    </row>
    <row r="11677" spans="1:17" ht="12.75" x14ac:dyDescent="0.2">
      <c r="A11677">
        <v>1.2976277750622899E+18</v>
      </c>
      <c r="B11677">
        <v>96460850</v>
      </c>
      <c r="C11677" s="11">
        <v>0.98</v>
      </c>
      <c r="D11677" s="12">
        <v>521</v>
      </c>
      <c r="E11677" s="12">
        <v>548</v>
      </c>
      <c r="F11677" s="13" t="s">
        <v>90</v>
      </c>
      <c r="G11677" s="13" t="s">
        <v>71</v>
      </c>
      <c r="H11677" s="13" t="s">
        <v>69</v>
      </c>
      <c r="I11677">
        <v>8</v>
      </c>
      <c r="J11677" s="14">
        <v>3982</v>
      </c>
      <c r="K11677">
        <v>1</v>
      </c>
      <c r="L11677">
        <v>6</v>
      </c>
      <c r="M11677" s="14">
        <v>23892</v>
      </c>
      <c r="N11677">
        <v>5</v>
      </c>
      <c r="O11677">
        <v>521</v>
      </c>
      <c r="P11677">
        <v>0.26</v>
      </c>
      <c r="Q11677" t="b">
        <f t="shared" si="182"/>
        <v>1</v>
      </c>
    </row>
    <row r="11678" spans="1:17" ht="12.75" x14ac:dyDescent="0.2">
      <c r="A11678">
        <v>1.29763947064097E+18</v>
      </c>
      <c r="B11678">
        <v>461861722</v>
      </c>
      <c r="C11678" s="11">
        <v>1</v>
      </c>
      <c r="D11678" s="12">
        <v>10</v>
      </c>
      <c r="E11678" s="12">
        <v>11</v>
      </c>
      <c r="F11678" s="13" t="s">
        <v>76</v>
      </c>
      <c r="G11678" s="13" t="s">
        <v>78</v>
      </c>
      <c r="H11678" s="13" t="s">
        <v>64</v>
      </c>
      <c r="I11678">
        <v>2</v>
      </c>
      <c r="J11678" s="14">
        <v>1795</v>
      </c>
      <c r="K11678">
        <v>0</v>
      </c>
      <c r="L11678">
        <v>6</v>
      </c>
      <c r="M11678" s="14">
        <v>10770</v>
      </c>
      <c r="N11678">
        <v>5</v>
      </c>
      <c r="O11678">
        <v>10</v>
      </c>
      <c r="P11678">
        <v>0.48</v>
      </c>
      <c r="Q11678" t="b">
        <f t="shared" si="182"/>
        <v>1</v>
      </c>
    </row>
    <row r="11679" spans="1:17" ht="12.75" x14ac:dyDescent="0.2">
      <c r="A11679">
        <v>1.2954977505032699E+18</v>
      </c>
      <c r="B11679">
        <v>39526283</v>
      </c>
      <c r="C11679" s="11">
        <v>0.99</v>
      </c>
      <c r="D11679" s="12">
        <v>35</v>
      </c>
      <c r="E11679" s="12">
        <v>36</v>
      </c>
      <c r="F11679" s="13" t="s">
        <v>62</v>
      </c>
      <c r="G11679" s="13" t="s">
        <v>71</v>
      </c>
      <c r="H11679" s="13" t="s">
        <v>69</v>
      </c>
      <c r="I11679">
        <v>2</v>
      </c>
      <c r="J11679" s="14">
        <v>786</v>
      </c>
      <c r="K11679">
        <v>0</v>
      </c>
      <c r="L11679">
        <v>12</v>
      </c>
      <c r="M11679" s="14">
        <v>9432</v>
      </c>
      <c r="N11679">
        <v>5</v>
      </c>
      <c r="O11679">
        <v>23</v>
      </c>
      <c r="P11679">
        <v>0.66</v>
      </c>
      <c r="Q11679" t="b">
        <f t="shared" si="182"/>
        <v>1</v>
      </c>
    </row>
    <row r="11680" spans="1:17" ht="12.75" x14ac:dyDescent="0.2">
      <c r="A11680">
        <v>1.2955115883093499E+18</v>
      </c>
      <c r="B11680">
        <v>39526283</v>
      </c>
      <c r="C11680" s="11">
        <v>0.99</v>
      </c>
      <c r="D11680" s="12">
        <v>35</v>
      </c>
      <c r="E11680" s="12">
        <v>36</v>
      </c>
      <c r="F11680" s="13" t="s">
        <v>62</v>
      </c>
      <c r="G11680" s="13" t="s">
        <v>71</v>
      </c>
      <c r="H11680" s="13" t="s">
        <v>69</v>
      </c>
      <c r="I11680">
        <v>2</v>
      </c>
      <c r="J11680" s="14">
        <v>799</v>
      </c>
      <c r="K11680">
        <v>0</v>
      </c>
      <c r="L11680">
        <v>24</v>
      </c>
      <c r="M11680" s="14">
        <v>19176</v>
      </c>
      <c r="N11680">
        <v>5</v>
      </c>
      <c r="O11680">
        <v>23</v>
      </c>
      <c r="P11680">
        <v>1.46</v>
      </c>
      <c r="Q11680" t="b">
        <f t="shared" si="182"/>
        <v>1</v>
      </c>
    </row>
    <row r="11681" spans="1:17" ht="12.75" x14ac:dyDescent="0.2">
      <c r="A11681">
        <v>1.2976434893146501E+18</v>
      </c>
      <c r="B11681">
        <v>279812048</v>
      </c>
      <c r="C11681" s="11">
        <v>0.93</v>
      </c>
      <c r="D11681" s="12">
        <v>22</v>
      </c>
      <c r="E11681" s="12">
        <v>22</v>
      </c>
      <c r="F11681" s="13" t="s">
        <v>62</v>
      </c>
      <c r="G11681" s="13" t="s">
        <v>79</v>
      </c>
      <c r="H11681" s="13" t="s">
        <v>64</v>
      </c>
      <c r="I11681">
        <v>2</v>
      </c>
      <c r="J11681" s="14">
        <v>1380</v>
      </c>
      <c r="K11681">
        <v>2</v>
      </c>
      <c r="L11681">
        <v>24</v>
      </c>
      <c r="M11681" s="14">
        <v>33120</v>
      </c>
      <c r="N11681">
        <v>5</v>
      </c>
      <c r="O11681">
        <v>22</v>
      </c>
      <c r="P11681">
        <v>1.25</v>
      </c>
      <c r="Q11681" t="b">
        <f t="shared" si="182"/>
        <v>1</v>
      </c>
    </row>
    <row r="11682" spans="1:17" ht="12.75" x14ac:dyDescent="0.2">
      <c r="A11682">
        <v>1.2976637018753999E+18</v>
      </c>
      <c r="B11682">
        <v>96460850</v>
      </c>
      <c r="C11682" s="11">
        <v>0.98</v>
      </c>
      <c r="D11682" s="12">
        <v>521</v>
      </c>
      <c r="E11682" s="12">
        <v>548</v>
      </c>
      <c r="F11682" s="13" t="s">
        <v>90</v>
      </c>
      <c r="G11682" s="13" t="s">
        <v>71</v>
      </c>
      <c r="H11682" s="13" t="s">
        <v>69</v>
      </c>
      <c r="I11682">
        <v>5</v>
      </c>
      <c r="J11682" s="14">
        <v>3391</v>
      </c>
      <c r="K11682">
        <v>2</v>
      </c>
      <c r="L11682">
        <v>12</v>
      </c>
      <c r="M11682" s="14">
        <v>40692</v>
      </c>
      <c r="N11682">
        <v>5</v>
      </c>
      <c r="O11682">
        <v>521</v>
      </c>
      <c r="P11682">
        <v>0.52</v>
      </c>
      <c r="Q11682" t="b">
        <f t="shared" si="182"/>
        <v>1</v>
      </c>
    </row>
    <row r="11683" spans="1:17" ht="12.75" x14ac:dyDescent="0.2">
      <c r="A11683">
        <v>1.2976805021858501E+18</v>
      </c>
      <c r="B11683">
        <v>96460850</v>
      </c>
      <c r="C11683" s="11">
        <v>0.98</v>
      </c>
      <c r="D11683" s="12">
        <v>521</v>
      </c>
      <c r="E11683" s="12">
        <v>548</v>
      </c>
      <c r="F11683" s="13" t="s">
        <v>76</v>
      </c>
      <c r="G11683" s="13" t="s">
        <v>68</v>
      </c>
      <c r="H11683" s="13" t="s">
        <v>69</v>
      </c>
      <c r="I11683">
        <v>4</v>
      </c>
      <c r="J11683" s="14">
        <v>1804</v>
      </c>
      <c r="K11683">
        <v>0</v>
      </c>
      <c r="L11683">
        <v>6</v>
      </c>
      <c r="M11683" s="14">
        <v>10824</v>
      </c>
      <c r="N11683">
        <v>5</v>
      </c>
      <c r="O11683">
        <v>521</v>
      </c>
      <c r="P11683">
        <v>0.94</v>
      </c>
      <c r="Q11683" t="b">
        <f t="shared" si="182"/>
        <v>1</v>
      </c>
    </row>
    <row r="11684" spans="1:17" ht="12.75" x14ac:dyDescent="0.2">
      <c r="A11684">
        <v>1.2976837445053199E+18</v>
      </c>
      <c r="B11684">
        <v>96460850</v>
      </c>
      <c r="C11684" s="11">
        <v>0.98</v>
      </c>
      <c r="D11684" s="12">
        <v>521</v>
      </c>
      <c r="E11684" s="12">
        <v>548</v>
      </c>
      <c r="F11684" s="13" t="s">
        <v>90</v>
      </c>
      <c r="G11684" s="13" t="s">
        <v>71</v>
      </c>
      <c r="H11684" s="13" t="s">
        <v>69</v>
      </c>
      <c r="I11684">
        <v>3</v>
      </c>
      <c r="J11684" s="14">
        <v>2448</v>
      </c>
      <c r="K11684">
        <v>1</v>
      </c>
      <c r="L11684">
        <v>6</v>
      </c>
      <c r="M11684" s="14">
        <v>14688</v>
      </c>
      <c r="N11684">
        <v>5</v>
      </c>
      <c r="O11684">
        <v>521</v>
      </c>
      <c r="P11684">
        <v>0.25</v>
      </c>
      <c r="Q11684" t="b">
        <f t="shared" si="182"/>
        <v>1</v>
      </c>
    </row>
    <row r="11685" spans="1:17" ht="12.75" x14ac:dyDescent="0.2">
      <c r="A11685">
        <v>1.29769180087634E+18</v>
      </c>
      <c r="B11685">
        <v>96460850</v>
      </c>
      <c r="C11685" s="11">
        <v>0.98</v>
      </c>
      <c r="D11685" s="12">
        <v>521</v>
      </c>
      <c r="E11685" s="12">
        <v>548</v>
      </c>
      <c r="F11685" s="13" t="s">
        <v>90</v>
      </c>
      <c r="G11685" s="13" t="s">
        <v>71</v>
      </c>
      <c r="H11685" s="13" t="s">
        <v>69</v>
      </c>
      <c r="I11685">
        <v>3</v>
      </c>
      <c r="J11685" s="14">
        <v>2448</v>
      </c>
      <c r="K11685">
        <v>1</v>
      </c>
      <c r="L11685">
        <v>6</v>
      </c>
      <c r="M11685" s="14">
        <v>14688</v>
      </c>
      <c r="N11685">
        <v>5</v>
      </c>
      <c r="O11685">
        <v>521</v>
      </c>
      <c r="P11685">
        <v>0.27</v>
      </c>
      <c r="Q11685" t="b">
        <f t="shared" si="182"/>
        <v>1</v>
      </c>
    </row>
    <row r="11686" spans="1:17" ht="12.75" x14ac:dyDescent="0.2">
      <c r="A11686">
        <v>1.2977081159403899E+18</v>
      </c>
      <c r="B11686">
        <v>96460850</v>
      </c>
      <c r="C11686" s="11">
        <v>0.98</v>
      </c>
      <c r="D11686" s="12">
        <v>521</v>
      </c>
      <c r="E11686" s="12">
        <v>548</v>
      </c>
      <c r="F11686" s="13" t="s">
        <v>65</v>
      </c>
      <c r="G11686" s="13" t="s">
        <v>71</v>
      </c>
      <c r="H11686" s="13" t="s">
        <v>69</v>
      </c>
      <c r="I11686">
        <v>7</v>
      </c>
      <c r="J11686" s="14">
        <v>4948</v>
      </c>
      <c r="K11686">
        <v>0</v>
      </c>
      <c r="L11686">
        <v>6</v>
      </c>
      <c r="M11686" s="14">
        <v>29688</v>
      </c>
      <c r="N11686">
        <v>5</v>
      </c>
      <c r="O11686">
        <v>521</v>
      </c>
      <c r="P11686">
        <v>0.41</v>
      </c>
      <c r="Q11686" t="b">
        <f t="shared" si="182"/>
        <v>1</v>
      </c>
    </row>
    <row r="11687" spans="1:17" ht="12.75" x14ac:dyDescent="0.2">
      <c r="A11687">
        <v>1.29771215607552E+18</v>
      </c>
      <c r="B11687">
        <v>663894280</v>
      </c>
      <c r="C11687" s="11">
        <v>1</v>
      </c>
      <c r="D11687" s="12">
        <v>7</v>
      </c>
      <c r="E11687" s="12">
        <v>7</v>
      </c>
      <c r="F11687" s="13" t="s">
        <v>76</v>
      </c>
      <c r="G11687" s="13" t="s">
        <v>66</v>
      </c>
      <c r="H11687" s="13" t="s">
        <v>64</v>
      </c>
      <c r="I11687">
        <v>4</v>
      </c>
      <c r="J11687" s="14">
        <v>2310</v>
      </c>
      <c r="K11687">
        <v>1</v>
      </c>
      <c r="L11687">
        <v>12</v>
      </c>
      <c r="M11687" s="14">
        <v>27720</v>
      </c>
      <c r="N11687">
        <v>5</v>
      </c>
      <c r="O11687">
        <v>7</v>
      </c>
      <c r="P11687">
        <v>0.56000000000000005</v>
      </c>
      <c r="Q11687" t="b">
        <f t="shared" si="182"/>
        <v>1</v>
      </c>
    </row>
    <row r="11688" spans="1:17" ht="12.75" x14ac:dyDescent="0.2">
      <c r="A11688">
        <v>1.2956131840547999E+18</v>
      </c>
      <c r="B11688">
        <v>273693310</v>
      </c>
      <c r="C11688" s="11">
        <v>0.55000000000000004</v>
      </c>
      <c r="D11688" s="12">
        <v>3</v>
      </c>
      <c r="E11688" s="12">
        <v>10</v>
      </c>
      <c r="F11688" s="13" t="s">
        <v>76</v>
      </c>
      <c r="G11688" s="13" t="s">
        <v>78</v>
      </c>
      <c r="H11688" s="13" t="s">
        <v>64</v>
      </c>
      <c r="I11688">
        <v>1</v>
      </c>
      <c r="J11688" s="14">
        <v>580</v>
      </c>
      <c r="K11688">
        <v>0</v>
      </c>
      <c r="L11688">
        <v>20</v>
      </c>
      <c r="M11688" s="14">
        <v>11600</v>
      </c>
      <c r="N11688">
        <v>5</v>
      </c>
      <c r="O11688">
        <v>3</v>
      </c>
      <c r="P11688">
        <v>0.65</v>
      </c>
      <c r="Q11688" t="b">
        <f t="shared" si="182"/>
        <v>1</v>
      </c>
    </row>
    <row r="11689" spans="1:17" ht="12.75" x14ac:dyDescent="0.2">
      <c r="A11689">
        <v>1.2978103925149801E+18</v>
      </c>
      <c r="B11689">
        <v>96460850</v>
      </c>
      <c r="C11689" s="11">
        <v>0.98</v>
      </c>
      <c r="D11689" s="12">
        <v>521</v>
      </c>
      <c r="E11689" s="12">
        <v>548</v>
      </c>
      <c r="F11689" s="13" t="s">
        <v>65</v>
      </c>
      <c r="G11689" s="13" t="s">
        <v>71</v>
      </c>
      <c r="H11689" s="13" t="s">
        <v>69</v>
      </c>
      <c r="I11689">
        <v>7</v>
      </c>
      <c r="J11689" s="14">
        <v>4948</v>
      </c>
      <c r="K11689">
        <v>1</v>
      </c>
      <c r="L11689">
        <v>6</v>
      </c>
      <c r="M11689" s="14">
        <v>29688</v>
      </c>
      <c r="N11689">
        <v>5</v>
      </c>
      <c r="O11689">
        <v>521</v>
      </c>
      <c r="P11689">
        <v>0.26</v>
      </c>
      <c r="Q11689" t="b">
        <f t="shared" si="182"/>
        <v>1</v>
      </c>
    </row>
    <row r="11690" spans="1:17" ht="12.75" x14ac:dyDescent="0.2">
      <c r="A11690">
        <v>1.29787120912639E+18</v>
      </c>
      <c r="B11690">
        <v>96460850</v>
      </c>
      <c r="C11690" s="11">
        <v>0.98</v>
      </c>
      <c r="D11690" s="12">
        <v>521</v>
      </c>
      <c r="E11690" s="12">
        <v>548</v>
      </c>
      <c r="F11690" s="13" t="s">
        <v>65</v>
      </c>
      <c r="G11690" s="13" t="s">
        <v>71</v>
      </c>
      <c r="H11690" s="13" t="s">
        <v>69</v>
      </c>
      <c r="I11690">
        <v>7</v>
      </c>
      <c r="J11690" s="14">
        <v>6142</v>
      </c>
      <c r="K11690">
        <v>0</v>
      </c>
      <c r="L11690">
        <v>6</v>
      </c>
      <c r="M11690" s="14">
        <v>36852</v>
      </c>
      <c r="N11690">
        <v>5</v>
      </c>
      <c r="O11690">
        <v>521</v>
      </c>
      <c r="P11690">
        <v>0.47</v>
      </c>
      <c r="Q11690" t="b">
        <f t="shared" si="182"/>
        <v>1</v>
      </c>
    </row>
    <row r="11691" spans="1:17" ht="12.75" x14ac:dyDescent="0.2">
      <c r="A11691">
        <v>1.29772019375422E+18</v>
      </c>
      <c r="B11691">
        <v>170309351</v>
      </c>
      <c r="C11691" s="11">
        <v>0.66</v>
      </c>
      <c r="D11691" s="12">
        <v>10</v>
      </c>
      <c r="E11691" s="12">
        <v>10</v>
      </c>
      <c r="F11691" s="13" t="s">
        <v>76</v>
      </c>
      <c r="G11691" s="13" t="s">
        <v>71</v>
      </c>
      <c r="H11691" s="13" t="s">
        <v>69</v>
      </c>
      <c r="I11691">
        <v>2</v>
      </c>
      <c r="J11691" s="14">
        <v>2616</v>
      </c>
      <c r="K11691">
        <v>0</v>
      </c>
      <c r="L11691">
        <v>10</v>
      </c>
      <c r="M11691" s="14">
        <v>26160</v>
      </c>
      <c r="N11691">
        <v>5</v>
      </c>
      <c r="O11691">
        <v>10</v>
      </c>
      <c r="P11691">
        <v>0.59</v>
      </c>
      <c r="Q11691" t="b">
        <f t="shared" si="182"/>
        <v>1</v>
      </c>
    </row>
    <row r="11692" spans="1:17" ht="12.75" x14ac:dyDescent="0.2">
      <c r="A11692">
        <v>1.29772022419454E+18</v>
      </c>
      <c r="B11692">
        <v>96460850</v>
      </c>
      <c r="C11692" s="11">
        <v>0.98</v>
      </c>
      <c r="D11692" s="12">
        <v>521</v>
      </c>
      <c r="E11692" s="12">
        <v>548</v>
      </c>
      <c r="F11692" s="13" t="s">
        <v>90</v>
      </c>
      <c r="G11692" s="13" t="s">
        <v>71</v>
      </c>
      <c r="H11692" s="13" t="s">
        <v>69</v>
      </c>
      <c r="I11692">
        <v>7</v>
      </c>
      <c r="J11692" s="14">
        <v>3391</v>
      </c>
      <c r="K11692">
        <v>1</v>
      </c>
      <c r="L11692">
        <v>12</v>
      </c>
      <c r="M11692" s="14">
        <v>40692</v>
      </c>
      <c r="N11692">
        <v>5</v>
      </c>
      <c r="O11692">
        <v>521</v>
      </c>
      <c r="P11692">
        <v>0.54</v>
      </c>
      <c r="Q11692" t="b">
        <f t="shared" si="182"/>
        <v>1</v>
      </c>
    </row>
    <row r="11693" spans="1:17" ht="12.75" x14ac:dyDescent="0.2">
      <c r="A11693">
        <v>1.29773884814719E+18</v>
      </c>
      <c r="B11693">
        <v>89480717</v>
      </c>
      <c r="C11693" s="11">
        <v>1</v>
      </c>
      <c r="D11693" s="12">
        <v>1</v>
      </c>
      <c r="E11693" s="12">
        <v>2</v>
      </c>
      <c r="F11693" s="13" t="s">
        <v>84</v>
      </c>
      <c r="G11693" s="13" t="s">
        <v>86</v>
      </c>
      <c r="H11693" s="13" t="s">
        <v>69</v>
      </c>
      <c r="I11693">
        <v>4</v>
      </c>
      <c r="J11693" s="14">
        <v>13199</v>
      </c>
      <c r="K11693">
        <v>1</v>
      </c>
      <c r="L11693">
        <v>24</v>
      </c>
      <c r="M11693" s="14">
        <v>316776</v>
      </c>
      <c r="N11693">
        <v>5</v>
      </c>
      <c r="O11693">
        <v>1</v>
      </c>
      <c r="P11693">
        <v>1.07</v>
      </c>
      <c r="Q11693" t="b">
        <f t="shared" si="182"/>
        <v>1</v>
      </c>
    </row>
    <row r="11694" spans="1:17" ht="12.75" x14ac:dyDescent="0.2">
      <c r="A11694">
        <v>1.29788391288721E+18</v>
      </c>
      <c r="B11694">
        <v>461861722</v>
      </c>
      <c r="C11694" s="11">
        <v>1</v>
      </c>
      <c r="D11694" s="12">
        <v>10</v>
      </c>
      <c r="E11694" s="12">
        <v>11</v>
      </c>
      <c r="F11694" s="13" t="s">
        <v>76</v>
      </c>
      <c r="G11694" s="13" t="s">
        <v>87</v>
      </c>
      <c r="H11694" s="13" t="s">
        <v>64</v>
      </c>
      <c r="I11694">
        <v>2</v>
      </c>
      <c r="J11694" s="14">
        <v>1894</v>
      </c>
      <c r="K11694">
        <v>0</v>
      </c>
      <c r="L11694">
        <v>12</v>
      </c>
      <c r="M11694" s="14">
        <v>22728</v>
      </c>
      <c r="N11694">
        <v>5</v>
      </c>
      <c r="O11694">
        <v>10</v>
      </c>
      <c r="P11694">
        <v>1.76</v>
      </c>
      <c r="Q11694" t="b">
        <f t="shared" si="182"/>
        <v>1</v>
      </c>
    </row>
    <row r="11695" spans="1:17" ht="12.75" x14ac:dyDescent="0.2">
      <c r="A11695">
        <v>1.2979126372462001E+18</v>
      </c>
      <c r="B11695">
        <v>655910840</v>
      </c>
      <c r="C11695" s="11">
        <v>1</v>
      </c>
      <c r="D11695" s="12">
        <v>1</v>
      </c>
      <c r="E11695" s="12">
        <v>1</v>
      </c>
      <c r="F11695" s="13" t="s">
        <v>129</v>
      </c>
      <c r="G11695" s="13" t="s">
        <v>86</v>
      </c>
      <c r="H11695" s="13" t="s">
        <v>69</v>
      </c>
      <c r="I11695">
        <v>4</v>
      </c>
      <c r="J11695" s="14">
        <v>12000</v>
      </c>
      <c r="K11695">
        <v>1</v>
      </c>
      <c r="L11695">
        <v>54</v>
      </c>
      <c r="M11695" s="14">
        <v>648000</v>
      </c>
      <c r="N11695">
        <v>5</v>
      </c>
      <c r="O11695">
        <v>1</v>
      </c>
      <c r="P11695">
        <v>0.32</v>
      </c>
      <c r="Q11695" t="b">
        <f t="shared" si="182"/>
        <v>1</v>
      </c>
    </row>
    <row r="11696" spans="1:17" ht="12.75" x14ac:dyDescent="0.2">
      <c r="A11696">
        <v>1.2982904683853701E+18</v>
      </c>
      <c r="B11696">
        <v>96460850</v>
      </c>
      <c r="C11696" s="11">
        <v>0.98</v>
      </c>
      <c r="D11696" s="12">
        <v>521</v>
      </c>
      <c r="E11696" s="12">
        <v>548</v>
      </c>
      <c r="F11696" s="13" t="s">
        <v>65</v>
      </c>
      <c r="G11696" s="13" t="s">
        <v>71</v>
      </c>
      <c r="H11696" s="13" t="s">
        <v>69</v>
      </c>
      <c r="I11696">
        <v>3</v>
      </c>
      <c r="J11696" s="14">
        <v>2776</v>
      </c>
      <c r="K11696">
        <v>0</v>
      </c>
      <c r="L11696">
        <v>12</v>
      </c>
      <c r="M11696" s="14">
        <v>33312</v>
      </c>
      <c r="N11696">
        <v>5</v>
      </c>
      <c r="O11696">
        <v>521</v>
      </c>
      <c r="P11696">
        <v>0.72</v>
      </c>
      <c r="Q11696" t="b">
        <f t="shared" si="182"/>
        <v>1</v>
      </c>
    </row>
    <row r="11697" spans="1:17" ht="12.75" x14ac:dyDescent="0.2">
      <c r="A11697">
        <v>1.2997732382857101E+18</v>
      </c>
      <c r="B11697">
        <v>663450201</v>
      </c>
      <c r="C11697" s="11">
        <v>0.91</v>
      </c>
      <c r="D11697" s="12">
        <v>20</v>
      </c>
      <c r="E11697" s="12">
        <v>20</v>
      </c>
      <c r="F11697" s="13" t="s">
        <v>75</v>
      </c>
      <c r="G11697" s="13" t="s">
        <v>71</v>
      </c>
      <c r="H11697" s="13" t="s">
        <v>69</v>
      </c>
      <c r="I11697">
        <v>4</v>
      </c>
      <c r="J11697" s="14">
        <v>3721</v>
      </c>
      <c r="K11697">
        <v>0</v>
      </c>
      <c r="L11697">
        <v>6</v>
      </c>
      <c r="M11697" s="14">
        <v>22326</v>
      </c>
      <c r="N11697">
        <v>5</v>
      </c>
      <c r="O11697">
        <v>20</v>
      </c>
      <c r="P11697">
        <v>0.35</v>
      </c>
      <c r="Q11697" t="b">
        <f t="shared" si="182"/>
        <v>1</v>
      </c>
    </row>
    <row r="11698" spans="1:17" ht="12.75" x14ac:dyDescent="0.2">
      <c r="A11698">
        <v>1.2997751985494001E+18</v>
      </c>
      <c r="B11698">
        <v>195773758</v>
      </c>
      <c r="C11698" s="11">
        <v>0.97</v>
      </c>
      <c r="D11698" s="12">
        <v>3</v>
      </c>
      <c r="E11698" s="12">
        <v>5</v>
      </c>
      <c r="F11698" s="13" t="s">
        <v>76</v>
      </c>
      <c r="G11698" s="13" t="s">
        <v>71</v>
      </c>
      <c r="H11698" s="13" t="s">
        <v>69</v>
      </c>
      <c r="I11698">
        <v>2</v>
      </c>
      <c r="J11698" s="14">
        <v>2320</v>
      </c>
      <c r="K11698">
        <v>2</v>
      </c>
      <c r="L11698">
        <v>18</v>
      </c>
      <c r="M11698" s="14">
        <v>41760</v>
      </c>
      <c r="N11698">
        <v>5</v>
      </c>
      <c r="O11698">
        <v>2</v>
      </c>
      <c r="P11698">
        <v>0.83</v>
      </c>
      <c r="Q11698" t="b">
        <f t="shared" si="182"/>
        <v>1</v>
      </c>
    </row>
    <row r="11699" spans="1:17" ht="12.75" x14ac:dyDescent="0.2">
      <c r="A11699">
        <v>1.2997784990265201E+18</v>
      </c>
      <c r="B11699">
        <v>663450201</v>
      </c>
      <c r="C11699" s="11">
        <v>0.91</v>
      </c>
      <c r="D11699" s="12">
        <v>20</v>
      </c>
      <c r="E11699" s="12">
        <v>20</v>
      </c>
      <c r="F11699" s="13" t="s">
        <v>75</v>
      </c>
      <c r="G11699" s="13" t="s">
        <v>71</v>
      </c>
      <c r="H11699" s="13" t="s">
        <v>69</v>
      </c>
      <c r="I11699">
        <v>5</v>
      </c>
      <c r="J11699" s="14">
        <v>4370</v>
      </c>
      <c r="K11699">
        <v>1</v>
      </c>
      <c r="L11699">
        <v>6</v>
      </c>
      <c r="M11699" s="14">
        <v>26220</v>
      </c>
      <c r="N11699">
        <v>5</v>
      </c>
      <c r="O11699">
        <v>20</v>
      </c>
      <c r="P11699">
        <v>0.31</v>
      </c>
      <c r="Q11699" t="b">
        <f t="shared" si="182"/>
        <v>1</v>
      </c>
    </row>
    <row r="11700" spans="1:17" ht="12.75" x14ac:dyDescent="0.2">
      <c r="A11700">
        <v>1.2997810429482801E+18</v>
      </c>
      <c r="B11700">
        <v>663450201</v>
      </c>
      <c r="C11700" s="11">
        <v>0.91</v>
      </c>
      <c r="D11700" s="12">
        <v>20</v>
      </c>
      <c r="E11700" s="12">
        <v>20</v>
      </c>
      <c r="F11700" s="13" t="s">
        <v>75</v>
      </c>
      <c r="G11700" s="13" t="s">
        <v>71</v>
      </c>
      <c r="H11700" s="13" t="s">
        <v>69</v>
      </c>
      <c r="I11700">
        <v>5</v>
      </c>
      <c r="J11700" s="14">
        <v>4370</v>
      </c>
      <c r="K11700">
        <v>0</v>
      </c>
      <c r="L11700">
        <v>6</v>
      </c>
      <c r="M11700" s="14">
        <v>26220</v>
      </c>
      <c r="N11700">
        <v>5</v>
      </c>
      <c r="O11700">
        <v>20</v>
      </c>
      <c r="P11700">
        <v>0.4</v>
      </c>
      <c r="Q11700" t="b">
        <f t="shared" si="182"/>
        <v>1</v>
      </c>
    </row>
    <row r="11701" spans="1:17" ht="12.75" x14ac:dyDescent="0.2">
      <c r="A11701">
        <v>1.29831052140082E+18</v>
      </c>
      <c r="B11701">
        <v>96460850</v>
      </c>
      <c r="C11701" s="11">
        <v>0.98</v>
      </c>
      <c r="D11701" s="12">
        <v>521</v>
      </c>
      <c r="E11701" s="12">
        <v>548</v>
      </c>
      <c r="F11701" s="13" t="s">
        <v>65</v>
      </c>
      <c r="G11701" s="13" t="s">
        <v>68</v>
      </c>
      <c r="H11701" s="13" t="s">
        <v>69</v>
      </c>
      <c r="I11701">
        <v>8</v>
      </c>
      <c r="J11701" s="14">
        <v>4948</v>
      </c>
      <c r="K11701">
        <v>0</v>
      </c>
      <c r="L11701">
        <v>6</v>
      </c>
      <c r="M11701" s="14">
        <v>29688</v>
      </c>
      <c r="N11701">
        <v>5</v>
      </c>
      <c r="O11701">
        <v>521</v>
      </c>
      <c r="P11701">
        <v>0.59</v>
      </c>
      <c r="Q11701" t="b">
        <f t="shared" si="182"/>
        <v>1</v>
      </c>
    </row>
    <row r="11702" spans="1:17" ht="12.75" x14ac:dyDescent="0.2">
      <c r="A11702">
        <v>1.2983123855002099E+18</v>
      </c>
      <c r="B11702">
        <v>96460850</v>
      </c>
      <c r="C11702" s="11">
        <v>0.98</v>
      </c>
      <c r="D11702" s="12">
        <v>521</v>
      </c>
      <c r="E11702" s="12">
        <v>548</v>
      </c>
      <c r="F11702" s="13" t="s">
        <v>90</v>
      </c>
      <c r="G11702" s="13" t="s">
        <v>71</v>
      </c>
      <c r="H11702" s="13" t="s">
        <v>69</v>
      </c>
      <c r="I11702">
        <v>6</v>
      </c>
      <c r="J11702" s="14">
        <v>4333</v>
      </c>
      <c r="K11702">
        <v>0</v>
      </c>
      <c r="L11702">
        <v>12</v>
      </c>
      <c r="M11702" s="14">
        <v>51996</v>
      </c>
      <c r="N11702">
        <v>5</v>
      </c>
      <c r="O11702">
        <v>521</v>
      </c>
      <c r="P11702">
        <v>0.71</v>
      </c>
      <c r="Q11702" t="b">
        <f t="shared" si="182"/>
        <v>1</v>
      </c>
    </row>
    <row r="11703" spans="1:17" ht="12.75" x14ac:dyDescent="0.2">
      <c r="A11703">
        <v>1.29832750076527E+18</v>
      </c>
      <c r="B11703">
        <v>96460850</v>
      </c>
      <c r="C11703" s="11">
        <v>0.98</v>
      </c>
      <c r="D11703" s="12">
        <v>521</v>
      </c>
      <c r="E11703" s="12">
        <v>548</v>
      </c>
      <c r="F11703" s="13" t="s">
        <v>65</v>
      </c>
      <c r="G11703" s="13" t="s">
        <v>68</v>
      </c>
      <c r="H11703" s="13" t="s">
        <v>69</v>
      </c>
      <c r="I11703">
        <v>8</v>
      </c>
      <c r="J11703" s="14">
        <v>4948</v>
      </c>
      <c r="K11703">
        <v>0</v>
      </c>
      <c r="L11703">
        <v>6</v>
      </c>
      <c r="M11703" s="14">
        <v>29688</v>
      </c>
      <c r="N11703">
        <v>5</v>
      </c>
      <c r="O11703">
        <v>521</v>
      </c>
      <c r="P11703">
        <v>1</v>
      </c>
      <c r="Q11703" t="b">
        <f t="shared" si="182"/>
        <v>1</v>
      </c>
    </row>
    <row r="11704" spans="1:17" ht="12.75" x14ac:dyDescent="0.2">
      <c r="A11704">
        <v>1.2983283126656499E+18</v>
      </c>
      <c r="B11704">
        <v>96460850</v>
      </c>
      <c r="C11704" s="11">
        <v>0.98</v>
      </c>
      <c r="D11704" s="12">
        <v>521</v>
      </c>
      <c r="E11704" s="12">
        <v>548</v>
      </c>
      <c r="F11704" s="13" t="s">
        <v>90</v>
      </c>
      <c r="G11704" s="13" t="s">
        <v>71</v>
      </c>
      <c r="H11704" s="13" t="s">
        <v>69</v>
      </c>
      <c r="I11704">
        <v>3</v>
      </c>
      <c r="J11704" s="14">
        <v>2448</v>
      </c>
      <c r="K11704">
        <v>1</v>
      </c>
      <c r="L11704">
        <v>18</v>
      </c>
      <c r="M11704" s="14">
        <v>44064</v>
      </c>
      <c r="N11704">
        <v>5</v>
      </c>
      <c r="O11704">
        <v>521</v>
      </c>
      <c r="P11704">
        <v>0.87</v>
      </c>
      <c r="Q11704" t="b">
        <f t="shared" si="182"/>
        <v>1</v>
      </c>
    </row>
    <row r="11705" spans="1:17" ht="12.75" x14ac:dyDescent="0.2">
      <c r="A11705">
        <v>1.2983419217101801E+18</v>
      </c>
      <c r="B11705">
        <v>652394606</v>
      </c>
      <c r="C11705" s="11">
        <v>1</v>
      </c>
      <c r="D11705" s="12">
        <v>2</v>
      </c>
      <c r="E11705" s="12">
        <v>9</v>
      </c>
      <c r="F11705" s="13" t="s">
        <v>76</v>
      </c>
      <c r="G11705" s="13" t="s">
        <v>86</v>
      </c>
      <c r="H11705" s="13" t="s">
        <v>69</v>
      </c>
      <c r="I11705">
        <v>16</v>
      </c>
      <c r="J11705" s="14">
        <v>10506</v>
      </c>
      <c r="K11705">
        <v>2</v>
      </c>
      <c r="L11705">
        <v>24</v>
      </c>
      <c r="M11705" s="14">
        <v>252144</v>
      </c>
      <c r="N11705">
        <v>5</v>
      </c>
      <c r="O11705">
        <v>2</v>
      </c>
      <c r="P11705">
        <v>0.99</v>
      </c>
      <c r="Q11705" t="b">
        <f t="shared" si="182"/>
        <v>1</v>
      </c>
    </row>
    <row r="11706" spans="1:17" ht="12.75" x14ac:dyDescent="0.2">
      <c r="A11706">
        <v>1.2983437388488699E+18</v>
      </c>
      <c r="B11706">
        <v>96460850</v>
      </c>
      <c r="C11706" s="11">
        <v>0.98</v>
      </c>
      <c r="D11706" s="12">
        <v>521</v>
      </c>
      <c r="E11706" s="12">
        <v>548</v>
      </c>
      <c r="F11706" s="13" t="s">
        <v>90</v>
      </c>
      <c r="G11706" s="13" t="s">
        <v>71</v>
      </c>
      <c r="H11706" s="13" t="s">
        <v>69</v>
      </c>
      <c r="I11706">
        <v>8</v>
      </c>
      <c r="J11706" s="14">
        <v>4333</v>
      </c>
      <c r="K11706">
        <v>2</v>
      </c>
      <c r="L11706">
        <v>18</v>
      </c>
      <c r="M11706" s="14">
        <v>77994</v>
      </c>
      <c r="N11706">
        <v>5</v>
      </c>
      <c r="O11706">
        <v>521</v>
      </c>
      <c r="P11706">
        <v>0.98</v>
      </c>
      <c r="Q11706" t="b">
        <f t="shared" si="182"/>
        <v>1</v>
      </c>
    </row>
    <row r="11707" spans="1:17" ht="12.75" x14ac:dyDescent="0.2">
      <c r="A11707">
        <v>1.2998206047882701E+18</v>
      </c>
      <c r="B11707">
        <v>663098079</v>
      </c>
      <c r="C11707" s="11">
        <v>0.99</v>
      </c>
      <c r="D11707" s="12">
        <v>5</v>
      </c>
      <c r="E11707" s="12">
        <v>5</v>
      </c>
      <c r="F11707" s="13" t="s">
        <v>76</v>
      </c>
      <c r="G11707" s="13" t="s">
        <v>71</v>
      </c>
      <c r="H11707" s="13" t="s">
        <v>69</v>
      </c>
      <c r="I11707">
        <v>7</v>
      </c>
      <c r="J11707" s="14">
        <v>3450</v>
      </c>
      <c r="K11707">
        <v>0</v>
      </c>
      <c r="L11707">
        <v>12</v>
      </c>
      <c r="M11707" s="14">
        <v>41400</v>
      </c>
      <c r="N11707">
        <v>5</v>
      </c>
      <c r="O11707">
        <v>5</v>
      </c>
      <c r="P11707">
        <v>1.46</v>
      </c>
      <c r="Q11707" t="b">
        <f t="shared" si="182"/>
        <v>1</v>
      </c>
    </row>
    <row r="11708" spans="1:17" ht="12.75" x14ac:dyDescent="0.2">
      <c r="A11708">
        <v>1.2998484214765599E+18</v>
      </c>
      <c r="B11708">
        <v>485873565</v>
      </c>
      <c r="C11708" s="11">
        <v>1</v>
      </c>
      <c r="D11708" s="12">
        <v>2</v>
      </c>
      <c r="E11708" s="12">
        <v>2</v>
      </c>
      <c r="F11708" s="13" t="s">
        <v>85</v>
      </c>
      <c r="G11708" s="13" t="s">
        <v>132</v>
      </c>
      <c r="H11708" s="13" t="s">
        <v>69</v>
      </c>
      <c r="I11708">
        <v>6</v>
      </c>
      <c r="J11708" s="14">
        <v>8743</v>
      </c>
      <c r="K11708">
        <v>2</v>
      </c>
      <c r="L11708">
        <v>12</v>
      </c>
      <c r="M11708" s="14">
        <v>104916</v>
      </c>
      <c r="N11708">
        <v>5</v>
      </c>
      <c r="O11708">
        <v>1</v>
      </c>
      <c r="P11708">
        <v>0.63</v>
      </c>
      <c r="Q11708" t="b">
        <f t="shared" si="182"/>
        <v>1</v>
      </c>
    </row>
    <row r="11709" spans="1:17" ht="12.75" x14ac:dyDescent="0.2">
      <c r="A11709">
        <v>1.2998957407509801E+18</v>
      </c>
      <c r="B11709">
        <v>472151018</v>
      </c>
      <c r="C11709" s="11">
        <v>1</v>
      </c>
      <c r="D11709" s="12">
        <v>42</v>
      </c>
      <c r="E11709" s="12">
        <v>42</v>
      </c>
      <c r="F11709" s="13" t="s">
        <v>67</v>
      </c>
      <c r="G11709" s="13" t="s">
        <v>71</v>
      </c>
      <c r="H11709" s="13" t="s">
        <v>69</v>
      </c>
      <c r="I11709">
        <v>3</v>
      </c>
      <c r="J11709" s="14">
        <v>1311</v>
      </c>
      <c r="K11709">
        <v>0</v>
      </c>
      <c r="L11709">
        <v>30</v>
      </c>
      <c r="M11709" s="14">
        <v>39330</v>
      </c>
      <c r="N11709">
        <v>5</v>
      </c>
      <c r="O11709">
        <v>42</v>
      </c>
      <c r="P11709">
        <v>1.7</v>
      </c>
      <c r="Q11709" t="b">
        <f t="shared" si="182"/>
        <v>1</v>
      </c>
    </row>
    <row r="11710" spans="1:17" ht="12.75" x14ac:dyDescent="0.2">
      <c r="A11710">
        <v>1.29838971693104E+18</v>
      </c>
      <c r="B11710">
        <v>598007408</v>
      </c>
      <c r="C11710" s="11">
        <v>1</v>
      </c>
      <c r="D11710" s="12">
        <v>1</v>
      </c>
      <c r="E11710" s="12">
        <v>1</v>
      </c>
      <c r="F11710" s="13" t="s">
        <v>82</v>
      </c>
      <c r="G11710" s="13" t="s">
        <v>71</v>
      </c>
      <c r="H11710" s="13" t="s">
        <v>69</v>
      </c>
      <c r="I11710">
        <v>3</v>
      </c>
      <c r="J11710" s="14">
        <v>1635</v>
      </c>
      <c r="K11710">
        <v>2</v>
      </c>
      <c r="L11710">
        <v>42</v>
      </c>
      <c r="M11710" s="14">
        <v>68670</v>
      </c>
      <c r="N11710">
        <v>5</v>
      </c>
      <c r="O11710">
        <v>1</v>
      </c>
      <c r="P11710">
        <v>2.04</v>
      </c>
      <c r="Q11710" t="b">
        <f t="shared" si="182"/>
        <v>1</v>
      </c>
    </row>
    <row r="11711" spans="1:17" ht="12.75" x14ac:dyDescent="0.2">
      <c r="A11711">
        <v>1.29990405987408E+18</v>
      </c>
      <c r="B11711">
        <v>472151018</v>
      </c>
      <c r="C11711" s="11">
        <v>1</v>
      </c>
      <c r="D11711" s="12">
        <v>42</v>
      </c>
      <c r="E11711" s="12">
        <v>42</v>
      </c>
      <c r="F11711" s="13" t="s">
        <v>67</v>
      </c>
      <c r="G11711" s="13" t="s">
        <v>71</v>
      </c>
      <c r="H11711" s="13" t="s">
        <v>69</v>
      </c>
      <c r="I11711">
        <v>3</v>
      </c>
      <c r="J11711" s="14">
        <v>1311</v>
      </c>
      <c r="K11711">
        <v>0</v>
      </c>
      <c r="L11711">
        <v>12</v>
      </c>
      <c r="M11711" s="14">
        <v>15732</v>
      </c>
      <c r="N11711">
        <v>5</v>
      </c>
      <c r="O11711">
        <v>42</v>
      </c>
      <c r="P11711">
        <v>0.75</v>
      </c>
      <c r="Q11711" t="b">
        <f t="shared" si="182"/>
        <v>1</v>
      </c>
    </row>
    <row r="11712" spans="1:17" ht="12.75" x14ac:dyDescent="0.2">
      <c r="A11712">
        <v>1.2999077300061299E+18</v>
      </c>
      <c r="B11712">
        <v>472151018</v>
      </c>
      <c r="C11712" s="11">
        <v>1</v>
      </c>
      <c r="D11712" s="12">
        <v>42</v>
      </c>
      <c r="E11712" s="12">
        <v>42</v>
      </c>
      <c r="F11712" s="13" t="s">
        <v>67</v>
      </c>
      <c r="G11712" s="13" t="s">
        <v>71</v>
      </c>
      <c r="H11712" s="13" t="s">
        <v>69</v>
      </c>
      <c r="I11712">
        <v>3</v>
      </c>
      <c r="J11712" s="14">
        <v>1311</v>
      </c>
      <c r="K11712">
        <v>0</v>
      </c>
      <c r="L11712">
        <v>12</v>
      </c>
      <c r="M11712" s="14">
        <v>15732</v>
      </c>
      <c r="N11712">
        <v>5</v>
      </c>
      <c r="O11712">
        <v>42</v>
      </c>
      <c r="P11712">
        <v>0.73</v>
      </c>
      <c r="Q11712" t="b">
        <f t="shared" si="182"/>
        <v>1</v>
      </c>
    </row>
    <row r="11713" spans="1:17" ht="12.75" x14ac:dyDescent="0.2">
      <c r="A11713">
        <v>1.29990774217888E+18</v>
      </c>
      <c r="B11713">
        <v>96460850</v>
      </c>
      <c r="C11713" s="11">
        <v>0.98</v>
      </c>
      <c r="D11713" s="12">
        <v>521</v>
      </c>
      <c r="E11713" s="12">
        <v>548</v>
      </c>
      <c r="F11713" s="13" t="s">
        <v>90</v>
      </c>
      <c r="G11713" s="13" t="s">
        <v>71</v>
      </c>
      <c r="H11713" s="13" t="s">
        <v>69</v>
      </c>
      <c r="I11713">
        <v>5</v>
      </c>
      <c r="J11713" s="14">
        <v>3391</v>
      </c>
      <c r="K11713">
        <v>1</v>
      </c>
      <c r="L11713">
        <v>18</v>
      </c>
      <c r="M11713" s="14">
        <v>61038</v>
      </c>
      <c r="N11713">
        <v>5</v>
      </c>
      <c r="O11713">
        <v>521</v>
      </c>
      <c r="P11713">
        <v>0.92</v>
      </c>
      <c r="Q11713" t="b">
        <f t="shared" si="182"/>
        <v>1</v>
      </c>
    </row>
    <row r="11714" spans="1:17" ht="12.75" x14ac:dyDescent="0.2">
      <c r="A11714">
        <v>1.2999682339033999E+18</v>
      </c>
      <c r="B11714">
        <v>472151018</v>
      </c>
      <c r="C11714" s="11">
        <v>1</v>
      </c>
      <c r="D11714" s="12">
        <v>42</v>
      </c>
      <c r="E11714" s="12">
        <v>42</v>
      </c>
      <c r="F11714" s="13" t="s">
        <v>67</v>
      </c>
      <c r="G11714" s="13" t="s">
        <v>71</v>
      </c>
      <c r="H11714" s="13" t="s">
        <v>69</v>
      </c>
      <c r="I11714">
        <v>3</v>
      </c>
      <c r="J11714" s="14">
        <v>1311</v>
      </c>
      <c r="K11714">
        <v>0</v>
      </c>
      <c r="L11714">
        <v>6</v>
      </c>
      <c r="M11714" s="14">
        <v>7866</v>
      </c>
      <c r="N11714">
        <v>5</v>
      </c>
      <c r="O11714">
        <v>42</v>
      </c>
      <c r="P11714">
        <v>1</v>
      </c>
      <c r="Q11714" t="b">
        <f t="shared" si="182"/>
        <v>1</v>
      </c>
    </row>
    <row r="11715" spans="1:17" ht="12.75" x14ac:dyDescent="0.2">
      <c r="A11715">
        <v>1.2999693734892301E+18</v>
      </c>
      <c r="B11715">
        <v>96460850</v>
      </c>
      <c r="C11715" s="11">
        <v>0.98</v>
      </c>
      <c r="D11715" s="12">
        <v>521</v>
      </c>
      <c r="E11715" s="12">
        <v>548</v>
      </c>
      <c r="F11715" s="13" t="s">
        <v>90</v>
      </c>
      <c r="G11715" s="13" t="s">
        <v>71</v>
      </c>
      <c r="H11715" s="13" t="s">
        <v>69</v>
      </c>
      <c r="I11715">
        <v>8</v>
      </c>
      <c r="J11715" s="14">
        <v>4333</v>
      </c>
      <c r="K11715">
        <v>0</v>
      </c>
      <c r="L11715">
        <v>12</v>
      </c>
      <c r="M11715" s="14">
        <v>51996</v>
      </c>
      <c r="N11715">
        <v>5</v>
      </c>
      <c r="O11715">
        <v>521</v>
      </c>
      <c r="P11715">
        <v>0.78</v>
      </c>
      <c r="Q11715" t="b">
        <f t="shared" ref="Q11715:Q11778" si="183">IF(N11715&gt;4.7,TRUE,FALSE)</f>
        <v>1</v>
      </c>
    </row>
    <row r="11716" spans="1:17" ht="12.75" x14ac:dyDescent="0.2">
      <c r="A11716">
        <v>1.2986309456025201E+18</v>
      </c>
      <c r="B11716">
        <v>8519024</v>
      </c>
      <c r="C11716" s="11">
        <v>0.91</v>
      </c>
      <c r="D11716" s="12">
        <v>17</v>
      </c>
      <c r="E11716" s="12">
        <v>20</v>
      </c>
      <c r="F11716" s="13" t="s">
        <v>76</v>
      </c>
      <c r="G11716" s="13" t="s">
        <v>71</v>
      </c>
      <c r="H11716" s="13" t="s">
        <v>69</v>
      </c>
      <c r="I11716">
        <v>10</v>
      </c>
      <c r="J11716" s="14">
        <v>5768</v>
      </c>
      <c r="K11716">
        <v>1</v>
      </c>
      <c r="L11716">
        <v>12</v>
      </c>
      <c r="M11716" s="14">
        <v>69216</v>
      </c>
      <c r="N11716">
        <v>5</v>
      </c>
      <c r="O11716">
        <v>15</v>
      </c>
      <c r="P11716">
        <v>0.64</v>
      </c>
      <c r="Q11716" t="b">
        <f t="shared" si="183"/>
        <v>1</v>
      </c>
    </row>
    <row r="11717" spans="1:17" ht="12.75" x14ac:dyDescent="0.2">
      <c r="A11717">
        <v>1.2986379764309601E+18</v>
      </c>
      <c r="B11717">
        <v>575850276</v>
      </c>
      <c r="C11717" s="11">
        <v>1</v>
      </c>
      <c r="D11717" s="12">
        <v>13</v>
      </c>
      <c r="E11717" s="12">
        <v>15</v>
      </c>
      <c r="F11717" s="13" t="s">
        <v>76</v>
      </c>
      <c r="G11717" s="13" t="s">
        <v>68</v>
      </c>
      <c r="H11717" s="13" t="s">
        <v>69</v>
      </c>
      <c r="I11717">
        <v>3</v>
      </c>
      <c r="J11717" s="14">
        <v>1476</v>
      </c>
      <c r="K11717">
        <v>0</v>
      </c>
      <c r="L11717">
        <v>6</v>
      </c>
      <c r="M11717" s="14">
        <v>8856</v>
      </c>
      <c r="N11717">
        <v>5</v>
      </c>
      <c r="O11717">
        <v>13</v>
      </c>
      <c r="P11717">
        <v>0.35</v>
      </c>
      <c r="Q11717" t="b">
        <f t="shared" si="183"/>
        <v>1</v>
      </c>
    </row>
    <row r="11718" spans="1:17" ht="12.75" x14ac:dyDescent="0.2">
      <c r="A11718">
        <v>1.2986432300133601E+18</v>
      </c>
      <c r="B11718">
        <v>96460850</v>
      </c>
      <c r="C11718" s="11">
        <v>0.98</v>
      </c>
      <c r="D11718" s="12">
        <v>521</v>
      </c>
      <c r="E11718" s="12">
        <v>548</v>
      </c>
      <c r="F11718" s="13" t="s">
        <v>90</v>
      </c>
      <c r="G11718" s="13" t="s">
        <v>71</v>
      </c>
      <c r="H11718" s="13" t="s">
        <v>69</v>
      </c>
      <c r="I11718">
        <v>8</v>
      </c>
      <c r="J11718" s="14">
        <v>3953</v>
      </c>
      <c r="K11718">
        <v>0</v>
      </c>
      <c r="L11718">
        <v>6</v>
      </c>
      <c r="M11718" s="14">
        <v>23718</v>
      </c>
      <c r="N11718">
        <v>5</v>
      </c>
      <c r="O11718">
        <v>521</v>
      </c>
      <c r="P11718">
        <v>0.91</v>
      </c>
      <c r="Q11718" t="b">
        <f t="shared" si="183"/>
        <v>1</v>
      </c>
    </row>
    <row r="11719" spans="1:17" ht="12.75" x14ac:dyDescent="0.2">
      <c r="A11719">
        <v>1.29997616625549E+18</v>
      </c>
      <c r="B11719">
        <v>472151018</v>
      </c>
      <c r="C11719" s="11">
        <v>1</v>
      </c>
      <c r="D11719" s="12">
        <v>42</v>
      </c>
      <c r="E11719" s="12">
        <v>42</v>
      </c>
      <c r="F11719" s="13" t="s">
        <v>67</v>
      </c>
      <c r="G11719" s="13" t="s">
        <v>71</v>
      </c>
      <c r="H11719" s="13" t="s">
        <v>69</v>
      </c>
      <c r="I11719">
        <v>3</v>
      </c>
      <c r="J11719" s="14">
        <v>1311</v>
      </c>
      <c r="K11719">
        <v>1</v>
      </c>
      <c r="L11719">
        <v>18</v>
      </c>
      <c r="M11719" s="14">
        <v>23598</v>
      </c>
      <c r="N11719">
        <v>5</v>
      </c>
      <c r="O11719">
        <v>42</v>
      </c>
      <c r="P11719">
        <v>1.02</v>
      </c>
      <c r="Q11719" t="b">
        <f t="shared" si="183"/>
        <v>1</v>
      </c>
    </row>
    <row r="11720" spans="1:17" ht="12.75" x14ac:dyDescent="0.2">
      <c r="A11720">
        <v>1.3001225719717701E+18</v>
      </c>
      <c r="B11720">
        <v>657688429</v>
      </c>
      <c r="C11720" s="11">
        <v>0.14000000000000001</v>
      </c>
      <c r="D11720" s="12">
        <v>29</v>
      </c>
      <c r="E11720" s="12">
        <v>29</v>
      </c>
      <c r="F11720" s="13" t="s">
        <v>65</v>
      </c>
      <c r="G11720" s="13" t="s">
        <v>86</v>
      </c>
      <c r="H11720" s="13" t="s">
        <v>69</v>
      </c>
      <c r="I11720">
        <v>11</v>
      </c>
      <c r="J11720" s="14">
        <v>5787</v>
      </c>
      <c r="K11720">
        <v>0</v>
      </c>
      <c r="L11720">
        <v>6</v>
      </c>
      <c r="M11720" s="14">
        <v>34722</v>
      </c>
      <c r="N11720">
        <v>5</v>
      </c>
      <c r="O11720">
        <v>29</v>
      </c>
      <c r="P11720">
        <v>0.6</v>
      </c>
      <c r="Q11720" t="b">
        <f t="shared" si="183"/>
        <v>1</v>
      </c>
    </row>
    <row r="11721" spans="1:17" ht="12.75" x14ac:dyDescent="0.2">
      <c r="A11721">
        <v>1.3001720483524101E+18</v>
      </c>
      <c r="B11721">
        <v>663607238</v>
      </c>
      <c r="C11721" s="11">
        <v>1</v>
      </c>
      <c r="D11721" s="12">
        <v>15</v>
      </c>
      <c r="E11721" s="12">
        <v>15</v>
      </c>
      <c r="F11721" s="13" t="s">
        <v>76</v>
      </c>
      <c r="G11721" s="13" t="s">
        <v>66</v>
      </c>
      <c r="H11721" s="13" t="s">
        <v>64</v>
      </c>
      <c r="I11721">
        <v>4</v>
      </c>
      <c r="J11721" s="14">
        <v>1638</v>
      </c>
      <c r="K11721">
        <v>1</v>
      </c>
      <c r="L11721">
        <v>36</v>
      </c>
      <c r="M11721" s="14">
        <v>58968</v>
      </c>
      <c r="N11721">
        <v>5</v>
      </c>
      <c r="O11721">
        <v>15</v>
      </c>
      <c r="P11721">
        <v>1.61</v>
      </c>
      <c r="Q11721" t="b">
        <f t="shared" si="183"/>
        <v>1</v>
      </c>
    </row>
    <row r="11722" spans="1:17" ht="12.75" x14ac:dyDescent="0.2">
      <c r="A11722">
        <v>1.29880049412945E+18</v>
      </c>
      <c r="B11722">
        <v>450457352</v>
      </c>
      <c r="C11722" s="11">
        <v>1</v>
      </c>
      <c r="D11722" s="12">
        <v>7</v>
      </c>
      <c r="E11722" s="12">
        <v>8</v>
      </c>
      <c r="F11722" s="13" t="s">
        <v>62</v>
      </c>
      <c r="G11722" s="13" t="s">
        <v>71</v>
      </c>
      <c r="H11722" s="13" t="s">
        <v>69</v>
      </c>
      <c r="I11722">
        <v>6</v>
      </c>
      <c r="J11722" s="14">
        <v>4871</v>
      </c>
      <c r="K11722">
        <v>2</v>
      </c>
      <c r="L11722">
        <v>54</v>
      </c>
      <c r="M11722" s="14">
        <v>263034</v>
      </c>
      <c r="N11722">
        <v>5</v>
      </c>
      <c r="O11722">
        <v>6</v>
      </c>
      <c r="P11722">
        <v>2.81</v>
      </c>
      <c r="Q11722" t="b">
        <f t="shared" si="183"/>
        <v>1</v>
      </c>
    </row>
    <row r="11723" spans="1:17" ht="12.75" x14ac:dyDescent="0.2">
      <c r="A11723">
        <v>1.2990200164242401E+18</v>
      </c>
      <c r="B11723">
        <v>664203065</v>
      </c>
      <c r="C11723" s="11">
        <v>0.67</v>
      </c>
      <c r="D11723" s="12">
        <v>5</v>
      </c>
      <c r="E11723" s="12">
        <v>5</v>
      </c>
      <c r="F11723" s="13" t="s">
        <v>76</v>
      </c>
      <c r="G11723" s="13" t="s">
        <v>66</v>
      </c>
      <c r="H11723" s="13" t="s">
        <v>64</v>
      </c>
      <c r="I11723">
        <v>2</v>
      </c>
      <c r="J11723" s="14">
        <v>1000</v>
      </c>
      <c r="K11723">
        <v>0</v>
      </c>
      <c r="L11723">
        <v>12</v>
      </c>
      <c r="M11723" s="14">
        <v>12000</v>
      </c>
      <c r="N11723">
        <v>5</v>
      </c>
      <c r="O11723">
        <v>4</v>
      </c>
      <c r="P11723">
        <v>0.82</v>
      </c>
      <c r="Q11723" t="b">
        <f t="shared" si="183"/>
        <v>1</v>
      </c>
    </row>
    <row r="11724" spans="1:17" ht="12.75" x14ac:dyDescent="0.2">
      <c r="A11724">
        <v>1.2990578883287601E+18</v>
      </c>
      <c r="B11724">
        <v>96460850</v>
      </c>
      <c r="C11724" s="11">
        <v>0.98</v>
      </c>
      <c r="D11724" s="12">
        <v>521</v>
      </c>
      <c r="E11724" s="12">
        <v>548</v>
      </c>
      <c r="F11724" s="13" t="s">
        <v>90</v>
      </c>
      <c r="G11724" s="13" t="s">
        <v>68</v>
      </c>
      <c r="H11724" s="13" t="s">
        <v>69</v>
      </c>
      <c r="I11724">
        <v>3</v>
      </c>
      <c r="J11724" s="14">
        <v>2448</v>
      </c>
      <c r="K11724">
        <v>0</v>
      </c>
      <c r="L11724">
        <v>18</v>
      </c>
      <c r="M11724" s="14">
        <v>44064</v>
      </c>
      <c r="N11724">
        <v>5</v>
      </c>
      <c r="O11724">
        <v>521</v>
      </c>
      <c r="P11724">
        <v>1.61</v>
      </c>
      <c r="Q11724" t="b">
        <f t="shared" si="183"/>
        <v>1</v>
      </c>
    </row>
    <row r="11725" spans="1:17" ht="12.75" x14ac:dyDescent="0.2">
      <c r="A11725">
        <v>1.29905975645106E+18</v>
      </c>
      <c r="B11725">
        <v>165765800</v>
      </c>
      <c r="C11725" s="11">
        <v>1</v>
      </c>
      <c r="D11725" s="12">
        <v>9</v>
      </c>
      <c r="E11725" s="12">
        <v>15</v>
      </c>
      <c r="F11725" s="13" t="s">
        <v>62</v>
      </c>
      <c r="G11725" s="13" t="s">
        <v>71</v>
      </c>
      <c r="H11725" s="13" t="s">
        <v>69</v>
      </c>
      <c r="I11725">
        <v>4</v>
      </c>
      <c r="J11725" s="14">
        <v>1900</v>
      </c>
      <c r="K11725">
        <v>1</v>
      </c>
      <c r="L11725">
        <v>12</v>
      </c>
      <c r="M11725" s="14">
        <v>22800</v>
      </c>
      <c r="N11725">
        <v>5</v>
      </c>
      <c r="O11725">
        <v>3</v>
      </c>
      <c r="P11725">
        <v>0.69</v>
      </c>
      <c r="Q11725" t="b">
        <f t="shared" si="183"/>
        <v>1</v>
      </c>
    </row>
    <row r="11726" spans="1:17" ht="12.75" x14ac:dyDescent="0.2">
      <c r="A11726">
        <v>1.30022002264242E+18</v>
      </c>
      <c r="B11726">
        <v>215686732</v>
      </c>
      <c r="C11726" s="11">
        <v>1</v>
      </c>
      <c r="D11726" s="12">
        <v>5</v>
      </c>
      <c r="E11726" s="12">
        <v>5</v>
      </c>
      <c r="F11726" s="13" t="s">
        <v>76</v>
      </c>
      <c r="G11726" s="13" t="s">
        <v>71</v>
      </c>
      <c r="H11726" s="13" t="s">
        <v>69</v>
      </c>
      <c r="I11726">
        <v>3</v>
      </c>
      <c r="J11726" s="14">
        <v>1875</v>
      </c>
      <c r="K11726">
        <v>1</v>
      </c>
      <c r="L11726">
        <v>36</v>
      </c>
      <c r="M11726" s="14">
        <v>67500</v>
      </c>
      <c r="N11726">
        <v>5</v>
      </c>
      <c r="O11726">
        <v>4</v>
      </c>
      <c r="P11726">
        <v>1.76</v>
      </c>
      <c r="Q11726" t="b">
        <f t="shared" si="183"/>
        <v>1</v>
      </c>
    </row>
    <row r="11727" spans="1:17" ht="12.75" x14ac:dyDescent="0.2">
      <c r="A11727">
        <v>1.30048808769586E+18</v>
      </c>
      <c r="B11727">
        <v>663450201</v>
      </c>
      <c r="C11727" s="11">
        <v>0.91</v>
      </c>
      <c r="D11727" s="12">
        <v>20</v>
      </c>
      <c r="E11727" s="12">
        <v>20</v>
      </c>
      <c r="F11727" s="13" t="s">
        <v>75</v>
      </c>
      <c r="G11727" s="13" t="s">
        <v>71</v>
      </c>
      <c r="H11727" s="13" t="s">
        <v>69</v>
      </c>
      <c r="I11727">
        <v>5</v>
      </c>
      <c r="J11727" s="14">
        <v>4370</v>
      </c>
      <c r="K11727">
        <v>0</v>
      </c>
      <c r="L11727">
        <v>6</v>
      </c>
      <c r="M11727" s="14">
        <v>26220</v>
      </c>
      <c r="N11727">
        <v>5</v>
      </c>
      <c r="O11727">
        <v>20</v>
      </c>
      <c r="P11727">
        <v>0.46</v>
      </c>
      <c r="Q11727" t="b">
        <f t="shared" si="183"/>
        <v>1</v>
      </c>
    </row>
    <row r="11728" spans="1:17" ht="12.75" x14ac:dyDescent="0.2">
      <c r="A11728">
        <v>1.30049517452589E+18</v>
      </c>
      <c r="B11728">
        <v>663450201</v>
      </c>
      <c r="C11728" s="11">
        <v>0.91</v>
      </c>
      <c r="D11728" s="12">
        <v>20</v>
      </c>
      <c r="E11728" s="12">
        <v>20</v>
      </c>
      <c r="F11728" s="13" t="s">
        <v>75</v>
      </c>
      <c r="G11728" s="13" t="s">
        <v>71</v>
      </c>
      <c r="H11728" s="13" t="s">
        <v>69</v>
      </c>
      <c r="I11728">
        <v>4</v>
      </c>
      <c r="J11728" s="14">
        <v>3721</v>
      </c>
      <c r="K11728">
        <v>0</v>
      </c>
      <c r="L11728">
        <v>18</v>
      </c>
      <c r="M11728" s="14">
        <v>66978</v>
      </c>
      <c r="N11728">
        <v>5</v>
      </c>
      <c r="O11728">
        <v>20</v>
      </c>
      <c r="P11728">
        <v>1.32</v>
      </c>
      <c r="Q11728" t="b">
        <f t="shared" si="183"/>
        <v>1</v>
      </c>
    </row>
    <row r="11729" spans="1:17" ht="12.75" x14ac:dyDescent="0.2">
      <c r="A11729">
        <v>1.30049863934879E+18</v>
      </c>
      <c r="B11729">
        <v>663450201</v>
      </c>
      <c r="C11729" s="11">
        <v>0.91</v>
      </c>
      <c r="D11729" s="12">
        <v>20</v>
      </c>
      <c r="E11729" s="12">
        <v>20</v>
      </c>
      <c r="F11729" s="13" t="s">
        <v>75</v>
      </c>
      <c r="G11729" s="13" t="s">
        <v>71</v>
      </c>
      <c r="H11729" s="13" t="s">
        <v>69</v>
      </c>
      <c r="I11729">
        <v>4</v>
      </c>
      <c r="J11729" s="14">
        <v>3721</v>
      </c>
      <c r="K11729">
        <v>0</v>
      </c>
      <c r="L11729">
        <v>24</v>
      </c>
      <c r="M11729" s="14">
        <v>89304</v>
      </c>
      <c r="N11729">
        <v>5</v>
      </c>
      <c r="O11729">
        <v>20</v>
      </c>
      <c r="P11729">
        <v>1.52</v>
      </c>
      <c r="Q11729" t="b">
        <f t="shared" si="183"/>
        <v>1</v>
      </c>
    </row>
    <row r="11730" spans="1:17" ht="12.75" x14ac:dyDescent="0.2">
      <c r="A11730">
        <v>1.30050291767954E+18</v>
      </c>
      <c r="B11730">
        <v>663450201</v>
      </c>
      <c r="C11730" s="11">
        <v>0.91</v>
      </c>
      <c r="D11730" s="12">
        <v>20</v>
      </c>
      <c r="E11730" s="12">
        <v>20</v>
      </c>
      <c r="F11730" s="13" t="s">
        <v>75</v>
      </c>
      <c r="G11730" s="13" t="s">
        <v>71</v>
      </c>
      <c r="H11730" s="13" t="s">
        <v>69</v>
      </c>
      <c r="I11730">
        <v>4</v>
      </c>
      <c r="J11730" s="14">
        <v>3721</v>
      </c>
      <c r="K11730">
        <v>0</v>
      </c>
      <c r="L11730">
        <v>6</v>
      </c>
      <c r="M11730" s="14">
        <v>22326</v>
      </c>
      <c r="N11730">
        <v>5</v>
      </c>
      <c r="O11730">
        <v>20</v>
      </c>
      <c r="P11730">
        <v>0.35</v>
      </c>
      <c r="Q11730" t="b">
        <f t="shared" si="183"/>
        <v>1</v>
      </c>
    </row>
    <row r="11731" spans="1:17" ht="12.75" x14ac:dyDescent="0.2">
      <c r="A11731">
        <v>1.30051276249939E+18</v>
      </c>
      <c r="B11731">
        <v>663098079</v>
      </c>
      <c r="C11731" s="11">
        <v>0.99</v>
      </c>
      <c r="D11731" s="12">
        <v>5</v>
      </c>
      <c r="E11731" s="12">
        <v>5</v>
      </c>
      <c r="F11731" s="13" t="s">
        <v>76</v>
      </c>
      <c r="G11731" s="13" t="s">
        <v>71</v>
      </c>
      <c r="H11731" s="13" t="s">
        <v>69</v>
      </c>
      <c r="I11731">
        <v>5</v>
      </c>
      <c r="J11731" s="14">
        <v>1472</v>
      </c>
      <c r="K11731">
        <v>0</v>
      </c>
      <c r="L11731">
        <v>42</v>
      </c>
      <c r="M11731" s="14">
        <v>61824</v>
      </c>
      <c r="N11731">
        <v>5</v>
      </c>
      <c r="O11731">
        <v>5</v>
      </c>
      <c r="P11731">
        <v>5.12</v>
      </c>
      <c r="Q11731" t="b">
        <f t="shared" si="183"/>
        <v>1</v>
      </c>
    </row>
    <row r="11732" spans="1:17" ht="12.75" x14ac:dyDescent="0.2">
      <c r="A11732">
        <v>1.2990882257171799E+18</v>
      </c>
      <c r="B11732">
        <v>96460850</v>
      </c>
      <c r="C11732" s="11">
        <v>0.98</v>
      </c>
      <c r="D11732" s="12">
        <v>521</v>
      </c>
      <c r="E11732" s="12">
        <v>548</v>
      </c>
      <c r="F11732" s="13" t="s">
        <v>90</v>
      </c>
      <c r="G11732" s="13" t="s">
        <v>71</v>
      </c>
      <c r="H11732" s="13" t="s">
        <v>69</v>
      </c>
      <c r="I11732">
        <v>5</v>
      </c>
      <c r="J11732" s="14">
        <v>2718</v>
      </c>
      <c r="K11732">
        <v>0</v>
      </c>
      <c r="L11732">
        <v>6</v>
      </c>
      <c r="M11732" s="14">
        <v>16308</v>
      </c>
      <c r="N11732">
        <v>5</v>
      </c>
      <c r="O11732">
        <v>521</v>
      </c>
      <c r="P11732">
        <v>0.52</v>
      </c>
      <c r="Q11732" t="b">
        <f t="shared" si="183"/>
        <v>1</v>
      </c>
    </row>
    <row r="11733" spans="1:17" ht="12.75" x14ac:dyDescent="0.2">
      <c r="A11733">
        <v>1.2990972497411E+18</v>
      </c>
      <c r="B11733">
        <v>362718802</v>
      </c>
      <c r="C11733" s="11">
        <v>1</v>
      </c>
      <c r="D11733" s="12">
        <v>7</v>
      </c>
      <c r="E11733" s="12">
        <v>9</v>
      </c>
      <c r="F11733" s="13" t="s">
        <v>76</v>
      </c>
      <c r="G11733" s="13" t="s">
        <v>66</v>
      </c>
      <c r="H11733" s="13" t="s">
        <v>64</v>
      </c>
      <c r="I11733">
        <v>2</v>
      </c>
      <c r="J11733" s="14">
        <v>1573</v>
      </c>
      <c r="K11733">
        <v>0</v>
      </c>
      <c r="L11733">
        <v>18</v>
      </c>
      <c r="M11733" s="14">
        <v>28314</v>
      </c>
      <c r="N11733">
        <v>5</v>
      </c>
      <c r="O11733">
        <v>7</v>
      </c>
      <c r="P11733">
        <v>1.27</v>
      </c>
      <c r="Q11733" t="b">
        <f t="shared" si="183"/>
        <v>1</v>
      </c>
    </row>
    <row r="11734" spans="1:17" ht="12.75" x14ac:dyDescent="0.2">
      <c r="A11734">
        <v>1.29911314651807E+18</v>
      </c>
      <c r="B11734">
        <v>522959592</v>
      </c>
      <c r="C11734" s="11">
        <v>0.94</v>
      </c>
      <c r="D11734" s="12">
        <v>11</v>
      </c>
      <c r="E11734" s="12">
        <v>12</v>
      </c>
      <c r="F11734" s="13" t="s">
        <v>83</v>
      </c>
      <c r="G11734" s="13" t="s">
        <v>63</v>
      </c>
      <c r="H11734" s="13" t="s">
        <v>64</v>
      </c>
      <c r="I11734">
        <v>4</v>
      </c>
      <c r="J11734" s="14">
        <v>1903</v>
      </c>
      <c r="K11734">
        <v>2</v>
      </c>
      <c r="L11734">
        <v>12</v>
      </c>
      <c r="M11734" s="14">
        <v>22836</v>
      </c>
      <c r="N11734">
        <v>5</v>
      </c>
      <c r="O11734">
        <v>11</v>
      </c>
      <c r="P11734">
        <v>0.52</v>
      </c>
      <c r="Q11734" t="b">
        <f t="shared" si="183"/>
        <v>1</v>
      </c>
    </row>
    <row r="11735" spans="1:17" ht="12.75" x14ac:dyDescent="0.2">
      <c r="A11735">
        <v>1.3005242178831601E+18</v>
      </c>
      <c r="B11735">
        <v>664521281</v>
      </c>
      <c r="C11735" s="11">
        <v>0.9</v>
      </c>
      <c r="D11735" s="12">
        <v>2</v>
      </c>
      <c r="E11735" s="12">
        <v>2</v>
      </c>
      <c r="F11735" s="13" t="s">
        <v>76</v>
      </c>
      <c r="G11735" s="13" t="s">
        <v>71</v>
      </c>
      <c r="H11735" s="13" t="s">
        <v>69</v>
      </c>
      <c r="I11735">
        <v>2</v>
      </c>
      <c r="J11735" s="14">
        <v>3115</v>
      </c>
      <c r="K11735">
        <v>3</v>
      </c>
      <c r="L11735">
        <v>72</v>
      </c>
      <c r="M11735" s="14">
        <v>224280</v>
      </c>
      <c r="N11735">
        <v>5</v>
      </c>
      <c r="O11735">
        <v>2</v>
      </c>
      <c r="P11735">
        <v>3.43</v>
      </c>
      <c r="Q11735" t="b">
        <f t="shared" si="183"/>
        <v>1</v>
      </c>
    </row>
    <row r="11736" spans="1:17" ht="12.75" x14ac:dyDescent="0.2">
      <c r="A11736">
        <v>1.30053279344658E+18</v>
      </c>
      <c r="B11736">
        <v>482031082</v>
      </c>
      <c r="C11736" s="11">
        <v>1</v>
      </c>
      <c r="D11736" s="12">
        <v>38</v>
      </c>
      <c r="E11736" s="12">
        <v>42</v>
      </c>
      <c r="F11736" s="13" t="s">
        <v>76</v>
      </c>
      <c r="G11736" s="13" t="s">
        <v>71</v>
      </c>
      <c r="H11736" s="13" t="s">
        <v>69</v>
      </c>
      <c r="I11736">
        <v>2</v>
      </c>
      <c r="J11736" s="14">
        <v>3661</v>
      </c>
      <c r="K11736">
        <v>3</v>
      </c>
      <c r="L11736">
        <v>72</v>
      </c>
      <c r="M11736" s="14">
        <v>263592</v>
      </c>
      <c r="N11736">
        <v>5</v>
      </c>
      <c r="O11736">
        <v>37</v>
      </c>
      <c r="P11736">
        <v>3.27</v>
      </c>
      <c r="Q11736" t="b">
        <f t="shared" si="183"/>
        <v>1</v>
      </c>
    </row>
    <row r="11737" spans="1:17" ht="12.75" x14ac:dyDescent="0.2">
      <c r="A11737">
        <v>1.3005704707696399E+18</v>
      </c>
      <c r="B11737">
        <v>96460850</v>
      </c>
      <c r="C11737" s="11">
        <v>0.98</v>
      </c>
      <c r="D11737" s="12">
        <v>521</v>
      </c>
      <c r="E11737" s="12">
        <v>548</v>
      </c>
      <c r="F11737" s="13" t="s">
        <v>65</v>
      </c>
      <c r="G11737" s="13" t="s">
        <v>68</v>
      </c>
      <c r="H11737" s="13" t="s">
        <v>69</v>
      </c>
      <c r="I11737">
        <v>8</v>
      </c>
      <c r="J11737" s="14">
        <v>4948</v>
      </c>
      <c r="K11737">
        <v>0</v>
      </c>
      <c r="L11737">
        <v>6</v>
      </c>
      <c r="M11737" s="14">
        <v>29688</v>
      </c>
      <c r="N11737">
        <v>5</v>
      </c>
      <c r="O11737">
        <v>521</v>
      </c>
      <c r="P11737">
        <v>0.45</v>
      </c>
      <c r="Q11737" t="b">
        <f t="shared" si="183"/>
        <v>1</v>
      </c>
    </row>
    <row r="11738" spans="1:17" ht="12.75" x14ac:dyDescent="0.2">
      <c r="A11738">
        <v>1.29923782928818E+18</v>
      </c>
      <c r="B11738">
        <v>96460850</v>
      </c>
      <c r="C11738" s="11">
        <v>0.98</v>
      </c>
      <c r="D11738" s="12">
        <v>521</v>
      </c>
      <c r="E11738" s="12">
        <v>548</v>
      </c>
      <c r="F11738" s="13" t="s">
        <v>65</v>
      </c>
      <c r="G11738" s="13" t="s">
        <v>71</v>
      </c>
      <c r="H11738" s="13" t="s">
        <v>69</v>
      </c>
      <c r="I11738">
        <v>6</v>
      </c>
      <c r="J11738" s="14">
        <v>4333</v>
      </c>
      <c r="K11738">
        <v>0</v>
      </c>
      <c r="L11738">
        <v>6</v>
      </c>
      <c r="M11738" s="14">
        <v>25998</v>
      </c>
      <c r="N11738">
        <v>5</v>
      </c>
      <c r="O11738">
        <v>521</v>
      </c>
      <c r="P11738">
        <v>0.56000000000000005</v>
      </c>
      <c r="Q11738" t="b">
        <f t="shared" si="183"/>
        <v>1</v>
      </c>
    </row>
    <row r="11739" spans="1:17" ht="12.75" x14ac:dyDescent="0.2">
      <c r="A11739">
        <v>1.29925154292815E+18</v>
      </c>
      <c r="B11739">
        <v>96460850</v>
      </c>
      <c r="C11739" s="11">
        <v>0.98</v>
      </c>
      <c r="D11739" s="12">
        <v>521</v>
      </c>
      <c r="E11739" s="12">
        <v>548</v>
      </c>
      <c r="F11739" s="13" t="s">
        <v>90</v>
      </c>
      <c r="G11739" s="13" t="s">
        <v>71</v>
      </c>
      <c r="H11739" s="13" t="s">
        <v>69</v>
      </c>
      <c r="I11739">
        <v>6</v>
      </c>
      <c r="J11739" s="14">
        <v>3982</v>
      </c>
      <c r="K11739">
        <v>1</v>
      </c>
      <c r="L11739">
        <v>18</v>
      </c>
      <c r="M11739" s="14">
        <v>71676</v>
      </c>
      <c r="N11739">
        <v>5</v>
      </c>
      <c r="O11739">
        <v>521</v>
      </c>
      <c r="P11739">
        <v>0.87</v>
      </c>
      <c r="Q11739" t="b">
        <f t="shared" si="183"/>
        <v>1</v>
      </c>
    </row>
    <row r="11740" spans="1:17" ht="12.75" x14ac:dyDescent="0.2">
      <c r="A11740">
        <v>1.3005737618054999E+18</v>
      </c>
      <c r="B11740">
        <v>96460850</v>
      </c>
      <c r="C11740" s="11">
        <v>0.98</v>
      </c>
      <c r="D11740" s="12">
        <v>521</v>
      </c>
      <c r="E11740" s="12">
        <v>548</v>
      </c>
      <c r="F11740" s="13" t="s">
        <v>90</v>
      </c>
      <c r="G11740" s="13" t="s">
        <v>71</v>
      </c>
      <c r="H11740" s="13" t="s">
        <v>69</v>
      </c>
      <c r="I11740">
        <v>6</v>
      </c>
      <c r="J11740" s="14">
        <v>3391</v>
      </c>
      <c r="K11740">
        <v>0</v>
      </c>
      <c r="L11740">
        <v>24</v>
      </c>
      <c r="M11740" s="14">
        <v>81384</v>
      </c>
      <c r="N11740">
        <v>5</v>
      </c>
      <c r="O11740">
        <v>521</v>
      </c>
      <c r="P11740">
        <v>1.71</v>
      </c>
      <c r="Q11740" t="b">
        <f t="shared" si="183"/>
        <v>1</v>
      </c>
    </row>
    <row r="11741" spans="1:17" ht="12.75" x14ac:dyDescent="0.2">
      <c r="A11741">
        <v>1.30068228659293E+18</v>
      </c>
      <c r="B11741">
        <v>478760405</v>
      </c>
      <c r="C11741" s="11">
        <v>1</v>
      </c>
      <c r="D11741" s="12">
        <v>2</v>
      </c>
      <c r="E11741" s="12">
        <v>2</v>
      </c>
      <c r="F11741" s="13" t="s">
        <v>76</v>
      </c>
      <c r="G11741" s="13" t="s">
        <v>71</v>
      </c>
      <c r="H11741" s="13" t="s">
        <v>69</v>
      </c>
      <c r="I11741">
        <v>4</v>
      </c>
      <c r="J11741" s="14">
        <v>2591</v>
      </c>
      <c r="K11741">
        <v>0</v>
      </c>
      <c r="L11741">
        <v>6</v>
      </c>
      <c r="M11741" s="14">
        <v>15546</v>
      </c>
      <c r="N11741">
        <v>5</v>
      </c>
      <c r="O11741">
        <v>2</v>
      </c>
      <c r="P11741">
        <v>0.36</v>
      </c>
      <c r="Q11741" t="b">
        <f t="shared" si="183"/>
        <v>1</v>
      </c>
    </row>
    <row r="11742" spans="1:17" ht="12.75" x14ac:dyDescent="0.2">
      <c r="A11742">
        <v>1.3008010304970701E+18</v>
      </c>
      <c r="B11742">
        <v>429211775</v>
      </c>
      <c r="C11742" s="11">
        <v>0.77</v>
      </c>
      <c r="D11742" s="12">
        <v>3</v>
      </c>
      <c r="E11742" s="12">
        <v>4</v>
      </c>
      <c r="F11742" s="13" t="s">
        <v>84</v>
      </c>
      <c r="G11742" s="13" t="s">
        <v>86</v>
      </c>
      <c r="H11742" s="13" t="s">
        <v>69</v>
      </c>
      <c r="I11742">
        <v>7</v>
      </c>
      <c r="J11742" s="14">
        <v>2551</v>
      </c>
      <c r="K11742">
        <v>0</v>
      </c>
      <c r="L11742">
        <v>16</v>
      </c>
      <c r="M11742" s="14">
        <v>40816</v>
      </c>
      <c r="N11742">
        <v>5</v>
      </c>
      <c r="O11742">
        <v>3</v>
      </c>
      <c r="P11742">
        <v>1.05</v>
      </c>
      <c r="Q11742" t="b">
        <f t="shared" si="183"/>
        <v>1</v>
      </c>
    </row>
    <row r="11743" spans="1:17" ht="12.75" x14ac:dyDescent="0.2">
      <c r="A11743">
        <v>1.29934236737805E+18</v>
      </c>
      <c r="B11743">
        <v>939870</v>
      </c>
      <c r="C11743" s="11">
        <v>0.85</v>
      </c>
      <c r="D11743" s="12">
        <v>5</v>
      </c>
      <c r="E11743" s="12">
        <v>9</v>
      </c>
      <c r="F11743" s="13" t="s">
        <v>76</v>
      </c>
      <c r="G11743" s="13" t="s">
        <v>86</v>
      </c>
      <c r="H11743" s="13" t="s">
        <v>69</v>
      </c>
      <c r="I11743">
        <v>3</v>
      </c>
      <c r="J11743" s="14">
        <v>2518</v>
      </c>
      <c r="K11743">
        <v>0</v>
      </c>
      <c r="L11743">
        <v>6</v>
      </c>
      <c r="M11743" s="14">
        <v>15108</v>
      </c>
      <c r="N11743">
        <v>5</v>
      </c>
      <c r="O11743">
        <v>4</v>
      </c>
      <c r="P11743">
        <v>0.37</v>
      </c>
      <c r="Q11743" t="b">
        <f t="shared" si="183"/>
        <v>1</v>
      </c>
    </row>
    <row r="11744" spans="1:17" ht="12.75" x14ac:dyDescent="0.2">
      <c r="A11744">
        <v>1.2993459735405901E+18</v>
      </c>
      <c r="B11744">
        <v>96460850</v>
      </c>
      <c r="C11744" s="11">
        <v>0.98</v>
      </c>
      <c r="D11744" s="12">
        <v>521</v>
      </c>
      <c r="E11744" s="12">
        <v>548</v>
      </c>
      <c r="F11744" s="13" t="s">
        <v>90</v>
      </c>
      <c r="G11744" s="13" t="s">
        <v>71</v>
      </c>
      <c r="H11744" s="13" t="s">
        <v>69</v>
      </c>
      <c r="I11744">
        <v>3</v>
      </c>
      <c r="J11744" s="14">
        <v>2419</v>
      </c>
      <c r="K11744">
        <v>0</v>
      </c>
      <c r="L11744">
        <v>6</v>
      </c>
      <c r="M11744" s="14">
        <v>14514</v>
      </c>
      <c r="N11744">
        <v>5</v>
      </c>
      <c r="O11744">
        <v>521</v>
      </c>
      <c r="P11744">
        <v>0.39</v>
      </c>
      <c r="Q11744" t="b">
        <f t="shared" si="183"/>
        <v>1</v>
      </c>
    </row>
    <row r="11745" spans="1:17" ht="12.75" x14ac:dyDescent="0.2">
      <c r="A11745">
        <v>1.2993609846298601E+18</v>
      </c>
      <c r="B11745">
        <v>663450201</v>
      </c>
      <c r="C11745" s="11">
        <v>0.91</v>
      </c>
      <c r="D11745" s="12">
        <v>20</v>
      </c>
      <c r="E11745" s="12">
        <v>20</v>
      </c>
      <c r="F11745" s="13" t="s">
        <v>75</v>
      </c>
      <c r="G11745" s="13" t="s">
        <v>71</v>
      </c>
      <c r="H11745" s="13" t="s">
        <v>69</v>
      </c>
      <c r="I11745">
        <v>4</v>
      </c>
      <c r="J11745" s="14">
        <v>3721</v>
      </c>
      <c r="K11745">
        <v>1</v>
      </c>
      <c r="L11745">
        <v>6</v>
      </c>
      <c r="M11745" s="14">
        <v>22326</v>
      </c>
      <c r="N11745">
        <v>5</v>
      </c>
      <c r="O11745">
        <v>20</v>
      </c>
      <c r="P11745">
        <v>0.32</v>
      </c>
      <c r="Q11745" t="b">
        <f t="shared" si="183"/>
        <v>1</v>
      </c>
    </row>
    <row r="11746" spans="1:17" ht="12.75" x14ac:dyDescent="0.2">
      <c r="A11746">
        <v>1.29937011914865E+18</v>
      </c>
      <c r="B11746">
        <v>663450201</v>
      </c>
      <c r="C11746" s="11">
        <v>0.91</v>
      </c>
      <c r="D11746" s="12">
        <v>20</v>
      </c>
      <c r="E11746" s="12">
        <v>20</v>
      </c>
      <c r="F11746" s="13" t="s">
        <v>75</v>
      </c>
      <c r="G11746" s="13" t="s">
        <v>71</v>
      </c>
      <c r="H11746" s="13" t="s">
        <v>69</v>
      </c>
      <c r="I11746">
        <v>3</v>
      </c>
      <c r="J11746" s="14">
        <v>2847</v>
      </c>
      <c r="K11746">
        <v>1</v>
      </c>
      <c r="L11746">
        <v>48</v>
      </c>
      <c r="M11746" s="14">
        <v>136656</v>
      </c>
      <c r="N11746">
        <v>5</v>
      </c>
      <c r="O11746">
        <v>20</v>
      </c>
      <c r="P11746">
        <v>2.16</v>
      </c>
      <c r="Q11746" t="b">
        <f t="shared" si="183"/>
        <v>1</v>
      </c>
    </row>
    <row r="11747" spans="1:17" ht="12.75" x14ac:dyDescent="0.2">
      <c r="A11747">
        <v>1.29939024112242E+18</v>
      </c>
      <c r="B11747">
        <v>663450201</v>
      </c>
      <c r="C11747" s="11">
        <v>0.91</v>
      </c>
      <c r="D11747" s="12">
        <v>20</v>
      </c>
      <c r="E11747" s="12">
        <v>20</v>
      </c>
      <c r="F11747" s="13" t="s">
        <v>75</v>
      </c>
      <c r="G11747" s="13" t="s">
        <v>71</v>
      </c>
      <c r="H11747" s="13" t="s">
        <v>69</v>
      </c>
      <c r="I11747">
        <v>5</v>
      </c>
      <c r="J11747" s="14">
        <v>4370</v>
      </c>
      <c r="K11747">
        <v>0</v>
      </c>
      <c r="L11747">
        <v>6</v>
      </c>
      <c r="M11747" s="14">
        <v>26220</v>
      </c>
      <c r="N11747">
        <v>5</v>
      </c>
      <c r="O11747">
        <v>20</v>
      </c>
      <c r="P11747">
        <v>0.91</v>
      </c>
      <c r="Q11747" t="b">
        <f t="shared" si="183"/>
        <v>1</v>
      </c>
    </row>
    <row r="11748" spans="1:17" ht="12.75" x14ac:dyDescent="0.2">
      <c r="A11748">
        <v>1.29939287755582E+18</v>
      </c>
      <c r="B11748">
        <v>663450201</v>
      </c>
      <c r="C11748" s="11">
        <v>0.91</v>
      </c>
      <c r="D11748" s="12">
        <v>20</v>
      </c>
      <c r="E11748" s="12">
        <v>20</v>
      </c>
      <c r="F11748" s="13" t="s">
        <v>75</v>
      </c>
      <c r="G11748" s="13" t="s">
        <v>71</v>
      </c>
      <c r="H11748" s="13" t="s">
        <v>69</v>
      </c>
      <c r="I11748">
        <v>4</v>
      </c>
      <c r="J11748" s="14">
        <v>3721</v>
      </c>
      <c r="K11748">
        <v>0</v>
      </c>
      <c r="L11748">
        <v>6</v>
      </c>
      <c r="M11748" s="14">
        <v>22326</v>
      </c>
      <c r="N11748">
        <v>5</v>
      </c>
      <c r="O11748">
        <v>20</v>
      </c>
      <c r="P11748">
        <v>0.34</v>
      </c>
      <c r="Q11748" t="b">
        <f t="shared" si="183"/>
        <v>1</v>
      </c>
    </row>
    <row r="11749" spans="1:17" ht="12.75" x14ac:dyDescent="0.2">
      <c r="A11749">
        <v>1.3009303678663199E+18</v>
      </c>
      <c r="B11749">
        <v>664462356</v>
      </c>
      <c r="C11749" s="11">
        <v>1</v>
      </c>
      <c r="D11749" s="12">
        <v>14</v>
      </c>
      <c r="E11749" s="12">
        <v>14</v>
      </c>
      <c r="F11749" s="13" t="s">
        <v>102</v>
      </c>
      <c r="G11749" s="13" t="s">
        <v>71</v>
      </c>
      <c r="H11749" s="13" t="s">
        <v>69</v>
      </c>
      <c r="I11749">
        <v>2</v>
      </c>
      <c r="J11749" s="14">
        <v>2286</v>
      </c>
      <c r="K11749">
        <v>1</v>
      </c>
      <c r="L11749">
        <v>6</v>
      </c>
      <c r="M11749" s="14">
        <v>13716</v>
      </c>
      <c r="N11749">
        <v>5</v>
      </c>
      <c r="O11749">
        <v>14</v>
      </c>
      <c r="P11749">
        <v>0.3</v>
      </c>
      <c r="Q11749" t="b">
        <f t="shared" si="183"/>
        <v>1</v>
      </c>
    </row>
    <row r="11750" spans="1:17" ht="12.75" x14ac:dyDescent="0.2">
      <c r="A11750">
        <v>1.2993995756290299E+18</v>
      </c>
      <c r="B11750">
        <v>663450201</v>
      </c>
      <c r="C11750" s="11">
        <v>0.91</v>
      </c>
      <c r="D11750" s="12">
        <v>20</v>
      </c>
      <c r="E11750" s="12">
        <v>20</v>
      </c>
      <c r="F11750" s="13" t="s">
        <v>75</v>
      </c>
      <c r="G11750" s="13" t="s">
        <v>71</v>
      </c>
      <c r="H11750" s="13" t="s">
        <v>69</v>
      </c>
      <c r="I11750">
        <v>3</v>
      </c>
      <c r="J11750" s="14">
        <v>2847</v>
      </c>
      <c r="K11750">
        <v>0</v>
      </c>
      <c r="L11750">
        <v>12</v>
      </c>
      <c r="M11750" s="14">
        <v>34164</v>
      </c>
      <c r="N11750">
        <v>5</v>
      </c>
      <c r="O11750">
        <v>20</v>
      </c>
      <c r="P11750">
        <v>2</v>
      </c>
      <c r="Q11750" t="b">
        <f t="shared" si="183"/>
        <v>1</v>
      </c>
    </row>
    <row r="11751" spans="1:17" ht="12.75" x14ac:dyDescent="0.2">
      <c r="A11751">
        <v>1.29940067371117E+18</v>
      </c>
      <c r="B11751">
        <v>663450201</v>
      </c>
      <c r="C11751" s="11">
        <v>0.91</v>
      </c>
      <c r="D11751" s="12">
        <v>20</v>
      </c>
      <c r="E11751" s="12">
        <v>20</v>
      </c>
      <c r="F11751" s="13" t="s">
        <v>75</v>
      </c>
      <c r="G11751" s="13" t="s">
        <v>71</v>
      </c>
      <c r="H11751" s="13" t="s">
        <v>69</v>
      </c>
      <c r="I11751">
        <v>3</v>
      </c>
      <c r="J11751" s="14">
        <v>2847</v>
      </c>
      <c r="K11751">
        <v>0</v>
      </c>
      <c r="L11751">
        <v>12</v>
      </c>
      <c r="M11751" s="14">
        <v>34164</v>
      </c>
      <c r="N11751">
        <v>5</v>
      </c>
      <c r="O11751">
        <v>20</v>
      </c>
      <c r="P11751">
        <v>2</v>
      </c>
      <c r="Q11751" t="b">
        <f t="shared" si="183"/>
        <v>1</v>
      </c>
    </row>
    <row r="11752" spans="1:17" ht="12.75" x14ac:dyDescent="0.2">
      <c r="A11752">
        <v>1.29940476450926E+18</v>
      </c>
      <c r="B11752">
        <v>257513241</v>
      </c>
      <c r="C11752" s="11">
        <v>0.96</v>
      </c>
      <c r="D11752" s="12">
        <v>9</v>
      </c>
      <c r="E11752" s="12">
        <v>10</v>
      </c>
      <c r="F11752" s="13" t="s">
        <v>65</v>
      </c>
      <c r="G11752" s="13" t="s">
        <v>66</v>
      </c>
      <c r="H11752" s="13" t="s">
        <v>64</v>
      </c>
      <c r="I11752">
        <v>2</v>
      </c>
      <c r="J11752" s="14">
        <v>919</v>
      </c>
      <c r="K11752">
        <v>1</v>
      </c>
      <c r="L11752">
        <v>6</v>
      </c>
      <c r="M11752" s="14">
        <v>5514</v>
      </c>
      <c r="N11752">
        <v>5</v>
      </c>
      <c r="O11752">
        <v>9</v>
      </c>
      <c r="P11752">
        <v>0.26</v>
      </c>
      <c r="Q11752" t="b">
        <f t="shared" si="183"/>
        <v>1</v>
      </c>
    </row>
    <row r="11753" spans="1:17" ht="12.75" x14ac:dyDescent="0.2">
      <c r="A11753">
        <v>1.3011239803523E+18</v>
      </c>
      <c r="B11753">
        <v>664650027</v>
      </c>
      <c r="C11753" s="11">
        <v>1</v>
      </c>
      <c r="D11753" s="12">
        <v>1</v>
      </c>
      <c r="E11753" s="12">
        <v>2</v>
      </c>
      <c r="F11753" s="13" t="s">
        <v>97</v>
      </c>
      <c r="G11753" s="13" t="s">
        <v>104</v>
      </c>
      <c r="H11753" s="13" t="s">
        <v>101</v>
      </c>
      <c r="I11753">
        <v>2</v>
      </c>
      <c r="J11753" s="14">
        <v>1229</v>
      </c>
      <c r="K11753">
        <v>0</v>
      </c>
      <c r="L11753">
        <v>6</v>
      </c>
      <c r="M11753" s="14">
        <v>7374</v>
      </c>
      <c r="N11753">
        <v>5</v>
      </c>
      <c r="O11753">
        <v>1</v>
      </c>
      <c r="P11753">
        <v>1</v>
      </c>
      <c r="Q11753" t="b">
        <f t="shared" si="183"/>
        <v>1</v>
      </c>
    </row>
    <row r="11754" spans="1:17" ht="12.75" x14ac:dyDescent="0.2">
      <c r="A11754">
        <v>1.30122889446925E+18</v>
      </c>
      <c r="B11754">
        <v>4199268</v>
      </c>
      <c r="C11754" s="11">
        <v>0.55000000000000004</v>
      </c>
      <c r="D11754" s="12">
        <v>2</v>
      </c>
      <c r="E11754" s="12">
        <v>2</v>
      </c>
      <c r="F11754" s="13" t="s">
        <v>62</v>
      </c>
      <c r="G11754" s="13" t="s">
        <v>71</v>
      </c>
      <c r="H11754" s="13" t="s">
        <v>69</v>
      </c>
      <c r="I11754">
        <v>4</v>
      </c>
      <c r="J11754" s="14">
        <v>4247</v>
      </c>
      <c r="K11754">
        <v>2</v>
      </c>
      <c r="L11754">
        <v>12</v>
      </c>
      <c r="M11754" s="14">
        <v>50964</v>
      </c>
      <c r="N11754">
        <v>5</v>
      </c>
      <c r="O11754">
        <v>2</v>
      </c>
      <c r="P11754">
        <v>0.57999999999999996</v>
      </c>
      <c r="Q11754" t="b">
        <f t="shared" si="183"/>
        <v>1</v>
      </c>
    </row>
    <row r="11755" spans="1:17" ht="12.75" x14ac:dyDescent="0.2">
      <c r="A11755">
        <v>1.3012611250857999E+18</v>
      </c>
      <c r="B11755">
        <v>21636586</v>
      </c>
      <c r="C11755" s="11">
        <v>0.99</v>
      </c>
      <c r="D11755" s="12">
        <v>128</v>
      </c>
      <c r="E11755" s="12">
        <v>135</v>
      </c>
      <c r="F11755" s="13" t="s">
        <v>65</v>
      </c>
      <c r="G11755" s="13" t="s">
        <v>71</v>
      </c>
      <c r="H11755" s="13" t="s">
        <v>69</v>
      </c>
      <c r="I11755">
        <v>2</v>
      </c>
      <c r="J11755" s="14">
        <v>2604</v>
      </c>
      <c r="K11755">
        <v>2</v>
      </c>
      <c r="L11755">
        <v>18</v>
      </c>
      <c r="M11755" s="14">
        <v>46872</v>
      </c>
      <c r="N11755">
        <v>5</v>
      </c>
      <c r="O11755">
        <v>118</v>
      </c>
      <c r="P11755">
        <v>0.87</v>
      </c>
      <c r="Q11755" t="b">
        <f t="shared" si="183"/>
        <v>1</v>
      </c>
    </row>
    <row r="11756" spans="1:17" ht="12.75" x14ac:dyDescent="0.2">
      <c r="A11756">
        <v>1.30130348661443E+18</v>
      </c>
      <c r="B11756">
        <v>583214894</v>
      </c>
      <c r="C11756" s="11">
        <v>0.95</v>
      </c>
      <c r="D11756" s="12">
        <v>22</v>
      </c>
      <c r="E11756" s="12">
        <v>22</v>
      </c>
      <c r="F11756" s="13" t="s">
        <v>116</v>
      </c>
      <c r="G11756" s="13" t="s">
        <v>108</v>
      </c>
      <c r="H11756" s="13" t="s">
        <v>69</v>
      </c>
      <c r="I11756">
        <v>5</v>
      </c>
      <c r="J11756" s="14">
        <v>10657</v>
      </c>
      <c r="K11756">
        <v>0</v>
      </c>
      <c r="L11756">
        <v>6</v>
      </c>
      <c r="M11756" s="14">
        <v>63942</v>
      </c>
      <c r="N11756">
        <v>5</v>
      </c>
      <c r="O11756">
        <v>22</v>
      </c>
      <c r="P11756">
        <v>0.48</v>
      </c>
      <c r="Q11756" t="b">
        <f t="shared" si="183"/>
        <v>1</v>
      </c>
    </row>
    <row r="11757" spans="1:17" ht="12.75" x14ac:dyDescent="0.2">
      <c r="A11757">
        <v>1.3013131249482399E+18</v>
      </c>
      <c r="B11757">
        <v>583214894</v>
      </c>
      <c r="C11757" s="11">
        <v>0.95</v>
      </c>
      <c r="D11757" s="12">
        <v>22</v>
      </c>
      <c r="E11757" s="12">
        <v>22</v>
      </c>
      <c r="F11757" s="13" t="s">
        <v>116</v>
      </c>
      <c r="G11757" s="13" t="s">
        <v>108</v>
      </c>
      <c r="H11757" s="13" t="s">
        <v>69</v>
      </c>
      <c r="I11757">
        <v>5</v>
      </c>
      <c r="J11757" s="14">
        <v>14221</v>
      </c>
      <c r="K11757">
        <v>0</v>
      </c>
      <c r="L11757">
        <v>12</v>
      </c>
      <c r="M11757" s="14">
        <v>170652</v>
      </c>
      <c r="N11757">
        <v>5</v>
      </c>
      <c r="O11757">
        <v>22</v>
      </c>
      <c r="P11757">
        <v>1.07</v>
      </c>
      <c r="Q11757" t="b">
        <f t="shared" si="183"/>
        <v>1</v>
      </c>
    </row>
    <row r="11758" spans="1:17" ht="12.75" x14ac:dyDescent="0.2">
      <c r="A11758">
        <v>1.3013183201614001E+18</v>
      </c>
      <c r="B11758">
        <v>583214894</v>
      </c>
      <c r="C11758" s="11">
        <v>0.95</v>
      </c>
      <c r="D11758" s="12">
        <v>22</v>
      </c>
      <c r="E11758" s="12">
        <v>22</v>
      </c>
      <c r="F11758" s="13" t="s">
        <v>116</v>
      </c>
      <c r="G11758" s="13" t="s">
        <v>108</v>
      </c>
      <c r="H11758" s="13" t="s">
        <v>69</v>
      </c>
      <c r="I11758">
        <v>5</v>
      </c>
      <c r="J11758" s="14">
        <v>10846</v>
      </c>
      <c r="K11758">
        <v>0</v>
      </c>
      <c r="L11758">
        <v>6</v>
      </c>
      <c r="M11758" s="14">
        <v>65076</v>
      </c>
      <c r="N11758">
        <v>5</v>
      </c>
      <c r="O11758">
        <v>22</v>
      </c>
      <c r="P11758">
        <v>0.48</v>
      </c>
      <c r="Q11758" t="b">
        <f t="shared" si="183"/>
        <v>1</v>
      </c>
    </row>
    <row r="11759" spans="1:17" ht="12.75" x14ac:dyDescent="0.2">
      <c r="A11759">
        <v>1.3013198573705999E+18</v>
      </c>
      <c r="B11759">
        <v>583214894</v>
      </c>
      <c r="C11759" s="11">
        <v>0.95</v>
      </c>
      <c r="D11759" s="12">
        <v>22</v>
      </c>
      <c r="E11759" s="12">
        <v>22</v>
      </c>
      <c r="F11759" s="13" t="s">
        <v>116</v>
      </c>
      <c r="G11759" s="13" t="s">
        <v>108</v>
      </c>
      <c r="H11759" s="13" t="s">
        <v>69</v>
      </c>
      <c r="I11759">
        <v>5</v>
      </c>
      <c r="J11759" s="14">
        <v>14380</v>
      </c>
      <c r="K11759">
        <v>0</v>
      </c>
      <c r="L11759">
        <v>6</v>
      </c>
      <c r="M11759" s="14">
        <v>86280</v>
      </c>
      <c r="N11759">
        <v>5</v>
      </c>
      <c r="O11759">
        <v>22</v>
      </c>
      <c r="P11759">
        <v>0.5</v>
      </c>
      <c r="Q11759" t="b">
        <f t="shared" si="183"/>
        <v>1</v>
      </c>
    </row>
    <row r="11760" spans="1:17" ht="12.75" x14ac:dyDescent="0.2">
      <c r="A11760">
        <v>1.30132971099261E+18</v>
      </c>
      <c r="B11760">
        <v>583214894</v>
      </c>
      <c r="C11760" s="11">
        <v>0.95</v>
      </c>
      <c r="D11760" s="12">
        <v>22</v>
      </c>
      <c r="E11760" s="12">
        <v>22</v>
      </c>
      <c r="F11760" s="13" t="s">
        <v>116</v>
      </c>
      <c r="G11760" s="13" t="s">
        <v>108</v>
      </c>
      <c r="H11760" s="13" t="s">
        <v>69</v>
      </c>
      <c r="I11760">
        <v>3</v>
      </c>
      <c r="J11760" s="14">
        <v>6127</v>
      </c>
      <c r="K11760">
        <v>1</v>
      </c>
      <c r="L11760">
        <v>24</v>
      </c>
      <c r="M11760" s="14">
        <v>147048</v>
      </c>
      <c r="N11760">
        <v>5</v>
      </c>
      <c r="O11760">
        <v>22</v>
      </c>
      <c r="P11760">
        <v>1.25</v>
      </c>
      <c r="Q11760" t="b">
        <f t="shared" si="183"/>
        <v>1</v>
      </c>
    </row>
    <row r="11761" spans="1:17" ht="12.75" x14ac:dyDescent="0.2">
      <c r="A11761">
        <v>1.3013353797397E+18</v>
      </c>
      <c r="B11761">
        <v>583214894</v>
      </c>
      <c r="C11761" s="11">
        <v>0.95</v>
      </c>
      <c r="D11761" s="12">
        <v>22</v>
      </c>
      <c r="E11761" s="12">
        <v>22</v>
      </c>
      <c r="F11761" s="13" t="s">
        <v>116</v>
      </c>
      <c r="G11761" s="13" t="s">
        <v>108</v>
      </c>
      <c r="H11761" s="13" t="s">
        <v>69</v>
      </c>
      <c r="I11761">
        <v>3</v>
      </c>
      <c r="J11761" s="14">
        <v>6127</v>
      </c>
      <c r="K11761">
        <v>2</v>
      </c>
      <c r="L11761">
        <v>42</v>
      </c>
      <c r="M11761" s="14">
        <v>257334</v>
      </c>
      <c r="N11761">
        <v>5</v>
      </c>
      <c r="O11761">
        <v>22</v>
      </c>
      <c r="P11761">
        <v>1.93</v>
      </c>
      <c r="Q11761" t="b">
        <f t="shared" si="183"/>
        <v>1</v>
      </c>
    </row>
    <row r="11762" spans="1:17" ht="12.75" x14ac:dyDescent="0.2">
      <c r="A11762">
        <v>1.30135461308749E+18</v>
      </c>
      <c r="B11762">
        <v>266838909</v>
      </c>
      <c r="C11762" s="11">
        <v>0.82</v>
      </c>
      <c r="D11762" s="12">
        <v>22</v>
      </c>
      <c r="E11762" s="12">
        <v>24</v>
      </c>
      <c r="F11762" s="13" t="s">
        <v>76</v>
      </c>
      <c r="G11762" s="13" t="s">
        <v>71</v>
      </c>
      <c r="H11762" s="13" t="s">
        <v>69</v>
      </c>
      <c r="I11762">
        <v>2</v>
      </c>
      <c r="J11762" s="14">
        <v>1322</v>
      </c>
      <c r="K11762">
        <v>4</v>
      </c>
      <c r="L11762">
        <v>48</v>
      </c>
      <c r="M11762" s="14">
        <v>63456</v>
      </c>
      <c r="N11762">
        <v>5</v>
      </c>
      <c r="O11762">
        <v>21</v>
      </c>
      <c r="P11762">
        <v>2.11</v>
      </c>
      <c r="Q11762" t="b">
        <f t="shared" si="183"/>
        <v>1</v>
      </c>
    </row>
    <row r="11763" spans="1:17" ht="12.75" x14ac:dyDescent="0.2">
      <c r="A11763">
        <v>1.3013583881629901E+18</v>
      </c>
      <c r="B11763">
        <v>456952967</v>
      </c>
      <c r="C11763" s="11">
        <v>1</v>
      </c>
      <c r="D11763" s="12">
        <v>16</v>
      </c>
      <c r="E11763" s="12">
        <v>16</v>
      </c>
      <c r="F11763" s="13" t="s">
        <v>76</v>
      </c>
      <c r="G11763" s="13" t="s">
        <v>71</v>
      </c>
      <c r="H11763" s="13" t="s">
        <v>69</v>
      </c>
      <c r="I11763">
        <v>3</v>
      </c>
      <c r="J11763" s="14">
        <v>1584</v>
      </c>
      <c r="K11763">
        <v>1</v>
      </c>
      <c r="L11763">
        <v>24</v>
      </c>
      <c r="M11763" s="14">
        <v>38016</v>
      </c>
      <c r="N11763">
        <v>5</v>
      </c>
      <c r="O11763">
        <v>16</v>
      </c>
      <c r="P11763">
        <v>1.28</v>
      </c>
      <c r="Q11763" t="b">
        <f t="shared" si="183"/>
        <v>1</v>
      </c>
    </row>
    <row r="11764" spans="1:17" ht="12.75" x14ac:dyDescent="0.2">
      <c r="A11764">
        <v>1.30140298992655E+18</v>
      </c>
      <c r="B11764">
        <v>557553935</v>
      </c>
      <c r="C11764" s="11">
        <v>1</v>
      </c>
      <c r="D11764" s="12">
        <v>6</v>
      </c>
      <c r="E11764" s="12">
        <v>9</v>
      </c>
      <c r="F11764" s="13" t="s">
        <v>76</v>
      </c>
      <c r="G11764" s="13" t="s">
        <v>71</v>
      </c>
      <c r="H11764" s="13" t="s">
        <v>69</v>
      </c>
      <c r="I11764">
        <v>3</v>
      </c>
      <c r="J11764" s="14">
        <v>2732</v>
      </c>
      <c r="K11764">
        <v>0</v>
      </c>
      <c r="L11764">
        <v>12</v>
      </c>
      <c r="M11764" s="14">
        <v>32784</v>
      </c>
      <c r="N11764">
        <v>5</v>
      </c>
      <c r="O11764">
        <v>4</v>
      </c>
      <c r="P11764">
        <v>1.43</v>
      </c>
      <c r="Q11764" t="b">
        <f t="shared" si="183"/>
        <v>1</v>
      </c>
    </row>
    <row r="11765" spans="1:17" ht="12.75" x14ac:dyDescent="0.2">
      <c r="A11765">
        <v>1.3014055899685901E+18</v>
      </c>
      <c r="B11765">
        <v>377116253</v>
      </c>
      <c r="C11765" s="11">
        <v>0.75</v>
      </c>
      <c r="D11765" s="12">
        <v>1</v>
      </c>
      <c r="E11765" s="12">
        <v>3</v>
      </c>
      <c r="F11765" s="13" t="s">
        <v>62</v>
      </c>
      <c r="G11765" s="13" t="s">
        <v>71</v>
      </c>
      <c r="H11765" s="13" t="s">
        <v>69</v>
      </c>
      <c r="I11765">
        <v>2</v>
      </c>
      <c r="J11765" s="14">
        <v>1380</v>
      </c>
      <c r="K11765">
        <v>0</v>
      </c>
      <c r="L11765">
        <v>6</v>
      </c>
      <c r="M11765" s="14">
        <v>8280</v>
      </c>
      <c r="N11765">
        <v>5</v>
      </c>
      <c r="O11765">
        <v>1</v>
      </c>
      <c r="P11765">
        <v>0.48</v>
      </c>
      <c r="Q11765" t="b">
        <f t="shared" si="183"/>
        <v>1</v>
      </c>
    </row>
    <row r="11766" spans="1:17" ht="12.75" x14ac:dyDescent="0.2">
      <c r="A11766">
        <v>1.3014474840163799E+18</v>
      </c>
      <c r="B11766">
        <v>181194604</v>
      </c>
      <c r="C11766" s="11">
        <v>0.99</v>
      </c>
      <c r="D11766" s="12">
        <v>45</v>
      </c>
      <c r="E11766" s="12">
        <v>48</v>
      </c>
      <c r="F11766" s="13" t="s">
        <v>76</v>
      </c>
      <c r="G11766" s="13" t="s">
        <v>86</v>
      </c>
      <c r="H11766" s="13" t="s">
        <v>69</v>
      </c>
      <c r="I11766">
        <v>5</v>
      </c>
      <c r="J11766" s="14">
        <v>1598</v>
      </c>
      <c r="K11766">
        <v>2</v>
      </c>
      <c r="L11766">
        <v>24</v>
      </c>
      <c r="M11766" s="14">
        <v>38352</v>
      </c>
      <c r="N11766">
        <v>5</v>
      </c>
      <c r="O11766">
        <v>39</v>
      </c>
      <c r="P11766">
        <v>1.03</v>
      </c>
      <c r="Q11766" t="b">
        <f t="shared" si="183"/>
        <v>1</v>
      </c>
    </row>
    <row r="11767" spans="1:17" ht="12.75" x14ac:dyDescent="0.2">
      <c r="A11767">
        <v>1.3013212518464599E+18</v>
      </c>
      <c r="B11767">
        <v>583214894</v>
      </c>
      <c r="C11767" s="11">
        <v>0.95</v>
      </c>
      <c r="D11767" s="12">
        <v>22</v>
      </c>
      <c r="E11767" s="12">
        <v>22</v>
      </c>
      <c r="F11767" s="13" t="s">
        <v>116</v>
      </c>
      <c r="G11767" s="13" t="s">
        <v>108</v>
      </c>
      <c r="H11767" s="13" t="s">
        <v>69</v>
      </c>
      <c r="I11767">
        <v>5</v>
      </c>
      <c r="J11767" s="14">
        <v>10846</v>
      </c>
      <c r="K11767">
        <v>0</v>
      </c>
      <c r="L11767">
        <v>18</v>
      </c>
      <c r="M11767" s="14">
        <v>195228</v>
      </c>
      <c r="N11767">
        <v>5</v>
      </c>
      <c r="O11767">
        <v>22</v>
      </c>
      <c r="P11767">
        <v>1.1399999999999999</v>
      </c>
      <c r="Q11767" t="b">
        <f t="shared" si="183"/>
        <v>1</v>
      </c>
    </row>
    <row r="11768" spans="1:17" ht="12.75" x14ac:dyDescent="0.2">
      <c r="A11768">
        <v>1.3036851621688499E+18</v>
      </c>
      <c r="B11768">
        <v>387774920</v>
      </c>
      <c r="C11768" s="11">
        <v>0.96</v>
      </c>
      <c r="D11768" s="12">
        <v>10</v>
      </c>
      <c r="E11768" s="12">
        <v>10</v>
      </c>
      <c r="F11768" s="13" t="s">
        <v>76</v>
      </c>
      <c r="G11768" s="13" t="s">
        <v>66</v>
      </c>
      <c r="H11768" s="13" t="s">
        <v>64</v>
      </c>
      <c r="I11768">
        <v>4</v>
      </c>
      <c r="J11768" s="14">
        <v>2629</v>
      </c>
      <c r="K11768">
        <v>1</v>
      </c>
      <c r="L11768">
        <v>18</v>
      </c>
      <c r="M11768" s="14">
        <v>47322</v>
      </c>
      <c r="N11768">
        <v>5</v>
      </c>
      <c r="O11768">
        <v>10</v>
      </c>
      <c r="P11768">
        <v>0.84</v>
      </c>
      <c r="Q11768" t="b">
        <f t="shared" si="183"/>
        <v>1</v>
      </c>
    </row>
    <row r="11769" spans="1:17" ht="12.75" x14ac:dyDescent="0.2">
      <c r="A11769">
        <v>1.30369781246944E+18</v>
      </c>
      <c r="B11769">
        <v>96460850</v>
      </c>
      <c r="C11769" s="11">
        <v>0.98</v>
      </c>
      <c r="D11769" s="12">
        <v>521</v>
      </c>
      <c r="E11769" s="12">
        <v>548</v>
      </c>
      <c r="F11769" s="13" t="s">
        <v>90</v>
      </c>
      <c r="G11769" s="13" t="s">
        <v>71</v>
      </c>
      <c r="H11769" s="13" t="s">
        <v>69</v>
      </c>
      <c r="I11769">
        <v>8</v>
      </c>
      <c r="J11769" s="14">
        <v>3361</v>
      </c>
      <c r="K11769">
        <v>0</v>
      </c>
      <c r="L11769">
        <v>6</v>
      </c>
      <c r="M11769" s="14">
        <v>20166</v>
      </c>
      <c r="N11769">
        <v>5</v>
      </c>
      <c r="O11769">
        <v>521</v>
      </c>
      <c r="P11769">
        <v>0.46</v>
      </c>
      <c r="Q11769" t="b">
        <f t="shared" si="183"/>
        <v>1</v>
      </c>
    </row>
    <row r="11770" spans="1:17" ht="12.75" x14ac:dyDescent="0.2">
      <c r="A11770">
        <v>1.30204219125392E+18</v>
      </c>
      <c r="B11770">
        <v>506143036</v>
      </c>
      <c r="C11770" s="11">
        <v>0.83</v>
      </c>
      <c r="D11770" s="12">
        <v>1</v>
      </c>
      <c r="E11770" s="12">
        <v>2</v>
      </c>
      <c r="F11770" s="13" t="s">
        <v>121</v>
      </c>
      <c r="G11770" s="13" t="s">
        <v>71</v>
      </c>
      <c r="H11770" s="13" t="s">
        <v>69</v>
      </c>
      <c r="I11770">
        <v>6</v>
      </c>
      <c r="J11770" s="14">
        <v>2584</v>
      </c>
      <c r="K11770">
        <v>0</v>
      </c>
      <c r="L11770">
        <v>6</v>
      </c>
      <c r="M11770" s="14">
        <v>15504</v>
      </c>
      <c r="N11770">
        <v>5</v>
      </c>
      <c r="O11770">
        <v>1</v>
      </c>
      <c r="P11770">
        <v>0.79</v>
      </c>
      <c r="Q11770" t="b">
        <f t="shared" si="183"/>
        <v>1</v>
      </c>
    </row>
    <row r="11771" spans="1:17" ht="12.75" x14ac:dyDescent="0.2">
      <c r="A11771">
        <v>1.3037108022347799E+18</v>
      </c>
      <c r="B11771">
        <v>288762007</v>
      </c>
      <c r="C11771" s="11">
        <v>1</v>
      </c>
      <c r="D11771" s="12">
        <v>22</v>
      </c>
      <c r="E11771" s="12">
        <v>24</v>
      </c>
      <c r="F11771" s="13" t="s">
        <v>76</v>
      </c>
      <c r="G11771" s="13" t="s">
        <v>71</v>
      </c>
      <c r="H11771" s="13" t="s">
        <v>69</v>
      </c>
      <c r="I11771">
        <v>2</v>
      </c>
      <c r="J11771" s="14">
        <v>3367</v>
      </c>
      <c r="K11771">
        <v>2</v>
      </c>
      <c r="L11771">
        <v>72</v>
      </c>
      <c r="M11771" s="14">
        <v>242424</v>
      </c>
      <c r="N11771">
        <v>5</v>
      </c>
      <c r="O11771">
        <v>13</v>
      </c>
      <c r="P11771">
        <v>3.36</v>
      </c>
      <c r="Q11771" t="b">
        <f t="shared" si="183"/>
        <v>1</v>
      </c>
    </row>
    <row r="11772" spans="1:17" ht="12.75" x14ac:dyDescent="0.2">
      <c r="A11772">
        <v>1.30372632441027E+18</v>
      </c>
      <c r="B11772">
        <v>509011785</v>
      </c>
      <c r="C11772" s="11">
        <v>1</v>
      </c>
      <c r="D11772" s="12">
        <v>75</v>
      </c>
      <c r="E11772" s="12">
        <v>101</v>
      </c>
      <c r="F11772" s="13" t="s">
        <v>76</v>
      </c>
      <c r="G11772" s="13" t="s">
        <v>71</v>
      </c>
      <c r="H11772" s="13" t="s">
        <v>69</v>
      </c>
      <c r="I11772">
        <v>6</v>
      </c>
      <c r="J11772" s="14">
        <v>3233</v>
      </c>
      <c r="K11772">
        <v>1</v>
      </c>
      <c r="L11772">
        <v>24</v>
      </c>
      <c r="M11772" s="14">
        <v>77592</v>
      </c>
      <c r="N11772">
        <v>5</v>
      </c>
      <c r="O11772">
        <v>72</v>
      </c>
      <c r="P11772">
        <v>1.25</v>
      </c>
      <c r="Q11772" t="b">
        <f t="shared" si="183"/>
        <v>1</v>
      </c>
    </row>
    <row r="11773" spans="1:17" ht="12.75" x14ac:dyDescent="0.2">
      <c r="A11773">
        <v>1.30411014820371E+18</v>
      </c>
      <c r="B11773">
        <v>565878044</v>
      </c>
      <c r="C11773" s="11">
        <v>0.84</v>
      </c>
      <c r="D11773" s="12">
        <v>4</v>
      </c>
      <c r="E11773" s="12">
        <v>4</v>
      </c>
      <c r="F11773" s="13" t="s">
        <v>65</v>
      </c>
      <c r="G11773" s="13" t="s">
        <v>66</v>
      </c>
      <c r="H11773" s="13" t="s">
        <v>64</v>
      </c>
      <c r="I11773">
        <v>6</v>
      </c>
      <c r="J11773" s="14">
        <v>3543</v>
      </c>
      <c r="K11773">
        <v>0</v>
      </c>
      <c r="L11773">
        <v>18</v>
      </c>
      <c r="M11773" s="14">
        <v>63774</v>
      </c>
      <c r="N11773">
        <v>5</v>
      </c>
      <c r="O11773">
        <v>4</v>
      </c>
      <c r="P11773">
        <v>1.17</v>
      </c>
      <c r="Q11773" t="b">
        <f t="shared" si="183"/>
        <v>1</v>
      </c>
    </row>
    <row r="11774" spans="1:17" ht="12.75" x14ac:dyDescent="0.2">
      <c r="A11774">
        <v>1.30419727842433E+18</v>
      </c>
      <c r="B11774">
        <v>665348779</v>
      </c>
      <c r="C11774" s="11">
        <v>0.87</v>
      </c>
      <c r="D11774" s="12">
        <v>1</v>
      </c>
      <c r="E11774" s="12">
        <v>1</v>
      </c>
      <c r="F11774" s="13" t="s">
        <v>76</v>
      </c>
      <c r="G11774" s="13" t="s">
        <v>78</v>
      </c>
      <c r="H11774" s="13" t="s">
        <v>64</v>
      </c>
      <c r="I11774">
        <v>2</v>
      </c>
      <c r="J11774" s="14">
        <v>704</v>
      </c>
      <c r="K11774">
        <v>0</v>
      </c>
      <c r="L11774">
        <v>60</v>
      </c>
      <c r="M11774" s="14">
        <v>42240</v>
      </c>
      <c r="N11774">
        <v>5</v>
      </c>
      <c r="O11774">
        <v>1</v>
      </c>
      <c r="P11774">
        <v>3.75</v>
      </c>
      <c r="Q11774" t="b">
        <f t="shared" si="183"/>
        <v>1</v>
      </c>
    </row>
    <row r="11775" spans="1:17" ht="12.75" x14ac:dyDescent="0.2">
      <c r="A11775">
        <v>1.30216676338127E+18</v>
      </c>
      <c r="B11775">
        <v>288762007</v>
      </c>
      <c r="C11775" s="11">
        <v>1</v>
      </c>
      <c r="D11775" s="12">
        <v>22</v>
      </c>
      <c r="E11775" s="12">
        <v>24</v>
      </c>
      <c r="F11775" s="13" t="s">
        <v>76</v>
      </c>
      <c r="G11775" s="13" t="s">
        <v>71</v>
      </c>
      <c r="H11775" s="13" t="s">
        <v>69</v>
      </c>
      <c r="I11775">
        <v>2</v>
      </c>
      <c r="J11775" s="14">
        <v>2899</v>
      </c>
      <c r="K11775">
        <v>1</v>
      </c>
      <c r="L11775">
        <v>60</v>
      </c>
      <c r="M11775" s="14">
        <v>173940</v>
      </c>
      <c r="N11775">
        <v>5</v>
      </c>
      <c r="O11775">
        <v>13</v>
      </c>
      <c r="P11775">
        <v>3.09</v>
      </c>
      <c r="Q11775" t="b">
        <f t="shared" si="183"/>
        <v>1</v>
      </c>
    </row>
    <row r="11776" spans="1:17" ht="12.75" x14ac:dyDescent="0.2">
      <c r="A11776">
        <v>1.3022775902202399E+18</v>
      </c>
      <c r="B11776">
        <v>257279940</v>
      </c>
      <c r="C11776" s="11">
        <v>1</v>
      </c>
      <c r="D11776" s="12">
        <v>3</v>
      </c>
      <c r="E11776" s="12">
        <v>6</v>
      </c>
      <c r="F11776" s="13" t="s">
        <v>84</v>
      </c>
      <c r="G11776" s="13" t="s">
        <v>71</v>
      </c>
      <c r="H11776" s="13" t="s">
        <v>69</v>
      </c>
      <c r="I11776">
        <v>5</v>
      </c>
      <c r="J11776" s="14">
        <v>4719</v>
      </c>
      <c r="K11776">
        <v>0</v>
      </c>
      <c r="L11776">
        <v>12</v>
      </c>
      <c r="M11776" s="14">
        <v>56628</v>
      </c>
      <c r="N11776">
        <v>5</v>
      </c>
      <c r="O11776">
        <v>3</v>
      </c>
      <c r="P11776">
        <v>0.87</v>
      </c>
      <c r="Q11776" t="b">
        <f t="shared" si="183"/>
        <v>1</v>
      </c>
    </row>
    <row r="11777" spans="1:17" ht="12.75" x14ac:dyDescent="0.2">
      <c r="A11777">
        <v>1.3042076324912E+18</v>
      </c>
      <c r="B11777">
        <v>587258395</v>
      </c>
      <c r="C11777" s="11">
        <v>0.99</v>
      </c>
      <c r="D11777" s="12">
        <v>12</v>
      </c>
      <c r="E11777" s="12">
        <v>12</v>
      </c>
      <c r="F11777" s="13" t="s">
        <v>62</v>
      </c>
      <c r="G11777" s="13" t="s">
        <v>79</v>
      </c>
      <c r="H11777" s="13" t="s">
        <v>64</v>
      </c>
      <c r="I11777">
        <v>2</v>
      </c>
      <c r="J11777" s="14">
        <v>1102</v>
      </c>
      <c r="K11777">
        <v>0</v>
      </c>
      <c r="L11777">
        <v>6</v>
      </c>
      <c r="M11777" s="14">
        <v>6612</v>
      </c>
      <c r="N11777">
        <v>5</v>
      </c>
      <c r="O11777">
        <v>12</v>
      </c>
      <c r="P11777">
        <v>0.73</v>
      </c>
      <c r="Q11777" t="b">
        <f t="shared" si="183"/>
        <v>1</v>
      </c>
    </row>
    <row r="11778" spans="1:17" ht="12.75" x14ac:dyDescent="0.2">
      <c r="A11778">
        <v>1.30421262785473E+18</v>
      </c>
      <c r="B11778">
        <v>377740041</v>
      </c>
      <c r="C11778" s="11">
        <v>0.88</v>
      </c>
      <c r="D11778" s="12">
        <v>32</v>
      </c>
      <c r="E11778" s="12">
        <v>33</v>
      </c>
      <c r="F11778" s="13" t="s">
        <v>76</v>
      </c>
      <c r="G11778" s="13" t="s">
        <v>71</v>
      </c>
      <c r="H11778" s="13" t="s">
        <v>69</v>
      </c>
      <c r="I11778">
        <v>4</v>
      </c>
      <c r="J11778" s="14">
        <v>2212</v>
      </c>
      <c r="K11778">
        <v>1</v>
      </c>
      <c r="L11778">
        <v>42</v>
      </c>
      <c r="M11778" s="14">
        <v>92904</v>
      </c>
      <c r="N11778">
        <v>5</v>
      </c>
      <c r="O11778">
        <v>32</v>
      </c>
      <c r="P11778">
        <v>2.2599999999999998</v>
      </c>
      <c r="Q11778" t="b">
        <f t="shared" si="183"/>
        <v>1</v>
      </c>
    </row>
    <row r="11779" spans="1:17" ht="12.75" x14ac:dyDescent="0.2">
      <c r="A11779">
        <v>1.3042173479818399E+18</v>
      </c>
      <c r="B11779">
        <v>665352866</v>
      </c>
      <c r="C11779" s="11">
        <v>1</v>
      </c>
      <c r="D11779" s="12">
        <v>6</v>
      </c>
      <c r="E11779" s="12">
        <v>6</v>
      </c>
      <c r="F11779" s="13" t="s">
        <v>76</v>
      </c>
      <c r="G11779" s="13" t="s">
        <v>66</v>
      </c>
      <c r="H11779" s="13" t="s">
        <v>64</v>
      </c>
      <c r="I11779">
        <v>2</v>
      </c>
      <c r="J11779" s="14">
        <v>2714</v>
      </c>
      <c r="K11779">
        <v>0</v>
      </c>
      <c r="L11779">
        <v>12</v>
      </c>
      <c r="M11779" s="14">
        <v>32568</v>
      </c>
      <c r="N11779">
        <v>5</v>
      </c>
      <c r="O11779">
        <v>6</v>
      </c>
      <c r="P11779">
        <v>0.95</v>
      </c>
      <c r="Q11779" t="b">
        <f t="shared" ref="Q11779:Q11842" si="184">IF(N11779&gt;4.7,TRUE,FALSE)</f>
        <v>1</v>
      </c>
    </row>
    <row r="11780" spans="1:17" ht="12.75" x14ac:dyDescent="0.2">
      <c r="A11780">
        <v>1.3042702647768901E+18</v>
      </c>
      <c r="B11780">
        <v>377740041</v>
      </c>
      <c r="C11780" s="11">
        <v>0.88</v>
      </c>
      <c r="D11780" s="12">
        <v>32</v>
      </c>
      <c r="E11780" s="12">
        <v>33</v>
      </c>
      <c r="F11780" s="13" t="s">
        <v>76</v>
      </c>
      <c r="G11780" s="13" t="s">
        <v>71</v>
      </c>
      <c r="H11780" s="13" t="s">
        <v>69</v>
      </c>
      <c r="I11780">
        <v>5</v>
      </c>
      <c r="J11780" s="14">
        <v>2457</v>
      </c>
      <c r="K11780">
        <v>1</v>
      </c>
      <c r="L11780">
        <v>78</v>
      </c>
      <c r="M11780" s="14">
        <v>191646</v>
      </c>
      <c r="N11780">
        <v>5</v>
      </c>
      <c r="O11780">
        <v>32</v>
      </c>
      <c r="P11780">
        <v>4.0599999999999996</v>
      </c>
      <c r="Q11780" t="b">
        <f t="shared" si="184"/>
        <v>1</v>
      </c>
    </row>
    <row r="11781" spans="1:17" ht="12.75" x14ac:dyDescent="0.2">
      <c r="A11781">
        <v>1.30430556496607E+18</v>
      </c>
      <c r="B11781">
        <v>377740041</v>
      </c>
      <c r="C11781" s="11">
        <v>0.88</v>
      </c>
      <c r="D11781" s="12">
        <v>32</v>
      </c>
      <c r="E11781" s="12">
        <v>33</v>
      </c>
      <c r="F11781" s="13" t="s">
        <v>76</v>
      </c>
      <c r="G11781" s="13" t="s">
        <v>71</v>
      </c>
      <c r="H11781" s="13" t="s">
        <v>69</v>
      </c>
      <c r="I11781">
        <v>5</v>
      </c>
      <c r="J11781" s="14">
        <v>2170</v>
      </c>
      <c r="K11781">
        <v>1</v>
      </c>
      <c r="L11781">
        <v>60</v>
      </c>
      <c r="M11781" s="14">
        <v>130200</v>
      </c>
      <c r="N11781">
        <v>5</v>
      </c>
      <c r="O11781">
        <v>32</v>
      </c>
      <c r="P11781">
        <v>2.88</v>
      </c>
      <c r="Q11781" t="b">
        <f t="shared" si="184"/>
        <v>1</v>
      </c>
    </row>
    <row r="11782" spans="1:17" ht="12.75" x14ac:dyDescent="0.2">
      <c r="A11782">
        <v>1.3023280930266199E+18</v>
      </c>
      <c r="B11782">
        <v>279812048</v>
      </c>
      <c r="C11782" s="11">
        <v>0.93</v>
      </c>
      <c r="D11782" s="12">
        <v>22</v>
      </c>
      <c r="E11782" s="12">
        <v>22</v>
      </c>
      <c r="F11782" s="13" t="s">
        <v>62</v>
      </c>
      <c r="G11782" s="13" t="s">
        <v>79</v>
      </c>
      <c r="H11782" s="13" t="s">
        <v>64</v>
      </c>
      <c r="I11782">
        <v>2</v>
      </c>
      <c r="J11782" s="14">
        <v>1722</v>
      </c>
      <c r="K11782">
        <v>0</v>
      </c>
      <c r="L11782">
        <v>6</v>
      </c>
      <c r="M11782" s="14">
        <v>10332</v>
      </c>
      <c r="N11782">
        <v>5</v>
      </c>
      <c r="O11782">
        <v>22</v>
      </c>
      <c r="P11782">
        <v>0.52</v>
      </c>
      <c r="Q11782" t="b">
        <f t="shared" si="184"/>
        <v>1</v>
      </c>
    </row>
    <row r="11783" spans="1:17" ht="12.75" x14ac:dyDescent="0.2">
      <c r="A11783">
        <v>1.30237174469741E+18</v>
      </c>
      <c r="B11783">
        <v>367505043</v>
      </c>
      <c r="C11783" s="11">
        <v>1</v>
      </c>
      <c r="D11783" s="12">
        <v>18</v>
      </c>
      <c r="E11783" s="12">
        <v>18</v>
      </c>
      <c r="F11783" s="13" t="s">
        <v>62</v>
      </c>
      <c r="G11783" s="13" t="s">
        <v>66</v>
      </c>
      <c r="H11783" s="13" t="s">
        <v>64</v>
      </c>
      <c r="I11783">
        <v>2</v>
      </c>
      <c r="J11783" s="14">
        <v>1131</v>
      </c>
      <c r="K11783">
        <v>3</v>
      </c>
      <c r="L11783">
        <v>18</v>
      </c>
      <c r="M11783" s="14">
        <v>20358</v>
      </c>
      <c r="N11783">
        <v>5</v>
      </c>
      <c r="O11783">
        <v>18</v>
      </c>
      <c r="P11783">
        <v>0.8</v>
      </c>
      <c r="Q11783" t="b">
        <f t="shared" si="184"/>
        <v>1</v>
      </c>
    </row>
    <row r="11784" spans="1:17" ht="12.75" x14ac:dyDescent="0.2">
      <c r="A11784">
        <v>1.3026928641074801E+18</v>
      </c>
      <c r="B11784">
        <v>664358717</v>
      </c>
      <c r="C11784" s="11">
        <v>0.99</v>
      </c>
      <c r="D11784" s="12">
        <v>6</v>
      </c>
      <c r="E11784" s="12">
        <v>6</v>
      </c>
      <c r="F11784" s="13" t="s">
        <v>76</v>
      </c>
      <c r="G11784" s="13" t="s">
        <v>71</v>
      </c>
      <c r="H11784" s="13" t="s">
        <v>69</v>
      </c>
      <c r="I11784">
        <v>4</v>
      </c>
      <c r="J11784" s="14">
        <v>12144</v>
      </c>
      <c r="K11784">
        <v>2</v>
      </c>
      <c r="L11784">
        <v>12</v>
      </c>
      <c r="M11784" s="14">
        <v>145728</v>
      </c>
      <c r="N11784">
        <v>5</v>
      </c>
      <c r="O11784">
        <v>6</v>
      </c>
      <c r="P11784">
        <v>0.54</v>
      </c>
      <c r="Q11784" t="b">
        <f t="shared" si="184"/>
        <v>1</v>
      </c>
    </row>
    <row r="11785" spans="1:17" ht="12.75" x14ac:dyDescent="0.2">
      <c r="A11785">
        <v>1.30457543497841E+18</v>
      </c>
      <c r="B11785">
        <v>211277594</v>
      </c>
      <c r="C11785" s="11">
        <v>0.87</v>
      </c>
      <c r="D11785" s="12">
        <v>5</v>
      </c>
      <c r="E11785" s="12">
        <v>14</v>
      </c>
      <c r="F11785" s="13" t="s">
        <v>65</v>
      </c>
      <c r="G11785" s="13" t="s">
        <v>166</v>
      </c>
      <c r="H11785" s="13" t="s">
        <v>64</v>
      </c>
      <c r="I11785">
        <v>2</v>
      </c>
      <c r="J11785" s="14">
        <v>1131</v>
      </c>
      <c r="K11785">
        <v>2</v>
      </c>
      <c r="L11785">
        <v>24</v>
      </c>
      <c r="M11785" s="14">
        <v>27144</v>
      </c>
      <c r="N11785">
        <v>5</v>
      </c>
      <c r="O11785">
        <v>5</v>
      </c>
      <c r="P11785">
        <v>1.28</v>
      </c>
      <c r="Q11785" t="b">
        <f t="shared" si="184"/>
        <v>1</v>
      </c>
    </row>
    <row r="11786" spans="1:17" ht="12.75" x14ac:dyDescent="0.2">
      <c r="A11786">
        <v>1.3048700970982799E+18</v>
      </c>
      <c r="B11786">
        <v>482031082</v>
      </c>
      <c r="C11786" s="11">
        <v>1</v>
      </c>
      <c r="D11786" s="12">
        <v>38</v>
      </c>
      <c r="E11786" s="12">
        <v>42</v>
      </c>
      <c r="F11786" s="13" t="s">
        <v>76</v>
      </c>
      <c r="G11786" s="13" t="s">
        <v>86</v>
      </c>
      <c r="H11786" s="13" t="s">
        <v>69</v>
      </c>
      <c r="I11786">
        <v>10</v>
      </c>
      <c r="J11786" s="14">
        <v>5968</v>
      </c>
      <c r="K11786">
        <v>1</v>
      </c>
      <c r="L11786">
        <v>12</v>
      </c>
      <c r="M11786" s="14">
        <v>71616</v>
      </c>
      <c r="N11786">
        <v>5</v>
      </c>
      <c r="O11786">
        <v>37</v>
      </c>
      <c r="P11786">
        <v>0.67</v>
      </c>
      <c r="Q11786" t="b">
        <f t="shared" si="184"/>
        <v>1</v>
      </c>
    </row>
    <row r="11787" spans="1:17" ht="12.75" x14ac:dyDescent="0.2">
      <c r="A11787">
        <v>1.3048951464495099E+18</v>
      </c>
      <c r="B11787">
        <v>654121457</v>
      </c>
      <c r="C11787" s="11">
        <v>1</v>
      </c>
      <c r="D11787" s="12">
        <v>4</v>
      </c>
      <c r="E11787" s="12">
        <v>6</v>
      </c>
      <c r="F11787" s="13" t="s">
        <v>76</v>
      </c>
      <c r="G11787" s="13" t="s">
        <v>71</v>
      </c>
      <c r="H11787" s="13" t="s">
        <v>69</v>
      </c>
      <c r="I11787">
        <v>3</v>
      </c>
      <c r="J11787" s="14">
        <v>3829</v>
      </c>
      <c r="K11787">
        <v>1</v>
      </c>
      <c r="L11787">
        <v>12</v>
      </c>
      <c r="M11787" s="14">
        <v>45948</v>
      </c>
      <c r="N11787">
        <v>5</v>
      </c>
      <c r="O11787">
        <v>4</v>
      </c>
      <c r="P11787">
        <v>0.65</v>
      </c>
      <c r="Q11787" t="b">
        <f t="shared" si="184"/>
        <v>1</v>
      </c>
    </row>
    <row r="11788" spans="1:17" ht="12.75" x14ac:dyDescent="0.2">
      <c r="A11788">
        <v>1.30271726926834E+18</v>
      </c>
      <c r="B11788">
        <v>400165439</v>
      </c>
      <c r="C11788" s="11">
        <v>1</v>
      </c>
      <c r="D11788" s="12">
        <v>6</v>
      </c>
      <c r="E11788" s="12">
        <v>7</v>
      </c>
      <c r="F11788" s="13" t="s">
        <v>76</v>
      </c>
      <c r="G11788" s="13" t="s">
        <v>108</v>
      </c>
      <c r="H11788" s="13" t="s">
        <v>69</v>
      </c>
      <c r="I11788">
        <v>4</v>
      </c>
      <c r="J11788" s="14">
        <v>2580</v>
      </c>
      <c r="K11788">
        <v>2</v>
      </c>
      <c r="L11788">
        <v>24</v>
      </c>
      <c r="M11788" s="14">
        <v>61920</v>
      </c>
      <c r="N11788">
        <v>5</v>
      </c>
      <c r="O11788">
        <v>6</v>
      </c>
      <c r="P11788">
        <v>1.0900000000000001</v>
      </c>
      <c r="Q11788" t="b">
        <f t="shared" si="184"/>
        <v>1</v>
      </c>
    </row>
    <row r="11789" spans="1:17" ht="12.75" x14ac:dyDescent="0.2">
      <c r="A11789">
        <v>1.3049839087921101E+18</v>
      </c>
      <c r="B11789">
        <v>519437817</v>
      </c>
      <c r="C11789" s="11">
        <v>0.99</v>
      </c>
      <c r="D11789" s="12">
        <v>2</v>
      </c>
      <c r="E11789" s="12">
        <v>2</v>
      </c>
      <c r="F11789" s="13" t="s">
        <v>62</v>
      </c>
      <c r="G11789" s="13" t="s">
        <v>71</v>
      </c>
      <c r="H11789" s="13" t="s">
        <v>69</v>
      </c>
      <c r="I11789">
        <v>7</v>
      </c>
      <c r="J11789" s="14">
        <v>3645</v>
      </c>
      <c r="K11789">
        <v>0</v>
      </c>
      <c r="L11789">
        <v>48</v>
      </c>
      <c r="M11789" s="14">
        <v>174960</v>
      </c>
      <c r="N11789">
        <v>5</v>
      </c>
      <c r="O11789">
        <v>2</v>
      </c>
      <c r="P11789">
        <v>3</v>
      </c>
      <c r="Q11789" t="b">
        <f t="shared" si="184"/>
        <v>1</v>
      </c>
    </row>
    <row r="11790" spans="1:17" ht="12.75" x14ac:dyDescent="0.2">
      <c r="A11790">
        <v>1.30294138784669E+18</v>
      </c>
      <c r="B11790">
        <v>96460850</v>
      </c>
      <c r="C11790" s="11">
        <v>0.98</v>
      </c>
      <c r="D11790" s="12">
        <v>521</v>
      </c>
      <c r="E11790" s="12">
        <v>548</v>
      </c>
      <c r="F11790" s="13" t="s">
        <v>90</v>
      </c>
      <c r="G11790" s="13" t="s">
        <v>71</v>
      </c>
      <c r="H11790" s="13" t="s">
        <v>69</v>
      </c>
      <c r="I11790">
        <v>6</v>
      </c>
      <c r="J11790" s="14">
        <v>4333</v>
      </c>
      <c r="K11790">
        <v>0</v>
      </c>
      <c r="L11790">
        <v>6</v>
      </c>
      <c r="M11790" s="14">
        <v>25998</v>
      </c>
      <c r="N11790">
        <v>5</v>
      </c>
      <c r="O11790">
        <v>521</v>
      </c>
      <c r="P11790">
        <v>0.83</v>
      </c>
      <c r="Q11790" t="b">
        <f t="shared" si="184"/>
        <v>1</v>
      </c>
    </row>
    <row r="11791" spans="1:17" ht="12.75" x14ac:dyDescent="0.2">
      <c r="A11791">
        <v>1.3050532487180301E+18</v>
      </c>
      <c r="B11791">
        <v>590777371</v>
      </c>
      <c r="C11791" s="11">
        <v>1</v>
      </c>
      <c r="D11791" s="12">
        <v>4</v>
      </c>
      <c r="E11791" s="12">
        <v>4</v>
      </c>
      <c r="F11791" s="13" t="s">
        <v>62</v>
      </c>
      <c r="G11791" s="13" t="s">
        <v>86</v>
      </c>
      <c r="H11791" s="13" t="s">
        <v>69</v>
      </c>
      <c r="I11791">
        <v>1</v>
      </c>
      <c r="J11791" s="14">
        <v>2400</v>
      </c>
      <c r="K11791">
        <v>0</v>
      </c>
      <c r="L11791">
        <v>10</v>
      </c>
      <c r="M11791" s="14">
        <v>24000</v>
      </c>
      <c r="N11791">
        <v>5</v>
      </c>
      <c r="O11791">
        <v>4</v>
      </c>
      <c r="P11791">
        <v>0.35</v>
      </c>
      <c r="Q11791" t="b">
        <f t="shared" si="184"/>
        <v>1</v>
      </c>
    </row>
    <row r="11792" spans="1:17" ht="12.75" x14ac:dyDescent="0.2">
      <c r="A11792">
        <v>1.3051452834245299E+18</v>
      </c>
      <c r="B11792">
        <v>301256767</v>
      </c>
      <c r="C11792" s="11">
        <v>1</v>
      </c>
      <c r="D11792" s="12">
        <v>11</v>
      </c>
      <c r="E11792" s="12">
        <v>16</v>
      </c>
      <c r="F11792" s="13" t="s">
        <v>76</v>
      </c>
      <c r="G11792" s="13" t="s">
        <v>71</v>
      </c>
      <c r="H11792" s="13" t="s">
        <v>69</v>
      </c>
      <c r="I11792">
        <v>5</v>
      </c>
      <c r="J11792" s="14">
        <v>3496</v>
      </c>
      <c r="K11792">
        <v>0</v>
      </c>
      <c r="L11792">
        <v>6</v>
      </c>
      <c r="M11792" s="14">
        <v>20976</v>
      </c>
      <c r="N11792">
        <v>5</v>
      </c>
      <c r="O11792">
        <v>2</v>
      </c>
      <c r="P11792">
        <v>0.63</v>
      </c>
      <c r="Q11792" t="b">
        <f t="shared" si="184"/>
        <v>1</v>
      </c>
    </row>
    <row r="11793" spans="1:17" ht="12.75" x14ac:dyDescent="0.2">
      <c r="A11793">
        <v>1.3053100777940101E+18</v>
      </c>
      <c r="B11793">
        <v>665610515</v>
      </c>
      <c r="C11793" s="11">
        <v>0.96</v>
      </c>
      <c r="D11793" s="12">
        <v>1</v>
      </c>
      <c r="E11793" s="12">
        <v>1</v>
      </c>
      <c r="F11793" s="13" t="s">
        <v>65</v>
      </c>
      <c r="G11793" s="13" t="s">
        <v>71</v>
      </c>
      <c r="H11793" s="13" t="s">
        <v>69</v>
      </c>
      <c r="I11793">
        <v>5</v>
      </c>
      <c r="J11793" s="14">
        <v>4164</v>
      </c>
      <c r="K11793">
        <v>1</v>
      </c>
      <c r="L11793">
        <v>66</v>
      </c>
      <c r="M11793" s="14">
        <v>274824</v>
      </c>
      <c r="N11793">
        <v>5</v>
      </c>
      <c r="O11793">
        <v>1</v>
      </c>
      <c r="P11793">
        <v>3.79</v>
      </c>
      <c r="Q11793" t="b">
        <f t="shared" si="184"/>
        <v>1</v>
      </c>
    </row>
    <row r="11794" spans="1:17" ht="12.75" x14ac:dyDescent="0.2">
      <c r="A11794">
        <v>1.30555462053135E+18</v>
      </c>
      <c r="B11794">
        <v>429211775</v>
      </c>
      <c r="C11794" s="11">
        <v>0.77</v>
      </c>
      <c r="D11794" s="12">
        <v>3</v>
      </c>
      <c r="E11794" s="12">
        <v>4</v>
      </c>
      <c r="F11794" s="13" t="s">
        <v>84</v>
      </c>
      <c r="G11794" s="13" t="s">
        <v>86</v>
      </c>
      <c r="H11794" s="13" t="s">
        <v>69</v>
      </c>
      <c r="I11794">
        <v>5</v>
      </c>
      <c r="J11794" s="14">
        <v>1900</v>
      </c>
      <c r="K11794">
        <v>0</v>
      </c>
      <c r="L11794">
        <v>6</v>
      </c>
      <c r="M11794" s="14">
        <v>11400</v>
      </c>
      <c r="N11794">
        <v>5</v>
      </c>
      <c r="O11794">
        <v>3</v>
      </c>
      <c r="P11794">
        <v>0.35</v>
      </c>
      <c r="Q11794" t="b">
        <f t="shared" si="184"/>
        <v>1</v>
      </c>
    </row>
    <row r="11795" spans="1:17" ht="12.75" x14ac:dyDescent="0.2">
      <c r="A11795">
        <v>1.30297086079952E+18</v>
      </c>
      <c r="B11795">
        <v>661290728</v>
      </c>
      <c r="C11795" s="11">
        <v>0.95</v>
      </c>
      <c r="D11795" s="12">
        <v>6</v>
      </c>
      <c r="E11795" s="12">
        <v>7</v>
      </c>
      <c r="F11795" s="13" t="s">
        <v>62</v>
      </c>
      <c r="G11795" s="13" t="s">
        <v>79</v>
      </c>
      <c r="H11795" s="13" t="s">
        <v>64</v>
      </c>
      <c r="I11795">
        <v>2</v>
      </c>
      <c r="J11795" s="14">
        <v>986</v>
      </c>
      <c r="K11795">
        <v>1</v>
      </c>
      <c r="L11795">
        <v>12</v>
      </c>
      <c r="M11795" s="14">
        <v>11832</v>
      </c>
      <c r="N11795">
        <v>5</v>
      </c>
      <c r="O11795">
        <v>6</v>
      </c>
      <c r="P11795">
        <v>0.55000000000000004</v>
      </c>
      <c r="Q11795" t="b">
        <f t="shared" si="184"/>
        <v>1</v>
      </c>
    </row>
    <row r="11796" spans="1:17" ht="12.75" x14ac:dyDescent="0.2">
      <c r="A11796">
        <v>1.30300698317122E+18</v>
      </c>
      <c r="B11796">
        <v>568836234</v>
      </c>
      <c r="C11796" s="11">
        <v>1</v>
      </c>
      <c r="D11796" s="12">
        <v>14</v>
      </c>
      <c r="E11796" s="12">
        <v>16</v>
      </c>
      <c r="F11796" s="13" t="s">
        <v>76</v>
      </c>
      <c r="G11796" s="13" t="s">
        <v>71</v>
      </c>
      <c r="H11796" s="13" t="s">
        <v>69</v>
      </c>
      <c r="I11796">
        <v>6</v>
      </c>
      <c r="J11796" s="14">
        <v>8081</v>
      </c>
      <c r="K11796">
        <v>0</v>
      </c>
      <c r="L11796">
        <v>12</v>
      </c>
      <c r="M11796" s="14">
        <v>96972</v>
      </c>
      <c r="N11796">
        <v>5</v>
      </c>
      <c r="O11796">
        <v>14</v>
      </c>
      <c r="P11796">
        <v>1.87</v>
      </c>
      <c r="Q11796" t="b">
        <f t="shared" si="184"/>
        <v>1</v>
      </c>
    </row>
    <row r="11797" spans="1:17" ht="12.75" x14ac:dyDescent="0.2">
      <c r="A11797">
        <v>1.30304312325905E+18</v>
      </c>
      <c r="B11797">
        <v>503954126</v>
      </c>
      <c r="C11797" s="11">
        <v>1</v>
      </c>
      <c r="D11797" s="12">
        <v>6</v>
      </c>
      <c r="E11797" s="12">
        <v>6</v>
      </c>
      <c r="F11797" s="13" t="s">
        <v>76</v>
      </c>
      <c r="G11797" s="13" t="s">
        <v>71</v>
      </c>
      <c r="H11797" s="13" t="s">
        <v>69</v>
      </c>
      <c r="I11797">
        <v>4</v>
      </c>
      <c r="J11797" s="14">
        <v>3231</v>
      </c>
      <c r="K11797">
        <v>2</v>
      </c>
      <c r="L11797">
        <v>48</v>
      </c>
      <c r="M11797" s="14">
        <v>155088</v>
      </c>
      <c r="N11797">
        <v>5</v>
      </c>
      <c r="O11797">
        <v>3</v>
      </c>
      <c r="P11797">
        <v>2.1800000000000002</v>
      </c>
      <c r="Q11797" t="b">
        <f t="shared" si="184"/>
        <v>1</v>
      </c>
    </row>
    <row r="11798" spans="1:17" ht="12.75" x14ac:dyDescent="0.2">
      <c r="A11798">
        <v>1.3031194179768599E+18</v>
      </c>
      <c r="B11798">
        <v>7238971</v>
      </c>
      <c r="C11798" s="11">
        <v>1</v>
      </c>
      <c r="D11798" s="12">
        <v>36</v>
      </c>
      <c r="E11798" s="12">
        <v>43</v>
      </c>
      <c r="F11798" s="13" t="s">
        <v>76</v>
      </c>
      <c r="G11798" s="13" t="s">
        <v>71</v>
      </c>
      <c r="H11798" s="13" t="s">
        <v>69</v>
      </c>
      <c r="I11798">
        <v>3</v>
      </c>
      <c r="J11798" s="14">
        <v>2036</v>
      </c>
      <c r="K11798">
        <v>3</v>
      </c>
      <c r="L11798">
        <v>30</v>
      </c>
      <c r="M11798" s="14">
        <v>61080</v>
      </c>
      <c r="N11798">
        <v>5</v>
      </c>
      <c r="O11798">
        <v>30</v>
      </c>
      <c r="P11798">
        <v>1.46</v>
      </c>
      <c r="Q11798" t="b">
        <f t="shared" si="184"/>
        <v>1</v>
      </c>
    </row>
    <row r="11799" spans="1:17" ht="12.75" x14ac:dyDescent="0.2">
      <c r="A11799">
        <v>1.30312640706352E+18</v>
      </c>
      <c r="B11799">
        <v>288762007</v>
      </c>
      <c r="C11799" s="11">
        <v>1</v>
      </c>
      <c r="D11799" s="12">
        <v>22</v>
      </c>
      <c r="E11799" s="12">
        <v>24</v>
      </c>
      <c r="F11799" s="13" t="s">
        <v>76</v>
      </c>
      <c r="G11799" s="13" t="s">
        <v>71</v>
      </c>
      <c r="H11799" s="13" t="s">
        <v>69</v>
      </c>
      <c r="I11799">
        <v>2</v>
      </c>
      <c r="J11799" s="14">
        <v>3572</v>
      </c>
      <c r="K11799">
        <v>0</v>
      </c>
      <c r="L11799">
        <v>30</v>
      </c>
      <c r="M11799" s="14">
        <v>107160</v>
      </c>
      <c r="N11799">
        <v>5</v>
      </c>
      <c r="O11799">
        <v>13</v>
      </c>
      <c r="P11799">
        <v>2.2400000000000002</v>
      </c>
      <c r="Q11799" t="b">
        <f t="shared" si="184"/>
        <v>1</v>
      </c>
    </row>
    <row r="11800" spans="1:17" ht="12.75" x14ac:dyDescent="0.2">
      <c r="A11800">
        <v>1.30560407107345E+18</v>
      </c>
      <c r="B11800">
        <v>665352866</v>
      </c>
      <c r="C11800" s="11">
        <v>1</v>
      </c>
      <c r="D11800" s="12">
        <v>6</v>
      </c>
      <c r="E11800" s="12">
        <v>6</v>
      </c>
      <c r="F11800" s="13" t="s">
        <v>76</v>
      </c>
      <c r="G11800" s="13" t="s">
        <v>66</v>
      </c>
      <c r="H11800" s="13" t="s">
        <v>64</v>
      </c>
      <c r="I11800">
        <v>2</v>
      </c>
      <c r="J11800" s="14">
        <v>4429</v>
      </c>
      <c r="K11800">
        <v>0</v>
      </c>
      <c r="L11800">
        <v>12</v>
      </c>
      <c r="M11800" s="14">
        <v>53148</v>
      </c>
      <c r="N11800">
        <v>5</v>
      </c>
      <c r="O11800">
        <v>6</v>
      </c>
      <c r="P11800">
        <v>0.87</v>
      </c>
      <c r="Q11800" t="b">
        <f t="shared" si="184"/>
        <v>1</v>
      </c>
    </row>
    <row r="11801" spans="1:17" ht="12.75" x14ac:dyDescent="0.2">
      <c r="A11801">
        <v>1.30561097041168E+18</v>
      </c>
      <c r="B11801">
        <v>665352866</v>
      </c>
      <c r="C11801" s="11">
        <v>1</v>
      </c>
      <c r="D11801" s="12">
        <v>6</v>
      </c>
      <c r="E11801" s="12">
        <v>6</v>
      </c>
      <c r="F11801" s="13" t="s">
        <v>76</v>
      </c>
      <c r="G11801" s="13" t="s">
        <v>66</v>
      </c>
      <c r="H11801" s="13" t="s">
        <v>64</v>
      </c>
      <c r="I11801">
        <v>2</v>
      </c>
      <c r="J11801" s="14">
        <v>3543</v>
      </c>
      <c r="K11801">
        <v>0</v>
      </c>
      <c r="L11801">
        <v>18</v>
      </c>
      <c r="M11801" s="14">
        <v>63774</v>
      </c>
      <c r="N11801">
        <v>5</v>
      </c>
      <c r="O11801">
        <v>6</v>
      </c>
      <c r="P11801">
        <v>1.45</v>
      </c>
      <c r="Q11801" t="b">
        <f t="shared" si="184"/>
        <v>1</v>
      </c>
    </row>
    <row r="11802" spans="1:17" ht="12.75" x14ac:dyDescent="0.2">
      <c r="A11802">
        <v>1.30337695416401E+18</v>
      </c>
      <c r="B11802">
        <v>572707061</v>
      </c>
      <c r="C11802" s="11">
        <v>0.71</v>
      </c>
      <c r="D11802" s="12">
        <v>5</v>
      </c>
      <c r="E11802" s="12">
        <v>5</v>
      </c>
      <c r="F11802" s="13" t="s">
        <v>75</v>
      </c>
      <c r="G11802" s="13" t="s">
        <v>71</v>
      </c>
      <c r="H11802" s="13" t="s">
        <v>69</v>
      </c>
      <c r="I11802">
        <v>4</v>
      </c>
      <c r="J11802" s="14">
        <v>3680</v>
      </c>
      <c r="K11802">
        <v>0</v>
      </c>
      <c r="L11802">
        <v>6</v>
      </c>
      <c r="M11802" s="14">
        <v>22080</v>
      </c>
      <c r="N11802">
        <v>5</v>
      </c>
      <c r="O11802">
        <v>5</v>
      </c>
      <c r="P11802">
        <v>0.48</v>
      </c>
      <c r="Q11802" t="b">
        <f t="shared" si="184"/>
        <v>1</v>
      </c>
    </row>
    <row r="11803" spans="1:17" ht="12.75" x14ac:dyDescent="0.2">
      <c r="A11803">
        <v>1.3034262164861901E+18</v>
      </c>
      <c r="B11803">
        <v>368372295</v>
      </c>
      <c r="C11803" s="11">
        <v>0.85</v>
      </c>
      <c r="D11803" s="12">
        <v>8</v>
      </c>
      <c r="E11803" s="12">
        <v>8</v>
      </c>
      <c r="F11803" s="13" t="s">
        <v>76</v>
      </c>
      <c r="G11803" s="13" t="s">
        <v>78</v>
      </c>
      <c r="H11803" s="13" t="s">
        <v>64</v>
      </c>
      <c r="I11803">
        <v>2</v>
      </c>
      <c r="J11803" s="14">
        <v>759</v>
      </c>
      <c r="K11803">
        <v>0</v>
      </c>
      <c r="L11803">
        <v>12</v>
      </c>
      <c r="M11803" s="14">
        <v>9108</v>
      </c>
      <c r="N11803">
        <v>5</v>
      </c>
      <c r="O11803">
        <v>8</v>
      </c>
      <c r="P11803">
        <v>0.95</v>
      </c>
      <c r="Q11803" t="b">
        <f t="shared" si="184"/>
        <v>1</v>
      </c>
    </row>
    <row r="11804" spans="1:17" ht="12.75" x14ac:dyDescent="0.2">
      <c r="A11804">
        <v>1.3034849841429299E+18</v>
      </c>
      <c r="B11804">
        <v>96460850</v>
      </c>
      <c r="C11804" s="11">
        <v>0.98</v>
      </c>
      <c r="D11804" s="12">
        <v>521</v>
      </c>
      <c r="E11804" s="12">
        <v>548</v>
      </c>
      <c r="F11804" s="13" t="s">
        <v>90</v>
      </c>
      <c r="G11804" s="13" t="s">
        <v>71</v>
      </c>
      <c r="H11804" s="13" t="s">
        <v>69</v>
      </c>
      <c r="I11804">
        <v>6</v>
      </c>
      <c r="J11804" s="14">
        <v>3192</v>
      </c>
      <c r="K11804">
        <v>2</v>
      </c>
      <c r="L11804">
        <v>12</v>
      </c>
      <c r="M11804" s="14">
        <v>38304</v>
      </c>
      <c r="N11804">
        <v>5</v>
      </c>
      <c r="O11804">
        <v>521</v>
      </c>
      <c r="P11804">
        <v>0.62</v>
      </c>
      <c r="Q11804" t="b">
        <f t="shared" si="184"/>
        <v>1</v>
      </c>
    </row>
    <row r="11805" spans="1:17" ht="12.75" x14ac:dyDescent="0.2">
      <c r="A11805">
        <v>1.3056648986738199E+18</v>
      </c>
      <c r="B11805">
        <v>94145810</v>
      </c>
      <c r="C11805" s="11">
        <v>0.44</v>
      </c>
      <c r="D11805" s="12">
        <v>14</v>
      </c>
      <c r="E11805" s="12">
        <v>18</v>
      </c>
      <c r="F11805" s="13" t="s">
        <v>102</v>
      </c>
      <c r="G11805" s="13" t="s">
        <v>71</v>
      </c>
      <c r="H11805" s="13" t="s">
        <v>69</v>
      </c>
      <c r="I11805">
        <v>2</v>
      </c>
      <c r="J11805" s="14">
        <v>3229</v>
      </c>
      <c r="K11805">
        <v>1</v>
      </c>
      <c r="L11805">
        <v>6</v>
      </c>
      <c r="M11805" s="14">
        <v>19374</v>
      </c>
      <c r="N11805">
        <v>5</v>
      </c>
      <c r="O11805">
        <v>13</v>
      </c>
      <c r="P11805">
        <v>0.28000000000000003</v>
      </c>
      <c r="Q11805" t="b">
        <f t="shared" si="184"/>
        <v>1</v>
      </c>
    </row>
    <row r="11806" spans="1:17" ht="12.75" x14ac:dyDescent="0.2">
      <c r="A11806">
        <v>1.3056670844156201E+18</v>
      </c>
      <c r="B11806">
        <v>665013532</v>
      </c>
      <c r="C11806" s="11">
        <v>0.99</v>
      </c>
      <c r="D11806" s="12">
        <v>5</v>
      </c>
      <c r="E11806" s="12">
        <v>7</v>
      </c>
      <c r="F11806" s="13" t="s">
        <v>70</v>
      </c>
      <c r="G11806" s="13" t="s">
        <v>119</v>
      </c>
      <c r="H11806" s="13" t="s">
        <v>64</v>
      </c>
      <c r="I11806">
        <v>2</v>
      </c>
      <c r="J11806" s="14">
        <v>1608</v>
      </c>
      <c r="K11806">
        <v>0</v>
      </c>
      <c r="L11806">
        <v>18</v>
      </c>
      <c r="M11806" s="14">
        <v>28944</v>
      </c>
      <c r="N11806">
        <v>5</v>
      </c>
      <c r="O11806">
        <v>5</v>
      </c>
      <c r="P11806">
        <v>1.05</v>
      </c>
      <c r="Q11806" t="b">
        <f t="shared" si="184"/>
        <v>1</v>
      </c>
    </row>
    <row r="11807" spans="1:17" ht="12.75" x14ac:dyDescent="0.2">
      <c r="A11807">
        <v>1.3057151675586501E+18</v>
      </c>
      <c r="B11807">
        <v>551129061</v>
      </c>
      <c r="C11807" s="11">
        <v>0.77</v>
      </c>
      <c r="D11807" s="12">
        <v>1</v>
      </c>
      <c r="E11807" s="12">
        <v>2</v>
      </c>
      <c r="F11807" s="13" t="s">
        <v>94</v>
      </c>
      <c r="G11807" s="13" t="s">
        <v>86</v>
      </c>
      <c r="H11807" s="13" t="s">
        <v>69</v>
      </c>
      <c r="I11807">
        <v>10</v>
      </c>
      <c r="J11807" s="14">
        <v>18531</v>
      </c>
      <c r="K11807">
        <v>4</v>
      </c>
      <c r="L11807">
        <v>42</v>
      </c>
      <c r="M11807" s="14">
        <v>778302</v>
      </c>
      <c r="N11807">
        <v>5</v>
      </c>
      <c r="O11807">
        <v>1</v>
      </c>
      <c r="P11807">
        <v>1.96</v>
      </c>
      <c r="Q11807" t="b">
        <f t="shared" si="184"/>
        <v>1</v>
      </c>
    </row>
    <row r="11808" spans="1:17" ht="12.75" x14ac:dyDescent="0.2">
      <c r="A11808">
        <v>1.30572179349347E+18</v>
      </c>
      <c r="B11808">
        <v>456952967</v>
      </c>
      <c r="C11808" s="11">
        <v>1</v>
      </c>
      <c r="D11808" s="12">
        <v>16</v>
      </c>
      <c r="E11808" s="12">
        <v>16</v>
      </c>
      <c r="F11808" s="13" t="s">
        <v>76</v>
      </c>
      <c r="G11808" s="13" t="s">
        <v>71</v>
      </c>
      <c r="H11808" s="13" t="s">
        <v>69</v>
      </c>
      <c r="I11808">
        <v>3</v>
      </c>
      <c r="J11808" s="14">
        <v>1571</v>
      </c>
      <c r="K11808">
        <v>0</v>
      </c>
      <c r="L11808">
        <v>6</v>
      </c>
      <c r="M11808" s="14">
        <v>9426</v>
      </c>
      <c r="N11808">
        <v>5</v>
      </c>
      <c r="O11808">
        <v>16</v>
      </c>
      <c r="P11808">
        <v>1</v>
      </c>
      <c r="Q11808" t="b">
        <f t="shared" si="184"/>
        <v>1</v>
      </c>
    </row>
    <row r="11809" spans="1:17" ht="12.75" x14ac:dyDescent="0.2">
      <c r="A11809">
        <v>1.3034905172946601E+18</v>
      </c>
      <c r="B11809">
        <v>456952967</v>
      </c>
      <c r="C11809" s="11">
        <v>1</v>
      </c>
      <c r="D11809" s="12">
        <v>16</v>
      </c>
      <c r="E11809" s="12">
        <v>16</v>
      </c>
      <c r="F11809" s="13" t="s">
        <v>76</v>
      </c>
      <c r="G11809" s="13" t="s">
        <v>71</v>
      </c>
      <c r="H11809" s="13" t="s">
        <v>69</v>
      </c>
      <c r="I11809">
        <v>4</v>
      </c>
      <c r="J11809" s="14">
        <v>1814</v>
      </c>
      <c r="K11809">
        <v>0</v>
      </c>
      <c r="L11809">
        <v>6</v>
      </c>
      <c r="M11809" s="14">
        <v>10884</v>
      </c>
      <c r="N11809">
        <v>5</v>
      </c>
      <c r="O11809">
        <v>16</v>
      </c>
      <c r="P11809">
        <v>0.88</v>
      </c>
      <c r="Q11809" t="b">
        <f t="shared" si="184"/>
        <v>1</v>
      </c>
    </row>
    <row r="11810" spans="1:17" ht="12.75" x14ac:dyDescent="0.2">
      <c r="A11810">
        <v>1.3034989987495199E+18</v>
      </c>
      <c r="B11810">
        <v>96460850</v>
      </c>
      <c r="C11810" s="11">
        <v>0.98</v>
      </c>
      <c r="D11810" s="12">
        <v>521</v>
      </c>
      <c r="E11810" s="12">
        <v>548</v>
      </c>
      <c r="F11810" s="13" t="s">
        <v>90</v>
      </c>
      <c r="G11810" s="13" t="s">
        <v>71</v>
      </c>
      <c r="H11810" s="13" t="s">
        <v>69</v>
      </c>
      <c r="I11810">
        <v>5</v>
      </c>
      <c r="J11810" s="14">
        <v>2718</v>
      </c>
      <c r="K11810">
        <v>0</v>
      </c>
      <c r="L11810">
        <v>6</v>
      </c>
      <c r="M11810" s="14">
        <v>16308</v>
      </c>
      <c r="N11810">
        <v>5</v>
      </c>
      <c r="O11810">
        <v>521</v>
      </c>
      <c r="P11810">
        <v>0.75</v>
      </c>
      <c r="Q11810" t="b">
        <f t="shared" si="184"/>
        <v>1</v>
      </c>
    </row>
    <row r="11811" spans="1:17" ht="12.75" x14ac:dyDescent="0.2">
      <c r="A11811">
        <v>1.30354432942976E+18</v>
      </c>
      <c r="B11811">
        <v>96460850</v>
      </c>
      <c r="C11811" s="11">
        <v>0.98</v>
      </c>
      <c r="D11811" s="12">
        <v>521</v>
      </c>
      <c r="E11811" s="12">
        <v>548</v>
      </c>
      <c r="F11811" s="13" t="s">
        <v>90</v>
      </c>
      <c r="G11811" s="13" t="s">
        <v>71</v>
      </c>
      <c r="H11811" s="13" t="s">
        <v>69</v>
      </c>
      <c r="I11811">
        <v>3</v>
      </c>
      <c r="J11811" s="14">
        <v>2448</v>
      </c>
      <c r="K11811">
        <v>0</v>
      </c>
      <c r="L11811">
        <v>6</v>
      </c>
      <c r="M11811" s="14">
        <v>14688</v>
      </c>
      <c r="N11811">
        <v>5</v>
      </c>
      <c r="O11811">
        <v>521</v>
      </c>
      <c r="P11811">
        <v>1</v>
      </c>
      <c r="Q11811" t="b">
        <f t="shared" si="184"/>
        <v>1</v>
      </c>
    </row>
    <row r="11812" spans="1:17" ht="12.75" x14ac:dyDescent="0.2">
      <c r="A11812">
        <v>1.30354846434563E+18</v>
      </c>
      <c r="B11812">
        <v>96460850</v>
      </c>
      <c r="C11812" s="11">
        <v>0.98</v>
      </c>
      <c r="D11812" s="12">
        <v>521</v>
      </c>
      <c r="E11812" s="12">
        <v>548</v>
      </c>
      <c r="F11812" s="13" t="s">
        <v>90</v>
      </c>
      <c r="G11812" s="13" t="s">
        <v>71</v>
      </c>
      <c r="H11812" s="13" t="s">
        <v>69</v>
      </c>
      <c r="I11812">
        <v>3</v>
      </c>
      <c r="J11812" s="14">
        <v>2448</v>
      </c>
      <c r="K11812">
        <v>0</v>
      </c>
      <c r="L11812">
        <v>6</v>
      </c>
      <c r="M11812" s="14">
        <v>14688</v>
      </c>
      <c r="N11812">
        <v>5</v>
      </c>
      <c r="O11812">
        <v>521</v>
      </c>
      <c r="P11812">
        <v>0.75</v>
      </c>
      <c r="Q11812" t="b">
        <f t="shared" si="184"/>
        <v>1</v>
      </c>
    </row>
    <row r="11813" spans="1:17" ht="12.75" x14ac:dyDescent="0.2">
      <c r="A11813">
        <v>1.3059194399499899E+18</v>
      </c>
      <c r="B11813">
        <v>10739456</v>
      </c>
      <c r="C11813" s="11">
        <v>0.75</v>
      </c>
      <c r="D11813" s="12">
        <v>22</v>
      </c>
      <c r="E11813" s="12">
        <v>23</v>
      </c>
      <c r="F11813" s="13" t="s">
        <v>65</v>
      </c>
      <c r="G11813" s="13" t="s">
        <v>66</v>
      </c>
      <c r="H11813" s="13" t="s">
        <v>64</v>
      </c>
      <c r="I11813">
        <v>4</v>
      </c>
      <c r="J11813" s="14">
        <v>3073</v>
      </c>
      <c r="K11813">
        <v>0</v>
      </c>
      <c r="L11813">
        <v>6</v>
      </c>
      <c r="M11813" s="14">
        <v>18438</v>
      </c>
      <c r="N11813">
        <v>5</v>
      </c>
      <c r="O11813">
        <v>21</v>
      </c>
      <c r="P11813">
        <v>0.73</v>
      </c>
      <c r="Q11813" t="b">
        <f t="shared" si="184"/>
        <v>1</v>
      </c>
    </row>
    <row r="11814" spans="1:17" ht="12.75" x14ac:dyDescent="0.2">
      <c r="A11814">
        <v>1.3060893401140101E+18</v>
      </c>
      <c r="B11814">
        <v>466529153</v>
      </c>
      <c r="C11814" s="11">
        <v>0.99</v>
      </c>
      <c r="D11814" s="12">
        <v>12</v>
      </c>
      <c r="E11814" s="12">
        <v>13</v>
      </c>
      <c r="F11814" s="13" t="s">
        <v>76</v>
      </c>
      <c r="G11814" s="13" t="s">
        <v>71</v>
      </c>
      <c r="H11814" s="13" t="s">
        <v>69</v>
      </c>
      <c r="I11814">
        <v>4</v>
      </c>
      <c r="J11814" s="14">
        <v>2090</v>
      </c>
      <c r="K11814">
        <v>0</v>
      </c>
      <c r="L11814">
        <v>12</v>
      </c>
      <c r="M11814" s="14">
        <v>25080</v>
      </c>
      <c r="N11814">
        <v>5</v>
      </c>
      <c r="O11814">
        <v>12</v>
      </c>
      <c r="P11814">
        <v>0.76</v>
      </c>
      <c r="Q11814" t="b">
        <f t="shared" si="184"/>
        <v>1</v>
      </c>
    </row>
    <row r="11815" spans="1:17" ht="12.75" x14ac:dyDescent="0.2">
      <c r="A11815">
        <v>1.30723113303632E+18</v>
      </c>
      <c r="B11815">
        <v>665970128</v>
      </c>
      <c r="C11815" s="11">
        <v>1</v>
      </c>
      <c r="D11815" s="12">
        <v>1</v>
      </c>
      <c r="E11815" s="12">
        <v>1</v>
      </c>
      <c r="F11815" s="13" t="s">
        <v>75</v>
      </c>
      <c r="G11815" s="13" t="s">
        <v>71</v>
      </c>
      <c r="H11815" s="13" t="s">
        <v>69</v>
      </c>
      <c r="I11815">
        <v>6</v>
      </c>
      <c r="J11815" s="14">
        <v>2667</v>
      </c>
      <c r="K11815">
        <v>1</v>
      </c>
      <c r="L11815">
        <v>24</v>
      </c>
      <c r="M11815" s="14">
        <v>64008</v>
      </c>
      <c r="N11815">
        <v>5</v>
      </c>
      <c r="O11815">
        <v>1</v>
      </c>
      <c r="P11815">
        <v>1.26</v>
      </c>
      <c r="Q11815" t="b">
        <f t="shared" si="184"/>
        <v>1</v>
      </c>
    </row>
    <row r="11816" spans="1:17" ht="12.75" x14ac:dyDescent="0.2">
      <c r="A11816">
        <v>1.3073782604301599E+18</v>
      </c>
      <c r="B11816">
        <v>543463242</v>
      </c>
      <c r="C11816" s="11">
        <v>0.98</v>
      </c>
      <c r="D11816" s="12">
        <v>9</v>
      </c>
      <c r="E11816" s="12">
        <v>9</v>
      </c>
      <c r="F11816" s="13" t="s">
        <v>76</v>
      </c>
      <c r="G11816" s="13" t="s">
        <v>71</v>
      </c>
      <c r="H11816" s="13" t="s">
        <v>69</v>
      </c>
      <c r="I11816">
        <v>10</v>
      </c>
      <c r="J11816" s="14">
        <v>5863</v>
      </c>
      <c r="K11816">
        <v>2</v>
      </c>
      <c r="L11816">
        <v>42</v>
      </c>
      <c r="M11816" s="14">
        <v>246246</v>
      </c>
      <c r="N11816">
        <v>5</v>
      </c>
      <c r="O11816">
        <v>5</v>
      </c>
      <c r="P11816">
        <v>2.1</v>
      </c>
      <c r="Q11816" t="b">
        <f t="shared" si="184"/>
        <v>1</v>
      </c>
    </row>
    <row r="11817" spans="1:17" ht="12.75" x14ac:dyDescent="0.2">
      <c r="A11817">
        <v>1.3073873213082199E+18</v>
      </c>
      <c r="B11817">
        <v>534321883</v>
      </c>
      <c r="C11817" s="11">
        <v>1</v>
      </c>
      <c r="D11817" s="12">
        <v>4</v>
      </c>
      <c r="E11817" s="12">
        <v>4</v>
      </c>
      <c r="F11817" s="13" t="s">
        <v>76</v>
      </c>
      <c r="G11817" s="13" t="s">
        <v>71</v>
      </c>
      <c r="H11817" s="13" t="s">
        <v>69</v>
      </c>
      <c r="I11817">
        <v>3</v>
      </c>
      <c r="J11817" s="14">
        <v>1049</v>
      </c>
      <c r="K11817">
        <v>0</v>
      </c>
      <c r="L11817">
        <v>6</v>
      </c>
      <c r="M11817" s="14">
        <v>6294</v>
      </c>
      <c r="N11817">
        <v>5</v>
      </c>
      <c r="O11817">
        <v>4</v>
      </c>
      <c r="P11817">
        <v>0.81</v>
      </c>
      <c r="Q11817" t="b">
        <f t="shared" si="184"/>
        <v>1</v>
      </c>
    </row>
    <row r="11818" spans="1:17" ht="12.75" x14ac:dyDescent="0.2">
      <c r="A11818">
        <v>1.3062845442322099E+18</v>
      </c>
      <c r="B11818">
        <v>154943996</v>
      </c>
      <c r="C11818" s="11">
        <v>1</v>
      </c>
      <c r="D11818" s="12">
        <v>5</v>
      </c>
      <c r="E11818" s="12">
        <v>5</v>
      </c>
      <c r="F11818" s="13" t="s">
        <v>62</v>
      </c>
      <c r="G11818" s="13" t="s">
        <v>79</v>
      </c>
      <c r="H11818" s="13" t="s">
        <v>64</v>
      </c>
      <c r="I11818">
        <v>2</v>
      </c>
      <c r="J11818" s="14">
        <v>3468</v>
      </c>
      <c r="K11818">
        <v>0</v>
      </c>
      <c r="L11818">
        <v>12</v>
      </c>
      <c r="M11818" s="14">
        <v>41616</v>
      </c>
      <c r="N11818">
        <v>5</v>
      </c>
      <c r="O11818">
        <v>5</v>
      </c>
      <c r="P11818">
        <v>0.76</v>
      </c>
      <c r="Q11818" t="b">
        <f t="shared" si="184"/>
        <v>1</v>
      </c>
    </row>
    <row r="11819" spans="1:17" ht="12.75" x14ac:dyDescent="0.2">
      <c r="A11819">
        <v>1.3063304263425999E+18</v>
      </c>
      <c r="B11819">
        <v>70161676</v>
      </c>
      <c r="C11819" s="11">
        <v>1</v>
      </c>
      <c r="D11819" s="12">
        <v>1</v>
      </c>
      <c r="E11819" s="12">
        <v>1</v>
      </c>
      <c r="F11819" s="13" t="s">
        <v>76</v>
      </c>
      <c r="G11819" s="13" t="s">
        <v>71</v>
      </c>
      <c r="H11819" s="13" t="s">
        <v>69</v>
      </c>
      <c r="I11819">
        <v>4</v>
      </c>
      <c r="J11819" s="14">
        <v>4117</v>
      </c>
      <c r="K11819">
        <v>1</v>
      </c>
      <c r="L11819">
        <v>54</v>
      </c>
      <c r="M11819" s="14">
        <v>222318</v>
      </c>
      <c r="N11819">
        <v>5</v>
      </c>
      <c r="O11819">
        <v>1</v>
      </c>
      <c r="P11819">
        <v>2.7</v>
      </c>
      <c r="Q11819" t="b">
        <f t="shared" si="184"/>
        <v>1</v>
      </c>
    </row>
    <row r="11820" spans="1:17" ht="12.75" x14ac:dyDescent="0.2">
      <c r="A11820">
        <v>1.3063396326298399E+18</v>
      </c>
      <c r="B11820">
        <v>126623286</v>
      </c>
      <c r="C11820" s="11">
        <v>1</v>
      </c>
      <c r="D11820" s="12">
        <v>76</v>
      </c>
      <c r="E11820" s="12">
        <v>82</v>
      </c>
      <c r="F11820" s="13" t="s">
        <v>65</v>
      </c>
      <c r="G11820" s="13" t="s">
        <v>71</v>
      </c>
      <c r="H11820" s="13" t="s">
        <v>69</v>
      </c>
      <c r="I11820">
        <v>6</v>
      </c>
      <c r="J11820" s="14">
        <v>3632</v>
      </c>
      <c r="K11820">
        <v>0</v>
      </c>
      <c r="L11820">
        <v>54</v>
      </c>
      <c r="M11820" s="14">
        <v>196128</v>
      </c>
      <c r="N11820">
        <v>5</v>
      </c>
      <c r="O11820">
        <v>6</v>
      </c>
      <c r="P11820">
        <v>1.1499999999999999</v>
      </c>
      <c r="Q11820" t="b">
        <f t="shared" si="184"/>
        <v>1</v>
      </c>
    </row>
    <row r="11821" spans="1:17" ht="12.75" x14ac:dyDescent="0.2">
      <c r="A11821">
        <v>1.30649802914946E+18</v>
      </c>
      <c r="B11821">
        <v>662260049</v>
      </c>
      <c r="C11821" s="11">
        <v>1</v>
      </c>
      <c r="D11821" s="12">
        <v>4</v>
      </c>
      <c r="E11821" s="12">
        <v>4</v>
      </c>
      <c r="F11821" s="13" t="s">
        <v>62</v>
      </c>
      <c r="G11821" s="13" t="s">
        <v>71</v>
      </c>
      <c r="H11821" s="13" t="s">
        <v>69</v>
      </c>
      <c r="I11821">
        <v>2</v>
      </c>
      <c r="J11821" s="14">
        <v>1743</v>
      </c>
      <c r="K11821">
        <v>0</v>
      </c>
      <c r="L11821">
        <v>36</v>
      </c>
      <c r="M11821" s="14">
        <v>62748</v>
      </c>
      <c r="N11821">
        <v>5</v>
      </c>
      <c r="O11821">
        <v>4</v>
      </c>
      <c r="P11821">
        <v>2.0699999999999998</v>
      </c>
      <c r="Q11821" t="b">
        <f t="shared" si="184"/>
        <v>1</v>
      </c>
    </row>
    <row r="11822" spans="1:17" ht="12.75" x14ac:dyDescent="0.2">
      <c r="A11822">
        <v>1.30655259972576E+18</v>
      </c>
      <c r="B11822">
        <v>661290728</v>
      </c>
      <c r="C11822" s="11">
        <v>0.95</v>
      </c>
      <c r="D11822" s="12">
        <v>6</v>
      </c>
      <c r="E11822" s="12">
        <v>7</v>
      </c>
      <c r="F11822" s="13" t="s">
        <v>62</v>
      </c>
      <c r="G11822" s="13" t="s">
        <v>79</v>
      </c>
      <c r="H11822" s="13" t="s">
        <v>64</v>
      </c>
      <c r="I11822">
        <v>2</v>
      </c>
      <c r="J11822" s="14">
        <v>963</v>
      </c>
      <c r="K11822">
        <v>0</v>
      </c>
      <c r="L11822">
        <v>6</v>
      </c>
      <c r="M11822" s="14">
        <v>5778</v>
      </c>
      <c r="N11822">
        <v>5</v>
      </c>
      <c r="O11822">
        <v>6</v>
      </c>
      <c r="P11822">
        <v>0.71</v>
      </c>
      <c r="Q11822" t="b">
        <f t="shared" si="184"/>
        <v>1</v>
      </c>
    </row>
    <row r="11823" spans="1:17" ht="12.75" x14ac:dyDescent="0.2">
      <c r="A11823">
        <v>1.31009555510863E+18</v>
      </c>
      <c r="B11823">
        <v>666644572</v>
      </c>
      <c r="C11823" s="11">
        <v>0.79</v>
      </c>
      <c r="D11823" s="12">
        <v>6</v>
      </c>
      <c r="E11823" s="12">
        <v>6</v>
      </c>
      <c r="F11823" s="13" t="s">
        <v>76</v>
      </c>
      <c r="G11823" s="13" t="s">
        <v>71</v>
      </c>
      <c r="H11823" s="13" t="s">
        <v>69</v>
      </c>
      <c r="I11823">
        <v>3</v>
      </c>
      <c r="J11823" s="14">
        <v>586</v>
      </c>
      <c r="K11823">
        <v>1</v>
      </c>
      <c r="L11823">
        <v>30</v>
      </c>
      <c r="M11823" s="14">
        <v>17580</v>
      </c>
      <c r="N11823">
        <v>5</v>
      </c>
      <c r="O11823">
        <v>6</v>
      </c>
      <c r="P11823">
        <v>1.56</v>
      </c>
      <c r="Q11823" t="b">
        <f t="shared" si="184"/>
        <v>1</v>
      </c>
    </row>
    <row r="11824" spans="1:17" ht="12.75" x14ac:dyDescent="0.2">
      <c r="A11824">
        <v>1.31015886356097E+18</v>
      </c>
      <c r="B11824">
        <v>35633712</v>
      </c>
      <c r="C11824" s="11">
        <v>0.98</v>
      </c>
      <c r="D11824" s="12">
        <v>5</v>
      </c>
      <c r="E11824" s="12">
        <v>5</v>
      </c>
      <c r="F11824" s="13" t="s">
        <v>76</v>
      </c>
      <c r="G11824" s="13" t="s">
        <v>71</v>
      </c>
      <c r="H11824" s="13" t="s">
        <v>69</v>
      </c>
      <c r="I11824">
        <v>4</v>
      </c>
      <c r="J11824" s="14">
        <v>2233</v>
      </c>
      <c r="K11824">
        <v>0</v>
      </c>
      <c r="L11824">
        <v>6</v>
      </c>
      <c r="M11824" s="14">
        <v>13398</v>
      </c>
      <c r="N11824">
        <v>5</v>
      </c>
      <c r="O11824">
        <v>4</v>
      </c>
      <c r="P11824">
        <v>1</v>
      </c>
      <c r="Q11824" t="b">
        <f t="shared" si="184"/>
        <v>1</v>
      </c>
    </row>
    <row r="11825" spans="1:17" ht="12.75" x14ac:dyDescent="0.2">
      <c r="A11825">
        <v>1.3101632880222799E+18</v>
      </c>
      <c r="B11825">
        <v>472151018</v>
      </c>
      <c r="C11825" s="11">
        <v>1</v>
      </c>
      <c r="D11825" s="12">
        <v>42</v>
      </c>
      <c r="E11825" s="12">
        <v>42</v>
      </c>
      <c r="F11825" s="13" t="s">
        <v>67</v>
      </c>
      <c r="G11825" s="13" t="s">
        <v>71</v>
      </c>
      <c r="H11825" s="13" t="s">
        <v>69</v>
      </c>
      <c r="I11825">
        <v>5</v>
      </c>
      <c r="J11825" s="14">
        <v>2622</v>
      </c>
      <c r="K11825">
        <v>0</v>
      </c>
      <c r="L11825">
        <v>18</v>
      </c>
      <c r="M11825" s="14">
        <v>47196</v>
      </c>
      <c r="N11825">
        <v>5</v>
      </c>
      <c r="O11825">
        <v>42</v>
      </c>
      <c r="P11825">
        <v>1.03</v>
      </c>
      <c r="Q11825" t="b">
        <f t="shared" si="184"/>
        <v>1</v>
      </c>
    </row>
    <row r="11826" spans="1:17" ht="12.75" x14ac:dyDescent="0.2">
      <c r="A11826">
        <v>1.3079240880612101E+18</v>
      </c>
      <c r="B11826">
        <v>663120011</v>
      </c>
      <c r="C11826" s="11">
        <v>0.65</v>
      </c>
      <c r="D11826" s="12">
        <v>1</v>
      </c>
      <c r="E11826" s="12">
        <v>1</v>
      </c>
      <c r="F11826" s="13" t="s">
        <v>62</v>
      </c>
      <c r="G11826" s="13" t="s">
        <v>71</v>
      </c>
      <c r="H11826" s="13" t="s">
        <v>69</v>
      </c>
      <c r="I11826">
        <v>2</v>
      </c>
      <c r="J11826" s="14">
        <v>1950</v>
      </c>
      <c r="K11826">
        <v>2</v>
      </c>
      <c r="L11826">
        <v>18</v>
      </c>
      <c r="M11826" s="14">
        <v>35100</v>
      </c>
      <c r="N11826">
        <v>5</v>
      </c>
      <c r="O11826">
        <v>1</v>
      </c>
      <c r="P11826">
        <v>0.87</v>
      </c>
      <c r="Q11826" t="b">
        <f t="shared" si="184"/>
        <v>1</v>
      </c>
    </row>
    <row r="11827" spans="1:17" ht="12.75" x14ac:dyDescent="0.2">
      <c r="A11827">
        <v>1.3080949625163799E+18</v>
      </c>
      <c r="B11827">
        <v>664886812</v>
      </c>
      <c r="C11827" s="11">
        <v>0.8</v>
      </c>
      <c r="D11827" s="12">
        <v>7</v>
      </c>
      <c r="E11827" s="12">
        <v>7</v>
      </c>
      <c r="F11827" s="13" t="s">
        <v>76</v>
      </c>
      <c r="G11827" s="13" t="s">
        <v>79</v>
      </c>
      <c r="H11827" s="13" t="s">
        <v>64</v>
      </c>
      <c r="I11827">
        <v>2</v>
      </c>
      <c r="J11827" s="14">
        <v>1286</v>
      </c>
      <c r="K11827">
        <v>0</v>
      </c>
      <c r="L11827">
        <v>6</v>
      </c>
      <c r="M11827" s="14">
        <v>7716</v>
      </c>
      <c r="N11827">
        <v>5</v>
      </c>
      <c r="O11827">
        <v>7</v>
      </c>
      <c r="P11827">
        <v>0.52</v>
      </c>
      <c r="Q11827" t="b">
        <f t="shared" si="184"/>
        <v>1</v>
      </c>
    </row>
    <row r="11828" spans="1:17" ht="12.75" x14ac:dyDescent="0.2">
      <c r="A11828">
        <v>1.3084714486760499E+18</v>
      </c>
      <c r="B11828">
        <v>664402399</v>
      </c>
      <c r="C11828" s="11">
        <v>1</v>
      </c>
      <c r="D11828" s="12">
        <v>1</v>
      </c>
      <c r="E11828" s="12">
        <v>2</v>
      </c>
      <c r="F11828" s="13" t="s">
        <v>85</v>
      </c>
      <c r="G11828" s="13" t="s">
        <v>86</v>
      </c>
      <c r="H11828" s="13" t="s">
        <v>69</v>
      </c>
      <c r="I11828">
        <v>5</v>
      </c>
      <c r="J11828" s="14">
        <v>5310</v>
      </c>
      <c r="K11828">
        <v>0</v>
      </c>
      <c r="L11828">
        <v>6</v>
      </c>
      <c r="M11828" s="14">
        <v>31860</v>
      </c>
      <c r="N11828">
        <v>5</v>
      </c>
      <c r="O11828">
        <v>1</v>
      </c>
      <c r="P11828">
        <v>0.35</v>
      </c>
      <c r="Q11828" t="b">
        <f t="shared" si="184"/>
        <v>1</v>
      </c>
    </row>
    <row r="11829" spans="1:17" ht="12.75" x14ac:dyDescent="0.2">
      <c r="A11829">
        <v>1.31042817858065E+18</v>
      </c>
      <c r="B11829">
        <v>666728105</v>
      </c>
      <c r="C11829" s="11">
        <v>1</v>
      </c>
      <c r="D11829" s="12">
        <v>1</v>
      </c>
      <c r="E11829" s="12">
        <v>1</v>
      </c>
      <c r="F11829" s="13" t="s">
        <v>62</v>
      </c>
      <c r="G11829" s="13" t="s">
        <v>71</v>
      </c>
      <c r="H11829" s="13" t="s">
        <v>69</v>
      </c>
      <c r="I11829">
        <v>3</v>
      </c>
      <c r="J11829" s="14">
        <v>2114</v>
      </c>
      <c r="K11829">
        <v>0</v>
      </c>
      <c r="L11829">
        <v>36</v>
      </c>
      <c r="M11829" s="14">
        <v>76104</v>
      </c>
      <c r="N11829">
        <v>5</v>
      </c>
      <c r="O11829">
        <v>1</v>
      </c>
      <c r="P11829">
        <v>1.87</v>
      </c>
      <c r="Q11829" t="b">
        <f t="shared" si="184"/>
        <v>1</v>
      </c>
    </row>
    <row r="11830" spans="1:17" ht="12.75" x14ac:dyDescent="0.2">
      <c r="A11830">
        <v>1.3108410745438001E+18</v>
      </c>
      <c r="B11830">
        <v>96460850</v>
      </c>
      <c r="C11830" s="11">
        <v>0.98</v>
      </c>
      <c r="D11830" s="12">
        <v>521</v>
      </c>
      <c r="E11830" s="12">
        <v>548</v>
      </c>
      <c r="F11830" s="13" t="s">
        <v>90</v>
      </c>
      <c r="G11830" s="13" t="s">
        <v>71</v>
      </c>
      <c r="H11830" s="13" t="s">
        <v>69</v>
      </c>
      <c r="I11830">
        <v>3</v>
      </c>
      <c r="J11830" s="14">
        <v>2448</v>
      </c>
      <c r="K11830">
        <v>0</v>
      </c>
      <c r="L11830">
        <v>6</v>
      </c>
      <c r="M11830" s="14">
        <v>14688</v>
      </c>
      <c r="N11830">
        <v>5</v>
      </c>
      <c r="O11830">
        <v>521</v>
      </c>
      <c r="P11830">
        <v>0.73</v>
      </c>
      <c r="Q11830" t="b">
        <f t="shared" si="184"/>
        <v>1</v>
      </c>
    </row>
    <row r="11831" spans="1:17" ht="12.75" x14ac:dyDescent="0.2">
      <c r="A11831">
        <v>1.3084876657585001E+18</v>
      </c>
      <c r="B11831">
        <v>256976635</v>
      </c>
      <c r="C11831" s="11">
        <v>0.27</v>
      </c>
      <c r="D11831" s="12">
        <v>22</v>
      </c>
      <c r="E11831" s="12">
        <v>22</v>
      </c>
      <c r="F11831" s="13" t="s">
        <v>70</v>
      </c>
      <c r="G11831" s="13" t="s">
        <v>71</v>
      </c>
      <c r="H11831" s="13" t="s">
        <v>69</v>
      </c>
      <c r="I11831">
        <v>5</v>
      </c>
      <c r="J11831" s="14">
        <v>9120</v>
      </c>
      <c r="K11831">
        <v>0</v>
      </c>
      <c r="L11831">
        <v>6</v>
      </c>
      <c r="M11831" s="14">
        <v>54720</v>
      </c>
      <c r="N11831">
        <v>5</v>
      </c>
      <c r="O11831">
        <v>22</v>
      </c>
      <c r="P11831">
        <v>0.36</v>
      </c>
      <c r="Q11831" t="b">
        <f t="shared" si="184"/>
        <v>1</v>
      </c>
    </row>
    <row r="11832" spans="1:17" ht="12.75" x14ac:dyDescent="0.2">
      <c r="A11832">
        <v>1.30860268610225E+18</v>
      </c>
      <c r="B11832">
        <v>650149351</v>
      </c>
      <c r="C11832" s="11">
        <v>1</v>
      </c>
      <c r="D11832" s="12">
        <v>3</v>
      </c>
      <c r="E11832" s="12">
        <v>3</v>
      </c>
      <c r="F11832" s="13" t="s">
        <v>62</v>
      </c>
      <c r="G11832" s="13" t="s">
        <v>71</v>
      </c>
      <c r="H11832" s="13" t="s">
        <v>69</v>
      </c>
      <c r="I11832">
        <v>4</v>
      </c>
      <c r="J11832" s="14">
        <v>1914</v>
      </c>
      <c r="K11832">
        <v>0</v>
      </c>
      <c r="L11832">
        <v>12</v>
      </c>
      <c r="M11832" s="14">
        <v>22968</v>
      </c>
      <c r="N11832">
        <v>5</v>
      </c>
      <c r="O11832">
        <v>3</v>
      </c>
      <c r="P11832">
        <v>1.67</v>
      </c>
      <c r="Q11832" t="b">
        <f t="shared" si="184"/>
        <v>1</v>
      </c>
    </row>
    <row r="11833" spans="1:17" ht="12.75" x14ac:dyDescent="0.2">
      <c r="A11833">
        <v>1.31085516206768E+18</v>
      </c>
      <c r="B11833">
        <v>523630035</v>
      </c>
      <c r="C11833" s="11">
        <v>0.67</v>
      </c>
      <c r="D11833" s="12">
        <v>9</v>
      </c>
      <c r="E11833" s="12">
        <v>9</v>
      </c>
      <c r="F11833" s="13" t="s">
        <v>76</v>
      </c>
      <c r="G11833" s="13" t="s">
        <v>71</v>
      </c>
      <c r="H11833" s="13" t="s">
        <v>69</v>
      </c>
      <c r="I11833">
        <v>8</v>
      </c>
      <c r="J11833" s="14">
        <v>6188</v>
      </c>
      <c r="K11833">
        <v>0</v>
      </c>
      <c r="L11833">
        <v>6</v>
      </c>
      <c r="M11833" s="14">
        <v>37128</v>
      </c>
      <c r="N11833">
        <v>5</v>
      </c>
      <c r="O11833">
        <v>6</v>
      </c>
      <c r="P11833">
        <v>0.35</v>
      </c>
      <c r="Q11833" t="b">
        <f t="shared" si="184"/>
        <v>1</v>
      </c>
    </row>
    <row r="11834" spans="1:17" ht="12.75" x14ac:dyDescent="0.2">
      <c r="A11834">
        <v>1.31090759580675E+18</v>
      </c>
      <c r="B11834">
        <v>269174334</v>
      </c>
      <c r="C11834" s="11">
        <v>0.96</v>
      </c>
      <c r="D11834" s="12">
        <v>31</v>
      </c>
      <c r="E11834" s="12">
        <v>109</v>
      </c>
      <c r="F11834" s="13" t="s">
        <v>76</v>
      </c>
      <c r="G11834" s="13" t="s">
        <v>71</v>
      </c>
      <c r="H11834" s="13" t="s">
        <v>69</v>
      </c>
      <c r="I11834">
        <v>2</v>
      </c>
      <c r="J11834" s="14">
        <v>2527</v>
      </c>
      <c r="K11834">
        <v>3</v>
      </c>
      <c r="L11834">
        <v>36</v>
      </c>
      <c r="M11834" s="14">
        <v>90972</v>
      </c>
      <c r="N11834">
        <v>5</v>
      </c>
      <c r="O11834">
        <v>22</v>
      </c>
      <c r="P11834">
        <v>1.71</v>
      </c>
      <c r="Q11834" t="b">
        <f t="shared" si="184"/>
        <v>1</v>
      </c>
    </row>
    <row r="11835" spans="1:17" ht="12.75" x14ac:dyDescent="0.2">
      <c r="A11835">
        <v>1.3109097143968799E+18</v>
      </c>
      <c r="B11835">
        <v>269174334</v>
      </c>
      <c r="C11835" s="11">
        <v>0.96</v>
      </c>
      <c r="D11835" s="12">
        <v>31</v>
      </c>
      <c r="E11835" s="12">
        <v>109</v>
      </c>
      <c r="F11835" s="13" t="s">
        <v>76</v>
      </c>
      <c r="G11835" s="13" t="s">
        <v>71</v>
      </c>
      <c r="H11835" s="13" t="s">
        <v>69</v>
      </c>
      <c r="I11835">
        <v>3</v>
      </c>
      <c r="J11835" s="14">
        <v>3736</v>
      </c>
      <c r="K11835">
        <v>3</v>
      </c>
      <c r="L11835">
        <v>18</v>
      </c>
      <c r="M11835" s="14">
        <v>67248</v>
      </c>
      <c r="N11835">
        <v>5</v>
      </c>
      <c r="O11835">
        <v>22</v>
      </c>
      <c r="P11835">
        <v>0.87</v>
      </c>
      <c r="Q11835" t="b">
        <f t="shared" si="184"/>
        <v>1</v>
      </c>
    </row>
    <row r="11836" spans="1:17" ht="12.75" x14ac:dyDescent="0.2">
      <c r="A11836">
        <v>1.3087887705480699E+18</v>
      </c>
      <c r="B11836">
        <v>263282332</v>
      </c>
      <c r="C11836" s="11">
        <v>0.85</v>
      </c>
      <c r="D11836" s="12">
        <v>2</v>
      </c>
      <c r="E11836" s="12">
        <v>2</v>
      </c>
      <c r="F11836" s="13" t="s">
        <v>76</v>
      </c>
      <c r="G11836" s="13" t="s">
        <v>104</v>
      </c>
      <c r="H11836" s="13" t="s">
        <v>101</v>
      </c>
      <c r="I11836">
        <v>1</v>
      </c>
      <c r="J11836" s="14">
        <v>369</v>
      </c>
      <c r="K11836">
        <v>0</v>
      </c>
      <c r="L11836">
        <v>6</v>
      </c>
      <c r="M11836" s="14">
        <v>2214</v>
      </c>
      <c r="N11836">
        <v>5</v>
      </c>
      <c r="O11836">
        <v>2</v>
      </c>
      <c r="P11836">
        <v>1</v>
      </c>
      <c r="Q11836" t="b">
        <f t="shared" si="184"/>
        <v>1</v>
      </c>
    </row>
    <row r="11837" spans="1:17" ht="12.75" x14ac:dyDescent="0.2">
      <c r="A11837">
        <v>1.3114594595877701E+18</v>
      </c>
      <c r="B11837">
        <v>421594433</v>
      </c>
      <c r="C11837" s="11">
        <v>1</v>
      </c>
      <c r="D11837" s="12">
        <v>31</v>
      </c>
      <c r="E11837" s="12">
        <v>31</v>
      </c>
      <c r="F11837" s="13" t="s">
        <v>76</v>
      </c>
      <c r="G11837" s="13" t="s">
        <v>86</v>
      </c>
      <c r="H11837" s="13" t="s">
        <v>69</v>
      </c>
      <c r="I11837">
        <v>16</v>
      </c>
      <c r="J11837" s="14">
        <v>15382</v>
      </c>
      <c r="K11837">
        <v>0</v>
      </c>
      <c r="L11837">
        <v>6</v>
      </c>
      <c r="M11837" s="14">
        <v>92292</v>
      </c>
      <c r="N11837">
        <v>5</v>
      </c>
      <c r="O11837">
        <v>31</v>
      </c>
      <c r="P11837">
        <v>0.52</v>
      </c>
      <c r="Q11837" t="b">
        <f t="shared" si="184"/>
        <v>1</v>
      </c>
    </row>
    <row r="11838" spans="1:17" ht="12.75" x14ac:dyDescent="0.2">
      <c r="A11838">
        <v>1.3091076821363899E+18</v>
      </c>
      <c r="B11838">
        <v>499027282</v>
      </c>
      <c r="C11838" s="11">
        <v>0.54</v>
      </c>
      <c r="D11838" s="12">
        <v>4</v>
      </c>
      <c r="E11838" s="12">
        <v>5</v>
      </c>
      <c r="F11838" s="13" t="s">
        <v>67</v>
      </c>
      <c r="G11838" s="13" t="s">
        <v>71</v>
      </c>
      <c r="H11838" s="13" t="s">
        <v>69</v>
      </c>
      <c r="I11838">
        <v>2</v>
      </c>
      <c r="J11838" s="14">
        <v>1330</v>
      </c>
      <c r="K11838">
        <v>0</v>
      </c>
      <c r="L11838">
        <v>6</v>
      </c>
      <c r="M11838" s="14">
        <v>7980</v>
      </c>
      <c r="N11838">
        <v>5</v>
      </c>
      <c r="O11838">
        <v>4</v>
      </c>
      <c r="P11838">
        <v>0.5</v>
      </c>
      <c r="Q11838" t="b">
        <f t="shared" si="184"/>
        <v>1</v>
      </c>
    </row>
    <row r="11839" spans="1:17" ht="12.75" x14ac:dyDescent="0.2">
      <c r="A11839">
        <v>1.3091731445924301E+18</v>
      </c>
      <c r="B11839">
        <v>541274485</v>
      </c>
      <c r="C11839" s="11">
        <v>0.81</v>
      </c>
      <c r="D11839" s="12">
        <v>5</v>
      </c>
      <c r="E11839" s="12">
        <v>14</v>
      </c>
      <c r="F11839" s="13" t="s">
        <v>75</v>
      </c>
      <c r="G11839" s="13" t="s">
        <v>68</v>
      </c>
      <c r="H11839" s="13" t="s">
        <v>69</v>
      </c>
      <c r="I11839">
        <v>4</v>
      </c>
      <c r="J11839" s="14">
        <v>3040</v>
      </c>
      <c r="K11839">
        <v>0</v>
      </c>
      <c r="L11839">
        <v>28</v>
      </c>
      <c r="M11839" s="14">
        <v>85120</v>
      </c>
      <c r="N11839">
        <v>5</v>
      </c>
      <c r="O11839">
        <v>5</v>
      </c>
      <c r="P11839">
        <v>0.87</v>
      </c>
      <c r="Q11839" t="b">
        <f t="shared" si="184"/>
        <v>1</v>
      </c>
    </row>
    <row r="11840" spans="1:17" ht="12.75" x14ac:dyDescent="0.2">
      <c r="A11840">
        <v>1.3114621406583199E+18</v>
      </c>
      <c r="B11840">
        <v>76368690</v>
      </c>
      <c r="C11840" s="11">
        <v>1</v>
      </c>
      <c r="D11840" s="12">
        <v>106</v>
      </c>
      <c r="E11840" s="12">
        <v>111</v>
      </c>
      <c r="F11840" s="13" t="s">
        <v>76</v>
      </c>
      <c r="G11840" s="13" t="s">
        <v>71</v>
      </c>
      <c r="H11840" s="13" t="s">
        <v>69</v>
      </c>
      <c r="I11840">
        <v>4</v>
      </c>
      <c r="J11840" s="14">
        <v>3514</v>
      </c>
      <c r="K11840">
        <v>0</v>
      </c>
      <c r="L11840">
        <v>12</v>
      </c>
      <c r="M11840" s="14">
        <v>42168</v>
      </c>
      <c r="N11840">
        <v>5</v>
      </c>
      <c r="O11840">
        <v>39</v>
      </c>
      <c r="P11840">
        <v>0.71</v>
      </c>
      <c r="Q11840" t="b">
        <f t="shared" si="184"/>
        <v>1</v>
      </c>
    </row>
    <row r="11841" spans="1:17" ht="12.75" x14ac:dyDescent="0.2">
      <c r="A11841">
        <v>1.3114687174368799E+18</v>
      </c>
      <c r="B11841">
        <v>76368690</v>
      </c>
      <c r="C11841" s="11">
        <v>1</v>
      </c>
      <c r="D11841" s="12">
        <v>106</v>
      </c>
      <c r="E11841" s="12">
        <v>111</v>
      </c>
      <c r="F11841" s="13" t="s">
        <v>76</v>
      </c>
      <c r="G11841" s="13" t="s">
        <v>71</v>
      </c>
      <c r="H11841" s="13" t="s">
        <v>69</v>
      </c>
      <c r="I11841">
        <v>4</v>
      </c>
      <c r="J11841" s="14">
        <v>4790</v>
      </c>
      <c r="K11841">
        <v>0</v>
      </c>
      <c r="L11841">
        <v>6</v>
      </c>
      <c r="M11841" s="14">
        <v>28740</v>
      </c>
      <c r="N11841">
        <v>5</v>
      </c>
      <c r="O11841">
        <v>39</v>
      </c>
      <c r="P11841">
        <v>1</v>
      </c>
      <c r="Q11841" t="b">
        <f t="shared" si="184"/>
        <v>1</v>
      </c>
    </row>
    <row r="11842" spans="1:17" ht="12.75" x14ac:dyDescent="0.2">
      <c r="A11842">
        <v>1.31148228933058E+18</v>
      </c>
      <c r="B11842">
        <v>664407994</v>
      </c>
      <c r="C11842" s="11">
        <v>1</v>
      </c>
      <c r="D11842" s="12">
        <v>14</v>
      </c>
      <c r="E11842" s="12">
        <v>14</v>
      </c>
      <c r="F11842" s="13" t="s">
        <v>62</v>
      </c>
      <c r="G11842" s="13" t="s">
        <v>66</v>
      </c>
      <c r="H11842" s="13" t="s">
        <v>64</v>
      </c>
      <c r="I11842">
        <v>2</v>
      </c>
      <c r="J11842" s="14">
        <v>2116</v>
      </c>
      <c r="K11842">
        <v>0</v>
      </c>
      <c r="L11842">
        <v>6</v>
      </c>
      <c r="M11842" s="14">
        <v>12696</v>
      </c>
      <c r="N11842">
        <v>5</v>
      </c>
      <c r="O11842">
        <v>14</v>
      </c>
      <c r="P11842">
        <v>0.43</v>
      </c>
      <c r="Q11842" t="b">
        <f t="shared" si="184"/>
        <v>1</v>
      </c>
    </row>
    <row r="11843" spans="1:17" ht="12.75" x14ac:dyDescent="0.2">
      <c r="A11843">
        <v>1.30934267454195E+18</v>
      </c>
      <c r="B11843">
        <v>96460850</v>
      </c>
      <c r="C11843" s="11">
        <v>0.98</v>
      </c>
      <c r="D11843" s="12">
        <v>521</v>
      </c>
      <c r="E11843" s="12">
        <v>548</v>
      </c>
      <c r="F11843" s="13" t="s">
        <v>76</v>
      </c>
      <c r="G11843" s="13" t="s">
        <v>71</v>
      </c>
      <c r="H11843" s="13" t="s">
        <v>69</v>
      </c>
      <c r="I11843">
        <v>5</v>
      </c>
      <c r="J11843" s="14">
        <v>2922</v>
      </c>
      <c r="K11843">
        <v>0</v>
      </c>
      <c r="L11843">
        <v>12</v>
      </c>
      <c r="M11843" s="14">
        <v>35064</v>
      </c>
      <c r="N11843">
        <v>5</v>
      </c>
      <c r="O11843">
        <v>521</v>
      </c>
      <c r="P11843">
        <v>0.69</v>
      </c>
      <c r="Q11843" t="b">
        <f t="shared" ref="Q11843:Q11906" si="185">IF(N11843&gt;4.7,TRUE,FALSE)</f>
        <v>1</v>
      </c>
    </row>
    <row r="11844" spans="1:17" ht="12.75" x14ac:dyDescent="0.2">
      <c r="A11844">
        <v>1.3095421968058299E+18</v>
      </c>
      <c r="B11844">
        <v>21609960</v>
      </c>
      <c r="C11844" s="11">
        <v>1</v>
      </c>
      <c r="D11844" s="12">
        <v>6</v>
      </c>
      <c r="E11844" s="12">
        <v>9</v>
      </c>
      <c r="F11844" s="13" t="s">
        <v>76</v>
      </c>
      <c r="G11844" s="13" t="s">
        <v>71</v>
      </c>
      <c r="H11844" s="13" t="s">
        <v>69</v>
      </c>
      <c r="I11844">
        <v>3</v>
      </c>
      <c r="J11844" s="14">
        <v>1961</v>
      </c>
      <c r="K11844">
        <v>0</v>
      </c>
      <c r="L11844">
        <v>14</v>
      </c>
      <c r="M11844" s="14">
        <v>27454</v>
      </c>
      <c r="N11844">
        <v>5</v>
      </c>
      <c r="O11844">
        <v>6</v>
      </c>
      <c r="P11844">
        <v>0.41</v>
      </c>
      <c r="Q11844" t="b">
        <f t="shared" si="185"/>
        <v>1</v>
      </c>
    </row>
    <row r="11845" spans="1:17" ht="12.75" x14ac:dyDescent="0.2">
      <c r="A11845">
        <v>1.3096008162687501E+18</v>
      </c>
      <c r="B11845">
        <v>26891009</v>
      </c>
      <c r="C11845" s="11">
        <v>1</v>
      </c>
      <c r="D11845" s="12">
        <v>3</v>
      </c>
      <c r="E11845" s="12">
        <v>3</v>
      </c>
      <c r="F11845" s="13" t="s">
        <v>76</v>
      </c>
      <c r="G11845" s="13" t="s">
        <v>71</v>
      </c>
      <c r="H11845" s="13" t="s">
        <v>69</v>
      </c>
      <c r="I11845">
        <v>4</v>
      </c>
      <c r="J11845" s="14">
        <v>1926</v>
      </c>
      <c r="K11845">
        <v>0</v>
      </c>
      <c r="L11845">
        <v>18</v>
      </c>
      <c r="M11845" s="14">
        <v>34668</v>
      </c>
      <c r="N11845">
        <v>5</v>
      </c>
      <c r="O11845">
        <v>3</v>
      </c>
      <c r="P11845">
        <v>1.18</v>
      </c>
      <c r="Q11845" t="b">
        <f t="shared" si="185"/>
        <v>1</v>
      </c>
    </row>
    <row r="11846" spans="1:17" ht="12.75" x14ac:dyDescent="0.2">
      <c r="A11846">
        <v>1.31173296217919E+18</v>
      </c>
      <c r="B11846">
        <v>387774920</v>
      </c>
      <c r="C11846" s="11">
        <v>0.96</v>
      </c>
      <c r="D11846" s="12">
        <v>10</v>
      </c>
      <c r="E11846" s="12">
        <v>10</v>
      </c>
      <c r="F11846" s="13" t="s">
        <v>76</v>
      </c>
      <c r="G11846" s="13" t="s">
        <v>66</v>
      </c>
      <c r="H11846" s="13" t="s">
        <v>64</v>
      </c>
      <c r="I11846">
        <v>4</v>
      </c>
      <c r="J11846" s="14">
        <v>2103</v>
      </c>
      <c r="K11846">
        <v>3</v>
      </c>
      <c r="L11846">
        <v>114</v>
      </c>
      <c r="M11846" s="14">
        <v>239742</v>
      </c>
      <c r="N11846">
        <v>5</v>
      </c>
      <c r="O11846">
        <v>10</v>
      </c>
      <c r="P11846">
        <v>5.76</v>
      </c>
      <c r="Q11846" t="b">
        <f t="shared" si="185"/>
        <v>1</v>
      </c>
    </row>
    <row r="11847" spans="1:17" ht="12.75" x14ac:dyDescent="0.2">
      <c r="A11847">
        <v>1.3120141195420301E+18</v>
      </c>
      <c r="B11847">
        <v>445253088</v>
      </c>
      <c r="C11847" s="11">
        <v>0.93</v>
      </c>
      <c r="D11847" s="12">
        <v>6</v>
      </c>
      <c r="E11847" s="12">
        <v>6</v>
      </c>
      <c r="F11847" s="13" t="s">
        <v>65</v>
      </c>
      <c r="G11847" s="13" t="s">
        <v>66</v>
      </c>
      <c r="H11847" s="13" t="s">
        <v>64</v>
      </c>
      <c r="I11847">
        <v>3</v>
      </c>
      <c r="J11847" s="14">
        <v>3215</v>
      </c>
      <c r="K11847">
        <v>2</v>
      </c>
      <c r="L11847">
        <v>36</v>
      </c>
      <c r="M11847" s="14">
        <v>115740</v>
      </c>
      <c r="N11847">
        <v>5</v>
      </c>
      <c r="O11847">
        <v>6</v>
      </c>
      <c r="P11847">
        <v>1.88</v>
      </c>
      <c r="Q11847" t="b">
        <f t="shared" si="185"/>
        <v>1</v>
      </c>
    </row>
    <row r="11848" spans="1:17" ht="12.75" x14ac:dyDescent="0.2">
      <c r="A11848">
        <v>1.30990260269934E+18</v>
      </c>
      <c r="B11848">
        <v>19798022</v>
      </c>
      <c r="C11848" s="11">
        <v>0.98</v>
      </c>
      <c r="D11848" s="12">
        <v>55</v>
      </c>
      <c r="E11848" s="12">
        <v>96</v>
      </c>
      <c r="F11848" s="13" t="s">
        <v>76</v>
      </c>
      <c r="G11848" s="13" t="s">
        <v>71</v>
      </c>
      <c r="H11848" s="13" t="s">
        <v>69</v>
      </c>
      <c r="I11848">
        <v>10</v>
      </c>
      <c r="J11848" s="14">
        <v>3426</v>
      </c>
      <c r="K11848">
        <v>1</v>
      </c>
      <c r="L11848">
        <v>30</v>
      </c>
      <c r="M11848" s="14">
        <v>102780</v>
      </c>
      <c r="N11848">
        <v>5</v>
      </c>
      <c r="O11848">
        <v>54</v>
      </c>
      <c r="P11848">
        <v>1.69</v>
      </c>
      <c r="Q11848" t="b">
        <f t="shared" si="185"/>
        <v>1</v>
      </c>
    </row>
    <row r="11849" spans="1:17" ht="12.75" x14ac:dyDescent="0.2">
      <c r="A11849">
        <v>1.3100924423319099E+18</v>
      </c>
      <c r="B11849">
        <v>594911624</v>
      </c>
      <c r="C11849" s="11">
        <v>0.77</v>
      </c>
      <c r="D11849" s="12">
        <v>7</v>
      </c>
      <c r="E11849" s="12">
        <v>7</v>
      </c>
      <c r="F11849" s="13" t="s">
        <v>76</v>
      </c>
      <c r="G11849" s="13" t="s">
        <v>63</v>
      </c>
      <c r="H11849" s="13" t="s">
        <v>64</v>
      </c>
      <c r="I11849">
        <v>2</v>
      </c>
      <c r="J11849" s="14">
        <v>931</v>
      </c>
      <c r="K11849">
        <v>1</v>
      </c>
      <c r="L11849">
        <v>6</v>
      </c>
      <c r="M11849" s="14">
        <v>5586</v>
      </c>
      <c r="N11849">
        <v>5</v>
      </c>
      <c r="O11849">
        <v>7</v>
      </c>
      <c r="P11849">
        <v>0.28999999999999998</v>
      </c>
      <c r="Q11849" t="b">
        <f t="shared" si="185"/>
        <v>1</v>
      </c>
    </row>
    <row r="11850" spans="1:17" ht="12.75" x14ac:dyDescent="0.2">
      <c r="A11850">
        <v>1.31217087105219E+18</v>
      </c>
      <c r="B11850">
        <v>386279008</v>
      </c>
      <c r="C11850" s="11">
        <v>0.87</v>
      </c>
      <c r="D11850" s="12">
        <v>2</v>
      </c>
      <c r="E11850" s="12">
        <v>2</v>
      </c>
      <c r="F11850" s="13" t="s">
        <v>65</v>
      </c>
      <c r="G11850" s="13" t="s">
        <v>71</v>
      </c>
      <c r="H11850" s="13" t="s">
        <v>69</v>
      </c>
      <c r="I11850">
        <v>5</v>
      </c>
      <c r="J11850" s="14">
        <v>1717</v>
      </c>
      <c r="K11850">
        <v>3</v>
      </c>
      <c r="L11850">
        <v>18</v>
      </c>
      <c r="M11850" s="14">
        <v>30906</v>
      </c>
      <c r="N11850">
        <v>5</v>
      </c>
      <c r="O11850">
        <v>2</v>
      </c>
      <c r="P11850">
        <v>0.93</v>
      </c>
      <c r="Q11850" t="b">
        <f t="shared" si="185"/>
        <v>1</v>
      </c>
    </row>
    <row r="11851" spans="1:17" ht="12.75" x14ac:dyDescent="0.2">
      <c r="A11851">
        <v>1.3121900102397701E+18</v>
      </c>
      <c r="B11851">
        <v>654452909</v>
      </c>
      <c r="C11851" s="11">
        <v>1</v>
      </c>
      <c r="D11851" s="12">
        <v>2</v>
      </c>
      <c r="E11851" s="12">
        <v>2</v>
      </c>
      <c r="F11851" s="13" t="s">
        <v>70</v>
      </c>
      <c r="G11851" s="13" t="s">
        <v>71</v>
      </c>
      <c r="H11851" s="13" t="s">
        <v>69</v>
      </c>
      <c r="I11851">
        <v>4</v>
      </c>
      <c r="J11851" s="14">
        <v>2460</v>
      </c>
      <c r="K11851">
        <v>0</v>
      </c>
      <c r="L11851">
        <v>10</v>
      </c>
      <c r="M11851" s="14">
        <v>24600</v>
      </c>
      <c r="N11851">
        <v>5</v>
      </c>
      <c r="O11851">
        <v>2</v>
      </c>
      <c r="P11851">
        <v>1</v>
      </c>
      <c r="Q11851" t="b">
        <f t="shared" si="185"/>
        <v>1</v>
      </c>
    </row>
    <row r="11852" spans="1:17" ht="12.75" x14ac:dyDescent="0.2">
      <c r="A11852">
        <v>1.3122460174632599E+18</v>
      </c>
      <c r="B11852">
        <v>118853084</v>
      </c>
      <c r="C11852" s="11">
        <v>1</v>
      </c>
      <c r="D11852" s="12">
        <v>1</v>
      </c>
      <c r="E11852" s="12">
        <v>1</v>
      </c>
      <c r="F11852" s="13" t="s">
        <v>82</v>
      </c>
      <c r="G11852" s="13" t="s">
        <v>71</v>
      </c>
      <c r="H11852" s="13" t="s">
        <v>69</v>
      </c>
      <c r="I11852">
        <v>6</v>
      </c>
      <c r="J11852" s="14">
        <v>2983</v>
      </c>
      <c r="K11852">
        <v>0</v>
      </c>
      <c r="L11852">
        <v>24</v>
      </c>
      <c r="M11852" s="14">
        <v>71592</v>
      </c>
      <c r="N11852">
        <v>5</v>
      </c>
      <c r="O11852">
        <v>1</v>
      </c>
      <c r="P11852">
        <v>1.46</v>
      </c>
      <c r="Q11852" t="b">
        <f t="shared" si="185"/>
        <v>1</v>
      </c>
    </row>
    <row r="11853" spans="1:17" ht="12.75" x14ac:dyDescent="0.2">
      <c r="A11853">
        <v>1.3122844831151601E+18</v>
      </c>
      <c r="B11853">
        <v>665643265</v>
      </c>
      <c r="C11853" s="11">
        <v>1</v>
      </c>
      <c r="D11853" s="12">
        <v>3</v>
      </c>
      <c r="E11853" s="12">
        <v>3</v>
      </c>
      <c r="F11853" s="13" t="s">
        <v>81</v>
      </c>
      <c r="G11853" s="13" t="s">
        <v>71</v>
      </c>
      <c r="H11853" s="13" t="s">
        <v>69</v>
      </c>
      <c r="I11853">
        <v>4</v>
      </c>
      <c r="J11853" s="14">
        <v>4560</v>
      </c>
      <c r="K11853">
        <v>0</v>
      </c>
      <c r="L11853">
        <v>6</v>
      </c>
      <c r="M11853" s="14">
        <v>27360</v>
      </c>
      <c r="N11853">
        <v>5</v>
      </c>
      <c r="O11853">
        <v>2</v>
      </c>
      <c r="P11853">
        <v>0.56999999999999995</v>
      </c>
      <c r="Q11853" t="b">
        <f t="shared" si="185"/>
        <v>1</v>
      </c>
    </row>
    <row r="11854" spans="1:17" ht="12.75" x14ac:dyDescent="0.2">
      <c r="A11854">
        <v>1.31289854747149E+18</v>
      </c>
      <c r="B11854">
        <v>492117668</v>
      </c>
      <c r="C11854" s="11">
        <v>1</v>
      </c>
      <c r="D11854" s="12">
        <v>7</v>
      </c>
      <c r="E11854" s="12">
        <v>12</v>
      </c>
      <c r="F11854" s="13" t="s">
        <v>76</v>
      </c>
      <c r="G11854" s="13" t="s">
        <v>71</v>
      </c>
      <c r="H11854" s="13" t="s">
        <v>69</v>
      </c>
      <c r="I11854">
        <v>8</v>
      </c>
      <c r="J11854" s="14">
        <v>5390</v>
      </c>
      <c r="K11854">
        <v>0</v>
      </c>
      <c r="L11854">
        <v>54</v>
      </c>
      <c r="M11854" s="14">
        <v>291060</v>
      </c>
      <c r="N11854">
        <v>5</v>
      </c>
      <c r="O11854">
        <v>7</v>
      </c>
      <c r="P11854">
        <v>3.75</v>
      </c>
      <c r="Q11854" t="b">
        <f t="shared" si="185"/>
        <v>1</v>
      </c>
    </row>
    <row r="11855" spans="1:17" ht="12.75" x14ac:dyDescent="0.2">
      <c r="A11855">
        <v>1.3129001043403899E+18</v>
      </c>
      <c r="B11855">
        <v>492117668</v>
      </c>
      <c r="C11855" s="11">
        <v>1</v>
      </c>
      <c r="D11855" s="12">
        <v>7</v>
      </c>
      <c r="E11855" s="12">
        <v>12</v>
      </c>
      <c r="F11855" s="13" t="s">
        <v>76</v>
      </c>
      <c r="G11855" s="13" t="s">
        <v>71</v>
      </c>
      <c r="H11855" s="13" t="s">
        <v>69</v>
      </c>
      <c r="I11855">
        <v>8</v>
      </c>
      <c r="J11855" s="14">
        <v>5605</v>
      </c>
      <c r="K11855">
        <v>0</v>
      </c>
      <c r="L11855">
        <v>12</v>
      </c>
      <c r="M11855" s="14">
        <v>67260</v>
      </c>
      <c r="N11855">
        <v>5</v>
      </c>
      <c r="O11855">
        <v>7</v>
      </c>
      <c r="P11855">
        <v>1.43</v>
      </c>
      <c r="Q11855" t="b">
        <f t="shared" si="185"/>
        <v>1</v>
      </c>
    </row>
    <row r="11856" spans="1:17" ht="12.75" x14ac:dyDescent="0.2">
      <c r="A11856">
        <v>1.3129372370036201E+18</v>
      </c>
      <c r="B11856">
        <v>96460850</v>
      </c>
      <c r="C11856" s="11">
        <v>0.98</v>
      </c>
      <c r="D11856" s="12">
        <v>521</v>
      </c>
      <c r="E11856" s="12">
        <v>548</v>
      </c>
      <c r="F11856" s="13" t="s">
        <v>65</v>
      </c>
      <c r="G11856" s="13" t="s">
        <v>71</v>
      </c>
      <c r="H11856" s="13" t="s">
        <v>69</v>
      </c>
      <c r="I11856">
        <v>3</v>
      </c>
      <c r="J11856" s="14">
        <v>2776</v>
      </c>
      <c r="K11856">
        <v>0</v>
      </c>
      <c r="L11856">
        <v>6</v>
      </c>
      <c r="M11856" s="14">
        <v>16656</v>
      </c>
      <c r="N11856">
        <v>5</v>
      </c>
      <c r="O11856">
        <v>521</v>
      </c>
      <c r="P11856">
        <v>0.34</v>
      </c>
      <c r="Q11856" t="b">
        <f t="shared" si="185"/>
        <v>1</v>
      </c>
    </row>
    <row r="11857" spans="1:17" ht="12.75" x14ac:dyDescent="0.2">
      <c r="A11857">
        <v>1.3125415264136499E+18</v>
      </c>
      <c r="B11857">
        <v>164058076</v>
      </c>
      <c r="C11857" s="11">
        <v>0.96</v>
      </c>
      <c r="D11857" s="12">
        <v>20</v>
      </c>
      <c r="E11857" s="12">
        <v>31</v>
      </c>
      <c r="F11857" s="13" t="s">
        <v>84</v>
      </c>
      <c r="G11857" s="13" t="s">
        <v>71</v>
      </c>
      <c r="H11857" s="13" t="s">
        <v>69</v>
      </c>
      <c r="I11857">
        <v>3</v>
      </c>
      <c r="J11857" s="14">
        <v>2905</v>
      </c>
      <c r="K11857">
        <v>2</v>
      </c>
      <c r="L11857">
        <v>42</v>
      </c>
      <c r="M11857" s="14">
        <v>122010</v>
      </c>
      <c r="N11857">
        <v>5</v>
      </c>
      <c r="O11857">
        <v>7</v>
      </c>
      <c r="P11857">
        <v>2.12</v>
      </c>
      <c r="Q11857" t="b">
        <f t="shared" si="185"/>
        <v>1</v>
      </c>
    </row>
    <row r="11858" spans="1:17" ht="12.75" x14ac:dyDescent="0.2">
      <c r="A11858">
        <v>1.31285892268562E+18</v>
      </c>
      <c r="B11858">
        <v>667231864</v>
      </c>
      <c r="C11858" s="11">
        <v>1</v>
      </c>
      <c r="D11858" s="12">
        <v>4</v>
      </c>
      <c r="E11858" s="12">
        <v>4</v>
      </c>
      <c r="F11858" s="13" t="s">
        <v>91</v>
      </c>
      <c r="G11858" s="13" t="s">
        <v>79</v>
      </c>
      <c r="H11858" s="13" t="s">
        <v>64</v>
      </c>
      <c r="I11858">
        <v>2</v>
      </c>
      <c r="J11858" s="14">
        <v>1235</v>
      </c>
      <c r="K11858">
        <v>0</v>
      </c>
      <c r="L11858">
        <v>6</v>
      </c>
      <c r="M11858" s="14">
        <v>7410</v>
      </c>
      <c r="N11858">
        <v>5</v>
      </c>
      <c r="O11858">
        <v>4</v>
      </c>
      <c r="P11858">
        <v>1</v>
      </c>
      <c r="Q11858" t="b">
        <f t="shared" si="185"/>
        <v>1</v>
      </c>
    </row>
    <row r="11859" spans="1:17" ht="12.75" x14ac:dyDescent="0.2">
      <c r="A11859">
        <v>1.3128616146624901E+18</v>
      </c>
      <c r="B11859">
        <v>456352109</v>
      </c>
      <c r="C11859" s="11">
        <v>0.99</v>
      </c>
      <c r="D11859" s="12">
        <v>26</v>
      </c>
      <c r="E11859" s="12">
        <v>30</v>
      </c>
      <c r="F11859" s="13" t="s">
        <v>65</v>
      </c>
      <c r="G11859" s="13" t="s">
        <v>71</v>
      </c>
      <c r="H11859" s="13" t="s">
        <v>69</v>
      </c>
      <c r="I11859">
        <v>3</v>
      </c>
      <c r="J11859" s="14">
        <v>1943</v>
      </c>
      <c r="K11859">
        <v>2</v>
      </c>
      <c r="L11859">
        <v>24</v>
      </c>
      <c r="M11859" s="14">
        <v>46632</v>
      </c>
      <c r="N11859">
        <v>5</v>
      </c>
      <c r="O11859">
        <v>23</v>
      </c>
      <c r="P11859">
        <v>1.24</v>
      </c>
      <c r="Q11859" t="b">
        <f t="shared" si="185"/>
        <v>1</v>
      </c>
    </row>
    <row r="11860" spans="1:17" ht="12.75" x14ac:dyDescent="0.2">
      <c r="A11860">
        <v>1.31287190549299E+18</v>
      </c>
      <c r="B11860">
        <v>507547220</v>
      </c>
      <c r="C11860" s="11">
        <v>1</v>
      </c>
      <c r="D11860" s="12">
        <v>25</v>
      </c>
      <c r="E11860" s="12">
        <v>35</v>
      </c>
      <c r="F11860" s="13" t="s">
        <v>65</v>
      </c>
      <c r="G11860" s="13" t="s">
        <v>71</v>
      </c>
      <c r="H11860" s="13" t="s">
        <v>69</v>
      </c>
      <c r="I11860">
        <v>7</v>
      </c>
      <c r="J11860" s="14">
        <v>3228</v>
      </c>
      <c r="K11860">
        <v>0</v>
      </c>
      <c r="L11860">
        <v>30</v>
      </c>
      <c r="M11860" s="14">
        <v>96840</v>
      </c>
      <c r="N11860">
        <v>5</v>
      </c>
      <c r="O11860">
        <v>17</v>
      </c>
      <c r="P11860">
        <v>1.7</v>
      </c>
      <c r="Q11860" t="b">
        <f t="shared" si="185"/>
        <v>1</v>
      </c>
    </row>
    <row r="11861" spans="1:17" ht="12.75" x14ac:dyDescent="0.2">
      <c r="A11861">
        <v>1.31299895698893E+18</v>
      </c>
      <c r="B11861">
        <v>333707536</v>
      </c>
      <c r="C11861" s="11">
        <v>0.97</v>
      </c>
      <c r="D11861" s="12">
        <v>5</v>
      </c>
      <c r="E11861" s="12">
        <v>5</v>
      </c>
      <c r="F11861" s="13" t="s">
        <v>76</v>
      </c>
      <c r="G11861" s="13" t="s">
        <v>71</v>
      </c>
      <c r="H11861" s="13" t="s">
        <v>69</v>
      </c>
      <c r="I11861">
        <v>2</v>
      </c>
      <c r="J11861" s="14">
        <v>5485</v>
      </c>
      <c r="K11861">
        <v>0</v>
      </c>
      <c r="L11861">
        <v>18</v>
      </c>
      <c r="M11861" s="14">
        <v>98730</v>
      </c>
      <c r="N11861">
        <v>5</v>
      </c>
      <c r="O11861">
        <v>5</v>
      </c>
      <c r="P11861">
        <v>1.96</v>
      </c>
      <c r="Q11861" t="b">
        <f t="shared" si="185"/>
        <v>1</v>
      </c>
    </row>
    <row r="11862" spans="1:17" ht="12.75" x14ac:dyDescent="0.2">
      <c r="A11862">
        <v>1.31313957633455E+18</v>
      </c>
      <c r="B11862">
        <v>96460850</v>
      </c>
      <c r="C11862" s="11">
        <v>0.98</v>
      </c>
      <c r="D11862" s="12">
        <v>521</v>
      </c>
      <c r="E11862" s="12">
        <v>548</v>
      </c>
      <c r="F11862" s="13" t="s">
        <v>90</v>
      </c>
      <c r="G11862" s="13" t="s">
        <v>71</v>
      </c>
      <c r="H11862" s="13" t="s">
        <v>69</v>
      </c>
      <c r="I11862">
        <v>5</v>
      </c>
      <c r="J11862" s="14">
        <v>3361</v>
      </c>
      <c r="K11862">
        <v>0</v>
      </c>
      <c r="L11862">
        <v>6</v>
      </c>
      <c r="M11862" s="14">
        <v>20166</v>
      </c>
      <c r="N11862">
        <v>5</v>
      </c>
      <c r="O11862">
        <v>521</v>
      </c>
      <c r="P11862">
        <v>0.37</v>
      </c>
      <c r="Q11862" t="b">
        <f t="shared" si="185"/>
        <v>1</v>
      </c>
    </row>
    <row r="11863" spans="1:17" ht="12.75" x14ac:dyDescent="0.2">
      <c r="A11863">
        <v>1.31465441452481E+18</v>
      </c>
      <c r="B11863">
        <v>8754052</v>
      </c>
      <c r="C11863" s="11">
        <v>1</v>
      </c>
      <c r="D11863" s="12">
        <v>6</v>
      </c>
      <c r="E11863" s="12">
        <v>6</v>
      </c>
      <c r="F11863" s="13" t="s">
        <v>76</v>
      </c>
      <c r="G11863" s="13" t="s">
        <v>108</v>
      </c>
      <c r="H11863" s="13" t="s">
        <v>69</v>
      </c>
      <c r="I11863">
        <v>4</v>
      </c>
      <c r="J11863" s="14">
        <v>1144</v>
      </c>
      <c r="K11863">
        <v>0</v>
      </c>
      <c r="L11863">
        <v>6</v>
      </c>
      <c r="M11863" s="14">
        <v>6864</v>
      </c>
      <c r="N11863">
        <v>5</v>
      </c>
      <c r="O11863">
        <v>5</v>
      </c>
      <c r="P11863">
        <v>1</v>
      </c>
      <c r="Q11863" t="b">
        <f t="shared" si="185"/>
        <v>1</v>
      </c>
    </row>
    <row r="11864" spans="1:17" ht="12.75" x14ac:dyDescent="0.2">
      <c r="A11864">
        <v>1.3135651796549701E+18</v>
      </c>
      <c r="B11864">
        <v>286344381</v>
      </c>
      <c r="C11864" s="11">
        <v>0.99</v>
      </c>
      <c r="D11864" s="12">
        <v>14</v>
      </c>
      <c r="E11864" s="12">
        <v>14</v>
      </c>
      <c r="F11864" s="13" t="s">
        <v>91</v>
      </c>
      <c r="G11864" s="13" t="s">
        <v>71</v>
      </c>
      <c r="H11864" s="13" t="s">
        <v>69</v>
      </c>
      <c r="I11864">
        <v>3</v>
      </c>
      <c r="J11864" s="14">
        <v>2863</v>
      </c>
      <c r="K11864">
        <v>0</v>
      </c>
      <c r="L11864">
        <v>12</v>
      </c>
      <c r="M11864" s="14">
        <v>34356</v>
      </c>
      <c r="N11864">
        <v>5</v>
      </c>
      <c r="O11864">
        <v>14</v>
      </c>
      <c r="P11864">
        <v>0.71</v>
      </c>
      <c r="Q11864" t="b">
        <f t="shared" si="185"/>
        <v>1</v>
      </c>
    </row>
    <row r="11865" spans="1:17" ht="12.75" x14ac:dyDescent="0.2">
      <c r="A11865">
        <v>1.31366955258176E+18</v>
      </c>
      <c r="B11865">
        <v>529639063</v>
      </c>
      <c r="C11865" s="11">
        <v>0.97</v>
      </c>
      <c r="D11865" s="12">
        <v>10</v>
      </c>
      <c r="E11865" s="12">
        <v>10</v>
      </c>
      <c r="F11865" s="13" t="s">
        <v>98</v>
      </c>
      <c r="G11865" s="13" t="s">
        <v>71</v>
      </c>
      <c r="H11865" s="13" t="s">
        <v>69</v>
      </c>
      <c r="I11865">
        <v>4</v>
      </c>
      <c r="J11865" s="14">
        <v>2671</v>
      </c>
      <c r="K11865">
        <v>0</v>
      </c>
      <c r="L11865">
        <v>24</v>
      </c>
      <c r="M11865" s="14">
        <v>64104</v>
      </c>
      <c r="N11865">
        <v>5</v>
      </c>
      <c r="O11865">
        <v>10</v>
      </c>
      <c r="P11865">
        <v>1.5</v>
      </c>
      <c r="Q11865" t="b">
        <f t="shared" si="185"/>
        <v>1</v>
      </c>
    </row>
    <row r="11866" spans="1:17" ht="12.75" x14ac:dyDescent="0.2">
      <c r="A11866">
        <v>1.3136726233104E+18</v>
      </c>
      <c r="B11866">
        <v>667422898</v>
      </c>
      <c r="C11866" s="11">
        <v>1</v>
      </c>
      <c r="D11866" s="12">
        <v>3</v>
      </c>
      <c r="E11866" s="12">
        <v>3</v>
      </c>
      <c r="F11866" s="13" t="s">
        <v>76</v>
      </c>
      <c r="G11866" s="13" t="s">
        <v>96</v>
      </c>
      <c r="H11866" s="13" t="s">
        <v>69</v>
      </c>
      <c r="I11866">
        <v>6</v>
      </c>
      <c r="J11866" s="14">
        <v>8454</v>
      </c>
      <c r="K11866">
        <v>0</v>
      </c>
      <c r="L11866">
        <v>12</v>
      </c>
      <c r="M11866" s="14">
        <v>101448</v>
      </c>
      <c r="N11866">
        <v>5</v>
      </c>
      <c r="O11866">
        <v>3</v>
      </c>
      <c r="P11866">
        <v>0.7</v>
      </c>
      <c r="Q11866" t="b">
        <f t="shared" si="185"/>
        <v>1</v>
      </c>
    </row>
    <row r="11867" spans="1:17" ht="12.75" x14ac:dyDescent="0.2">
      <c r="A11867">
        <v>1.3149990959535601E+18</v>
      </c>
      <c r="B11867">
        <v>492954013</v>
      </c>
      <c r="C11867" s="11">
        <v>0.75</v>
      </c>
      <c r="D11867" s="12">
        <v>2</v>
      </c>
      <c r="E11867" s="12">
        <v>3</v>
      </c>
      <c r="F11867" s="13" t="s">
        <v>76</v>
      </c>
      <c r="G11867" s="13" t="s">
        <v>78</v>
      </c>
      <c r="H11867" s="13" t="s">
        <v>64</v>
      </c>
      <c r="I11867">
        <v>2</v>
      </c>
      <c r="J11867" s="14">
        <v>1682</v>
      </c>
      <c r="K11867">
        <v>0</v>
      </c>
      <c r="L11867">
        <v>6</v>
      </c>
      <c r="M11867" s="14">
        <v>10092</v>
      </c>
      <c r="N11867">
        <v>5</v>
      </c>
      <c r="O11867">
        <v>2</v>
      </c>
      <c r="P11867">
        <v>0.71</v>
      </c>
      <c r="Q11867" t="b">
        <f t="shared" si="185"/>
        <v>1</v>
      </c>
    </row>
    <row r="11868" spans="1:17" ht="12.75" x14ac:dyDescent="0.2">
      <c r="A11868">
        <v>1.3150377015069801E+18</v>
      </c>
      <c r="B11868">
        <v>462989005</v>
      </c>
      <c r="C11868" s="11">
        <v>0.91</v>
      </c>
      <c r="D11868" s="12">
        <v>13</v>
      </c>
      <c r="E11868" s="12">
        <v>23</v>
      </c>
      <c r="F11868" s="13" t="s">
        <v>92</v>
      </c>
      <c r="G11868" s="13" t="s">
        <v>86</v>
      </c>
      <c r="H11868" s="13" t="s">
        <v>69</v>
      </c>
      <c r="I11868">
        <v>6</v>
      </c>
      <c r="J11868" s="14">
        <v>6295</v>
      </c>
      <c r="K11868">
        <v>0</v>
      </c>
      <c r="L11868">
        <v>12</v>
      </c>
      <c r="M11868" s="14">
        <v>75540</v>
      </c>
      <c r="N11868">
        <v>5</v>
      </c>
      <c r="O11868">
        <v>9</v>
      </c>
      <c r="P11868">
        <v>1.33</v>
      </c>
      <c r="Q11868" t="b">
        <f t="shared" si="185"/>
        <v>1</v>
      </c>
    </row>
    <row r="11869" spans="1:17" ht="12.75" x14ac:dyDescent="0.2">
      <c r="A11869">
        <v>1.3136893495632599E+18</v>
      </c>
      <c r="B11869">
        <v>529639063</v>
      </c>
      <c r="C11869" s="11">
        <v>0.97</v>
      </c>
      <c r="D11869" s="12">
        <v>10</v>
      </c>
      <c r="E11869" s="12">
        <v>10</v>
      </c>
      <c r="F11869" s="13" t="s">
        <v>67</v>
      </c>
      <c r="G11869" s="13" t="s">
        <v>71</v>
      </c>
      <c r="H11869" s="13" t="s">
        <v>69</v>
      </c>
      <c r="I11869">
        <v>4</v>
      </c>
      <c r="J11869" s="14">
        <v>2537</v>
      </c>
      <c r="K11869">
        <v>1</v>
      </c>
      <c r="L11869">
        <v>72</v>
      </c>
      <c r="M11869" s="14">
        <v>182664</v>
      </c>
      <c r="N11869">
        <v>5</v>
      </c>
      <c r="O11869">
        <v>10</v>
      </c>
      <c r="P11869">
        <v>4.1399999999999997</v>
      </c>
      <c r="Q11869" t="b">
        <f t="shared" si="185"/>
        <v>1</v>
      </c>
    </row>
    <row r="11870" spans="1:17" ht="12.75" x14ac:dyDescent="0.2">
      <c r="A11870">
        <v>1.3136967810994801E+18</v>
      </c>
      <c r="B11870">
        <v>529639063</v>
      </c>
      <c r="C11870" s="11">
        <v>0.97</v>
      </c>
      <c r="D11870" s="12">
        <v>10</v>
      </c>
      <c r="E11870" s="12">
        <v>10</v>
      </c>
      <c r="F11870" s="13" t="s">
        <v>67</v>
      </c>
      <c r="G11870" s="13" t="s">
        <v>71</v>
      </c>
      <c r="H11870" s="13" t="s">
        <v>69</v>
      </c>
      <c r="I11870">
        <v>4</v>
      </c>
      <c r="J11870" s="14">
        <v>2671</v>
      </c>
      <c r="K11870">
        <v>1</v>
      </c>
      <c r="L11870">
        <v>18</v>
      </c>
      <c r="M11870" s="14">
        <v>48078</v>
      </c>
      <c r="N11870">
        <v>5</v>
      </c>
      <c r="O11870">
        <v>10</v>
      </c>
      <c r="P11870">
        <v>0.96</v>
      </c>
      <c r="Q11870" t="b">
        <f t="shared" si="185"/>
        <v>1</v>
      </c>
    </row>
    <row r="11871" spans="1:17" ht="12.75" x14ac:dyDescent="0.2">
      <c r="A11871">
        <v>1.3137159229285E+18</v>
      </c>
      <c r="B11871">
        <v>529639063</v>
      </c>
      <c r="C11871" s="11">
        <v>0.97</v>
      </c>
      <c r="D11871" s="12">
        <v>10</v>
      </c>
      <c r="E11871" s="12">
        <v>10</v>
      </c>
      <c r="F11871" s="13" t="s">
        <v>98</v>
      </c>
      <c r="G11871" s="13" t="s">
        <v>71</v>
      </c>
      <c r="H11871" s="13" t="s">
        <v>69</v>
      </c>
      <c r="I11871">
        <v>4</v>
      </c>
      <c r="J11871" s="14">
        <v>2537</v>
      </c>
      <c r="K11871">
        <v>2</v>
      </c>
      <c r="L11871">
        <v>66</v>
      </c>
      <c r="M11871" s="14">
        <v>167442</v>
      </c>
      <c r="N11871">
        <v>5</v>
      </c>
      <c r="O11871">
        <v>10</v>
      </c>
      <c r="P11871">
        <v>3.55</v>
      </c>
      <c r="Q11871" t="b">
        <f t="shared" si="185"/>
        <v>1</v>
      </c>
    </row>
    <row r="11872" spans="1:17" ht="12.75" x14ac:dyDescent="0.2">
      <c r="A11872">
        <v>1.31372828589889E+18</v>
      </c>
      <c r="B11872">
        <v>531760477</v>
      </c>
      <c r="C11872" s="11">
        <v>0.98</v>
      </c>
      <c r="D11872" s="12">
        <v>7</v>
      </c>
      <c r="E11872" s="12">
        <v>9</v>
      </c>
      <c r="F11872" s="13" t="s">
        <v>91</v>
      </c>
      <c r="G11872" s="13" t="s">
        <v>71</v>
      </c>
      <c r="H11872" s="13" t="s">
        <v>69</v>
      </c>
      <c r="I11872">
        <v>3</v>
      </c>
      <c r="J11872" s="14">
        <v>2653</v>
      </c>
      <c r="K11872">
        <v>0</v>
      </c>
      <c r="L11872">
        <v>30</v>
      </c>
      <c r="M11872" s="14">
        <v>79590</v>
      </c>
      <c r="N11872">
        <v>5</v>
      </c>
      <c r="O11872">
        <v>7</v>
      </c>
      <c r="P11872">
        <v>2.34</v>
      </c>
      <c r="Q11872" t="b">
        <f t="shared" si="185"/>
        <v>1</v>
      </c>
    </row>
    <row r="11873" spans="1:17" ht="12.75" x14ac:dyDescent="0.2">
      <c r="A11873">
        <v>1.31372919862051E+18</v>
      </c>
      <c r="B11873">
        <v>529639063</v>
      </c>
      <c r="C11873" s="11">
        <v>0.97</v>
      </c>
      <c r="D11873" s="12">
        <v>10</v>
      </c>
      <c r="E11873" s="12">
        <v>10</v>
      </c>
      <c r="F11873" s="13" t="s">
        <v>67</v>
      </c>
      <c r="G11873" s="13" t="s">
        <v>71</v>
      </c>
      <c r="H11873" s="13" t="s">
        <v>69</v>
      </c>
      <c r="I11873">
        <v>4</v>
      </c>
      <c r="J11873" s="14">
        <v>2671</v>
      </c>
      <c r="K11873">
        <v>2</v>
      </c>
      <c r="L11873">
        <v>42</v>
      </c>
      <c r="M11873" s="14">
        <v>112182</v>
      </c>
      <c r="N11873">
        <v>5</v>
      </c>
      <c r="O11873">
        <v>10</v>
      </c>
      <c r="P11873">
        <v>2.33</v>
      </c>
      <c r="Q11873" t="b">
        <f t="shared" si="185"/>
        <v>1</v>
      </c>
    </row>
    <row r="11874" spans="1:17" ht="12.75" x14ac:dyDescent="0.2">
      <c r="A11874">
        <v>1.3137499090852101E+18</v>
      </c>
      <c r="B11874">
        <v>209273081</v>
      </c>
      <c r="C11874" s="11">
        <v>1</v>
      </c>
      <c r="D11874" s="12">
        <v>91</v>
      </c>
      <c r="E11874" s="12">
        <v>110</v>
      </c>
      <c r="F11874" s="13" t="s">
        <v>76</v>
      </c>
      <c r="G11874" s="13" t="s">
        <v>71</v>
      </c>
      <c r="H11874" s="13" t="s">
        <v>69</v>
      </c>
      <c r="I11874">
        <v>4</v>
      </c>
      <c r="J11874" s="14">
        <v>2921</v>
      </c>
      <c r="K11874">
        <v>1</v>
      </c>
      <c r="L11874">
        <v>24</v>
      </c>
      <c r="M11874" s="14">
        <v>70104</v>
      </c>
      <c r="N11874">
        <v>5</v>
      </c>
      <c r="O11874">
        <v>90</v>
      </c>
      <c r="P11874">
        <v>1.25</v>
      </c>
      <c r="Q11874" t="b">
        <f t="shared" si="185"/>
        <v>1</v>
      </c>
    </row>
    <row r="11875" spans="1:17" ht="12.75" x14ac:dyDescent="0.2">
      <c r="A11875">
        <v>1.3137594137565299E+18</v>
      </c>
      <c r="B11875">
        <v>209273081</v>
      </c>
      <c r="C11875" s="11">
        <v>1</v>
      </c>
      <c r="D11875" s="12">
        <v>91</v>
      </c>
      <c r="E11875" s="12">
        <v>110</v>
      </c>
      <c r="F11875" s="13" t="s">
        <v>76</v>
      </c>
      <c r="G11875" s="13" t="s">
        <v>71</v>
      </c>
      <c r="H11875" s="13" t="s">
        <v>69</v>
      </c>
      <c r="I11875">
        <v>4</v>
      </c>
      <c r="J11875" s="14">
        <v>2921</v>
      </c>
      <c r="K11875">
        <v>0</v>
      </c>
      <c r="L11875">
        <v>60</v>
      </c>
      <c r="M11875" s="14">
        <v>175260</v>
      </c>
      <c r="N11875">
        <v>5</v>
      </c>
      <c r="O11875">
        <v>90</v>
      </c>
      <c r="P11875">
        <v>3.45</v>
      </c>
      <c r="Q11875" t="b">
        <f t="shared" si="185"/>
        <v>1</v>
      </c>
    </row>
    <row r="11876" spans="1:17" ht="12.75" x14ac:dyDescent="0.2">
      <c r="A11876">
        <v>1.31518292948638E+18</v>
      </c>
      <c r="B11876">
        <v>289949651</v>
      </c>
      <c r="C11876" s="11">
        <v>1</v>
      </c>
      <c r="D11876" s="12">
        <v>5</v>
      </c>
      <c r="E11876" s="12">
        <v>5</v>
      </c>
      <c r="F11876" s="13" t="s">
        <v>95</v>
      </c>
      <c r="G11876" s="13" t="s">
        <v>71</v>
      </c>
      <c r="H11876" s="13" t="s">
        <v>69</v>
      </c>
      <c r="I11876">
        <v>2</v>
      </c>
      <c r="J11876" s="14">
        <v>2103</v>
      </c>
      <c r="K11876">
        <v>0</v>
      </c>
      <c r="L11876">
        <v>12</v>
      </c>
      <c r="M11876" s="14">
        <v>25236</v>
      </c>
      <c r="N11876">
        <v>5</v>
      </c>
      <c r="O11876">
        <v>5</v>
      </c>
      <c r="P11876">
        <v>0.79</v>
      </c>
      <c r="Q11876" t="b">
        <f t="shared" si="185"/>
        <v>1</v>
      </c>
    </row>
    <row r="11877" spans="1:17" ht="12.75" x14ac:dyDescent="0.2">
      <c r="A11877">
        <v>1.3138255904319401E+18</v>
      </c>
      <c r="B11877">
        <v>555075167</v>
      </c>
      <c r="C11877" s="11">
        <v>0.82</v>
      </c>
      <c r="D11877" s="12">
        <v>1</v>
      </c>
      <c r="E11877" s="12">
        <v>1</v>
      </c>
      <c r="F11877" s="13" t="s">
        <v>76</v>
      </c>
      <c r="G11877" s="13" t="s">
        <v>78</v>
      </c>
      <c r="H11877" s="13" t="s">
        <v>64</v>
      </c>
      <c r="I11877">
        <v>1</v>
      </c>
      <c r="J11877" s="14">
        <v>1768</v>
      </c>
      <c r="K11877">
        <v>0</v>
      </c>
      <c r="L11877">
        <v>24</v>
      </c>
      <c r="M11877" s="14">
        <v>42432</v>
      </c>
      <c r="N11877">
        <v>5</v>
      </c>
      <c r="O11877">
        <v>1</v>
      </c>
      <c r="P11877">
        <v>1.41</v>
      </c>
      <c r="Q11877" t="b">
        <f t="shared" si="185"/>
        <v>1</v>
      </c>
    </row>
    <row r="11878" spans="1:17" ht="12.75" x14ac:dyDescent="0.2">
      <c r="A11878">
        <v>1.3138691750528499E+18</v>
      </c>
      <c r="B11878">
        <v>305119279</v>
      </c>
      <c r="C11878" s="11">
        <v>1</v>
      </c>
      <c r="D11878" s="12">
        <v>41</v>
      </c>
      <c r="E11878" s="12">
        <v>44</v>
      </c>
      <c r="F11878" s="13" t="s">
        <v>95</v>
      </c>
      <c r="G11878" s="13" t="s">
        <v>71</v>
      </c>
      <c r="H11878" s="13" t="s">
        <v>69</v>
      </c>
      <c r="I11878">
        <v>3</v>
      </c>
      <c r="J11878" s="14">
        <v>1737</v>
      </c>
      <c r="K11878">
        <v>0</v>
      </c>
      <c r="L11878">
        <v>6</v>
      </c>
      <c r="M11878" s="14">
        <v>10422</v>
      </c>
      <c r="N11878">
        <v>5</v>
      </c>
      <c r="O11878">
        <v>39</v>
      </c>
      <c r="P11878">
        <v>0.54</v>
      </c>
      <c r="Q11878" t="b">
        <f t="shared" si="185"/>
        <v>1</v>
      </c>
    </row>
    <row r="11879" spans="1:17" ht="12.75" x14ac:dyDescent="0.2">
      <c r="A11879">
        <v>1.3138863703679501E+18</v>
      </c>
      <c r="B11879">
        <v>305119279</v>
      </c>
      <c r="C11879" s="11">
        <v>1</v>
      </c>
      <c r="D11879" s="12">
        <v>41</v>
      </c>
      <c r="E11879" s="12">
        <v>44</v>
      </c>
      <c r="F11879" s="13" t="s">
        <v>95</v>
      </c>
      <c r="G11879" s="13" t="s">
        <v>71</v>
      </c>
      <c r="H11879" s="13" t="s">
        <v>69</v>
      </c>
      <c r="I11879">
        <v>2</v>
      </c>
      <c r="J11879" s="14">
        <v>1710</v>
      </c>
      <c r="K11879">
        <v>0</v>
      </c>
      <c r="L11879">
        <v>12</v>
      </c>
      <c r="M11879" s="14">
        <v>20520</v>
      </c>
      <c r="N11879">
        <v>5</v>
      </c>
      <c r="O11879">
        <v>39</v>
      </c>
      <c r="P11879">
        <v>2</v>
      </c>
      <c r="Q11879" t="b">
        <f t="shared" si="185"/>
        <v>1</v>
      </c>
    </row>
    <row r="11880" spans="1:17" ht="12.75" x14ac:dyDescent="0.2">
      <c r="A11880">
        <v>1.31389489125971E+18</v>
      </c>
      <c r="B11880">
        <v>305119279</v>
      </c>
      <c r="C11880" s="11">
        <v>1</v>
      </c>
      <c r="D11880" s="12">
        <v>41</v>
      </c>
      <c r="E11880" s="12">
        <v>44</v>
      </c>
      <c r="F11880" s="13" t="s">
        <v>95</v>
      </c>
      <c r="G11880" s="13" t="s">
        <v>71</v>
      </c>
      <c r="H11880" s="13" t="s">
        <v>69</v>
      </c>
      <c r="I11880">
        <v>2</v>
      </c>
      <c r="J11880" s="14">
        <v>1656</v>
      </c>
      <c r="K11880">
        <v>0</v>
      </c>
      <c r="L11880">
        <v>6</v>
      </c>
      <c r="M11880" s="14">
        <v>9936</v>
      </c>
      <c r="N11880">
        <v>5</v>
      </c>
      <c r="O11880">
        <v>39</v>
      </c>
      <c r="P11880">
        <v>0.73</v>
      </c>
      <c r="Q11880" t="b">
        <f t="shared" si="185"/>
        <v>1</v>
      </c>
    </row>
    <row r="11881" spans="1:17" ht="12.75" x14ac:dyDescent="0.2">
      <c r="A11881">
        <v>1.3139068012469499E+18</v>
      </c>
      <c r="B11881">
        <v>667477473</v>
      </c>
      <c r="C11881" s="11">
        <v>1</v>
      </c>
      <c r="D11881" s="12">
        <v>6</v>
      </c>
      <c r="E11881" s="12">
        <v>6</v>
      </c>
      <c r="F11881" s="13" t="s">
        <v>76</v>
      </c>
      <c r="G11881" s="13" t="s">
        <v>78</v>
      </c>
      <c r="H11881" s="13" t="s">
        <v>64</v>
      </c>
      <c r="I11881">
        <v>4</v>
      </c>
      <c r="J11881" s="14">
        <v>994</v>
      </c>
      <c r="K11881">
        <v>0</v>
      </c>
      <c r="L11881">
        <v>18</v>
      </c>
      <c r="M11881" s="14">
        <v>17892</v>
      </c>
      <c r="N11881">
        <v>5</v>
      </c>
      <c r="O11881">
        <v>6</v>
      </c>
      <c r="P11881">
        <v>1.25</v>
      </c>
      <c r="Q11881" t="b">
        <f t="shared" si="185"/>
        <v>1</v>
      </c>
    </row>
    <row r="11882" spans="1:17" ht="12.75" x14ac:dyDescent="0.2">
      <c r="A11882">
        <v>1.3139165455173499E+18</v>
      </c>
      <c r="B11882">
        <v>667477473</v>
      </c>
      <c r="C11882" s="11">
        <v>1</v>
      </c>
      <c r="D11882" s="12">
        <v>6</v>
      </c>
      <c r="E11882" s="12">
        <v>6</v>
      </c>
      <c r="F11882" s="13" t="s">
        <v>76</v>
      </c>
      <c r="G11882" s="13" t="s">
        <v>79</v>
      </c>
      <c r="H11882" s="13" t="s">
        <v>64</v>
      </c>
      <c r="I11882">
        <v>2</v>
      </c>
      <c r="J11882" s="14">
        <v>874</v>
      </c>
      <c r="K11882">
        <v>0</v>
      </c>
      <c r="L11882">
        <v>12</v>
      </c>
      <c r="M11882" s="14">
        <v>10488</v>
      </c>
      <c r="N11882">
        <v>5</v>
      </c>
      <c r="O11882">
        <v>6</v>
      </c>
      <c r="P11882">
        <v>0.98</v>
      </c>
      <c r="Q11882" t="b">
        <f t="shared" si="185"/>
        <v>1</v>
      </c>
    </row>
    <row r="11883" spans="1:17" ht="12.75" x14ac:dyDescent="0.2">
      <c r="A11883">
        <v>1.31392633176717E+18</v>
      </c>
      <c r="B11883">
        <v>667477473</v>
      </c>
      <c r="C11883" s="11">
        <v>1</v>
      </c>
      <c r="D11883" s="12">
        <v>6</v>
      </c>
      <c r="E11883" s="12">
        <v>6</v>
      </c>
      <c r="F11883" s="13" t="s">
        <v>76</v>
      </c>
      <c r="G11883" s="13" t="s">
        <v>86</v>
      </c>
      <c r="H11883" s="13" t="s">
        <v>69</v>
      </c>
      <c r="I11883">
        <v>2</v>
      </c>
      <c r="J11883" s="14">
        <v>1014</v>
      </c>
      <c r="K11883">
        <v>1</v>
      </c>
      <c r="L11883">
        <v>48</v>
      </c>
      <c r="M11883" s="14">
        <v>48672</v>
      </c>
      <c r="N11883">
        <v>5</v>
      </c>
      <c r="O11883">
        <v>6</v>
      </c>
      <c r="P11883">
        <v>2.58</v>
      </c>
      <c r="Q11883" t="b">
        <f t="shared" si="185"/>
        <v>1</v>
      </c>
    </row>
    <row r="11884" spans="1:17" ht="12.75" x14ac:dyDescent="0.2">
      <c r="A11884">
        <v>1.31581558255694E+18</v>
      </c>
      <c r="B11884">
        <v>667762563</v>
      </c>
      <c r="C11884" s="11">
        <v>1</v>
      </c>
      <c r="D11884" s="12">
        <v>6</v>
      </c>
      <c r="E11884" s="12">
        <v>6</v>
      </c>
      <c r="F11884" s="13" t="s">
        <v>62</v>
      </c>
      <c r="G11884" s="13" t="s">
        <v>71</v>
      </c>
      <c r="H11884" s="13" t="s">
        <v>69</v>
      </c>
      <c r="I11884">
        <v>3</v>
      </c>
      <c r="J11884" s="14">
        <v>2538</v>
      </c>
      <c r="K11884">
        <v>1</v>
      </c>
      <c r="L11884">
        <v>6</v>
      </c>
      <c r="M11884" s="14">
        <v>15228</v>
      </c>
      <c r="N11884">
        <v>5</v>
      </c>
      <c r="O11884">
        <v>3</v>
      </c>
      <c r="P11884">
        <v>0.34</v>
      </c>
      <c r="Q11884" t="b">
        <f t="shared" si="185"/>
        <v>1</v>
      </c>
    </row>
    <row r="11885" spans="1:17" ht="12.75" x14ac:dyDescent="0.2">
      <c r="A11885">
        <v>1.3158835773871501E+18</v>
      </c>
      <c r="B11885">
        <v>393141611</v>
      </c>
      <c r="C11885" s="11">
        <v>0.67</v>
      </c>
      <c r="D11885" s="12">
        <v>14</v>
      </c>
      <c r="E11885" s="12">
        <v>14</v>
      </c>
      <c r="F11885" s="13" t="s">
        <v>62</v>
      </c>
      <c r="G11885" s="13" t="s">
        <v>153</v>
      </c>
      <c r="H11885" s="13" t="s">
        <v>64</v>
      </c>
      <c r="I11885">
        <v>3</v>
      </c>
      <c r="J11885" s="14">
        <v>2278</v>
      </c>
      <c r="K11885">
        <v>0</v>
      </c>
      <c r="L11885">
        <v>6</v>
      </c>
      <c r="M11885" s="14">
        <v>13668</v>
      </c>
      <c r="N11885">
        <v>5</v>
      </c>
      <c r="O11885">
        <v>10</v>
      </c>
      <c r="P11885">
        <v>0.35</v>
      </c>
      <c r="Q11885" t="b">
        <f t="shared" si="185"/>
        <v>1</v>
      </c>
    </row>
    <row r="11886" spans="1:17" ht="12.75" x14ac:dyDescent="0.2">
      <c r="A11886">
        <v>1.31590196262365E+18</v>
      </c>
      <c r="B11886">
        <v>13662560</v>
      </c>
      <c r="C11886" s="11">
        <v>0.82</v>
      </c>
      <c r="D11886" s="12">
        <v>29</v>
      </c>
      <c r="E11886" s="12">
        <v>42</v>
      </c>
      <c r="F11886" s="13" t="s">
        <v>65</v>
      </c>
      <c r="G11886" s="13" t="s">
        <v>71</v>
      </c>
      <c r="H11886" s="13" t="s">
        <v>69</v>
      </c>
      <c r="I11886">
        <v>2</v>
      </c>
      <c r="J11886" s="14">
        <v>1321</v>
      </c>
      <c r="K11886">
        <v>1</v>
      </c>
      <c r="L11886">
        <v>30</v>
      </c>
      <c r="M11886" s="14">
        <v>39630</v>
      </c>
      <c r="N11886">
        <v>5</v>
      </c>
      <c r="O11886">
        <v>28</v>
      </c>
      <c r="P11886">
        <v>1.72</v>
      </c>
      <c r="Q11886" t="b">
        <f t="shared" si="185"/>
        <v>1</v>
      </c>
    </row>
    <row r="11887" spans="1:17" ht="12.75" x14ac:dyDescent="0.2">
      <c r="A11887">
        <v>1.3159222791301E+18</v>
      </c>
      <c r="B11887">
        <v>386279008</v>
      </c>
      <c r="C11887" s="11">
        <v>0.87</v>
      </c>
      <c r="D11887" s="12">
        <v>2</v>
      </c>
      <c r="E11887" s="12">
        <v>2</v>
      </c>
      <c r="F11887" s="13" t="s">
        <v>76</v>
      </c>
      <c r="G11887" s="13" t="s">
        <v>71</v>
      </c>
      <c r="H11887" s="13" t="s">
        <v>69</v>
      </c>
      <c r="I11887">
        <v>5</v>
      </c>
      <c r="J11887" s="14">
        <v>1853</v>
      </c>
      <c r="K11887">
        <v>3</v>
      </c>
      <c r="L11887">
        <v>30</v>
      </c>
      <c r="M11887" s="14">
        <v>55590</v>
      </c>
      <c r="N11887">
        <v>5</v>
      </c>
      <c r="O11887">
        <v>2</v>
      </c>
      <c r="P11887">
        <v>1.53</v>
      </c>
      <c r="Q11887" t="b">
        <f t="shared" si="185"/>
        <v>1</v>
      </c>
    </row>
    <row r="11888" spans="1:17" ht="12.75" x14ac:dyDescent="0.2">
      <c r="A11888">
        <v>1.3159342361745001E+18</v>
      </c>
      <c r="B11888">
        <v>664886812</v>
      </c>
      <c r="C11888" s="11">
        <v>0.8</v>
      </c>
      <c r="D11888" s="12">
        <v>7</v>
      </c>
      <c r="E11888" s="12">
        <v>7</v>
      </c>
      <c r="F11888" s="13" t="s">
        <v>76</v>
      </c>
      <c r="G11888" s="13" t="s">
        <v>63</v>
      </c>
      <c r="H11888" s="13" t="s">
        <v>64</v>
      </c>
      <c r="I11888">
        <v>2</v>
      </c>
      <c r="J11888" s="14">
        <v>1029</v>
      </c>
      <c r="K11888">
        <v>0</v>
      </c>
      <c r="L11888">
        <v>12</v>
      </c>
      <c r="M11888" s="14">
        <v>12348</v>
      </c>
      <c r="N11888">
        <v>5</v>
      </c>
      <c r="O11888">
        <v>7</v>
      </c>
      <c r="P11888">
        <v>1.5</v>
      </c>
      <c r="Q11888" t="b">
        <f t="shared" si="185"/>
        <v>1</v>
      </c>
    </row>
    <row r="11889" spans="1:17" ht="12.75" x14ac:dyDescent="0.2">
      <c r="A11889">
        <v>1.3159555780317399E+18</v>
      </c>
      <c r="B11889">
        <v>356585984</v>
      </c>
      <c r="C11889" s="11">
        <v>0.98</v>
      </c>
      <c r="D11889" s="12">
        <v>14</v>
      </c>
      <c r="E11889" s="12">
        <v>14</v>
      </c>
      <c r="F11889" s="13" t="s">
        <v>76</v>
      </c>
      <c r="G11889" s="13" t="s">
        <v>66</v>
      </c>
      <c r="H11889" s="13" t="s">
        <v>64</v>
      </c>
      <c r="I11889">
        <v>2</v>
      </c>
      <c r="J11889" s="14">
        <v>834</v>
      </c>
      <c r="K11889">
        <v>0</v>
      </c>
      <c r="L11889">
        <v>6</v>
      </c>
      <c r="M11889" s="14">
        <v>5004</v>
      </c>
      <c r="N11889">
        <v>5</v>
      </c>
      <c r="O11889">
        <v>14</v>
      </c>
      <c r="P11889">
        <v>0.36</v>
      </c>
      <c r="Q11889" t="b">
        <f t="shared" si="185"/>
        <v>1</v>
      </c>
    </row>
    <row r="11890" spans="1:17" ht="12.75" x14ac:dyDescent="0.2">
      <c r="A11890">
        <v>1.3142928125282801E+18</v>
      </c>
      <c r="B11890">
        <v>47404369</v>
      </c>
      <c r="C11890" s="11">
        <v>1</v>
      </c>
      <c r="D11890" s="12">
        <v>11</v>
      </c>
      <c r="E11890" s="12">
        <v>23</v>
      </c>
      <c r="F11890" s="13" t="s">
        <v>76</v>
      </c>
      <c r="G11890" s="13" t="s">
        <v>71</v>
      </c>
      <c r="H11890" s="13" t="s">
        <v>69</v>
      </c>
      <c r="I11890">
        <v>3</v>
      </c>
      <c r="J11890" s="14">
        <v>1099</v>
      </c>
      <c r="K11890">
        <v>0</v>
      </c>
      <c r="L11890">
        <v>12</v>
      </c>
      <c r="M11890" s="14">
        <v>13188</v>
      </c>
      <c r="N11890">
        <v>5</v>
      </c>
      <c r="O11890">
        <v>6</v>
      </c>
      <c r="P11890">
        <v>0.74</v>
      </c>
      <c r="Q11890" t="b">
        <f t="shared" si="185"/>
        <v>1</v>
      </c>
    </row>
    <row r="11891" spans="1:17" ht="12.75" x14ac:dyDescent="0.2">
      <c r="A11891">
        <v>1.31597337942909E+18</v>
      </c>
      <c r="B11891">
        <v>572707061</v>
      </c>
      <c r="C11891" s="11">
        <v>0.71</v>
      </c>
      <c r="D11891" s="12">
        <v>5</v>
      </c>
      <c r="E11891" s="12">
        <v>5</v>
      </c>
      <c r="F11891" s="13" t="s">
        <v>70</v>
      </c>
      <c r="G11891" s="13" t="s">
        <v>66</v>
      </c>
      <c r="H11891" s="13" t="s">
        <v>64</v>
      </c>
      <c r="I11891">
        <v>4</v>
      </c>
      <c r="J11891" s="14">
        <v>3360</v>
      </c>
      <c r="K11891">
        <v>0</v>
      </c>
      <c r="L11891">
        <v>6</v>
      </c>
      <c r="M11891" s="14">
        <v>20160</v>
      </c>
      <c r="N11891">
        <v>5</v>
      </c>
      <c r="O11891">
        <v>5</v>
      </c>
      <c r="P11891">
        <v>0.47</v>
      </c>
      <c r="Q11891" t="b">
        <f t="shared" si="185"/>
        <v>1</v>
      </c>
    </row>
    <row r="11892" spans="1:17" ht="12.75" x14ac:dyDescent="0.2">
      <c r="A11892">
        <v>1.31616996412207E+18</v>
      </c>
      <c r="B11892">
        <v>491791965</v>
      </c>
      <c r="C11892" s="11">
        <v>0.45</v>
      </c>
      <c r="D11892" s="12">
        <v>1</v>
      </c>
      <c r="E11892" s="12">
        <v>3</v>
      </c>
      <c r="F11892" s="13" t="s">
        <v>82</v>
      </c>
      <c r="G11892" s="13" t="s">
        <v>71</v>
      </c>
      <c r="H11892" s="13" t="s">
        <v>69</v>
      </c>
      <c r="I11892">
        <v>5</v>
      </c>
      <c r="J11892" s="14">
        <v>2229</v>
      </c>
      <c r="K11892">
        <v>1</v>
      </c>
      <c r="L11892">
        <v>36</v>
      </c>
      <c r="M11892" s="14">
        <v>80244</v>
      </c>
      <c r="N11892">
        <v>5</v>
      </c>
      <c r="O11892">
        <v>1</v>
      </c>
      <c r="P11892">
        <v>1.98</v>
      </c>
      <c r="Q11892" t="b">
        <f t="shared" si="185"/>
        <v>1</v>
      </c>
    </row>
    <row r="11893" spans="1:17" ht="12.75" x14ac:dyDescent="0.2">
      <c r="A11893">
        <v>1.31619313092974E+18</v>
      </c>
      <c r="B11893">
        <v>398431402</v>
      </c>
      <c r="C11893" s="11">
        <v>0.99</v>
      </c>
      <c r="D11893" s="12">
        <v>29</v>
      </c>
      <c r="E11893" s="12">
        <v>33</v>
      </c>
      <c r="F11893" s="13" t="s">
        <v>62</v>
      </c>
      <c r="G11893" s="13" t="s">
        <v>66</v>
      </c>
      <c r="H11893" s="13" t="s">
        <v>64</v>
      </c>
      <c r="I11893">
        <v>2</v>
      </c>
      <c r="J11893" s="14">
        <v>1549</v>
      </c>
      <c r="K11893">
        <v>1</v>
      </c>
      <c r="L11893">
        <v>18</v>
      </c>
      <c r="M11893" s="14">
        <v>27882</v>
      </c>
      <c r="N11893">
        <v>5</v>
      </c>
      <c r="O11893">
        <v>29</v>
      </c>
      <c r="P11893">
        <v>1.02</v>
      </c>
      <c r="Q11893" t="b">
        <f t="shared" si="185"/>
        <v>1</v>
      </c>
    </row>
    <row r="11894" spans="1:17" ht="12.75" x14ac:dyDescent="0.2">
      <c r="A11894">
        <v>1.3144548525474701E+18</v>
      </c>
      <c r="B11894">
        <v>209273081</v>
      </c>
      <c r="C11894" s="11">
        <v>1</v>
      </c>
      <c r="D11894" s="12">
        <v>91</v>
      </c>
      <c r="E11894" s="12">
        <v>110</v>
      </c>
      <c r="F11894" s="13" t="s">
        <v>76</v>
      </c>
      <c r="G11894" s="13" t="s">
        <v>71</v>
      </c>
      <c r="H11894" s="13" t="s">
        <v>69</v>
      </c>
      <c r="I11894">
        <v>4</v>
      </c>
      <c r="J11894" s="14">
        <v>3132</v>
      </c>
      <c r="K11894">
        <v>0</v>
      </c>
      <c r="L11894">
        <v>18</v>
      </c>
      <c r="M11894" s="14">
        <v>56376</v>
      </c>
      <c r="N11894">
        <v>5</v>
      </c>
      <c r="O11894">
        <v>90</v>
      </c>
      <c r="P11894">
        <v>1.05</v>
      </c>
      <c r="Q11894" t="b">
        <f t="shared" si="185"/>
        <v>1</v>
      </c>
    </row>
    <row r="11895" spans="1:17" ht="12.75" x14ac:dyDescent="0.2">
      <c r="A11895">
        <v>1.31446072481728E+18</v>
      </c>
      <c r="B11895">
        <v>249750451</v>
      </c>
      <c r="C11895" s="11">
        <v>0.9</v>
      </c>
      <c r="D11895" s="12">
        <v>13</v>
      </c>
      <c r="E11895" s="12">
        <v>13</v>
      </c>
      <c r="F11895" s="13" t="s">
        <v>76</v>
      </c>
      <c r="G11895" s="13" t="s">
        <v>71</v>
      </c>
      <c r="H11895" s="13" t="s">
        <v>69</v>
      </c>
      <c r="I11895">
        <v>3</v>
      </c>
      <c r="J11895" s="14">
        <v>1604</v>
      </c>
      <c r="K11895">
        <v>4</v>
      </c>
      <c r="L11895">
        <v>90</v>
      </c>
      <c r="M11895" s="14">
        <v>144360</v>
      </c>
      <c r="N11895">
        <v>5</v>
      </c>
      <c r="O11895">
        <v>13</v>
      </c>
      <c r="P11895">
        <v>4.5</v>
      </c>
      <c r="Q11895" t="b">
        <f t="shared" si="185"/>
        <v>1</v>
      </c>
    </row>
    <row r="11896" spans="1:17" ht="12.75" x14ac:dyDescent="0.2">
      <c r="A11896">
        <v>1.31647951880447E+18</v>
      </c>
      <c r="B11896">
        <v>4126563</v>
      </c>
      <c r="C11896" s="11">
        <v>1</v>
      </c>
      <c r="D11896" s="12">
        <v>5</v>
      </c>
      <c r="E11896" s="12">
        <v>5</v>
      </c>
      <c r="F11896" s="13" t="s">
        <v>65</v>
      </c>
      <c r="G11896" s="13" t="s">
        <v>107</v>
      </c>
      <c r="H11896" s="13" t="s">
        <v>64</v>
      </c>
      <c r="I11896">
        <v>3</v>
      </c>
      <c r="J11896" s="14">
        <v>3335</v>
      </c>
      <c r="K11896">
        <v>0</v>
      </c>
      <c r="L11896">
        <v>6</v>
      </c>
      <c r="M11896" s="14">
        <v>20010</v>
      </c>
      <c r="N11896">
        <v>5</v>
      </c>
      <c r="O11896">
        <v>5</v>
      </c>
      <c r="P11896">
        <v>0.75</v>
      </c>
      <c r="Q11896" t="b">
        <f t="shared" si="185"/>
        <v>1</v>
      </c>
    </row>
    <row r="11897" spans="1:17" ht="12.75" x14ac:dyDescent="0.2">
      <c r="A11897">
        <v>1.31660303176205E+18</v>
      </c>
      <c r="B11897">
        <v>124936265</v>
      </c>
      <c r="C11897" s="11">
        <v>1</v>
      </c>
      <c r="D11897" s="12">
        <v>1</v>
      </c>
      <c r="E11897" s="12">
        <v>1</v>
      </c>
      <c r="F11897" s="13" t="s">
        <v>67</v>
      </c>
      <c r="G11897" s="13" t="s">
        <v>71</v>
      </c>
      <c r="H11897" s="13" t="s">
        <v>69</v>
      </c>
      <c r="I11897">
        <v>5</v>
      </c>
      <c r="J11897" s="14">
        <v>2986</v>
      </c>
      <c r="K11897">
        <v>0</v>
      </c>
      <c r="L11897">
        <v>6</v>
      </c>
      <c r="M11897" s="14">
        <v>17916</v>
      </c>
      <c r="N11897">
        <v>5</v>
      </c>
      <c r="O11897">
        <v>1</v>
      </c>
      <c r="P11897">
        <v>0.36</v>
      </c>
      <c r="Q11897" t="b">
        <f t="shared" si="185"/>
        <v>1</v>
      </c>
    </row>
    <row r="11898" spans="1:17" ht="12.75" x14ac:dyDescent="0.2">
      <c r="A11898">
        <v>1.3166080360757801E+18</v>
      </c>
      <c r="B11898">
        <v>663607238</v>
      </c>
      <c r="C11898" s="11">
        <v>1</v>
      </c>
      <c r="D11898" s="12">
        <v>15</v>
      </c>
      <c r="E11898" s="12">
        <v>15</v>
      </c>
      <c r="F11898" s="13" t="s">
        <v>76</v>
      </c>
      <c r="G11898" s="13" t="s">
        <v>66</v>
      </c>
      <c r="H11898" s="13" t="s">
        <v>64</v>
      </c>
      <c r="I11898">
        <v>2</v>
      </c>
      <c r="J11898" s="14">
        <v>1269</v>
      </c>
      <c r="K11898">
        <v>0</v>
      </c>
      <c r="L11898">
        <v>18</v>
      </c>
      <c r="M11898" s="14">
        <v>22842</v>
      </c>
      <c r="N11898">
        <v>5</v>
      </c>
      <c r="O11898">
        <v>15</v>
      </c>
      <c r="P11898">
        <v>1.06</v>
      </c>
      <c r="Q11898" t="b">
        <f t="shared" si="185"/>
        <v>1</v>
      </c>
    </row>
    <row r="11899" spans="1:17" ht="12.75" x14ac:dyDescent="0.2">
      <c r="A11899">
        <v>1.3166637521808799E+18</v>
      </c>
      <c r="B11899">
        <v>589190201</v>
      </c>
      <c r="C11899" s="11">
        <v>0.96</v>
      </c>
      <c r="D11899" s="12">
        <v>4</v>
      </c>
      <c r="E11899" s="12">
        <v>4</v>
      </c>
      <c r="F11899" s="13" t="s">
        <v>62</v>
      </c>
      <c r="G11899" s="13" t="s">
        <v>71</v>
      </c>
      <c r="H11899" s="13" t="s">
        <v>69</v>
      </c>
      <c r="I11899">
        <v>2</v>
      </c>
      <c r="J11899" s="14">
        <v>1250</v>
      </c>
      <c r="K11899">
        <v>1</v>
      </c>
      <c r="L11899">
        <v>48</v>
      </c>
      <c r="M11899" s="14">
        <v>60000</v>
      </c>
      <c r="N11899">
        <v>5</v>
      </c>
      <c r="O11899">
        <v>4</v>
      </c>
      <c r="P11899">
        <v>2.76</v>
      </c>
      <c r="Q11899" t="b">
        <f t="shared" si="185"/>
        <v>1</v>
      </c>
    </row>
    <row r="11900" spans="1:17" ht="12.75" x14ac:dyDescent="0.2">
      <c r="A11900">
        <v>1.3166875317004401E+18</v>
      </c>
      <c r="B11900">
        <v>658067414</v>
      </c>
      <c r="C11900" s="11">
        <v>0.75</v>
      </c>
      <c r="D11900" s="12">
        <v>5</v>
      </c>
      <c r="E11900" s="12">
        <v>5</v>
      </c>
      <c r="F11900" s="13" t="s">
        <v>62</v>
      </c>
      <c r="G11900" s="13" t="s">
        <v>66</v>
      </c>
      <c r="H11900" s="13" t="s">
        <v>64</v>
      </c>
      <c r="I11900">
        <v>3</v>
      </c>
      <c r="J11900" s="14">
        <v>1394</v>
      </c>
      <c r="K11900">
        <v>0</v>
      </c>
      <c r="L11900">
        <v>6</v>
      </c>
      <c r="M11900" s="14">
        <v>8364</v>
      </c>
      <c r="N11900">
        <v>5</v>
      </c>
      <c r="O11900">
        <v>5</v>
      </c>
      <c r="P11900">
        <v>0.47</v>
      </c>
      <c r="Q11900" t="b">
        <f t="shared" si="185"/>
        <v>1</v>
      </c>
    </row>
    <row r="11901" spans="1:17" ht="12.75" x14ac:dyDescent="0.2">
      <c r="A11901">
        <v>1.3166884388657101E+18</v>
      </c>
      <c r="B11901">
        <v>589190201</v>
      </c>
      <c r="C11901" s="11">
        <v>0.96</v>
      </c>
      <c r="D11901" s="12">
        <v>4</v>
      </c>
      <c r="E11901" s="12">
        <v>4</v>
      </c>
      <c r="F11901" s="13" t="s">
        <v>62</v>
      </c>
      <c r="G11901" s="13" t="s">
        <v>71</v>
      </c>
      <c r="H11901" s="13" t="s">
        <v>69</v>
      </c>
      <c r="I11901">
        <v>2</v>
      </c>
      <c r="J11901" s="14">
        <v>1286</v>
      </c>
      <c r="K11901">
        <v>1</v>
      </c>
      <c r="L11901">
        <v>60</v>
      </c>
      <c r="M11901" s="14">
        <v>77160</v>
      </c>
      <c r="N11901">
        <v>5</v>
      </c>
      <c r="O11901">
        <v>4</v>
      </c>
      <c r="P11901">
        <v>3.19</v>
      </c>
      <c r="Q11901" t="b">
        <f t="shared" si="185"/>
        <v>1</v>
      </c>
    </row>
    <row r="11902" spans="1:17" ht="12.75" x14ac:dyDescent="0.2">
      <c r="A11902">
        <v>1.31725373223166E+18</v>
      </c>
      <c r="B11902">
        <v>479922130</v>
      </c>
      <c r="C11902" s="11">
        <v>1</v>
      </c>
      <c r="D11902" s="12">
        <v>11</v>
      </c>
      <c r="E11902" s="12">
        <v>11</v>
      </c>
      <c r="F11902" s="13" t="s">
        <v>76</v>
      </c>
      <c r="G11902" s="13" t="s">
        <v>71</v>
      </c>
      <c r="H11902" s="13" t="s">
        <v>69</v>
      </c>
      <c r="I11902">
        <v>4</v>
      </c>
      <c r="J11902" s="14">
        <v>3517</v>
      </c>
      <c r="K11902">
        <v>0</v>
      </c>
      <c r="L11902">
        <v>6</v>
      </c>
      <c r="M11902" s="14">
        <v>21102</v>
      </c>
      <c r="N11902">
        <v>5</v>
      </c>
      <c r="O11902">
        <v>11</v>
      </c>
      <c r="P11902">
        <v>1</v>
      </c>
      <c r="Q11902" t="b">
        <f t="shared" si="185"/>
        <v>1</v>
      </c>
    </row>
    <row r="11903" spans="1:17" ht="12.75" x14ac:dyDescent="0.2">
      <c r="A11903">
        <v>1.31729952181539E+18</v>
      </c>
      <c r="B11903">
        <v>522884915</v>
      </c>
      <c r="C11903" s="11">
        <v>0.92</v>
      </c>
      <c r="D11903" s="12">
        <v>5</v>
      </c>
      <c r="E11903" s="12">
        <v>5</v>
      </c>
      <c r="F11903" s="13" t="s">
        <v>67</v>
      </c>
      <c r="G11903" s="13" t="s">
        <v>79</v>
      </c>
      <c r="H11903" s="13" t="s">
        <v>64</v>
      </c>
      <c r="I11903">
        <v>4</v>
      </c>
      <c r="J11903" s="14">
        <v>2712</v>
      </c>
      <c r="K11903">
        <v>0</v>
      </c>
      <c r="L11903">
        <v>6</v>
      </c>
      <c r="M11903" s="14">
        <v>16272</v>
      </c>
      <c r="N11903">
        <v>5</v>
      </c>
      <c r="O11903">
        <v>5</v>
      </c>
      <c r="P11903">
        <v>0.35</v>
      </c>
      <c r="Q11903" t="b">
        <f t="shared" si="185"/>
        <v>1</v>
      </c>
    </row>
    <row r="11904" spans="1:17" ht="12.75" x14ac:dyDescent="0.2">
      <c r="A11904">
        <v>1.3173919420717599E+18</v>
      </c>
      <c r="B11904">
        <v>595804932</v>
      </c>
      <c r="C11904" s="11">
        <v>0.31</v>
      </c>
      <c r="D11904" s="12">
        <v>2</v>
      </c>
      <c r="E11904" s="12">
        <v>2</v>
      </c>
      <c r="F11904" s="13" t="s">
        <v>82</v>
      </c>
      <c r="G11904" s="13" t="s">
        <v>78</v>
      </c>
      <c r="H11904" s="13" t="s">
        <v>64</v>
      </c>
      <c r="I11904">
        <v>3</v>
      </c>
      <c r="J11904" s="14">
        <v>1500</v>
      </c>
      <c r="K11904">
        <v>0</v>
      </c>
      <c r="L11904">
        <v>6</v>
      </c>
      <c r="M11904" s="14">
        <v>9000</v>
      </c>
      <c r="N11904">
        <v>5</v>
      </c>
      <c r="O11904">
        <v>2</v>
      </c>
      <c r="P11904">
        <v>0.59</v>
      </c>
      <c r="Q11904" t="b">
        <f t="shared" si="185"/>
        <v>1</v>
      </c>
    </row>
    <row r="11905" spans="1:17" ht="12.75" x14ac:dyDescent="0.2">
      <c r="A11905">
        <v>1.3168717609125601E+18</v>
      </c>
      <c r="B11905">
        <v>589190201</v>
      </c>
      <c r="C11905" s="11">
        <v>0.96</v>
      </c>
      <c r="D11905" s="12">
        <v>4</v>
      </c>
      <c r="E11905" s="12">
        <v>4</v>
      </c>
      <c r="F11905" s="13" t="s">
        <v>62</v>
      </c>
      <c r="G11905" s="13" t="s">
        <v>71</v>
      </c>
      <c r="H11905" s="13" t="s">
        <v>69</v>
      </c>
      <c r="I11905">
        <v>2</v>
      </c>
      <c r="J11905" s="14">
        <v>1225</v>
      </c>
      <c r="K11905">
        <v>0</v>
      </c>
      <c r="L11905">
        <v>54</v>
      </c>
      <c r="M11905" s="14">
        <v>66150</v>
      </c>
      <c r="N11905">
        <v>5</v>
      </c>
      <c r="O11905">
        <v>4</v>
      </c>
      <c r="P11905">
        <v>3.1</v>
      </c>
      <c r="Q11905" t="b">
        <f t="shared" si="185"/>
        <v>1</v>
      </c>
    </row>
    <row r="11906" spans="1:17" ht="12.75" x14ac:dyDescent="0.2">
      <c r="A11906">
        <v>1.3172396373970401E+18</v>
      </c>
      <c r="B11906">
        <v>46026691</v>
      </c>
      <c r="C11906" s="11">
        <v>1</v>
      </c>
      <c r="D11906" s="12">
        <v>13</v>
      </c>
      <c r="E11906" s="12">
        <v>39</v>
      </c>
      <c r="F11906" s="13" t="s">
        <v>76</v>
      </c>
      <c r="G11906" s="13" t="s">
        <v>68</v>
      </c>
      <c r="H11906" s="13" t="s">
        <v>69</v>
      </c>
      <c r="I11906">
        <v>7</v>
      </c>
      <c r="J11906" s="14">
        <v>9354</v>
      </c>
      <c r="K11906">
        <v>0</v>
      </c>
      <c r="L11906">
        <v>24</v>
      </c>
      <c r="M11906" s="14">
        <v>224496</v>
      </c>
      <c r="N11906">
        <v>5</v>
      </c>
      <c r="O11906">
        <v>13</v>
      </c>
      <c r="P11906">
        <v>1.45</v>
      </c>
      <c r="Q11906" t="b">
        <f t="shared" si="185"/>
        <v>1</v>
      </c>
    </row>
    <row r="11907" spans="1:17" ht="12.75" x14ac:dyDescent="0.2">
      <c r="A11907">
        <v>1.3174760638741E+18</v>
      </c>
      <c r="B11907">
        <v>529639063</v>
      </c>
      <c r="C11907" s="11">
        <v>0.97</v>
      </c>
      <c r="D11907" s="12">
        <v>10</v>
      </c>
      <c r="E11907" s="12">
        <v>10</v>
      </c>
      <c r="F11907" s="13" t="s">
        <v>98</v>
      </c>
      <c r="G11907" s="13" t="s">
        <v>71</v>
      </c>
      <c r="H11907" s="13" t="s">
        <v>69</v>
      </c>
      <c r="I11907">
        <v>2</v>
      </c>
      <c r="J11907" s="14">
        <v>2410</v>
      </c>
      <c r="K11907">
        <v>0</v>
      </c>
      <c r="L11907">
        <v>48</v>
      </c>
      <c r="M11907" s="14">
        <v>115680</v>
      </c>
      <c r="N11907">
        <v>5</v>
      </c>
      <c r="O11907">
        <v>10</v>
      </c>
      <c r="P11907">
        <v>5.1100000000000003</v>
      </c>
      <c r="Q11907" t="b">
        <f t="shared" ref="Q11907:Q11970" si="186">IF(N11907&gt;4.7,TRUE,FALSE)</f>
        <v>1</v>
      </c>
    </row>
    <row r="11908" spans="1:17" ht="12.75" x14ac:dyDescent="0.2">
      <c r="A11908">
        <v>1.31748738741277E+18</v>
      </c>
      <c r="B11908">
        <v>529639063</v>
      </c>
      <c r="C11908" s="11">
        <v>0.97</v>
      </c>
      <c r="D11908" s="12">
        <v>10</v>
      </c>
      <c r="E11908" s="12">
        <v>10</v>
      </c>
      <c r="F11908" s="13" t="s">
        <v>98</v>
      </c>
      <c r="G11908" s="13" t="s">
        <v>71</v>
      </c>
      <c r="H11908" s="13" t="s">
        <v>69</v>
      </c>
      <c r="I11908">
        <v>2</v>
      </c>
      <c r="J11908" s="14">
        <v>2264</v>
      </c>
      <c r="K11908">
        <v>0</v>
      </c>
      <c r="L11908">
        <v>18</v>
      </c>
      <c r="M11908" s="14">
        <v>40752</v>
      </c>
      <c r="N11908">
        <v>5</v>
      </c>
      <c r="O11908">
        <v>10</v>
      </c>
      <c r="P11908">
        <v>1.34</v>
      </c>
      <c r="Q11908" t="b">
        <f t="shared" si="186"/>
        <v>1</v>
      </c>
    </row>
    <row r="11909" spans="1:17" ht="12.75" x14ac:dyDescent="0.2">
      <c r="A11909">
        <v>1.3195241500429199E+18</v>
      </c>
      <c r="B11909">
        <v>377740041</v>
      </c>
      <c r="C11909" s="11">
        <v>0.88</v>
      </c>
      <c r="D11909" s="12">
        <v>32</v>
      </c>
      <c r="E11909" s="12">
        <v>33</v>
      </c>
      <c r="F11909" s="13" t="s">
        <v>76</v>
      </c>
      <c r="G11909" s="13" t="s">
        <v>71</v>
      </c>
      <c r="H11909" s="13" t="s">
        <v>69</v>
      </c>
      <c r="I11909">
        <v>5</v>
      </c>
      <c r="J11909" s="14">
        <v>2702</v>
      </c>
      <c r="K11909">
        <v>0</v>
      </c>
      <c r="L11909">
        <v>42</v>
      </c>
      <c r="M11909" s="14">
        <v>113484</v>
      </c>
      <c r="N11909">
        <v>5</v>
      </c>
      <c r="O11909">
        <v>32</v>
      </c>
      <c r="P11909">
        <v>2.5299999999999998</v>
      </c>
      <c r="Q11909" t="b">
        <f t="shared" si="186"/>
        <v>1</v>
      </c>
    </row>
    <row r="11910" spans="1:17" ht="12.75" x14ac:dyDescent="0.2">
      <c r="A11910">
        <v>1.31957979880962E+18</v>
      </c>
      <c r="B11910">
        <v>398431402</v>
      </c>
      <c r="C11910" s="11">
        <v>0.99</v>
      </c>
      <c r="D11910" s="12">
        <v>29</v>
      </c>
      <c r="E11910" s="12">
        <v>33</v>
      </c>
      <c r="F11910" s="13" t="s">
        <v>62</v>
      </c>
      <c r="G11910" s="13" t="s">
        <v>66</v>
      </c>
      <c r="H11910" s="13" t="s">
        <v>64</v>
      </c>
      <c r="I11910">
        <v>2</v>
      </c>
      <c r="J11910" s="14">
        <v>1549</v>
      </c>
      <c r="K11910">
        <v>0</v>
      </c>
      <c r="L11910">
        <v>6</v>
      </c>
      <c r="M11910" s="14">
        <v>9294</v>
      </c>
      <c r="N11910">
        <v>5</v>
      </c>
      <c r="O11910">
        <v>29</v>
      </c>
      <c r="P11910">
        <v>0.36</v>
      </c>
      <c r="Q11910" t="b">
        <f t="shared" si="186"/>
        <v>1</v>
      </c>
    </row>
    <row r="11911" spans="1:17" ht="12.75" x14ac:dyDescent="0.2">
      <c r="A11911">
        <v>1.31960007467059E+18</v>
      </c>
      <c r="B11911">
        <v>668165640</v>
      </c>
      <c r="C11911" s="11">
        <v>1</v>
      </c>
      <c r="D11911" s="12">
        <v>6</v>
      </c>
      <c r="E11911" s="12">
        <v>6</v>
      </c>
      <c r="F11911" s="13" t="s">
        <v>74</v>
      </c>
      <c r="G11911" s="13" t="s">
        <v>66</v>
      </c>
      <c r="H11911" s="13" t="s">
        <v>64</v>
      </c>
      <c r="I11911">
        <v>4</v>
      </c>
      <c r="J11911" s="14">
        <v>1525</v>
      </c>
      <c r="K11911">
        <v>0</v>
      </c>
      <c r="L11911">
        <v>6</v>
      </c>
      <c r="M11911" s="14">
        <v>9150</v>
      </c>
      <c r="N11911">
        <v>5</v>
      </c>
      <c r="O11911">
        <v>6</v>
      </c>
      <c r="P11911">
        <v>1</v>
      </c>
      <c r="Q11911" t="b">
        <f t="shared" si="186"/>
        <v>1</v>
      </c>
    </row>
    <row r="11912" spans="1:17" ht="12.75" x14ac:dyDescent="0.2">
      <c r="A11912">
        <v>1.3196394255224699E+18</v>
      </c>
      <c r="B11912">
        <v>39526283</v>
      </c>
      <c r="C11912" s="11">
        <v>0.99</v>
      </c>
      <c r="D11912" s="12">
        <v>35</v>
      </c>
      <c r="E11912" s="12">
        <v>36</v>
      </c>
      <c r="F11912" s="13" t="s">
        <v>62</v>
      </c>
      <c r="G11912" s="13" t="s">
        <v>71</v>
      </c>
      <c r="H11912" s="13" t="s">
        <v>69</v>
      </c>
      <c r="I11912">
        <v>4</v>
      </c>
      <c r="J11912" s="14">
        <v>998</v>
      </c>
      <c r="K11912">
        <v>0</v>
      </c>
      <c r="L11912">
        <v>6</v>
      </c>
      <c r="M11912" s="14">
        <v>5988</v>
      </c>
      <c r="N11912">
        <v>5</v>
      </c>
      <c r="O11912">
        <v>23</v>
      </c>
      <c r="P11912">
        <v>0.34</v>
      </c>
      <c r="Q11912" t="b">
        <f t="shared" si="186"/>
        <v>1</v>
      </c>
    </row>
    <row r="11913" spans="1:17" ht="12.75" x14ac:dyDescent="0.2">
      <c r="A11913">
        <v>1.3176149996992399E+18</v>
      </c>
      <c r="B11913">
        <v>668293236</v>
      </c>
      <c r="C11913" s="11">
        <v>1</v>
      </c>
      <c r="D11913" s="12">
        <v>1</v>
      </c>
      <c r="E11913" s="12">
        <v>1</v>
      </c>
      <c r="F11913" s="13" t="s">
        <v>82</v>
      </c>
      <c r="G11913" s="13" t="s">
        <v>71</v>
      </c>
      <c r="H11913" s="13" t="s">
        <v>69</v>
      </c>
      <c r="I11913">
        <v>6</v>
      </c>
      <c r="J11913" s="14">
        <v>12310</v>
      </c>
      <c r="K11913">
        <v>0</v>
      </c>
      <c r="L11913">
        <v>18</v>
      </c>
      <c r="M11913" s="14">
        <v>221580</v>
      </c>
      <c r="N11913">
        <v>5</v>
      </c>
      <c r="O11913">
        <v>1</v>
      </c>
      <c r="P11913">
        <v>1.05</v>
      </c>
      <c r="Q11913" t="b">
        <f t="shared" si="186"/>
        <v>1</v>
      </c>
    </row>
    <row r="11914" spans="1:17" ht="12.75" x14ac:dyDescent="0.2">
      <c r="A11914">
        <v>1.3176357524184E+18</v>
      </c>
      <c r="B11914">
        <v>456952967</v>
      </c>
      <c r="C11914" s="11">
        <v>1</v>
      </c>
      <c r="D11914" s="12">
        <v>16</v>
      </c>
      <c r="E11914" s="12">
        <v>16</v>
      </c>
      <c r="F11914" s="13" t="s">
        <v>76</v>
      </c>
      <c r="G11914" s="13" t="s">
        <v>71</v>
      </c>
      <c r="H11914" s="13" t="s">
        <v>69</v>
      </c>
      <c r="I11914">
        <v>2</v>
      </c>
      <c r="J11914" s="14">
        <v>1091</v>
      </c>
      <c r="K11914">
        <v>0</v>
      </c>
      <c r="L11914">
        <v>24</v>
      </c>
      <c r="M11914" s="14">
        <v>26184</v>
      </c>
      <c r="N11914">
        <v>5</v>
      </c>
      <c r="O11914">
        <v>16</v>
      </c>
      <c r="P11914">
        <v>1.36</v>
      </c>
      <c r="Q11914" t="b">
        <f t="shared" si="186"/>
        <v>1</v>
      </c>
    </row>
    <row r="11915" spans="1:17" ht="12.75" x14ac:dyDescent="0.2">
      <c r="A11915">
        <v>1.31964961691377E+18</v>
      </c>
      <c r="B11915">
        <v>668700344</v>
      </c>
      <c r="C11915" s="11">
        <v>1</v>
      </c>
      <c r="D11915" s="12">
        <v>2</v>
      </c>
      <c r="E11915" s="12">
        <v>2</v>
      </c>
      <c r="F11915" s="13" t="s">
        <v>76</v>
      </c>
      <c r="G11915" s="13" t="s">
        <v>71</v>
      </c>
      <c r="H11915" s="13" t="s">
        <v>69</v>
      </c>
      <c r="I11915">
        <v>3</v>
      </c>
      <c r="J11915" s="14">
        <v>3125</v>
      </c>
      <c r="K11915">
        <v>0</v>
      </c>
      <c r="L11915">
        <v>48</v>
      </c>
      <c r="M11915" s="14">
        <v>150000</v>
      </c>
      <c r="N11915">
        <v>5</v>
      </c>
      <c r="O11915">
        <v>2</v>
      </c>
      <c r="P11915">
        <v>3.93</v>
      </c>
      <c r="Q11915" t="b">
        <f t="shared" si="186"/>
        <v>1</v>
      </c>
    </row>
    <row r="11916" spans="1:17" ht="12.75" x14ac:dyDescent="0.2">
      <c r="A11916">
        <v>1.3196548370700301E+18</v>
      </c>
      <c r="B11916">
        <v>39526283</v>
      </c>
      <c r="C11916" s="11">
        <v>0.99</v>
      </c>
      <c r="D11916" s="12">
        <v>35</v>
      </c>
      <c r="E11916" s="12">
        <v>36</v>
      </c>
      <c r="F11916" s="13" t="s">
        <v>62</v>
      </c>
      <c r="G11916" s="13" t="s">
        <v>71</v>
      </c>
      <c r="H11916" s="13" t="s">
        <v>69</v>
      </c>
      <c r="I11916">
        <v>4</v>
      </c>
      <c r="J11916" s="14">
        <v>1012</v>
      </c>
      <c r="K11916">
        <v>0</v>
      </c>
      <c r="L11916">
        <v>12</v>
      </c>
      <c r="M11916" s="14">
        <v>12144</v>
      </c>
      <c r="N11916">
        <v>5</v>
      </c>
      <c r="O11916">
        <v>23</v>
      </c>
      <c r="P11916">
        <v>2</v>
      </c>
      <c r="Q11916" t="b">
        <f t="shared" si="186"/>
        <v>1</v>
      </c>
    </row>
    <row r="11917" spans="1:17" ht="12.75" x14ac:dyDescent="0.2">
      <c r="A11917">
        <v>1.31967111381199E+18</v>
      </c>
      <c r="B11917">
        <v>477035725</v>
      </c>
      <c r="C11917" s="11">
        <v>0.9</v>
      </c>
      <c r="D11917" s="12">
        <v>9</v>
      </c>
      <c r="E11917" s="12">
        <v>9</v>
      </c>
      <c r="F11917" s="13" t="s">
        <v>95</v>
      </c>
      <c r="G11917" s="13" t="s">
        <v>71</v>
      </c>
      <c r="H11917" s="13" t="s">
        <v>69</v>
      </c>
      <c r="I11917">
        <v>2</v>
      </c>
      <c r="J11917" s="14">
        <v>1850</v>
      </c>
      <c r="K11917">
        <v>0</v>
      </c>
      <c r="L11917">
        <v>20</v>
      </c>
      <c r="M11917" s="14">
        <v>37000</v>
      </c>
      <c r="N11917">
        <v>5</v>
      </c>
      <c r="O11917">
        <v>9</v>
      </c>
      <c r="P11917">
        <v>1.0900000000000001</v>
      </c>
      <c r="Q11917" t="b">
        <f t="shared" si="186"/>
        <v>1</v>
      </c>
    </row>
    <row r="11918" spans="1:17" ht="12.75" x14ac:dyDescent="0.2">
      <c r="A11918">
        <v>1.3180083014635899E+18</v>
      </c>
      <c r="B11918">
        <v>39526283</v>
      </c>
      <c r="C11918" s="11">
        <v>0.99</v>
      </c>
      <c r="D11918" s="12">
        <v>35</v>
      </c>
      <c r="E11918" s="12">
        <v>36</v>
      </c>
      <c r="F11918" s="13" t="s">
        <v>62</v>
      </c>
      <c r="G11918" s="13" t="s">
        <v>71</v>
      </c>
      <c r="H11918" s="13" t="s">
        <v>69</v>
      </c>
      <c r="I11918">
        <v>2</v>
      </c>
      <c r="J11918" s="14">
        <v>1164</v>
      </c>
      <c r="K11918">
        <v>0</v>
      </c>
      <c r="L11918">
        <v>6</v>
      </c>
      <c r="M11918" s="14">
        <v>6984</v>
      </c>
      <c r="N11918">
        <v>5</v>
      </c>
      <c r="O11918">
        <v>23</v>
      </c>
      <c r="P11918">
        <v>0.38</v>
      </c>
      <c r="Q11918" t="b">
        <f t="shared" si="186"/>
        <v>1</v>
      </c>
    </row>
    <row r="11919" spans="1:17" ht="12.75" x14ac:dyDescent="0.2">
      <c r="A11919">
        <v>1.3180523391214001E+18</v>
      </c>
      <c r="B11919">
        <v>417301684</v>
      </c>
      <c r="C11919" s="11">
        <v>0.81</v>
      </c>
      <c r="D11919" s="12">
        <v>3</v>
      </c>
      <c r="E11919" s="12">
        <v>3</v>
      </c>
      <c r="F11919" s="13" t="s">
        <v>90</v>
      </c>
      <c r="G11919" s="13" t="s">
        <v>71</v>
      </c>
      <c r="H11919" s="13" t="s">
        <v>69</v>
      </c>
      <c r="I11919">
        <v>4</v>
      </c>
      <c r="J11919" s="14">
        <v>2498</v>
      </c>
      <c r="K11919">
        <v>0</v>
      </c>
      <c r="L11919">
        <v>6</v>
      </c>
      <c r="M11919" s="14">
        <v>14988</v>
      </c>
      <c r="N11919">
        <v>5</v>
      </c>
      <c r="O11919">
        <v>3</v>
      </c>
      <c r="P11919">
        <v>0.56000000000000005</v>
      </c>
      <c r="Q11919" t="b">
        <f t="shared" si="186"/>
        <v>1</v>
      </c>
    </row>
    <row r="11920" spans="1:17" ht="12.75" x14ac:dyDescent="0.2">
      <c r="A11920">
        <v>1.31807588087311E+18</v>
      </c>
      <c r="B11920">
        <v>58955116</v>
      </c>
      <c r="C11920" s="11">
        <v>0.68</v>
      </c>
      <c r="D11920" s="12">
        <v>8</v>
      </c>
      <c r="E11920" s="12">
        <v>10</v>
      </c>
      <c r="F11920" s="13" t="s">
        <v>76</v>
      </c>
      <c r="G11920" s="13" t="s">
        <v>71</v>
      </c>
      <c r="H11920" s="13" t="s">
        <v>69</v>
      </c>
      <c r="I11920">
        <v>6</v>
      </c>
      <c r="J11920" s="14">
        <v>4626</v>
      </c>
      <c r="K11920">
        <v>0</v>
      </c>
      <c r="L11920">
        <v>48</v>
      </c>
      <c r="M11920" s="14">
        <v>222048</v>
      </c>
      <c r="N11920">
        <v>5</v>
      </c>
      <c r="O11920">
        <v>7</v>
      </c>
      <c r="P11920">
        <v>2.76</v>
      </c>
      <c r="Q11920" t="b">
        <f t="shared" si="186"/>
        <v>1</v>
      </c>
    </row>
    <row r="11921" spans="1:17" ht="12.75" x14ac:dyDescent="0.2">
      <c r="A11921">
        <v>1.3181564211261E+18</v>
      </c>
      <c r="B11921">
        <v>667422898</v>
      </c>
      <c r="C11921" s="11">
        <v>1</v>
      </c>
      <c r="D11921" s="12">
        <v>3</v>
      </c>
      <c r="E11921" s="12">
        <v>3</v>
      </c>
      <c r="F11921" s="13" t="s">
        <v>76</v>
      </c>
      <c r="G11921" s="13" t="s">
        <v>96</v>
      </c>
      <c r="H11921" s="13" t="s">
        <v>69</v>
      </c>
      <c r="I11921">
        <v>8</v>
      </c>
      <c r="J11921" s="14">
        <v>9097</v>
      </c>
      <c r="K11921">
        <v>0</v>
      </c>
      <c r="L11921">
        <v>6</v>
      </c>
      <c r="M11921" s="14">
        <v>54582</v>
      </c>
      <c r="N11921">
        <v>5</v>
      </c>
      <c r="O11921">
        <v>3</v>
      </c>
      <c r="P11921">
        <v>0.73</v>
      </c>
      <c r="Q11921" t="b">
        <f t="shared" si="186"/>
        <v>1</v>
      </c>
    </row>
    <row r="11922" spans="1:17" ht="12.75" x14ac:dyDescent="0.2">
      <c r="A11922">
        <v>1.3182060374898401E+18</v>
      </c>
      <c r="B11922">
        <v>50800210</v>
      </c>
      <c r="C11922" s="11">
        <v>1</v>
      </c>
      <c r="D11922" s="12">
        <v>23</v>
      </c>
      <c r="E11922" s="12">
        <v>23</v>
      </c>
      <c r="F11922" s="13" t="s">
        <v>76</v>
      </c>
      <c r="G11922" s="13" t="s">
        <v>71</v>
      </c>
      <c r="H11922" s="13" t="s">
        <v>69</v>
      </c>
      <c r="I11922">
        <v>6</v>
      </c>
      <c r="J11922" s="14">
        <v>1947</v>
      </c>
      <c r="K11922">
        <v>1</v>
      </c>
      <c r="L11922">
        <v>30</v>
      </c>
      <c r="M11922" s="14">
        <v>58410</v>
      </c>
      <c r="N11922">
        <v>5</v>
      </c>
      <c r="O11922">
        <v>23</v>
      </c>
      <c r="P11922">
        <v>1.63</v>
      </c>
      <c r="Q11922" t="b">
        <f t="shared" si="186"/>
        <v>1</v>
      </c>
    </row>
    <row r="11923" spans="1:17" ht="12.75" x14ac:dyDescent="0.2">
      <c r="A11923">
        <v>1.31823999089807E+18</v>
      </c>
      <c r="B11923">
        <v>556050216</v>
      </c>
      <c r="C11923" s="11">
        <v>0.86</v>
      </c>
      <c r="D11923" s="12">
        <v>16</v>
      </c>
      <c r="E11923" s="12">
        <v>16</v>
      </c>
      <c r="F11923" s="13" t="s">
        <v>85</v>
      </c>
      <c r="G11923" s="13" t="s">
        <v>132</v>
      </c>
      <c r="H11923" s="13" t="s">
        <v>69</v>
      </c>
      <c r="I11923">
        <v>4</v>
      </c>
      <c r="J11923" s="14">
        <v>6686</v>
      </c>
      <c r="K11923">
        <v>0</v>
      </c>
      <c r="L11923">
        <v>6</v>
      </c>
      <c r="M11923" s="14">
        <v>40116</v>
      </c>
      <c r="N11923">
        <v>5</v>
      </c>
      <c r="O11923">
        <v>16</v>
      </c>
      <c r="P11923">
        <v>0.35</v>
      </c>
      <c r="Q11923" t="b">
        <f t="shared" si="186"/>
        <v>1</v>
      </c>
    </row>
    <row r="11924" spans="1:17" ht="12.75" x14ac:dyDescent="0.2">
      <c r="A11924">
        <v>1.31847628885261E+18</v>
      </c>
      <c r="B11924">
        <v>667157693</v>
      </c>
      <c r="C11924" s="11">
        <v>0.4</v>
      </c>
      <c r="D11924" s="12">
        <v>5</v>
      </c>
      <c r="E11924" s="12">
        <v>5</v>
      </c>
      <c r="F11924" s="13" t="s">
        <v>81</v>
      </c>
      <c r="G11924" s="13" t="s">
        <v>66</v>
      </c>
      <c r="H11924" s="13" t="s">
        <v>64</v>
      </c>
      <c r="I11924">
        <v>2</v>
      </c>
      <c r="J11924" s="14">
        <v>2168</v>
      </c>
      <c r="K11924">
        <v>0</v>
      </c>
      <c r="L11924">
        <v>12</v>
      </c>
      <c r="M11924" s="14">
        <v>26016</v>
      </c>
      <c r="N11924">
        <v>5</v>
      </c>
      <c r="O11924">
        <v>5</v>
      </c>
      <c r="P11924">
        <v>0.7</v>
      </c>
      <c r="Q11924" t="b">
        <f t="shared" si="186"/>
        <v>1</v>
      </c>
    </row>
    <row r="11925" spans="1:17" ht="12.75" x14ac:dyDescent="0.2">
      <c r="A11925">
        <v>1.3186051886998001E+18</v>
      </c>
      <c r="B11925">
        <v>477035725</v>
      </c>
      <c r="C11925" s="11">
        <v>0.9</v>
      </c>
      <c r="D11925" s="12">
        <v>9</v>
      </c>
      <c r="E11925" s="12">
        <v>9</v>
      </c>
      <c r="F11925" s="13" t="s">
        <v>95</v>
      </c>
      <c r="G11925" s="13" t="s">
        <v>71</v>
      </c>
      <c r="H11925" s="13" t="s">
        <v>69</v>
      </c>
      <c r="I11925">
        <v>2</v>
      </c>
      <c r="J11925" s="14">
        <v>1850</v>
      </c>
      <c r="K11925">
        <v>0</v>
      </c>
      <c r="L11925">
        <v>10</v>
      </c>
      <c r="M11925" s="14">
        <v>18500</v>
      </c>
      <c r="N11925">
        <v>5</v>
      </c>
      <c r="O11925">
        <v>9</v>
      </c>
      <c r="P11925">
        <v>0.75</v>
      </c>
      <c r="Q11925" t="b">
        <f t="shared" si="186"/>
        <v>1</v>
      </c>
    </row>
    <row r="11926" spans="1:17" ht="12.75" x14ac:dyDescent="0.2">
      <c r="A11926">
        <v>1.3186366980037499E+18</v>
      </c>
      <c r="B11926">
        <v>369418885</v>
      </c>
      <c r="C11926" s="11">
        <v>0.9</v>
      </c>
      <c r="D11926" s="12">
        <v>3</v>
      </c>
      <c r="E11926" s="12">
        <v>4</v>
      </c>
      <c r="F11926" s="13" t="s">
        <v>76</v>
      </c>
      <c r="G11926" s="13" t="s">
        <v>71</v>
      </c>
      <c r="H11926" s="13" t="s">
        <v>69</v>
      </c>
      <c r="I11926">
        <v>4</v>
      </c>
      <c r="J11926" s="14">
        <v>1601</v>
      </c>
      <c r="K11926">
        <v>0</v>
      </c>
      <c r="L11926">
        <v>12</v>
      </c>
      <c r="M11926" s="14">
        <v>19212</v>
      </c>
      <c r="N11926">
        <v>5</v>
      </c>
      <c r="O11926">
        <v>1</v>
      </c>
      <c r="P11926">
        <v>1.46</v>
      </c>
      <c r="Q11926" t="b">
        <f t="shared" si="186"/>
        <v>1</v>
      </c>
    </row>
    <row r="11927" spans="1:17" ht="12.75" x14ac:dyDescent="0.2">
      <c r="A11927">
        <v>1.3202157571884001E+18</v>
      </c>
      <c r="B11927">
        <v>483796106</v>
      </c>
      <c r="C11927" s="11">
        <v>0.84</v>
      </c>
      <c r="D11927" s="12">
        <v>20</v>
      </c>
      <c r="E11927" s="12">
        <v>75</v>
      </c>
      <c r="F11927" s="13" t="s">
        <v>62</v>
      </c>
      <c r="G11927" s="13" t="s">
        <v>71</v>
      </c>
      <c r="H11927" s="13" t="s">
        <v>69</v>
      </c>
      <c r="I11927">
        <v>3</v>
      </c>
      <c r="J11927" s="14">
        <v>920</v>
      </c>
      <c r="K11927">
        <v>0</v>
      </c>
      <c r="L11927">
        <v>6</v>
      </c>
      <c r="M11927" s="14">
        <v>5520</v>
      </c>
      <c r="N11927">
        <v>5</v>
      </c>
      <c r="O11927">
        <v>19</v>
      </c>
      <c r="P11927">
        <v>0.35</v>
      </c>
      <c r="Q11927" t="b">
        <f t="shared" si="186"/>
        <v>1</v>
      </c>
    </row>
    <row r="11928" spans="1:17" ht="12.75" x14ac:dyDescent="0.2">
      <c r="A11928">
        <v>1.31868693966927E+18</v>
      </c>
      <c r="B11928">
        <v>38147869</v>
      </c>
      <c r="C11928" s="11">
        <v>0.88</v>
      </c>
      <c r="D11928" s="12">
        <v>6</v>
      </c>
      <c r="E11928" s="12">
        <v>6</v>
      </c>
      <c r="F11928" s="13" t="s">
        <v>62</v>
      </c>
      <c r="G11928" s="13" t="s">
        <v>66</v>
      </c>
      <c r="H11928" s="13" t="s">
        <v>64</v>
      </c>
      <c r="I11928">
        <v>3</v>
      </c>
      <c r="J11928" s="14">
        <v>1583</v>
      </c>
      <c r="K11928">
        <v>0</v>
      </c>
      <c r="L11928">
        <v>6</v>
      </c>
      <c r="M11928" s="14">
        <v>9498</v>
      </c>
      <c r="N11928">
        <v>5</v>
      </c>
      <c r="O11928">
        <v>6</v>
      </c>
      <c r="P11928">
        <v>0.43</v>
      </c>
      <c r="Q11928" t="b">
        <f t="shared" si="186"/>
        <v>1</v>
      </c>
    </row>
    <row r="11929" spans="1:17" ht="12.75" x14ac:dyDescent="0.2">
      <c r="A11929">
        <v>1.31869338191424E+18</v>
      </c>
      <c r="B11929">
        <v>339170519</v>
      </c>
      <c r="C11929" s="11">
        <v>1</v>
      </c>
      <c r="D11929" s="12">
        <v>3</v>
      </c>
      <c r="E11929" s="12">
        <v>3</v>
      </c>
      <c r="F11929" s="13" t="s">
        <v>76</v>
      </c>
      <c r="G11929" s="13" t="s">
        <v>71</v>
      </c>
      <c r="H11929" s="13" t="s">
        <v>69</v>
      </c>
      <c r="I11929">
        <v>2</v>
      </c>
      <c r="J11929" s="14">
        <v>1026</v>
      </c>
      <c r="K11929">
        <v>1</v>
      </c>
      <c r="L11929">
        <v>6</v>
      </c>
      <c r="M11929" s="14">
        <v>6156</v>
      </c>
      <c r="N11929">
        <v>5</v>
      </c>
      <c r="O11929">
        <v>2</v>
      </c>
      <c r="P11929">
        <v>0.34</v>
      </c>
      <c r="Q11929" t="b">
        <f t="shared" si="186"/>
        <v>1</v>
      </c>
    </row>
    <row r="11930" spans="1:17" ht="12.75" x14ac:dyDescent="0.2">
      <c r="A11930">
        <v>1.31871024953554E+18</v>
      </c>
      <c r="B11930">
        <v>445253088</v>
      </c>
      <c r="C11930" s="11">
        <v>0.93</v>
      </c>
      <c r="D11930" s="12">
        <v>6</v>
      </c>
      <c r="E11930" s="12">
        <v>6</v>
      </c>
      <c r="F11930" s="13" t="s">
        <v>65</v>
      </c>
      <c r="G11930" s="13" t="s">
        <v>66</v>
      </c>
      <c r="H11930" s="13" t="s">
        <v>64</v>
      </c>
      <c r="I11930">
        <v>4</v>
      </c>
      <c r="J11930" s="14">
        <v>5155</v>
      </c>
      <c r="K11930">
        <v>0</v>
      </c>
      <c r="L11930">
        <v>6</v>
      </c>
      <c r="M11930" s="14">
        <v>30930</v>
      </c>
      <c r="N11930">
        <v>5</v>
      </c>
      <c r="O11930">
        <v>6</v>
      </c>
      <c r="P11930">
        <v>0.94</v>
      </c>
      <c r="Q11930" t="b">
        <f t="shared" si="186"/>
        <v>1</v>
      </c>
    </row>
    <row r="11931" spans="1:17" ht="12.75" x14ac:dyDescent="0.2">
      <c r="A11931">
        <v>1.3203855315207099E+18</v>
      </c>
      <c r="B11931">
        <v>172847013</v>
      </c>
      <c r="C11931" s="11">
        <v>0.91</v>
      </c>
      <c r="D11931" s="12">
        <v>6</v>
      </c>
      <c r="E11931" s="12">
        <v>8</v>
      </c>
      <c r="F11931" s="13" t="s">
        <v>85</v>
      </c>
      <c r="G11931" s="13" t="s">
        <v>96</v>
      </c>
      <c r="H11931" s="13" t="s">
        <v>69</v>
      </c>
      <c r="I11931">
        <v>16</v>
      </c>
      <c r="J11931" s="14">
        <v>13326</v>
      </c>
      <c r="K11931">
        <v>0</v>
      </c>
      <c r="L11931">
        <v>36</v>
      </c>
      <c r="M11931" s="14">
        <v>479736</v>
      </c>
      <c r="N11931">
        <v>5</v>
      </c>
      <c r="O11931">
        <v>5</v>
      </c>
      <c r="P11931">
        <v>2.4300000000000002</v>
      </c>
      <c r="Q11931" t="b">
        <f t="shared" si="186"/>
        <v>1</v>
      </c>
    </row>
    <row r="11932" spans="1:17" ht="12.75" x14ac:dyDescent="0.2">
      <c r="A11932">
        <v>1.3204201853955599E+18</v>
      </c>
      <c r="B11932">
        <v>39526283</v>
      </c>
      <c r="C11932" s="11">
        <v>0.99</v>
      </c>
      <c r="D11932" s="12">
        <v>35</v>
      </c>
      <c r="E11932" s="12">
        <v>36</v>
      </c>
      <c r="F11932" s="13" t="s">
        <v>62</v>
      </c>
      <c r="G11932" s="13" t="s">
        <v>71</v>
      </c>
      <c r="H11932" s="13" t="s">
        <v>69</v>
      </c>
      <c r="I11932">
        <v>4</v>
      </c>
      <c r="J11932" s="14">
        <v>984</v>
      </c>
      <c r="K11932">
        <v>0</v>
      </c>
      <c r="L11932">
        <v>12</v>
      </c>
      <c r="M11932" s="14">
        <v>11808</v>
      </c>
      <c r="N11932">
        <v>5</v>
      </c>
      <c r="O11932">
        <v>23</v>
      </c>
      <c r="P11932">
        <v>0.71</v>
      </c>
      <c r="Q11932" t="b">
        <f t="shared" si="186"/>
        <v>1</v>
      </c>
    </row>
    <row r="11933" spans="1:17" ht="12.75" x14ac:dyDescent="0.2">
      <c r="A11933">
        <v>1.3207725819654001E+18</v>
      </c>
      <c r="B11933">
        <v>77654799</v>
      </c>
      <c r="C11933" s="11">
        <v>1</v>
      </c>
      <c r="D11933" s="12">
        <v>4</v>
      </c>
      <c r="E11933" s="12">
        <v>7</v>
      </c>
      <c r="F11933" s="13" t="s">
        <v>65</v>
      </c>
      <c r="G11933" s="13" t="s">
        <v>71</v>
      </c>
      <c r="H11933" s="13" t="s">
        <v>69</v>
      </c>
      <c r="I11933">
        <v>4</v>
      </c>
      <c r="J11933" s="14">
        <v>4340</v>
      </c>
      <c r="K11933">
        <v>0</v>
      </c>
      <c r="L11933">
        <v>6</v>
      </c>
      <c r="M11933" s="14">
        <v>26040</v>
      </c>
      <c r="N11933">
        <v>5</v>
      </c>
      <c r="O11933">
        <v>2</v>
      </c>
      <c r="P11933">
        <v>0.86</v>
      </c>
      <c r="Q11933" t="b">
        <f t="shared" si="186"/>
        <v>1</v>
      </c>
    </row>
    <row r="11934" spans="1:17" ht="12.75" x14ac:dyDescent="0.2">
      <c r="A11934">
        <v>1.31871701548243E+18</v>
      </c>
      <c r="B11934">
        <v>339170519</v>
      </c>
      <c r="C11934" s="11">
        <v>1</v>
      </c>
      <c r="D11934" s="12">
        <v>3</v>
      </c>
      <c r="E11934" s="12">
        <v>3</v>
      </c>
      <c r="F11934" s="13" t="s">
        <v>76</v>
      </c>
      <c r="G11934" s="13" t="s">
        <v>71</v>
      </c>
      <c r="H11934" s="13" t="s">
        <v>69</v>
      </c>
      <c r="I11934">
        <v>2</v>
      </c>
      <c r="J11934" s="14">
        <v>1548</v>
      </c>
      <c r="K11934">
        <v>0</v>
      </c>
      <c r="L11934">
        <v>6</v>
      </c>
      <c r="M11934" s="14">
        <v>9288</v>
      </c>
      <c r="N11934">
        <v>5</v>
      </c>
      <c r="O11934">
        <v>2</v>
      </c>
      <c r="P11934">
        <v>0.36</v>
      </c>
      <c r="Q11934" t="b">
        <f t="shared" si="186"/>
        <v>1</v>
      </c>
    </row>
    <row r="11935" spans="1:17" ht="12.75" x14ac:dyDescent="0.2">
      <c r="A11935">
        <v>1.3187393391277399E+18</v>
      </c>
      <c r="B11935">
        <v>667740233</v>
      </c>
      <c r="C11935" s="11">
        <v>1</v>
      </c>
      <c r="D11935" s="12">
        <v>2</v>
      </c>
      <c r="E11935" s="12">
        <v>2</v>
      </c>
      <c r="F11935" s="13" t="s">
        <v>74</v>
      </c>
      <c r="G11935" s="13" t="s">
        <v>66</v>
      </c>
      <c r="H11935" s="13" t="s">
        <v>64</v>
      </c>
      <c r="I11935">
        <v>2</v>
      </c>
      <c r="J11935" s="14">
        <v>1575</v>
      </c>
      <c r="K11935">
        <v>0</v>
      </c>
      <c r="L11935">
        <v>18</v>
      </c>
      <c r="M11935" s="14">
        <v>28350</v>
      </c>
      <c r="N11935">
        <v>5</v>
      </c>
      <c r="O11935">
        <v>2</v>
      </c>
      <c r="P11935">
        <v>1.05</v>
      </c>
      <c r="Q11935" t="b">
        <f t="shared" si="186"/>
        <v>1</v>
      </c>
    </row>
    <row r="11936" spans="1:17" ht="12.75" x14ac:dyDescent="0.2">
      <c r="A11936">
        <v>1.31875180351185E+18</v>
      </c>
      <c r="B11936">
        <v>38147869</v>
      </c>
      <c r="C11936" s="11">
        <v>0.88</v>
      </c>
      <c r="D11936" s="12">
        <v>6</v>
      </c>
      <c r="E11936" s="12">
        <v>6</v>
      </c>
      <c r="F11936" s="13" t="s">
        <v>62</v>
      </c>
      <c r="G11936" s="13" t="s">
        <v>66</v>
      </c>
      <c r="H11936" s="13" t="s">
        <v>64</v>
      </c>
      <c r="I11936">
        <v>2</v>
      </c>
      <c r="J11936" s="14">
        <v>1685</v>
      </c>
      <c r="K11936">
        <v>0</v>
      </c>
      <c r="L11936">
        <v>6</v>
      </c>
      <c r="M11936" s="14">
        <v>10110</v>
      </c>
      <c r="N11936">
        <v>5</v>
      </c>
      <c r="O11936">
        <v>6</v>
      </c>
      <c r="P11936">
        <v>0.77</v>
      </c>
      <c r="Q11936" t="b">
        <f t="shared" si="186"/>
        <v>1</v>
      </c>
    </row>
    <row r="11937" spans="1:17" ht="12.75" x14ac:dyDescent="0.2">
      <c r="A11937">
        <v>1.3187529269164401E+18</v>
      </c>
      <c r="B11937">
        <v>665225700</v>
      </c>
      <c r="C11937" s="11">
        <v>1</v>
      </c>
      <c r="D11937" s="12">
        <v>3</v>
      </c>
      <c r="E11937" s="12">
        <v>4</v>
      </c>
      <c r="F11937" s="13" t="s">
        <v>76</v>
      </c>
      <c r="G11937" s="13" t="s">
        <v>71</v>
      </c>
      <c r="H11937" s="13" t="s">
        <v>69</v>
      </c>
      <c r="I11937">
        <v>5</v>
      </c>
      <c r="J11937" s="14">
        <v>3596</v>
      </c>
      <c r="K11937">
        <v>0</v>
      </c>
      <c r="L11937">
        <v>12</v>
      </c>
      <c r="M11937" s="14">
        <v>43152</v>
      </c>
      <c r="N11937">
        <v>5</v>
      </c>
      <c r="O11937">
        <v>2</v>
      </c>
      <c r="P11937">
        <v>0.71</v>
      </c>
      <c r="Q11937" t="b">
        <f t="shared" si="186"/>
        <v>1</v>
      </c>
    </row>
    <row r="11938" spans="1:17" ht="12.75" x14ac:dyDescent="0.2">
      <c r="A11938">
        <v>1.3208001090512699E+18</v>
      </c>
      <c r="B11938">
        <v>598311723</v>
      </c>
      <c r="C11938" s="11">
        <v>0.9</v>
      </c>
      <c r="D11938" s="12">
        <v>5</v>
      </c>
      <c r="E11938" s="12">
        <v>5</v>
      </c>
      <c r="F11938" s="13" t="s">
        <v>62</v>
      </c>
      <c r="G11938" s="13" t="s">
        <v>66</v>
      </c>
      <c r="H11938" s="13" t="s">
        <v>64</v>
      </c>
      <c r="I11938">
        <v>1</v>
      </c>
      <c r="J11938" s="14">
        <v>1107</v>
      </c>
      <c r="K11938">
        <v>0</v>
      </c>
      <c r="L11938">
        <v>12</v>
      </c>
      <c r="M11938" s="14">
        <v>13284</v>
      </c>
      <c r="N11938">
        <v>5</v>
      </c>
      <c r="O11938">
        <v>5</v>
      </c>
      <c r="P11938">
        <v>0.7</v>
      </c>
      <c r="Q11938" t="b">
        <f t="shared" si="186"/>
        <v>1</v>
      </c>
    </row>
    <row r="11939" spans="1:17" ht="12.75" x14ac:dyDescent="0.2">
      <c r="A11939">
        <v>1.32082153705389E+18</v>
      </c>
      <c r="B11939">
        <v>657065897</v>
      </c>
      <c r="C11939" s="11">
        <v>0.92</v>
      </c>
      <c r="D11939" s="12">
        <v>8</v>
      </c>
      <c r="E11939" s="12">
        <v>8</v>
      </c>
      <c r="F11939" s="13" t="s">
        <v>76</v>
      </c>
      <c r="G11939" s="13" t="s">
        <v>66</v>
      </c>
      <c r="H11939" s="13" t="s">
        <v>64</v>
      </c>
      <c r="I11939">
        <v>3</v>
      </c>
      <c r="J11939" s="14">
        <v>1350</v>
      </c>
      <c r="K11939">
        <v>0</v>
      </c>
      <c r="L11939">
        <v>6</v>
      </c>
      <c r="M11939" s="14">
        <v>8100</v>
      </c>
      <c r="N11939">
        <v>5</v>
      </c>
      <c r="O11939">
        <v>6</v>
      </c>
      <c r="P11939">
        <v>0.35</v>
      </c>
      <c r="Q11939" t="b">
        <f t="shared" si="186"/>
        <v>1</v>
      </c>
    </row>
    <row r="11940" spans="1:17" ht="12.75" x14ac:dyDescent="0.2">
      <c r="A11940">
        <v>1.3208320941459599E+18</v>
      </c>
      <c r="B11940">
        <v>522884915</v>
      </c>
      <c r="C11940" s="11">
        <v>0.92</v>
      </c>
      <c r="D11940" s="12">
        <v>5</v>
      </c>
      <c r="E11940" s="12">
        <v>5</v>
      </c>
      <c r="F11940" s="13" t="s">
        <v>67</v>
      </c>
      <c r="G11940" s="13" t="s">
        <v>79</v>
      </c>
      <c r="H11940" s="13" t="s">
        <v>64</v>
      </c>
      <c r="I11940">
        <v>4</v>
      </c>
      <c r="J11940" s="14">
        <v>2600</v>
      </c>
      <c r="K11940">
        <v>0</v>
      </c>
      <c r="L11940">
        <v>6</v>
      </c>
      <c r="M11940" s="14">
        <v>15600</v>
      </c>
      <c r="N11940">
        <v>5</v>
      </c>
      <c r="O11940">
        <v>5</v>
      </c>
      <c r="P11940">
        <v>0.41</v>
      </c>
      <c r="Q11940" t="b">
        <f t="shared" si="186"/>
        <v>1</v>
      </c>
    </row>
    <row r="11941" spans="1:17" ht="12.75" x14ac:dyDescent="0.2">
      <c r="A11941">
        <v>1.3188032711788101E+18</v>
      </c>
      <c r="B11941">
        <v>77577845</v>
      </c>
      <c r="C11941" s="11">
        <v>1</v>
      </c>
      <c r="D11941" s="12">
        <v>6</v>
      </c>
      <c r="E11941" s="12">
        <v>10</v>
      </c>
      <c r="F11941" s="13" t="s">
        <v>98</v>
      </c>
      <c r="G11941" s="13" t="s">
        <v>71</v>
      </c>
      <c r="H11941" s="13" t="s">
        <v>69</v>
      </c>
      <c r="I11941">
        <v>6</v>
      </c>
      <c r="J11941" s="14">
        <v>3246</v>
      </c>
      <c r="K11941">
        <v>0</v>
      </c>
      <c r="L11941">
        <v>10</v>
      </c>
      <c r="M11941" s="14">
        <v>32460</v>
      </c>
      <c r="N11941">
        <v>5</v>
      </c>
      <c r="O11941">
        <v>5</v>
      </c>
      <c r="P11941">
        <v>1</v>
      </c>
      <c r="Q11941" t="b">
        <f t="shared" si="186"/>
        <v>1</v>
      </c>
    </row>
    <row r="11942" spans="1:17" ht="12.75" x14ac:dyDescent="0.2">
      <c r="A11942">
        <v>1.3188734221050299E+18</v>
      </c>
      <c r="B11942">
        <v>657581496</v>
      </c>
      <c r="C11942" s="11">
        <v>1</v>
      </c>
      <c r="D11942" s="12">
        <v>2</v>
      </c>
      <c r="E11942" s="12">
        <v>2</v>
      </c>
      <c r="F11942" s="13" t="s">
        <v>76</v>
      </c>
      <c r="G11942" s="13" t="s">
        <v>71</v>
      </c>
      <c r="H11942" s="13" t="s">
        <v>69</v>
      </c>
      <c r="I11942">
        <v>6</v>
      </c>
      <c r="J11942" s="14">
        <v>7521</v>
      </c>
      <c r="K11942">
        <v>1</v>
      </c>
      <c r="L11942">
        <v>54</v>
      </c>
      <c r="M11942" s="14">
        <v>406134</v>
      </c>
      <c r="N11942">
        <v>5</v>
      </c>
      <c r="O11942">
        <v>2</v>
      </c>
      <c r="P11942">
        <v>2.93</v>
      </c>
      <c r="Q11942" t="b">
        <f t="shared" si="186"/>
        <v>1</v>
      </c>
    </row>
    <row r="11943" spans="1:17" ht="12.75" x14ac:dyDescent="0.2">
      <c r="A11943">
        <v>1.3189011203842199E+18</v>
      </c>
      <c r="B11943">
        <v>510759597</v>
      </c>
      <c r="C11943" s="11">
        <v>1</v>
      </c>
      <c r="D11943" s="12">
        <v>2</v>
      </c>
      <c r="E11943" s="12">
        <v>2</v>
      </c>
      <c r="F11943" s="13" t="s">
        <v>76</v>
      </c>
      <c r="G11943" s="13" t="s">
        <v>71</v>
      </c>
      <c r="H11943" s="13" t="s">
        <v>69</v>
      </c>
      <c r="I11943">
        <v>8</v>
      </c>
      <c r="J11943" s="14">
        <v>7214</v>
      </c>
      <c r="K11943">
        <v>0</v>
      </c>
      <c r="L11943">
        <v>18</v>
      </c>
      <c r="M11943" s="14">
        <v>129852</v>
      </c>
      <c r="N11943">
        <v>5</v>
      </c>
      <c r="O11943">
        <v>2</v>
      </c>
      <c r="P11943">
        <v>2.73</v>
      </c>
      <c r="Q11943" t="b">
        <f t="shared" si="186"/>
        <v>1</v>
      </c>
    </row>
    <row r="11944" spans="1:17" ht="12.75" x14ac:dyDescent="0.2">
      <c r="A11944">
        <v>1.3208542382720699E+18</v>
      </c>
      <c r="B11944">
        <v>226461756</v>
      </c>
      <c r="C11944" s="11">
        <v>0.04</v>
      </c>
      <c r="D11944" s="12">
        <v>2</v>
      </c>
      <c r="E11944" s="12">
        <v>2</v>
      </c>
      <c r="F11944" s="13" t="s">
        <v>65</v>
      </c>
      <c r="G11944" s="13" t="s">
        <v>78</v>
      </c>
      <c r="H11944" s="13" t="s">
        <v>64</v>
      </c>
      <c r="I11944">
        <v>2</v>
      </c>
      <c r="J11944" s="14">
        <v>929</v>
      </c>
      <c r="K11944">
        <v>0</v>
      </c>
      <c r="L11944">
        <v>6</v>
      </c>
      <c r="M11944" s="14">
        <v>5574</v>
      </c>
      <c r="N11944">
        <v>5</v>
      </c>
      <c r="O11944">
        <v>2</v>
      </c>
      <c r="P11944">
        <v>0.38</v>
      </c>
      <c r="Q11944" t="b">
        <f t="shared" si="186"/>
        <v>1</v>
      </c>
    </row>
    <row r="11945" spans="1:17" ht="12.75" x14ac:dyDescent="0.2">
      <c r="A11945">
        <v>1.3208549616808901E+18</v>
      </c>
      <c r="B11945">
        <v>543972636</v>
      </c>
      <c r="C11945" s="11">
        <v>1</v>
      </c>
      <c r="D11945" s="12">
        <v>5</v>
      </c>
      <c r="E11945" s="12">
        <v>6</v>
      </c>
      <c r="F11945" s="13" t="s">
        <v>102</v>
      </c>
      <c r="G11945" s="13" t="s">
        <v>71</v>
      </c>
      <c r="H11945" s="13" t="s">
        <v>69</v>
      </c>
      <c r="I11945">
        <v>2</v>
      </c>
      <c r="J11945" s="14">
        <v>1873</v>
      </c>
      <c r="K11945">
        <v>1</v>
      </c>
      <c r="L11945">
        <v>96</v>
      </c>
      <c r="M11945" s="14">
        <v>179808</v>
      </c>
      <c r="N11945">
        <v>5</v>
      </c>
      <c r="O11945">
        <v>5</v>
      </c>
      <c r="P11945">
        <v>5.52</v>
      </c>
      <c r="Q11945" t="b">
        <f t="shared" si="186"/>
        <v>1</v>
      </c>
    </row>
    <row r="11946" spans="1:17" ht="12.75" x14ac:dyDescent="0.2">
      <c r="A11946">
        <v>1.3208699054817999E+18</v>
      </c>
      <c r="B11946">
        <v>136787786</v>
      </c>
      <c r="C11946" s="11">
        <v>1</v>
      </c>
      <c r="D11946" s="12">
        <v>8</v>
      </c>
      <c r="E11946" s="12">
        <v>8</v>
      </c>
      <c r="F11946" s="13" t="s">
        <v>76</v>
      </c>
      <c r="G11946" s="13" t="s">
        <v>86</v>
      </c>
      <c r="H11946" s="13" t="s">
        <v>69</v>
      </c>
      <c r="I11946">
        <v>3</v>
      </c>
      <c r="J11946" s="14">
        <v>956</v>
      </c>
      <c r="K11946">
        <v>0</v>
      </c>
      <c r="L11946">
        <v>10</v>
      </c>
      <c r="M11946" s="14">
        <v>9560</v>
      </c>
      <c r="N11946">
        <v>5</v>
      </c>
      <c r="O11946">
        <v>8</v>
      </c>
      <c r="P11946">
        <v>0.63</v>
      </c>
      <c r="Q11946" t="b">
        <f t="shared" si="186"/>
        <v>1</v>
      </c>
    </row>
    <row r="11947" spans="1:17" ht="12.75" x14ac:dyDescent="0.2">
      <c r="A11947">
        <v>1.3189444354634299E+18</v>
      </c>
      <c r="B11947">
        <v>39526283</v>
      </c>
      <c r="C11947" s="11">
        <v>0.99</v>
      </c>
      <c r="D11947" s="12">
        <v>35</v>
      </c>
      <c r="E11947" s="12">
        <v>36</v>
      </c>
      <c r="F11947" s="13" t="s">
        <v>62</v>
      </c>
      <c r="G11947" s="13" t="s">
        <v>71</v>
      </c>
      <c r="H11947" s="13" t="s">
        <v>69</v>
      </c>
      <c r="I11947">
        <v>4</v>
      </c>
      <c r="J11947" s="14">
        <v>1003</v>
      </c>
      <c r="K11947">
        <v>0</v>
      </c>
      <c r="L11947">
        <v>12</v>
      </c>
      <c r="M11947" s="14">
        <v>12036</v>
      </c>
      <c r="N11947">
        <v>5</v>
      </c>
      <c r="O11947">
        <v>23</v>
      </c>
      <c r="P11947">
        <v>0.97</v>
      </c>
      <c r="Q11947" t="b">
        <f t="shared" si="186"/>
        <v>1</v>
      </c>
    </row>
    <row r="11948" spans="1:17" ht="12.75" x14ac:dyDescent="0.2">
      <c r="A11948">
        <v>1.3210566216630799E+18</v>
      </c>
      <c r="B11948">
        <v>496216377</v>
      </c>
      <c r="C11948" s="11">
        <v>1</v>
      </c>
      <c r="D11948" s="12">
        <v>3</v>
      </c>
      <c r="E11948" s="12">
        <v>3</v>
      </c>
      <c r="F11948" s="13" t="s">
        <v>76</v>
      </c>
      <c r="G11948" s="13" t="s">
        <v>71</v>
      </c>
      <c r="H11948" s="13" t="s">
        <v>69</v>
      </c>
      <c r="I11948">
        <v>5</v>
      </c>
      <c r="J11948" s="14">
        <v>2508</v>
      </c>
      <c r="K11948">
        <v>0</v>
      </c>
      <c r="L11948">
        <v>18</v>
      </c>
      <c r="M11948" s="14">
        <v>45144</v>
      </c>
      <c r="N11948">
        <v>5</v>
      </c>
      <c r="O11948">
        <v>3</v>
      </c>
      <c r="P11948">
        <v>1.05</v>
      </c>
      <c r="Q11948" t="b">
        <f t="shared" si="186"/>
        <v>1</v>
      </c>
    </row>
    <row r="11949" spans="1:17" ht="12.75" x14ac:dyDescent="0.2">
      <c r="A11949">
        <v>1.3217677460429599E+18</v>
      </c>
      <c r="B11949">
        <v>612766</v>
      </c>
      <c r="C11949" s="11">
        <v>1</v>
      </c>
      <c r="D11949" s="12">
        <v>8</v>
      </c>
      <c r="E11949" s="12">
        <v>8</v>
      </c>
      <c r="F11949" s="13" t="s">
        <v>95</v>
      </c>
      <c r="G11949" s="13" t="s">
        <v>71</v>
      </c>
      <c r="H11949" s="13" t="s">
        <v>69</v>
      </c>
      <c r="I11949">
        <v>5</v>
      </c>
      <c r="J11949" s="14">
        <v>5768</v>
      </c>
      <c r="K11949">
        <v>0</v>
      </c>
      <c r="L11949">
        <v>48</v>
      </c>
      <c r="M11949" s="14">
        <v>276864</v>
      </c>
      <c r="N11949">
        <v>5</v>
      </c>
      <c r="O11949">
        <v>7</v>
      </c>
      <c r="P11949">
        <v>2.0699999999999998</v>
      </c>
      <c r="Q11949" t="b">
        <f t="shared" si="186"/>
        <v>1</v>
      </c>
    </row>
    <row r="11950" spans="1:17" ht="12.75" x14ac:dyDescent="0.2">
      <c r="A11950">
        <v>1.3211250376711401E+18</v>
      </c>
      <c r="B11950">
        <v>592049497</v>
      </c>
      <c r="C11950" s="11">
        <v>1</v>
      </c>
      <c r="D11950" s="12">
        <v>26</v>
      </c>
      <c r="E11950" s="12">
        <v>26</v>
      </c>
      <c r="F11950" s="13" t="s">
        <v>89</v>
      </c>
      <c r="G11950" s="13" t="s">
        <v>71</v>
      </c>
      <c r="H11950" s="13" t="s">
        <v>69</v>
      </c>
      <c r="I11950">
        <v>3</v>
      </c>
      <c r="J11950" s="14">
        <v>2300</v>
      </c>
      <c r="K11950">
        <v>0</v>
      </c>
      <c r="L11950">
        <v>6</v>
      </c>
      <c r="M11950" s="14">
        <v>13800</v>
      </c>
      <c r="N11950">
        <v>5</v>
      </c>
      <c r="O11950">
        <v>26</v>
      </c>
      <c r="P11950">
        <v>0.35</v>
      </c>
      <c r="Q11950" t="b">
        <f t="shared" si="186"/>
        <v>1</v>
      </c>
    </row>
    <row r="11951" spans="1:17" ht="12.75" x14ac:dyDescent="0.2">
      <c r="A11951">
        <v>1.3211493847983301E+18</v>
      </c>
      <c r="B11951">
        <v>525188996</v>
      </c>
      <c r="C11951" s="11">
        <v>0.98</v>
      </c>
      <c r="D11951" s="12">
        <v>3</v>
      </c>
      <c r="E11951" s="12">
        <v>3</v>
      </c>
      <c r="F11951" s="13" t="s">
        <v>76</v>
      </c>
      <c r="G11951" s="13" t="s">
        <v>71</v>
      </c>
      <c r="H11951" s="13" t="s">
        <v>69</v>
      </c>
      <c r="I11951">
        <v>6</v>
      </c>
      <c r="J11951" s="14">
        <v>4492</v>
      </c>
      <c r="K11951">
        <v>0</v>
      </c>
      <c r="L11951">
        <v>18</v>
      </c>
      <c r="M11951" s="14">
        <v>80856</v>
      </c>
      <c r="N11951">
        <v>5</v>
      </c>
      <c r="O11951">
        <v>3</v>
      </c>
      <c r="P11951">
        <v>1.05</v>
      </c>
      <c r="Q11951" t="b">
        <f t="shared" si="186"/>
        <v>1</v>
      </c>
    </row>
    <row r="11952" spans="1:17" ht="12.75" x14ac:dyDescent="0.2">
      <c r="A11952">
        <v>1.32188033964131E+18</v>
      </c>
      <c r="B11952">
        <v>7238971</v>
      </c>
      <c r="C11952" s="11">
        <v>1</v>
      </c>
      <c r="D11952" s="12">
        <v>36</v>
      </c>
      <c r="E11952" s="12">
        <v>43</v>
      </c>
      <c r="F11952" s="13" t="s">
        <v>65</v>
      </c>
      <c r="G11952" s="13" t="s">
        <v>71</v>
      </c>
      <c r="H11952" s="13" t="s">
        <v>69</v>
      </c>
      <c r="I11952">
        <v>4</v>
      </c>
      <c r="J11952" s="14">
        <v>2733</v>
      </c>
      <c r="K11952">
        <v>0</v>
      </c>
      <c r="L11952">
        <v>24</v>
      </c>
      <c r="M11952" s="14">
        <v>65592</v>
      </c>
      <c r="N11952">
        <v>5</v>
      </c>
      <c r="O11952">
        <v>30</v>
      </c>
      <c r="P11952">
        <v>1.6</v>
      </c>
      <c r="Q11952" t="b">
        <f t="shared" si="186"/>
        <v>1</v>
      </c>
    </row>
    <row r="11953" spans="1:17" ht="12.75" x14ac:dyDescent="0.2">
      <c r="A11953">
        <v>1.32155233272001E+18</v>
      </c>
      <c r="B11953">
        <v>276529878</v>
      </c>
      <c r="C11953" s="11">
        <v>1</v>
      </c>
      <c r="D11953" s="12">
        <v>7</v>
      </c>
      <c r="E11953" s="12">
        <v>7</v>
      </c>
      <c r="F11953" s="13" t="s">
        <v>65</v>
      </c>
      <c r="G11953" s="13" t="s">
        <v>86</v>
      </c>
      <c r="H11953" s="13" t="s">
        <v>69</v>
      </c>
      <c r="I11953">
        <v>4</v>
      </c>
      <c r="J11953" s="14">
        <v>4000</v>
      </c>
      <c r="K11953">
        <v>0</v>
      </c>
      <c r="L11953">
        <v>12</v>
      </c>
      <c r="M11953" s="14">
        <v>48000</v>
      </c>
      <c r="N11953">
        <v>5</v>
      </c>
      <c r="O11953">
        <v>7</v>
      </c>
      <c r="P11953">
        <v>0.7</v>
      </c>
      <c r="Q11953" t="b">
        <f t="shared" si="186"/>
        <v>1</v>
      </c>
    </row>
    <row r="11954" spans="1:17" ht="12.75" x14ac:dyDescent="0.2">
      <c r="A11954">
        <v>1.3216483991567401E+18</v>
      </c>
      <c r="B11954">
        <v>450637168</v>
      </c>
      <c r="C11954" s="11">
        <v>1</v>
      </c>
      <c r="D11954" s="12">
        <v>8</v>
      </c>
      <c r="E11954" s="12">
        <v>8</v>
      </c>
      <c r="F11954" s="13" t="s">
        <v>62</v>
      </c>
      <c r="G11954" s="13" t="s">
        <v>66</v>
      </c>
      <c r="H11954" s="13" t="s">
        <v>64</v>
      </c>
      <c r="I11954">
        <v>2</v>
      </c>
      <c r="J11954" s="14">
        <v>2810</v>
      </c>
      <c r="K11954">
        <v>0</v>
      </c>
      <c r="L11954">
        <v>6</v>
      </c>
      <c r="M11954" s="14">
        <v>16860</v>
      </c>
      <c r="N11954">
        <v>5</v>
      </c>
      <c r="O11954">
        <v>8</v>
      </c>
      <c r="P11954">
        <v>0.57999999999999996</v>
      </c>
      <c r="Q11954" t="b">
        <f t="shared" si="186"/>
        <v>1</v>
      </c>
    </row>
    <row r="11955" spans="1:17" ht="12.75" x14ac:dyDescent="0.2">
      <c r="A11955">
        <v>1.32190593848943E+18</v>
      </c>
      <c r="B11955">
        <v>362718885</v>
      </c>
      <c r="C11955" s="11">
        <v>1</v>
      </c>
      <c r="D11955" s="12">
        <v>19</v>
      </c>
      <c r="E11955" s="12">
        <v>19</v>
      </c>
      <c r="F11955" s="13" t="s">
        <v>62</v>
      </c>
      <c r="G11955" s="13" t="s">
        <v>66</v>
      </c>
      <c r="H11955" s="13" t="s">
        <v>64</v>
      </c>
      <c r="I11955">
        <v>2</v>
      </c>
      <c r="J11955" s="14">
        <v>1344</v>
      </c>
      <c r="K11955">
        <v>0</v>
      </c>
      <c r="L11955">
        <v>30</v>
      </c>
      <c r="M11955" s="14">
        <v>40320</v>
      </c>
      <c r="N11955">
        <v>5</v>
      </c>
      <c r="O11955">
        <v>19</v>
      </c>
      <c r="P11955">
        <v>1.92</v>
      </c>
      <c r="Q11955" t="b">
        <f t="shared" si="186"/>
        <v>1</v>
      </c>
    </row>
    <row r="11956" spans="1:17" ht="12.75" x14ac:dyDescent="0.2">
      <c r="A11956">
        <v>1.32434171116834E+18</v>
      </c>
      <c r="B11956">
        <v>478242274</v>
      </c>
      <c r="C11956" s="11">
        <v>0.3</v>
      </c>
      <c r="D11956" s="12">
        <v>2</v>
      </c>
      <c r="E11956" s="12">
        <v>3</v>
      </c>
      <c r="F11956" s="13" t="s">
        <v>115</v>
      </c>
      <c r="G11956" s="13" t="s">
        <v>71</v>
      </c>
      <c r="H11956" s="13" t="s">
        <v>69</v>
      </c>
      <c r="I11956">
        <v>2</v>
      </c>
      <c r="J11956" s="14">
        <v>1753</v>
      </c>
      <c r="K11956">
        <v>0</v>
      </c>
      <c r="L11956">
        <v>6</v>
      </c>
      <c r="M11956" s="14">
        <v>10518</v>
      </c>
      <c r="N11956">
        <v>5</v>
      </c>
      <c r="O11956">
        <v>2</v>
      </c>
      <c r="P11956">
        <v>0.39</v>
      </c>
      <c r="Q11956" t="b">
        <f t="shared" si="186"/>
        <v>1</v>
      </c>
    </row>
    <row r="11957" spans="1:17" ht="12.75" x14ac:dyDescent="0.2">
      <c r="A11957">
        <v>1.3244297369904499E+18</v>
      </c>
      <c r="B11957">
        <v>139104797</v>
      </c>
      <c r="C11957" s="11">
        <v>1</v>
      </c>
      <c r="D11957" s="12">
        <v>83</v>
      </c>
      <c r="E11957" s="12">
        <v>93</v>
      </c>
      <c r="F11957" s="13" t="s">
        <v>91</v>
      </c>
      <c r="G11957" s="13" t="s">
        <v>71</v>
      </c>
      <c r="H11957" s="13" t="s">
        <v>69</v>
      </c>
      <c r="I11957">
        <v>4</v>
      </c>
      <c r="J11957" s="14">
        <v>2399</v>
      </c>
      <c r="K11957">
        <v>0</v>
      </c>
      <c r="L11957">
        <v>30</v>
      </c>
      <c r="M11957" s="14">
        <v>71970</v>
      </c>
      <c r="N11957">
        <v>5</v>
      </c>
      <c r="O11957">
        <v>65</v>
      </c>
      <c r="P11957">
        <v>1</v>
      </c>
      <c r="Q11957" t="b">
        <f t="shared" si="186"/>
        <v>1</v>
      </c>
    </row>
    <row r="11958" spans="1:17" ht="12.75" x14ac:dyDescent="0.2">
      <c r="A11958">
        <v>1.3224040919839401E+18</v>
      </c>
      <c r="B11958">
        <v>450713943</v>
      </c>
      <c r="C11958" s="11">
        <v>0.94</v>
      </c>
      <c r="D11958" s="12">
        <v>5</v>
      </c>
      <c r="E11958" s="12">
        <v>7</v>
      </c>
      <c r="F11958" s="13" t="s">
        <v>76</v>
      </c>
      <c r="G11958" s="13" t="s">
        <v>66</v>
      </c>
      <c r="H11958" s="13" t="s">
        <v>64</v>
      </c>
      <c r="I11958">
        <v>2</v>
      </c>
      <c r="J11958" s="14">
        <v>1624</v>
      </c>
      <c r="K11958">
        <v>0</v>
      </c>
      <c r="L11958">
        <v>6</v>
      </c>
      <c r="M11958" s="14">
        <v>9744</v>
      </c>
      <c r="N11958">
        <v>5</v>
      </c>
      <c r="O11958">
        <v>5</v>
      </c>
      <c r="P11958">
        <v>1</v>
      </c>
      <c r="Q11958" t="b">
        <f t="shared" si="186"/>
        <v>1</v>
      </c>
    </row>
    <row r="11959" spans="1:17" ht="12.75" x14ac:dyDescent="0.2">
      <c r="A11959">
        <v>1.3224399027925601E+18</v>
      </c>
      <c r="B11959">
        <v>414257402</v>
      </c>
      <c r="C11959" s="11">
        <v>0.84</v>
      </c>
      <c r="D11959" s="12">
        <v>12</v>
      </c>
      <c r="E11959" s="12">
        <v>18</v>
      </c>
      <c r="F11959" s="13" t="s">
        <v>95</v>
      </c>
      <c r="G11959" s="13" t="s">
        <v>71</v>
      </c>
      <c r="H11959" s="13" t="s">
        <v>69</v>
      </c>
      <c r="I11959">
        <v>4</v>
      </c>
      <c r="J11959" s="14">
        <v>3619</v>
      </c>
      <c r="K11959">
        <v>0</v>
      </c>
      <c r="L11959">
        <v>24</v>
      </c>
      <c r="M11959" s="14">
        <v>86856</v>
      </c>
      <c r="N11959">
        <v>5</v>
      </c>
      <c r="O11959">
        <v>7</v>
      </c>
      <c r="P11959">
        <v>1.46</v>
      </c>
      <c r="Q11959" t="b">
        <f t="shared" si="186"/>
        <v>1</v>
      </c>
    </row>
    <row r="11960" spans="1:17" ht="12.75" x14ac:dyDescent="0.2">
      <c r="A11960">
        <v>1.3224483161493601E+18</v>
      </c>
      <c r="B11960">
        <v>276529878</v>
      </c>
      <c r="C11960" s="11">
        <v>1</v>
      </c>
      <c r="D11960" s="12">
        <v>7</v>
      </c>
      <c r="E11960" s="12">
        <v>7</v>
      </c>
      <c r="F11960" s="13" t="s">
        <v>65</v>
      </c>
      <c r="G11960" s="13" t="s">
        <v>71</v>
      </c>
      <c r="H11960" s="13" t="s">
        <v>69</v>
      </c>
      <c r="I11960">
        <v>2</v>
      </c>
      <c r="J11960" s="14">
        <v>2500</v>
      </c>
      <c r="K11960">
        <v>0</v>
      </c>
      <c r="L11960">
        <v>6</v>
      </c>
      <c r="M11960" s="14">
        <v>15000</v>
      </c>
      <c r="N11960">
        <v>5</v>
      </c>
      <c r="O11960">
        <v>7</v>
      </c>
      <c r="P11960">
        <v>0.34</v>
      </c>
      <c r="Q11960" t="b">
        <f t="shared" si="186"/>
        <v>1</v>
      </c>
    </row>
    <row r="11961" spans="1:17" ht="12.75" x14ac:dyDescent="0.2">
      <c r="A11961">
        <v>1.3224821299699599E+18</v>
      </c>
      <c r="B11961">
        <v>215686732</v>
      </c>
      <c r="C11961" s="11">
        <v>1</v>
      </c>
      <c r="D11961" s="12">
        <v>5</v>
      </c>
      <c r="E11961" s="12">
        <v>5</v>
      </c>
      <c r="F11961" s="13" t="s">
        <v>76</v>
      </c>
      <c r="G11961" s="13" t="s">
        <v>71</v>
      </c>
      <c r="H11961" s="13" t="s">
        <v>69</v>
      </c>
      <c r="I11961">
        <v>3</v>
      </c>
      <c r="J11961" s="14">
        <v>1960</v>
      </c>
      <c r="K11961">
        <v>0</v>
      </c>
      <c r="L11961">
        <v>18</v>
      </c>
      <c r="M11961" s="14">
        <v>35280</v>
      </c>
      <c r="N11961">
        <v>5</v>
      </c>
      <c r="O11961">
        <v>4</v>
      </c>
      <c r="P11961">
        <v>1.17</v>
      </c>
      <c r="Q11961" t="b">
        <f t="shared" si="186"/>
        <v>1</v>
      </c>
    </row>
    <row r="11962" spans="1:17" ht="12.75" x14ac:dyDescent="0.2">
      <c r="A11962">
        <v>1.3247047227381701E+18</v>
      </c>
      <c r="B11962">
        <v>361767237</v>
      </c>
      <c r="C11962" s="11">
        <v>0.91</v>
      </c>
      <c r="D11962" s="12">
        <v>75</v>
      </c>
      <c r="E11962" s="12">
        <v>91</v>
      </c>
      <c r="F11962" s="13" t="s">
        <v>91</v>
      </c>
      <c r="G11962" s="13" t="s">
        <v>71</v>
      </c>
      <c r="H11962" s="13" t="s">
        <v>69</v>
      </c>
      <c r="I11962">
        <v>4</v>
      </c>
      <c r="J11962" s="14">
        <v>2419</v>
      </c>
      <c r="K11962">
        <v>0</v>
      </c>
      <c r="L11962">
        <v>16</v>
      </c>
      <c r="M11962" s="14">
        <v>38704</v>
      </c>
      <c r="N11962">
        <v>5</v>
      </c>
      <c r="O11962">
        <v>49</v>
      </c>
      <c r="P11962">
        <v>0.71</v>
      </c>
      <c r="Q11962" t="b">
        <f t="shared" si="186"/>
        <v>1</v>
      </c>
    </row>
    <row r="11963" spans="1:17" ht="12.75" x14ac:dyDescent="0.2">
      <c r="A11963">
        <v>1.32479072008845E+18</v>
      </c>
      <c r="B11963">
        <v>96460850</v>
      </c>
      <c r="C11963" s="11">
        <v>0.98</v>
      </c>
      <c r="D11963" s="12">
        <v>521</v>
      </c>
      <c r="E11963" s="12">
        <v>548</v>
      </c>
      <c r="F11963" s="13" t="s">
        <v>76</v>
      </c>
      <c r="G11963" s="13" t="s">
        <v>71</v>
      </c>
      <c r="H11963" s="13" t="s">
        <v>69</v>
      </c>
      <c r="I11963">
        <v>5</v>
      </c>
      <c r="J11963" s="14">
        <v>3426</v>
      </c>
      <c r="K11963">
        <v>0</v>
      </c>
      <c r="L11963">
        <v>18</v>
      </c>
      <c r="M11963" s="14">
        <v>61668</v>
      </c>
      <c r="N11963">
        <v>5</v>
      </c>
      <c r="O11963">
        <v>521</v>
      </c>
      <c r="P11963">
        <v>1.17</v>
      </c>
      <c r="Q11963" t="b">
        <f t="shared" si="186"/>
        <v>1</v>
      </c>
    </row>
    <row r="11964" spans="1:17" ht="12.75" x14ac:dyDescent="0.2">
      <c r="A11964">
        <v>1.32483537475746E+18</v>
      </c>
      <c r="B11964">
        <v>670098311</v>
      </c>
      <c r="C11964" s="11">
        <v>0.63</v>
      </c>
      <c r="D11964" s="12">
        <v>1</v>
      </c>
      <c r="E11964" s="12">
        <v>2</v>
      </c>
      <c r="F11964" s="13" t="s">
        <v>109</v>
      </c>
      <c r="G11964" s="13" t="s">
        <v>71</v>
      </c>
      <c r="H11964" s="13" t="s">
        <v>69</v>
      </c>
      <c r="I11964">
        <v>3</v>
      </c>
      <c r="J11964" s="14">
        <v>2621</v>
      </c>
      <c r="K11964">
        <v>0</v>
      </c>
      <c r="L11964">
        <v>30</v>
      </c>
      <c r="M11964" s="14">
        <v>78630</v>
      </c>
      <c r="N11964">
        <v>5</v>
      </c>
      <c r="O11964">
        <v>1</v>
      </c>
      <c r="P11964">
        <v>2.4300000000000002</v>
      </c>
      <c r="Q11964" t="b">
        <f t="shared" si="186"/>
        <v>1</v>
      </c>
    </row>
    <row r="11965" spans="1:17" ht="12.75" x14ac:dyDescent="0.2">
      <c r="A11965">
        <v>1.3250957843721201E+18</v>
      </c>
      <c r="B11965">
        <v>492037357</v>
      </c>
      <c r="C11965" s="11">
        <v>0.97</v>
      </c>
      <c r="D11965" s="12">
        <v>14</v>
      </c>
      <c r="E11965" s="12">
        <v>31</v>
      </c>
      <c r="F11965" s="13" t="s">
        <v>76</v>
      </c>
      <c r="G11965" s="13" t="s">
        <v>71</v>
      </c>
      <c r="H11965" s="13" t="s">
        <v>69</v>
      </c>
      <c r="I11965">
        <v>4</v>
      </c>
      <c r="J11965" s="14">
        <v>12114</v>
      </c>
      <c r="K11965">
        <v>0</v>
      </c>
      <c r="L11965">
        <v>12</v>
      </c>
      <c r="M11965" s="14">
        <v>145368</v>
      </c>
      <c r="N11965">
        <v>5</v>
      </c>
      <c r="O11965">
        <v>5</v>
      </c>
      <c r="P11965">
        <v>0.71</v>
      </c>
      <c r="Q11965" t="b">
        <f t="shared" si="186"/>
        <v>1</v>
      </c>
    </row>
    <row r="11966" spans="1:17" ht="12.75" x14ac:dyDescent="0.2">
      <c r="A11966">
        <v>1.3251503902415501E+18</v>
      </c>
      <c r="B11966">
        <v>414232110</v>
      </c>
      <c r="C11966" s="11">
        <v>0.97</v>
      </c>
      <c r="D11966" s="12">
        <v>9</v>
      </c>
      <c r="E11966" s="12">
        <v>9</v>
      </c>
      <c r="F11966" s="13" t="s">
        <v>62</v>
      </c>
      <c r="G11966" s="13" t="s">
        <v>86</v>
      </c>
      <c r="H11966" s="13" t="s">
        <v>69</v>
      </c>
      <c r="I11966">
        <v>5</v>
      </c>
      <c r="J11966" s="14">
        <v>2768</v>
      </c>
      <c r="K11966">
        <v>0</v>
      </c>
      <c r="L11966">
        <v>24</v>
      </c>
      <c r="M11966" s="14">
        <v>66432</v>
      </c>
      <c r="N11966">
        <v>5</v>
      </c>
      <c r="O11966">
        <v>9</v>
      </c>
      <c r="P11966">
        <v>1.6</v>
      </c>
      <c r="Q11966" t="b">
        <f t="shared" si="186"/>
        <v>1</v>
      </c>
    </row>
    <row r="11967" spans="1:17" ht="12.75" x14ac:dyDescent="0.2">
      <c r="A11967">
        <v>1.3224859668227E+18</v>
      </c>
      <c r="B11967">
        <v>276529878</v>
      </c>
      <c r="C11967" s="11">
        <v>1</v>
      </c>
      <c r="D11967" s="12">
        <v>7</v>
      </c>
      <c r="E11967" s="12">
        <v>7</v>
      </c>
      <c r="F11967" s="13" t="s">
        <v>65</v>
      </c>
      <c r="G11967" s="13" t="s">
        <v>86</v>
      </c>
      <c r="H11967" s="13" t="s">
        <v>69</v>
      </c>
      <c r="I11967">
        <v>4</v>
      </c>
      <c r="J11967" s="14">
        <v>2500</v>
      </c>
      <c r="K11967">
        <v>0</v>
      </c>
      <c r="L11967">
        <v>36</v>
      </c>
      <c r="M11967" s="14">
        <v>90000</v>
      </c>
      <c r="N11967">
        <v>5</v>
      </c>
      <c r="O11967">
        <v>7</v>
      </c>
      <c r="P11967">
        <v>2.0699999999999998</v>
      </c>
      <c r="Q11967" t="b">
        <f t="shared" si="186"/>
        <v>1</v>
      </c>
    </row>
    <row r="11968" spans="1:17" ht="12.75" x14ac:dyDescent="0.2">
      <c r="A11968">
        <v>1.32261739846173E+18</v>
      </c>
      <c r="B11968">
        <v>597887134</v>
      </c>
      <c r="C11968" s="11">
        <v>0.98</v>
      </c>
      <c r="D11968" s="12">
        <v>8</v>
      </c>
      <c r="E11968" s="12">
        <v>8</v>
      </c>
      <c r="F11968" s="13" t="s">
        <v>74</v>
      </c>
      <c r="G11968" s="13" t="s">
        <v>71</v>
      </c>
      <c r="H11968" s="13" t="s">
        <v>69</v>
      </c>
      <c r="I11968">
        <v>4</v>
      </c>
      <c r="J11968" s="14">
        <v>2563</v>
      </c>
      <c r="K11968">
        <v>0</v>
      </c>
      <c r="L11968">
        <v>18</v>
      </c>
      <c r="M11968" s="14">
        <v>46134</v>
      </c>
      <c r="N11968">
        <v>5</v>
      </c>
      <c r="O11968">
        <v>8</v>
      </c>
      <c r="P11968">
        <v>1.25</v>
      </c>
      <c r="Q11968" t="b">
        <f t="shared" si="186"/>
        <v>1</v>
      </c>
    </row>
    <row r="11969" spans="1:17" ht="12.75" x14ac:dyDescent="0.2">
      <c r="A11969">
        <v>1.3252546443076201E+18</v>
      </c>
      <c r="B11969">
        <v>434277614</v>
      </c>
      <c r="C11969" s="11">
        <v>1</v>
      </c>
      <c r="D11969" s="12">
        <v>41</v>
      </c>
      <c r="E11969" s="12">
        <v>41</v>
      </c>
      <c r="F11969" s="13" t="s">
        <v>65</v>
      </c>
      <c r="G11969" s="13" t="s">
        <v>71</v>
      </c>
      <c r="H11969" s="13" t="s">
        <v>69</v>
      </c>
      <c r="I11969">
        <v>5</v>
      </c>
      <c r="J11969" s="14">
        <v>2510</v>
      </c>
      <c r="K11969">
        <v>0</v>
      </c>
      <c r="L11969">
        <v>18</v>
      </c>
      <c r="M11969" s="14">
        <v>45180</v>
      </c>
      <c r="N11969">
        <v>5</v>
      </c>
      <c r="O11969">
        <v>29</v>
      </c>
      <c r="P11969">
        <v>1.43</v>
      </c>
      <c r="Q11969" t="b">
        <f t="shared" si="186"/>
        <v>1</v>
      </c>
    </row>
    <row r="11970" spans="1:17" ht="12.75" x14ac:dyDescent="0.2">
      <c r="A11970">
        <v>1.3226176553681101E+18</v>
      </c>
      <c r="B11970">
        <v>414257402</v>
      </c>
      <c r="C11970" s="11">
        <v>0.84</v>
      </c>
      <c r="D11970" s="12">
        <v>12</v>
      </c>
      <c r="E11970" s="12">
        <v>18</v>
      </c>
      <c r="F11970" s="13" t="s">
        <v>95</v>
      </c>
      <c r="G11970" s="13" t="s">
        <v>71</v>
      </c>
      <c r="H11970" s="13" t="s">
        <v>69</v>
      </c>
      <c r="I11970">
        <v>6</v>
      </c>
      <c r="J11970" s="14">
        <v>3456</v>
      </c>
      <c r="K11970">
        <v>0</v>
      </c>
      <c r="L11970">
        <v>24</v>
      </c>
      <c r="M11970" s="14">
        <v>82944</v>
      </c>
      <c r="N11970">
        <v>5</v>
      </c>
      <c r="O11970">
        <v>7</v>
      </c>
      <c r="P11970">
        <v>1.48</v>
      </c>
      <c r="Q11970" t="b">
        <f t="shared" si="186"/>
        <v>1</v>
      </c>
    </row>
    <row r="11971" spans="1:17" ht="12.75" x14ac:dyDescent="0.2">
      <c r="A11971">
        <v>1.3226338970519199E+18</v>
      </c>
      <c r="B11971">
        <v>362718885</v>
      </c>
      <c r="C11971" s="11">
        <v>1</v>
      </c>
      <c r="D11971" s="12">
        <v>19</v>
      </c>
      <c r="E11971" s="12">
        <v>19</v>
      </c>
      <c r="F11971" s="13" t="s">
        <v>62</v>
      </c>
      <c r="G11971" s="13" t="s">
        <v>66</v>
      </c>
      <c r="H11971" s="13" t="s">
        <v>64</v>
      </c>
      <c r="I11971">
        <v>4</v>
      </c>
      <c r="J11971" s="14">
        <v>1993</v>
      </c>
      <c r="K11971">
        <v>0</v>
      </c>
      <c r="L11971">
        <v>12</v>
      </c>
      <c r="M11971" s="14">
        <v>23916</v>
      </c>
      <c r="N11971">
        <v>5</v>
      </c>
      <c r="O11971">
        <v>19</v>
      </c>
      <c r="P11971">
        <v>0.71</v>
      </c>
      <c r="Q11971" t="b">
        <f t="shared" ref="Q11971:Q12034" si="187">IF(N11971&gt;4.7,TRUE,FALSE)</f>
        <v>1</v>
      </c>
    </row>
    <row r="11972" spans="1:17" ht="12.75" x14ac:dyDescent="0.2">
      <c r="A11972">
        <v>1.32264057397523E+18</v>
      </c>
      <c r="B11972">
        <v>39526283</v>
      </c>
      <c r="C11972" s="11">
        <v>0.99</v>
      </c>
      <c r="D11972" s="12">
        <v>35</v>
      </c>
      <c r="E11972" s="12">
        <v>36</v>
      </c>
      <c r="F11972" s="13" t="s">
        <v>62</v>
      </c>
      <c r="G11972" s="13" t="s">
        <v>71</v>
      </c>
      <c r="H11972" s="13" t="s">
        <v>69</v>
      </c>
      <c r="I11972">
        <v>2</v>
      </c>
      <c r="J11972" s="14">
        <v>841</v>
      </c>
      <c r="K11972">
        <v>0</v>
      </c>
      <c r="L11972">
        <v>6</v>
      </c>
      <c r="M11972" s="14">
        <v>5046</v>
      </c>
      <c r="N11972">
        <v>5</v>
      </c>
      <c r="O11972">
        <v>23</v>
      </c>
      <c r="P11972">
        <v>0.42</v>
      </c>
      <c r="Q11972" t="b">
        <f t="shared" si="187"/>
        <v>1</v>
      </c>
    </row>
    <row r="11973" spans="1:17" ht="12.75" x14ac:dyDescent="0.2">
      <c r="A11973">
        <v>1.3258793817996401E+18</v>
      </c>
      <c r="B11973">
        <v>525291056</v>
      </c>
      <c r="C11973" s="11">
        <v>0.45</v>
      </c>
      <c r="D11973" s="12">
        <v>67</v>
      </c>
      <c r="E11973" s="12">
        <v>71</v>
      </c>
      <c r="F11973" s="13" t="s">
        <v>70</v>
      </c>
      <c r="G11973" s="13" t="s">
        <v>71</v>
      </c>
      <c r="H11973" s="13" t="s">
        <v>69</v>
      </c>
      <c r="I11973">
        <v>3</v>
      </c>
      <c r="J11973" s="14">
        <v>1453</v>
      </c>
      <c r="K11973">
        <v>0</v>
      </c>
      <c r="L11973">
        <v>18</v>
      </c>
      <c r="M11973" s="14">
        <v>26154</v>
      </c>
      <c r="N11973">
        <v>5</v>
      </c>
      <c r="O11973">
        <v>67</v>
      </c>
      <c r="P11973">
        <v>1.3</v>
      </c>
      <c r="Q11973" t="b">
        <f t="shared" si="187"/>
        <v>1</v>
      </c>
    </row>
    <row r="11974" spans="1:17" ht="12.75" x14ac:dyDescent="0.2">
      <c r="A11974">
        <v>1.32588154474623E+18</v>
      </c>
      <c r="B11974">
        <v>398188948</v>
      </c>
      <c r="C11974" s="11">
        <v>1</v>
      </c>
      <c r="D11974" s="12">
        <v>1</v>
      </c>
      <c r="E11974" s="12">
        <v>1</v>
      </c>
      <c r="F11974" s="13" t="s">
        <v>84</v>
      </c>
      <c r="G11974" s="13" t="s">
        <v>71</v>
      </c>
      <c r="H11974" s="13" t="s">
        <v>69</v>
      </c>
      <c r="I11974">
        <v>4</v>
      </c>
      <c r="J11974" s="14">
        <v>4564</v>
      </c>
      <c r="K11974">
        <v>0</v>
      </c>
      <c r="L11974">
        <v>6</v>
      </c>
      <c r="M11974" s="14">
        <v>27384</v>
      </c>
      <c r="N11974">
        <v>5</v>
      </c>
      <c r="O11974">
        <v>1</v>
      </c>
      <c r="P11974">
        <v>0.91</v>
      </c>
      <c r="Q11974" t="b">
        <f t="shared" si="187"/>
        <v>1</v>
      </c>
    </row>
    <row r="11975" spans="1:17" ht="12.75" x14ac:dyDescent="0.2">
      <c r="A11975">
        <v>1.3259156549177001E+18</v>
      </c>
      <c r="B11975">
        <v>414232110</v>
      </c>
      <c r="C11975" s="11">
        <v>0.97</v>
      </c>
      <c r="D11975" s="12">
        <v>9</v>
      </c>
      <c r="E11975" s="12">
        <v>9</v>
      </c>
      <c r="F11975" s="13" t="s">
        <v>62</v>
      </c>
      <c r="G11975" s="13" t="s">
        <v>87</v>
      </c>
      <c r="H11975" s="13" t="s">
        <v>64</v>
      </c>
      <c r="I11975">
        <v>2</v>
      </c>
      <c r="J11975" s="14">
        <v>1207</v>
      </c>
      <c r="K11975">
        <v>0</v>
      </c>
      <c r="L11975">
        <v>18</v>
      </c>
      <c r="M11975" s="14">
        <v>21726</v>
      </c>
      <c r="N11975">
        <v>5</v>
      </c>
      <c r="O11975">
        <v>9</v>
      </c>
      <c r="P11975">
        <v>1.1399999999999999</v>
      </c>
      <c r="Q11975" t="b">
        <f t="shared" si="187"/>
        <v>1</v>
      </c>
    </row>
    <row r="11976" spans="1:17" ht="12.75" x14ac:dyDescent="0.2">
      <c r="A11976">
        <v>1.3228780367962299E+18</v>
      </c>
      <c r="B11976">
        <v>592049497</v>
      </c>
      <c r="C11976" s="11">
        <v>1</v>
      </c>
      <c r="D11976" s="12">
        <v>26</v>
      </c>
      <c r="E11976" s="12">
        <v>26</v>
      </c>
      <c r="F11976" s="13" t="s">
        <v>89</v>
      </c>
      <c r="G11976" s="13" t="s">
        <v>71</v>
      </c>
      <c r="H11976" s="13" t="s">
        <v>69</v>
      </c>
      <c r="I11976">
        <v>3</v>
      </c>
      <c r="J11976" s="14">
        <v>2625</v>
      </c>
      <c r="K11976">
        <v>0</v>
      </c>
      <c r="L11976">
        <v>12</v>
      </c>
      <c r="M11976" s="14">
        <v>31500</v>
      </c>
      <c r="N11976">
        <v>5</v>
      </c>
      <c r="O11976">
        <v>26</v>
      </c>
      <c r="P11976">
        <v>0.77</v>
      </c>
      <c r="Q11976" t="b">
        <f t="shared" si="187"/>
        <v>1</v>
      </c>
    </row>
    <row r="11977" spans="1:17" ht="12.75" x14ac:dyDescent="0.2">
      <c r="A11977">
        <v>1.32299492104112E+18</v>
      </c>
      <c r="B11977">
        <v>465963119</v>
      </c>
      <c r="C11977" s="11">
        <v>0.83</v>
      </c>
      <c r="D11977" s="12">
        <v>4</v>
      </c>
      <c r="E11977" s="12">
        <v>6</v>
      </c>
      <c r="F11977" s="13" t="s">
        <v>97</v>
      </c>
      <c r="G11977" s="13" t="s">
        <v>63</v>
      </c>
      <c r="H11977" s="13" t="s">
        <v>64</v>
      </c>
      <c r="I11977">
        <v>2</v>
      </c>
      <c r="J11977" s="14">
        <v>4667</v>
      </c>
      <c r="K11977">
        <v>0</v>
      </c>
      <c r="L11977">
        <v>6</v>
      </c>
      <c r="M11977" s="14">
        <v>28002</v>
      </c>
      <c r="N11977">
        <v>5</v>
      </c>
      <c r="O11977">
        <v>4</v>
      </c>
      <c r="P11977">
        <v>1</v>
      </c>
      <c r="Q11977" t="b">
        <f t="shared" si="187"/>
        <v>1</v>
      </c>
    </row>
    <row r="11978" spans="1:17" ht="12.75" x14ac:dyDescent="0.2">
      <c r="A11978">
        <v>1.32305295679393E+18</v>
      </c>
      <c r="B11978">
        <v>96460850</v>
      </c>
      <c r="C11978" s="11">
        <v>0.98</v>
      </c>
      <c r="D11978" s="12">
        <v>521</v>
      </c>
      <c r="E11978" s="12">
        <v>548</v>
      </c>
      <c r="F11978" s="13" t="s">
        <v>90</v>
      </c>
      <c r="G11978" s="13" t="s">
        <v>71</v>
      </c>
      <c r="H11978" s="13" t="s">
        <v>69</v>
      </c>
      <c r="I11978">
        <v>6</v>
      </c>
      <c r="J11978" s="14">
        <v>3748</v>
      </c>
      <c r="K11978">
        <v>0</v>
      </c>
      <c r="L11978">
        <v>6</v>
      </c>
      <c r="M11978" s="14">
        <v>22488</v>
      </c>
      <c r="N11978">
        <v>5</v>
      </c>
      <c r="O11978">
        <v>521</v>
      </c>
      <c r="P11978">
        <v>0.65</v>
      </c>
      <c r="Q11978" t="b">
        <f t="shared" si="187"/>
        <v>1</v>
      </c>
    </row>
    <row r="11979" spans="1:17" ht="12.75" x14ac:dyDescent="0.2">
      <c r="A11979">
        <v>1.3230599284008599E+18</v>
      </c>
      <c r="B11979">
        <v>375498119</v>
      </c>
      <c r="C11979" s="11">
        <v>1</v>
      </c>
      <c r="D11979" s="12">
        <v>11</v>
      </c>
      <c r="E11979" s="12">
        <v>14</v>
      </c>
      <c r="F11979" s="13" t="s">
        <v>76</v>
      </c>
      <c r="G11979" s="13" t="s">
        <v>66</v>
      </c>
      <c r="H11979" s="13" t="s">
        <v>64</v>
      </c>
      <c r="I11979">
        <v>2</v>
      </c>
      <c r="J11979" s="14">
        <v>2190</v>
      </c>
      <c r="K11979">
        <v>0</v>
      </c>
      <c r="L11979">
        <v>90</v>
      </c>
      <c r="M11979" s="14">
        <v>197100</v>
      </c>
      <c r="N11979">
        <v>5</v>
      </c>
      <c r="O11979">
        <v>11</v>
      </c>
      <c r="P11979">
        <v>6.08</v>
      </c>
      <c r="Q11979" t="b">
        <f t="shared" si="187"/>
        <v>1</v>
      </c>
    </row>
    <row r="11980" spans="1:17" ht="12.75" x14ac:dyDescent="0.2">
      <c r="A11980">
        <v>1.3231194075855401E+18</v>
      </c>
      <c r="B11980">
        <v>460159186</v>
      </c>
      <c r="C11980" s="11">
        <v>0.88</v>
      </c>
      <c r="D11980" s="12">
        <v>7</v>
      </c>
      <c r="E11980" s="12">
        <v>7</v>
      </c>
      <c r="F11980" s="13" t="s">
        <v>94</v>
      </c>
      <c r="G11980" s="13" t="s">
        <v>66</v>
      </c>
      <c r="H11980" s="13" t="s">
        <v>64</v>
      </c>
      <c r="I11980">
        <v>3</v>
      </c>
      <c r="J11980" s="14">
        <v>3286</v>
      </c>
      <c r="K11980">
        <v>0</v>
      </c>
      <c r="L11980">
        <v>24</v>
      </c>
      <c r="M11980" s="14">
        <v>78864</v>
      </c>
      <c r="N11980">
        <v>5</v>
      </c>
      <c r="O11980">
        <v>7</v>
      </c>
      <c r="P11980">
        <v>1.76</v>
      </c>
      <c r="Q11980" t="b">
        <f t="shared" si="187"/>
        <v>1</v>
      </c>
    </row>
    <row r="11981" spans="1:17" ht="12.75" x14ac:dyDescent="0.2">
      <c r="A11981">
        <v>1.3231238023373399E+18</v>
      </c>
      <c r="B11981">
        <v>500646180</v>
      </c>
      <c r="C11981" s="11">
        <v>1</v>
      </c>
      <c r="D11981" s="12">
        <v>4</v>
      </c>
      <c r="E11981" s="12">
        <v>4</v>
      </c>
      <c r="F11981" s="13" t="s">
        <v>62</v>
      </c>
      <c r="G11981" s="13" t="s">
        <v>87</v>
      </c>
      <c r="H11981" s="13" t="s">
        <v>64</v>
      </c>
      <c r="I11981">
        <v>3</v>
      </c>
      <c r="J11981" s="14">
        <v>854</v>
      </c>
      <c r="K11981">
        <v>0</v>
      </c>
      <c r="L11981">
        <v>18</v>
      </c>
      <c r="M11981" s="14">
        <v>15372</v>
      </c>
      <c r="N11981">
        <v>5</v>
      </c>
      <c r="O11981">
        <v>4</v>
      </c>
      <c r="P11981">
        <v>1.48</v>
      </c>
      <c r="Q11981" t="b">
        <f t="shared" si="187"/>
        <v>1</v>
      </c>
    </row>
    <row r="11982" spans="1:17" ht="12.75" x14ac:dyDescent="0.2">
      <c r="A11982">
        <v>1.3262711790481201E+18</v>
      </c>
      <c r="B11982">
        <v>670565935</v>
      </c>
      <c r="C11982" s="11">
        <v>1</v>
      </c>
      <c r="D11982" s="12">
        <v>1</v>
      </c>
      <c r="E11982" s="12">
        <v>1</v>
      </c>
      <c r="F11982" s="13" t="s">
        <v>95</v>
      </c>
      <c r="G11982" s="13" t="s">
        <v>78</v>
      </c>
      <c r="H11982" s="13" t="s">
        <v>64</v>
      </c>
      <c r="I11982">
        <v>1</v>
      </c>
      <c r="J11982" s="14">
        <v>2129</v>
      </c>
      <c r="K11982">
        <v>0</v>
      </c>
      <c r="L11982">
        <v>18</v>
      </c>
      <c r="M11982" s="14">
        <v>38322</v>
      </c>
      <c r="N11982">
        <v>5</v>
      </c>
      <c r="O11982">
        <v>1</v>
      </c>
      <c r="P11982">
        <v>1.45</v>
      </c>
      <c r="Q11982" t="b">
        <f t="shared" si="187"/>
        <v>1</v>
      </c>
    </row>
    <row r="11983" spans="1:17" ht="12.75" x14ac:dyDescent="0.2">
      <c r="A11983">
        <v>1.3232844408802501E+18</v>
      </c>
      <c r="B11983">
        <v>163554</v>
      </c>
      <c r="C11983" s="11">
        <v>0.74</v>
      </c>
      <c r="D11983" s="12">
        <v>6</v>
      </c>
      <c r="E11983" s="12">
        <v>7</v>
      </c>
      <c r="F11983" s="13" t="s">
        <v>76</v>
      </c>
      <c r="G11983" s="13" t="s">
        <v>71</v>
      </c>
      <c r="H11983" s="13" t="s">
        <v>69</v>
      </c>
      <c r="I11983">
        <v>4</v>
      </c>
      <c r="J11983" s="14">
        <v>2419</v>
      </c>
      <c r="K11983">
        <v>1</v>
      </c>
      <c r="L11983">
        <v>18</v>
      </c>
      <c r="M11983" s="14">
        <v>43542</v>
      </c>
      <c r="N11983">
        <v>5</v>
      </c>
      <c r="O11983">
        <v>6</v>
      </c>
      <c r="P11983">
        <v>1.01</v>
      </c>
      <c r="Q11983" t="b">
        <f t="shared" si="187"/>
        <v>1</v>
      </c>
    </row>
    <row r="11984" spans="1:17" ht="12.75" x14ac:dyDescent="0.2">
      <c r="A11984">
        <v>1.3233323759200399E+18</v>
      </c>
      <c r="B11984">
        <v>211277594</v>
      </c>
      <c r="C11984" s="11">
        <v>0.87</v>
      </c>
      <c r="D11984" s="12">
        <v>5</v>
      </c>
      <c r="E11984" s="12">
        <v>14</v>
      </c>
      <c r="F11984" s="13" t="s">
        <v>65</v>
      </c>
      <c r="G11984" s="13" t="s">
        <v>167</v>
      </c>
      <c r="H11984" s="13" t="s">
        <v>64</v>
      </c>
      <c r="I11984">
        <v>1</v>
      </c>
      <c r="J11984" s="14">
        <v>1099</v>
      </c>
      <c r="K11984">
        <v>1</v>
      </c>
      <c r="L11984">
        <v>42</v>
      </c>
      <c r="M11984" s="14">
        <v>46158</v>
      </c>
      <c r="N11984">
        <v>5</v>
      </c>
      <c r="O11984">
        <v>5</v>
      </c>
      <c r="P11984">
        <v>2.39</v>
      </c>
      <c r="Q11984" t="b">
        <f t="shared" si="187"/>
        <v>1</v>
      </c>
    </row>
    <row r="11985" spans="1:17" ht="12.75" x14ac:dyDescent="0.2">
      <c r="A11985">
        <v>1.3265557262487401E+18</v>
      </c>
      <c r="B11985">
        <v>594399831</v>
      </c>
      <c r="C11985" s="11">
        <v>1</v>
      </c>
      <c r="D11985" s="12">
        <v>3</v>
      </c>
      <c r="E11985" s="12">
        <v>3</v>
      </c>
      <c r="F11985" s="13" t="s">
        <v>116</v>
      </c>
      <c r="G11985" s="13" t="s">
        <v>99</v>
      </c>
      <c r="H11985" s="13" t="s">
        <v>69</v>
      </c>
      <c r="I11985">
        <v>2</v>
      </c>
      <c r="J11985" s="14">
        <v>2622</v>
      </c>
      <c r="K11985">
        <v>0</v>
      </c>
      <c r="L11985">
        <v>6</v>
      </c>
      <c r="M11985" s="14">
        <v>15732</v>
      </c>
      <c r="N11985">
        <v>5</v>
      </c>
      <c r="O11985">
        <v>3</v>
      </c>
      <c r="P11985">
        <v>0.61</v>
      </c>
      <c r="Q11985" t="b">
        <f t="shared" si="187"/>
        <v>1</v>
      </c>
    </row>
    <row r="11986" spans="1:17" ht="12.75" x14ac:dyDescent="0.2">
      <c r="A11986">
        <v>1.3265937703194601E+18</v>
      </c>
      <c r="B11986">
        <v>666217814</v>
      </c>
      <c r="C11986" s="11">
        <v>0.5</v>
      </c>
      <c r="D11986" s="12">
        <v>1</v>
      </c>
      <c r="E11986" s="12">
        <v>3</v>
      </c>
      <c r="F11986" s="13" t="s">
        <v>89</v>
      </c>
      <c r="G11986" s="13" t="s">
        <v>87</v>
      </c>
      <c r="H11986" s="13" t="s">
        <v>64</v>
      </c>
      <c r="I11986">
        <v>1</v>
      </c>
      <c r="J11986" s="14">
        <v>1509</v>
      </c>
      <c r="K11986">
        <v>0</v>
      </c>
      <c r="L11986">
        <v>12</v>
      </c>
      <c r="M11986" s="14">
        <v>18108</v>
      </c>
      <c r="N11986">
        <v>5</v>
      </c>
      <c r="O11986">
        <v>1</v>
      </c>
      <c r="P11986">
        <v>1.5</v>
      </c>
      <c r="Q11986" t="b">
        <f t="shared" si="187"/>
        <v>1</v>
      </c>
    </row>
    <row r="11987" spans="1:17" ht="12.75" x14ac:dyDescent="0.2">
      <c r="A11987">
        <v>1.3265972622493701E+18</v>
      </c>
      <c r="B11987">
        <v>670659487</v>
      </c>
      <c r="C11987" s="11">
        <v>0.33</v>
      </c>
      <c r="D11987" s="12">
        <v>5</v>
      </c>
      <c r="E11987" s="12">
        <v>5</v>
      </c>
      <c r="F11987" s="13" t="s">
        <v>62</v>
      </c>
      <c r="G11987" s="13" t="s">
        <v>66</v>
      </c>
      <c r="H11987" s="13" t="s">
        <v>64</v>
      </c>
      <c r="I11987">
        <v>2</v>
      </c>
      <c r="J11987" s="14">
        <v>1760</v>
      </c>
      <c r="K11987">
        <v>0</v>
      </c>
      <c r="L11987">
        <v>6</v>
      </c>
      <c r="M11987" s="14">
        <v>10560</v>
      </c>
      <c r="N11987">
        <v>5</v>
      </c>
      <c r="O11987">
        <v>5</v>
      </c>
      <c r="P11987">
        <v>1</v>
      </c>
      <c r="Q11987" t="b">
        <f t="shared" si="187"/>
        <v>1</v>
      </c>
    </row>
    <row r="11988" spans="1:17" ht="12.75" x14ac:dyDescent="0.2">
      <c r="A11988">
        <v>1.3266686097699799E+18</v>
      </c>
      <c r="B11988">
        <v>140003574</v>
      </c>
      <c r="C11988" s="11">
        <v>0.83</v>
      </c>
      <c r="D11988" s="12">
        <v>10</v>
      </c>
      <c r="E11988" s="12">
        <v>11</v>
      </c>
      <c r="F11988" s="13" t="s">
        <v>76</v>
      </c>
      <c r="G11988" s="13" t="s">
        <v>66</v>
      </c>
      <c r="H11988" s="13" t="s">
        <v>64</v>
      </c>
      <c r="I11988">
        <v>2</v>
      </c>
      <c r="J11988" s="14">
        <v>1078</v>
      </c>
      <c r="K11988">
        <v>0</v>
      </c>
      <c r="L11988">
        <v>6</v>
      </c>
      <c r="M11988" s="14">
        <v>6468</v>
      </c>
      <c r="N11988">
        <v>5</v>
      </c>
      <c r="O11988">
        <v>10</v>
      </c>
      <c r="P11988">
        <v>1</v>
      </c>
      <c r="Q11988" t="b">
        <f t="shared" si="187"/>
        <v>1</v>
      </c>
    </row>
    <row r="11989" spans="1:17" ht="12.75" x14ac:dyDescent="0.2">
      <c r="A11989">
        <v>1.3266721326031201E+18</v>
      </c>
      <c r="B11989">
        <v>538079262</v>
      </c>
      <c r="C11989" s="11">
        <v>0.46</v>
      </c>
      <c r="D11989" s="12">
        <v>40</v>
      </c>
      <c r="E11989" s="12">
        <v>40</v>
      </c>
      <c r="F11989" s="13" t="s">
        <v>70</v>
      </c>
      <c r="G11989" s="13" t="s">
        <v>71</v>
      </c>
      <c r="H11989" s="13" t="s">
        <v>69</v>
      </c>
      <c r="I11989">
        <v>3</v>
      </c>
      <c r="J11989" s="14">
        <v>1976</v>
      </c>
      <c r="K11989">
        <v>0</v>
      </c>
      <c r="L11989">
        <v>10</v>
      </c>
      <c r="M11989" s="14">
        <v>19760</v>
      </c>
      <c r="N11989">
        <v>5</v>
      </c>
      <c r="O11989">
        <v>40</v>
      </c>
      <c r="P11989">
        <v>0.65</v>
      </c>
      <c r="Q11989" t="b">
        <f t="shared" si="187"/>
        <v>1</v>
      </c>
    </row>
    <row r="11990" spans="1:17" ht="12.75" x14ac:dyDescent="0.2">
      <c r="A11990">
        <v>1.3266725030419599E+18</v>
      </c>
      <c r="B11990">
        <v>91054410</v>
      </c>
      <c r="C11990" s="11">
        <v>1</v>
      </c>
      <c r="D11990" s="12">
        <v>2</v>
      </c>
      <c r="E11990" s="12">
        <v>3</v>
      </c>
      <c r="F11990" s="13" t="s">
        <v>62</v>
      </c>
      <c r="G11990" s="13" t="s">
        <v>71</v>
      </c>
      <c r="H11990" s="13" t="s">
        <v>69</v>
      </c>
      <c r="I11990">
        <v>4</v>
      </c>
      <c r="J11990" s="14">
        <v>2387</v>
      </c>
      <c r="K11990">
        <v>0</v>
      </c>
      <c r="L11990">
        <v>6</v>
      </c>
      <c r="M11990" s="14">
        <v>14322</v>
      </c>
      <c r="N11990">
        <v>5</v>
      </c>
      <c r="O11990">
        <v>2</v>
      </c>
      <c r="P11990">
        <v>1</v>
      </c>
      <c r="Q11990" t="b">
        <f t="shared" si="187"/>
        <v>1</v>
      </c>
    </row>
    <row r="11991" spans="1:17" ht="12.75" x14ac:dyDescent="0.2">
      <c r="A11991">
        <v>1.32377435936721E+18</v>
      </c>
      <c r="B11991">
        <v>218952480</v>
      </c>
      <c r="C11991" s="11">
        <v>1</v>
      </c>
      <c r="D11991" s="12">
        <v>3</v>
      </c>
      <c r="E11991" s="12">
        <v>3</v>
      </c>
      <c r="F11991" s="13" t="s">
        <v>76</v>
      </c>
      <c r="G11991" s="13" t="s">
        <v>71</v>
      </c>
      <c r="H11991" s="13" t="s">
        <v>69</v>
      </c>
      <c r="I11991">
        <v>3</v>
      </c>
      <c r="J11991" s="14">
        <v>2622</v>
      </c>
      <c r="K11991">
        <v>0</v>
      </c>
      <c r="L11991">
        <v>48</v>
      </c>
      <c r="M11991" s="14">
        <v>125856</v>
      </c>
      <c r="N11991">
        <v>5</v>
      </c>
      <c r="O11991">
        <v>3</v>
      </c>
      <c r="P11991">
        <v>3.08</v>
      </c>
      <c r="Q11991" t="b">
        <f t="shared" si="187"/>
        <v>1</v>
      </c>
    </row>
    <row r="11992" spans="1:17" ht="12.75" x14ac:dyDescent="0.2">
      <c r="A11992">
        <v>1.32380241154865E+18</v>
      </c>
      <c r="B11992">
        <v>218952480</v>
      </c>
      <c r="C11992" s="11">
        <v>1</v>
      </c>
      <c r="D11992" s="12">
        <v>3</v>
      </c>
      <c r="E11992" s="12">
        <v>3</v>
      </c>
      <c r="F11992" s="13" t="s">
        <v>76</v>
      </c>
      <c r="G11992" s="13" t="s">
        <v>71</v>
      </c>
      <c r="H11992" s="13" t="s">
        <v>69</v>
      </c>
      <c r="I11992">
        <v>3</v>
      </c>
      <c r="J11992" s="14">
        <v>2622</v>
      </c>
      <c r="K11992">
        <v>0</v>
      </c>
      <c r="L11992">
        <v>60</v>
      </c>
      <c r="M11992" s="14">
        <v>157320</v>
      </c>
      <c r="N11992">
        <v>5</v>
      </c>
      <c r="O11992">
        <v>3</v>
      </c>
      <c r="P11992">
        <v>3.8</v>
      </c>
      <c r="Q11992" t="b">
        <f t="shared" si="187"/>
        <v>1</v>
      </c>
    </row>
    <row r="11993" spans="1:17" ht="12.75" x14ac:dyDescent="0.2">
      <c r="A11993">
        <v>1.3275073436049101E+18</v>
      </c>
      <c r="B11993">
        <v>659029663</v>
      </c>
      <c r="C11993" s="11">
        <v>1</v>
      </c>
      <c r="D11993" s="12">
        <v>4</v>
      </c>
      <c r="E11993" s="12">
        <v>4</v>
      </c>
      <c r="F11993" s="13" t="s">
        <v>80</v>
      </c>
      <c r="G11993" s="13" t="s">
        <v>111</v>
      </c>
      <c r="H11993" s="13" t="s">
        <v>101</v>
      </c>
      <c r="I11993">
        <v>2</v>
      </c>
      <c r="J11993" s="14">
        <v>3133</v>
      </c>
      <c r="K11993">
        <v>0</v>
      </c>
      <c r="L11993">
        <v>12</v>
      </c>
      <c r="M11993" s="14">
        <v>37596</v>
      </c>
      <c r="N11993">
        <v>5</v>
      </c>
      <c r="O11993">
        <v>4</v>
      </c>
      <c r="P11993">
        <v>0.81</v>
      </c>
      <c r="Q11993" t="b">
        <f t="shared" si="187"/>
        <v>1</v>
      </c>
    </row>
    <row r="11994" spans="1:17" ht="12.75" x14ac:dyDescent="0.2">
      <c r="A11994">
        <v>1.3275413744149E+18</v>
      </c>
      <c r="B11994">
        <v>593500858</v>
      </c>
      <c r="C11994" s="11">
        <v>0.81</v>
      </c>
      <c r="D11994" s="12">
        <v>9</v>
      </c>
      <c r="E11994" s="12">
        <v>9</v>
      </c>
      <c r="F11994" s="13" t="s">
        <v>70</v>
      </c>
      <c r="G11994" s="13" t="s">
        <v>86</v>
      </c>
      <c r="H11994" s="13" t="s">
        <v>69</v>
      </c>
      <c r="I11994">
        <v>5</v>
      </c>
      <c r="J11994" s="14">
        <v>3535</v>
      </c>
      <c r="K11994">
        <v>0</v>
      </c>
      <c r="L11994">
        <v>6</v>
      </c>
      <c r="M11994" s="14">
        <v>21210</v>
      </c>
      <c r="N11994">
        <v>5</v>
      </c>
      <c r="O11994">
        <v>9</v>
      </c>
      <c r="P11994">
        <v>1</v>
      </c>
      <c r="Q11994" t="b">
        <f t="shared" si="187"/>
        <v>1</v>
      </c>
    </row>
    <row r="11995" spans="1:17" ht="12.75" x14ac:dyDescent="0.2">
      <c r="A11995">
        <v>1.3275413996203799E+18</v>
      </c>
      <c r="B11995">
        <v>25725025</v>
      </c>
      <c r="C11995" s="11">
        <v>0.95</v>
      </c>
      <c r="D11995" s="12">
        <v>2</v>
      </c>
      <c r="E11995" s="12">
        <v>6</v>
      </c>
      <c r="F11995" s="13" t="s">
        <v>65</v>
      </c>
      <c r="G11995" s="13" t="s">
        <v>71</v>
      </c>
      <c r="H11995" s="13" t="s">
        <v>69</v>
      </c>
      <c r="I11995">
        <v>3</v>
      </c>
      <c r="J11995" s="14">
        <v>2886</v>
      </c>
      <c r="K11995">
        <v>0</v>
      </c>
      <c r="L11995">
        <v>24</v>
      </c>
      <c r="M11995" s="14">
        <v>69264</v>
      </c>
      <c r="N11995">
        <v>5</v>
      </c>
      <c r="O11995">
        <v>2</v>
      </c>
      <c r="P11995">
        <v>1.82</v>
      </c>
      <c r="Q11995" t="b">
        <f t="shared" si="187"/>
        <v>1</v>
      </c>
    </row>
    <row r="11996" spans="1:17" ht="12.75" x14ac:dyDescent="0.2">
      <c r="A11996">
        <v>1.3279400039038999E+18</v>
      </c>
      <c r="B11996">
        <v>338938308</v>
      </c>
      <c r="C11996" s="11">
        <v>0.94</v>
      </c>
      <c r="D11996" s="12">
        <v>27</v>
      </c>
      <c r="E11996" s="12">
        <v>62</v>
      </c>
      <c r="F11996" s="13" t="s">
        <v>62</v>
      </c>
      <c r="G11996" s="13" t="s">
        <v>71</v>
      </c>
      <c r="H11996" s="13" t="s">
        <v>69</v>
      </c>
      <c r="I11996">
        <v>2</v>
      </c>
      <c r="J11996" s="14">
        <v>867</v>
      </c>
      <c r="K11996">
        <v>0</v>
      </c>
      <c r="L11996">
        <v>8</v>
      </c>
      <c r="M11996" s="14">
        <v>6936</v>
      </c>
      <c r="N11996">
        <v>5</v>
      </c>
      <c r="O11996">
        <v>13</v>
      </c>
      <c r="P11996">
        <v>0.81</v>
      </c>
      <c r="Q11996" t="b">
        <f t="shared" si="187"/>
        <v>1</v>
      </c>
    </row>
    <row r="11997" spans="1:17" ht="12.75" x14ac:dyDescent="0.2">
      <c r="A11997">
        <v>1.32798664825101E+18</v>
      </c>
      <c r="B11997">
        <v>183337842</v>
      </c>
      <c r="C11997" s="11">
        <v>0.99</v>
      </c>
      <c r="D11997" s="12">
        <v>27</v>
      </c>
      <c r="E11997" s="12">
        <v>61</v>
      </c>
      <c r="F11997" s="13" t="s">
        <v>62</v>
      </c>
      <c r="G11997" s="13" t="s">
        <v>71</v>
      </c>
      <c r="H11997" s="13" t="s">
        <v>69</v>
      </c>
      <c r="I11997">
        <v>2</v>
      </c>
      <c r="J11997" s="14">
        <v>902</v>
      </c>
      <c r="K11997">
        <v>0</v>
      </c>
      <c r="L11997">
        <v>32</v>
      </c>
      <c r="M11997" s="14">
        <v>28864</v>
      </c>
      <c r="N11997">
        <v>5</v>
      </c>
      <c r="O11997">
        <v>12</v>
      </c>
      <c r="P11997">
        <v>2.4</v>
      </c>
      <c r="Q11997" t="b">
        <f t="shared" si="187"/>
        <v>1</v>
      </c>
    </row>
    <row r="11998" spans="1:17" ht="12.75" x14ac:dyDescent="0.2">
      <c r="A11998">
        <v>1.3270914523928699E+18</v>
      </c>
      <c r="B11998">
        <v>505805644</v>
      </c>
      <c r="C11998" s="11">
        <v>0.93</v>
      </c>
      <c r="D11998" s="12">
        <v>5</v>
      </c>
      <c r="E11998" s="12">
        <v>5</v>
      </c>
      <c r="F11998" s="13" t="s">
        <v>97</v>
      </c>
      <c r="G11998" s="13" t="s">
        <v>71</v>
      </c>
      <c r="H11998" s="13" t="s">
        <v>69</v>
      </c>
      <c r="I11998">
        <v>3</v>
      </c>
      <c r="J11998" s="14">
        <v>2137</v>
      </c>
      <c r="K11998">
        <v>0</v>
      </c>
      <c r="L11998">
        <v>36</v>
      </c>
      <c r="M11998" s="14">
        <v>76932</v>
      </c>
      <c r="N11998">
        <v>5</v>
      </c>
      <c r="O11998">
        <v>5</v>
      </c>
      <c r="P11998">
        <v>2.4</v>
      </c>
      <c r="Q11998" t="b">
        <f t="shared" si="187"/>
        <v>1</v>
      </c>
    </row>
    <row r="11999" spans="1:17" ht="12.75" x14ac:dyDescent="0.2">
      <c r="A11999">
        <v>1.3274103776882199E+18</v>
      </c>
      <c r="B11999">
        <v>358853887</v>
      </c>
      <c r="C11999" s="11">
        <v>1</v>
      </c>
      <c r="D11999" s="12">
        <v>1</v>
      </c>
      <c r="E11999" s="12">
        <v>1</v>
      </c>
      <c r="F11999" s="13" t="s">
        <v>95</v>
      </c>
      <c r="G11999" s="13" t="s">
        <v>71</v>
      </c>
      <c r="H11999" s="13" t="s">
        <v>69</v>
      </c>
      <c r="I11999">
        <v>4</v>
      </c>
      <c r="J11999" s="14">
        <v>1800</v>
      </c>
      <c r="K11999">
        <v>0</v>
      </c>
      <c r="L11999">
        <v>60</v>
      </c>
      <c r="M11999" s="14">
        <v>108000</v>
      </c>
      <c r="N11999">
        <v>5</v>
      </c>
      <c r="O11999">
        <v>1</v>
      </c>
      <c r="P11999">
        <v>4.76</v>
      </c>
      <c r="Q11999" t="b">
        <f t="shared" si="187"/>
        <v>1</v>
      </c>
    </row>
    <row r="12000" spans="1:17" ht="12.75" x14ac:dyDescent="0.2">
      <c r="A12000">
        <v>1.3281038082753001E+18</v>
      </c>
      <c r="B12000">
        <v>512609414</v>
      </c>
      <c r="C12000" s="11">
        <v>1</v>
      </c>
      <c r="D12000" s="12">
        <v>1</v>
      </c>
      <c r="E12000" s="12">
        <v>1</v>
      </c>
      <c r="F12000" s="13" t="s">
        <v>76</v>
      </c>
      <c r="G12000" s="13" t="s">
        <v>71</v>
      </c>
      <c r="H12000" s="13" t="s">
        <v>69</v>
      </c>
      <c r="I12000">
        <v>13</v>
      </c>
      <c r="J12000" s="14">
        <v>12482</v>
      </c>
      <c r="K12000">
        <v>0</v>
      </c>
      <c r="L12000">
        <v>12</v>
      </c>
      <c r="M12000" s="14">
        <v>149784</v>
      </c>
      <c r="N12000">
        <v>5</v>
      </c>
      <c r="O12000">
        <v>1</v>
      </c>
      <c r="P12000">
        <v>2</v>
      </c>
      <c r="Q12000" t="b">
        <f t="shared" si="187"/>
        <v>1</v>
      </c>
    </row>
    <row r="12001" spans="1:17" ht="12.75" x14ac:dyDescent="0.2">
      <c r="A12001">
        <v>1.3281739986189499E+18</v>
      </c>
      <c r="B12001">
        <v>670470502</v>
      </c>
      <c r="C12001" s="11">
        <v>1</v>
      </c>
      <c r="D12001" s="12">
        <v>2</v>
      </c>
      <c r="E12001" s="12">
        <v>2</v>
      </c>
      <c r="F12001" s="13" t="s">
        <v>91</v>
      </c>
      <c r="G12001" s="13" t="s">
        <v>68</v>
      </c>
      <c r="H12001" s="13" t="s">
        <v>69</v>
      </c>
      <c r="I12001">
        <v>7</v>
      </c>
      <c r="J12001" s="14">
        <v>2726</v>
      </c>
      <c r="K12001">
        <v>0</v>
      </c>
      <c r="L12001">
        <v>24</v>
      </c>
      <c r="M12001" s="14">
        <v>65424</v>
      </c>
      <c r="N12001">
        <v>5</v>
      </c>
      <c r="O12001">
        <v>2</v>
      </c>
      <c r="P12001">
        <v>2.2599999999999998</v>
      </c>
      <c r="Q12001" t="b">
        <f t="shared" si="187"/>
        <v>1</v>
      </c>
    </row>
    <row r="12002" spans="1:17" ht="12.75" x14ac:dyDescent="0.2">
      <c r="A12002">
        <v>1.32744389632033E+18</v>
      </c>
      <c r="B12002">
        <v>669349848</v>
      </c>
      <c r="C12002" s="11">
        <v>0.75</v>
      </c>
      <c r="D12002" s="12">
        <v>4</v>
      </c>
      <c r="E12002" s="12">
        <v>5</v>
      </c>
      <c r="F12002" s="13" t="s">
        <v>102</v>
      </c>
      <c r="G12002" s="13" t="s">
        <v>78</v>
      </c>
      <c r="H12002" s="13" t="s">
        <v>64</v>
      </c>
      <c r="I12002">
        <v>2</v>
      </c>
      <c r="J12002" s="14">
        <v>1380</v>
      </c>
      <c r="K12002">
        <v>0</v>
      </c>
      <c r="L12002">
        <v>6</v>
      </c>
      <c r="M12002" s="14">
        <v>8280</v>
      </c>
      <c r="N12002">
        <v>5</v>
      </c>
      <c r="O12002">
        <v>4</v>
      </c>
      <c r="P12002">
        <v>0.86</v>
      </c>
      <c r="Q12002" t="b">
        <f t="shared" si="187"/>
        <v>1</v>
      </c>
    </row>
    <row r="12003" spans="1:17" ht="12.75" x14ac:dyDescent="0.2">
      <c r="A12003">
        <v>1.3282964018003E+18</v>
      </c>
      <c r="B12003">
        <v>160272738</v>
      </c>
      <c r="C12003" s="11">
        <v>0.9</v>
      </c>
      <c r="D12003" s="12">
        <v>3</v>
      </c>
      <c r="E12003" s="12">
        <v>5</v>
      </c>
      <c r="F12003" s="13" t="s">
        <v>97</v>
      </c>
      <c r="G12003" s="13" t="s">
        <v>78</v>
      </c>
      <c r="H12003" s="13" t="s">
        <v>64</v>
      </c>
      <c r="I12003">
        <v>3</v>
      </c>
      <c r="J12003" s="14">
        <v>2646</v>
      </c>
      <c r="K12003">
        <v>0</v>
      </c>
      <c r="L12003">
        <v>6</v>
      </c>
      <c r="M12003" s="14">
        <v>15876</v>
      </c>
      <c r="N12003">
        <v>5</v>
      </c>
      <c r="O12003">
        <v>3</v>
      </c>
      <c r="P12003">
        <v>1</v>
      </c>
      <c r="Q12003" t="b">
        <f t="shared" si="187"/>
        <v>1</v>
      </c>
    </row>
    <row r="12004" spans="1:17" ht="12.75" x14ac:dyDescent="0.2">
      <c r="A12004">
        <v>1.3283760664042399E+18</v>
      </c>
      <c r="B12004">
        <v>422284078</v>
      </c>
      <c r="C12004" s="11">
        <v>0.96</v>
      </c>
      <c r="D12004" s="12">
        <v>1</v>
      </c>
      <c r="E12004" s="12">
        <v>1</v>
      </c>
      <c r="F12004" s="13" t="s">
        <v>62</v>
      </c>
      <c r="G12004" s="13" t="s">
        <v>86</v>
      </c>
      <c r="H12004" s="13" t="s">
        <v>69</v>
      </c>
      <c r="I12004">
        <v>5</v>
      </c>
      <c r="J12004" s="14">
        <v>1690</v>
      </c>
      <c r="K12004">
        <v>0</v>
      </c>
      <c r="L12004">
        <v>6</v>
      </c>
      <c r="M12004" s="14">
        <v>10140</v>
      </c>
      <c r="N12004">
        <v>5</v>
      </c>
      <c r="O12004">
        <v>1</v>
      </c>
      <c r="P12004">
        <v>1</v>
      </c>
      <c r="Q12004" t="b">
        <f t="shared" si="187"/>
        <v>1</v>
      </c>
    </row>
    <row r="12005" spans="1:17" ht="12.75" x14ac:dyDescent="0.2">
      <c r="A12005">
        <v>1.32839570405041E+18</v>
      </c>
      <c r="B12005">
        <v>482212353</v>
      </c>
      <c r="C12005" s="11">
        <v>1</v>
      </c>
      <c r="D12005" s="12">
        <v>10</v>
      </c>
      <c r="E12005" s="12">
        <v>13</v>
      </c>
      <c r="F12005" s="13" t="s">
        <v>76</v>
      </c>
      <c r="G12005" s="13" t="s">
        <v>71</v>
      </c>
      <c r="H12005" s="13" t="s">
        <v>69</v>
      </c>
      <c r="I12005">
        <v>6</v>
      </c>
      <c r="J12005" s="14">
        <v>4126</v>
      </c>
      <c r="K12005">
        <v>0</v>
      </c>
      <c r="L12005">
        <v>18</v>
      </c>
      <c r="M12005" s="14">
        <v>74268</v>
      </c>
      <c r="N12005">
        <v>5</v>
      </c>
      <c r="O12005">
        <v>10</v>
      </c>
      <c r="P12005">
        <v>1.88</v>
      </c>
      <c r="Q12005" t="b">
        <f t="shared" si="187"/>
        <v>1</v>
      </c>
    </row>
    <row r="12006" spans="1:17" ht="12.75" x14ac:dyDescent="0.2">
      <c r="A12006">
        <v>1.3298867026362199E+18</v>
      </c>
      <c r="B12006">
        <v>44656879</v>
      </c>
      <c r="C12006" s="11">
        <v>1</v>
      </c>
      <c r="D12006" s="12">
        <v>15</v>
      </c>
      <c r="E12006" s="12">
        <v>15</v>
      </c>
      <c r="F12006" s="13" t="s">
        <v>76</v>
      </c>
      <c r="G12006" s="13" t="s">
        <v>71</v>
      </c>
      <c r="H12006" s="13" t="s">
        <v>69</v>
      </c>
      <c r="I12006">
        <v>4</v>
      </c>
      <c r="J12006" s="14">
        <v>4472</v>
      </c>
      <c r="K12006">
        <v>0</v>
      </c>
      <c r="L12006">
        <v>30</v>
      </c>
      <c r="M12006" s="14">
        <v>134160</v>
      </c>
      <c r="N12006">
        <v>5</v>
      </c>
      <c r="O12006">
        <v>15</v>
      </c>
      <c r="P12006">
        <v>2.73</v>
      </c>
      <c r="Q12006" t="b">
        <f t="shared" si="187"/>
        <v>1</v>
      </c>
    </row>
    <row r="12007" spans="1:17" ht="12.75" x14ac:dyDescent="0.2">
      <c r="A12007">
        <v>1.32995633590591E+18</v>
      </c>
      <c r="B12007">
        <v>30112234</v>
      </c>
      <c r="C12007" s="11">
        <v>0.91</v>
      </c>
      <c r="D12007" s="12">
        <v>1</v>
      </c>
      <c r="E12007" s="12">
        <v>1</v>
      </c>
      <c r="F12007" s="13" t="s">
        <v>65</v>
      </c>
      <c r="G12007" s="13" t="s">
        <v>71</v>
      </c>
      <c r="H12007" s="13" t="s">
        <v>69</v>
      </c>
      <c r="I12007">
        <v>5</v>
      </c>
      <c r="J12007" s="14">
        <v>2784</v>
      </c>
      <c r="K12007">
        <v>0</v>
      </c>
      <c r="L12007">
        <v>30</v>
      </c>
      <c r="M12007" s="14">
        <v>83520</v>
      </c>
      <c r="N12007">
        <v>5</v>
      </c>
      <c r="O12007">
        <v>1</v>
      </c>
      <c r="P12007">
        <v>0.39</v>
      </c>
      <c r="Q12007" t="b">
        <f t="shared" si="187"/>
        <v>1</v>
      </c>
    </row>
    <row r="12008" spans="1:17" ht="12.75" x14ac:dyDescent="0.2">
      <c r="A12008">
        <v>1.3301657283443999E+18</v>
      </c>
      <c r="B12008">
        <v>771119</v>
      </c>
      <c r="C12008" s="11">
        <v>1</v>
      </c>
      <c r="D12008" s="12">
        <v>8</v>
      </c>
      <c r="E12008" s="12">
        <v>12</v>
      </c>
      <c r="F12008" s="13" t="s">
        <v>76</v>
      </c>
      <c r="G12008" s="13" t="s">
        <v>71</v>
      </c>
      <c r="H12008" s="13" t="s">
        <v>69</v>
      </c>
      <c r="I12008">
        <v>5</v>
      </c>
      <c r="J12008" s="14">
        <v>1985</v>
      </c>
      <c r="K12008">
        <v>0</v>
      </c>
      <c r="L12008">
        <v>24</v>
      </c>
      <c r="M12008" s="14">
        <v>47640</v>
      </c>
      <c r="N12008">
        <v>5</v>
      </c>
      <c r="O12008">
        <v>6</v>
      </c>
      <c r="P12008">
        <v>1.76</v>
      </c>
      <c r="Q12008" t="b">
        <f t="shared" si="187"/>
        <v>1</v>
      </c>
    </row>
    <row r="12009" spans="1:17" ht="12.75" x14ac:dyDescent="0.2">
      <c r="A12009">
        <v>1.33020688820866E+18</v>
      </c>
      <c r="B12009">
        <v>445253088</v>
      </c>
      <c r="C12009" s="11">
        <v>0.93</v>
      </c>
      <c r="D12009" s="12">
        <v>6</v>
      </c>
      <c r="E12009" s="12">
        <v>6</v>
      </c>
      <c r="F12009" s="13" t="s">
        <v>65</v>
      </c>
      <c r="G12009" s="13" t="s">
        <v>66</v>
      </c>
      <c r="H12009" s="13" t="s">
        <v>64</v>
      </c>
      <c r="I12009">
        <v>3</v>
      </c>
      <c r="J12009" s="14">
        <v>3863</v>
      </c>
      <c r="K12009">
        <v>0</v>
      </c>
      <c r="L12009">
        <v>18</v>
      </c>
      <c r="M12009" s="14">
        <v>69534</v>
      </c>
      <c r="N12009">
        <v>5</v>
      </c>
      <c r="O12009">
        <v>6</v>
      </c>
      <c r="P12009">
        <v>1.32</v>
      </c>
      <c r="Q12009" t="b">
        <f t="shared" si="187"/>
        <v>1</v>
      </c>
    </row>
    <row r="12010" spans="1:17" ht="12.75" x14ac:dyDescent="0.2">
      <c r="A12010">
        <v>1.33025591411695E+18</v>
      </c>
      <c r="B12010">
        <v>599089951</v>
      </c>
      <c r="C12010" s="11">
        <v>1</v>
      </c>
      <c r="D12010" s="12">
        <v>1</v>
      </c>
      <c r="E12010" s="12">
        <v>1</v>
      </c>
      <c r="F12010" s="13" t="s">
        <v>76</v>
      </c>
      <c r="G12010" s="13" t="s">
        <v>66</v>
      </c>
      <c r="H12010" s="13" t="s">
        <v>64</v>
      </c>
      <c r="I12010">
        <v>3</v>
      </c>
      <c r="J12010" s="14">
        <v>2614</v>
      </c>
      <c r="K12010">
        <v>0</v>
      </c>
      <c r="L12010">
        <v>12</v>
      </c>
      <c r="M12010" s="14">
        <v>31368</v>
      </c>
      <c r="N12010">
        <v>5</v>
      </c>
      <c r="O12010">
        <v>1</v>
      </c>
      <c r="P12010">
        <v>2</v>
      </c>
      <c r="Q12010" t="b">
        <f t="shared" si="187"/>
        <v>1</v>
      </c>
    </row>
    <row r="12011" spans="1:17" ht="12.75" x14ac:dyDescent="0.2">
      <c r="A12011">
        <v>1.3287269377142899E+18</v>
      </c>
      <c r="B12011">
        <v>671349528</v>
      </c>
      <c r="C12011" s="11">
        <v>0.5</v>
      </c>
      <c r="D12011" s="12">
        <v>1</v>
      </c>
      <c r="E12011" s="12">
        <v>1</v>
      </c>
      <c r="F12011" s="13" t="s">
        <v>67</v>
      </c>
      <c r="G12011" s="13" t="s">
        <v>100</v>
      </c>
      <c r="H12011" s="13" t="s">
        <v>101</v>
      </c>
      <c r="I12011">
        <v>2</v>
      </c>
      <c r="J12011" s="14">
        <v>1700</v>
      </c>
      <c r="K12011">
        <v>0</v>
      </c>
      <c r="L12011">
        <v>6</v>
      </c>
      <c r="M12011" s="14">
        <v>10200</v>
      </c>
      <c r="N12011">
        <v>5</v>
      </c>
      <c r="O12011">
        <v>1</v>
      </c>
      <c r="P12011">
        <v>0.77</v>
      </c>
      <c r="Q12011" t="b">
        <f t="shared" si="187"/>
        <v>1</v>
      </c>
    </row>
    <row r="12012" spans="1:17" ht="12.75" x14ac:dyDescent="0.2">
      <c r="A12012">
        <v>1.3288128878901901E+18</v>
      </c>
      <c r="B12012">
        <v>655940057</v>
      </c>
      <c r="C12012" s="11">
        <v>0.86</v>
      </c>
      <c r="D12012" s="12">
        <v>7</v>
      </c>
      <c r="E12012" s="12">
        <v>8</v>
      </c>
      <c r="F12012" s="13" t="s">
        <v>65</v>
      </c>
      <c r="G12012" s="13" t="s">
        <v>66</v>
      </c>
      <c r="H12012" s="13" t="s">
        <v>64</v>
      </c>
      <c r="I12012">
        <v>2</v>
      </c>
      <c r="J12012" s="14">
        <v>1314</v>
      </c>
      <c r="K12012">
        <v>0</v>
      </c>
      <c r="L12012">
        <v>30</v>
      </c>
      <c r="M12012" s="14">
        <v>39420</v>
      </c>
      <c r="N12012">
        <v>5</v>
      </c>
      <c r="O12012">
        <v>7</v>
      </c>
      <c r="P12012">
        <v>1.95</v>
      </c>
      <c r="Q12012" t="b">
        <f t="shared" si="187"/>
        <v>1</v>
      </c>
    </row>
    <row r="12013" spans="1:17" ht="12.75" x14ac:dyDescent="0.2">
      <c r="A12013">
        <v>1.33036112369777E+18</v>
      </c>
      <c r="B12013">
        <v>671838381</v>
      </c>
      <c r="C12013" s="11">
        <v>0.96</v>
      </c>
      <c r="D12013" s="12">
        <v>3</v>
      </c>
      <c r="E12013" s="12">
        <v>3</v>
      </c>
      <c r="F12013" s="13" t="s">
        <v>65</v>
      </c>
      <c r="G12013" s="13" t="s">
        <v>71</v>
      </c>
      <c r="H12013" s="13" t="s">
        <v>69</v>
      </c>
      <c r="I12013">
        <v>2</v>
      </c>
      <c r="J12013" s="14">
        <v>2503</v>
      </c>
      <c r="K12013">
        <v>0</v>
      </c>
      <c r="L12013">
        <v>30</v>
      </c>
      <c r="M12013" s="14">
        <v>75090</v>
      </c>
      <c r="N12013">
        <v>5</v>
      </c>
      <c r="O12013">
        <v>3</v>
      </c>
      <c r="P12013">
        <v>3.33</v>
      </c>
      <c r="Q12013" t="b">
        <f t="shared" si="187"/>
        <v>1</v>
      </c>
    </row>
    <row r="12014" spans="1:17" ht="12.75" x14ac:dyDescent="0.2">
      <c r="A12014">
        <v>1.3303630082954299E+18</v>
      </c>
      <c r="B12014">
        <v>670497326</v>
      </c>
      <c r="C12014" s="11">
        <v>1</v>
      </c>
      <c r="D12014" s="12">
        <v>12</v>
      </c>
      <c r="E12014" s="12">
        <v>12</v>
      </c>
      <c r="F12014" s="13" t="s">
        <v>76</v>
      </c>
      <c r="G12014" s="13" t="s">
        <v>66</v>
      </c>
      <c r="H12014" s="13" t="s">
        <v>64</v>
      </c>
      <c r="I12014">
        <v>3</v>
      </c>
      <c r="J12014" s="14">
        <v>3096</v>
      </c>
      <c r="K12014">
        <v>0</v>
      </c>
      <c r="L12014">
        <v>12</v>
      </c>
      <c r="M12014" s="14">
        <v>37152</v>
      </c>
      <c r="N12014">
        <v>5</v>
      </c>
      <c r="O12014">
        <v>12</v>
      </c>
      <c r="P12014">
        <v>0.81</v>
      </c>
      <c r="Q12014" t="b">
        <f t="shared" si="187"/>
        <v>1</v>
      </c>
    </row>
    <row r="12015" spans="1:17" ht="12.75" x14ac:dyDescent="0.2">
      <c r="A12015">
        <v>1.3303808255724001E+18</v>
      </c>
      <c r="B12015">
        <v>477035725</v>
      </c>
      <c r="C12015" s="11">
        <v>0.9</v>
      </c>
      <c r="D12015" s="12">
        <v>9</v>
      </c>
      <c r="E12015" s="12">
        <v>9</v>
      </c>
      <c r="F12015" s="13" t="s">
        <v>95</v>
      </c>
      <c r="G12015" s="13" t="s">
        <v>71</v>
      </c>
      <c r="H12015" s="13" t="s">
        <v>69</v>
      </c>
      <c r="I12015">
        <v>2</v>
      </c>
      <c r="J12015" s="14">
        <v>1750</v>
      </c>
      <c r="K12015">
        <v>0</v>
      </c>
      <c r="L12015">
        <v>10</v>
      </c>
      <c r="M12015" s="14">
        <v>17500</v>
      </c>
      <c r="N12015">
        <v>5</v>
      </c>
      <c r="O12015">
        <v>9</v>
      </c>
      <c r="P12015">
        <v>0.7</v>
      </c>
      <c r="Q12015" t="b">
        <f t="shared" si="187"/>
        <v>1</v>
      </c>
    </row>
    <row r="12016" spans="1:17" ht="12.75" x14ac:dyDescent="0.2">
      <c r="A12016">
        <v>1.33039109271666E+18</v>
      </c>
      <c r="B12016">
        <v>477035725</v>
      </c>
      <c r="C12016" s="11">
        <v>0.9</v>
      </c>
      <c r="D12016" s="12">
        <v>9</v>
      </c>
      <c r="E12016" s="12">
        <v>9</v>
      </c>
      <c r="F12016" s="13" t="s">
        <v>95</v>
      </c>
      <c r="G12016" s="13" t="s">
        <v>71</v>
      </c>
      <c r="H12016" s="13" t="s">
        <v>69</v>
      </c>
      <c r="I12016">
        <v>2</v>
      </c>
      <c r="J12016" s="14">
        <v>1850</v>
      </c>
      <c r="K12016">
        <v>0</v>
      </c>
      <c r="L12016">
        <v>10</v>
      </c>
      <c r="M12016" s="14">
        <v>18500</v>
      </c>
      <c r="N12016">
        <v>5</v>
      </c>
      <c r="O12016">
        <v>9</v>
      </c>
      <c r="P12016">
        <v>1</v>
      </c>
      <c r="Q12016" t="b">
        <f t="shared" si="187"/>
        <v>1</v>
      </c>
    </row>
    <row r="12017" spans="1:17" ht="12.75" x14ac:dyDescent="0.2">
      <c r="A12017">
        <v>1.3303954040802299E+18</v>
      </c>
      <c r="B12017">
        <v>372145723</v>
      </c>
      <c r="C12017" s="11">
        <v>1</v>
      </c>
      <c r="D12017" s="12">
        <v>4</v>
      </c>
      <c r="E12017" s="12">
        <v>4</v>
      </c>
      <c r="F12017" s="13" t="s">
        <v>62</v>
      </c>
      <c r="G12017" s="13" t="s">
        <v>71</v>
      </c>
      <c r="H12017" s="13" t="s">
        <v>69</v>
      </c>
      <c r="I12017">
        <v>4</v>
      </c>
      <c r="J12017" s="14">
        <v>2383</v>
      </c>
      <c r="K12017">
        <v>0</v>
      </c>
      <c r="L12017">
        <v>12</v>
      </c>
      <c r="M12017" s="14">
        <v>28596</v>
      </c>
      <c r="N12017">
        <v>5</v>
      </c>
      <c r="O12017">
        <v>4</v>
      </c>
      <c r="P12017">
        <v>1.07</v>
      </c>
      <c r="Q12017" t="b">
        <f t="shared" si="187"/>
        <v>1</v>
      </c>
    </row>
    <row r="12018" spans="1:17" ht="12.75" x14ac:dyDescent="0.2">
      <c r="A12018">
        <v>1.3304079129741701E+18</v>
      </c>
      <c r="B12018">
        <v>223450420</v>
      </c>
      <c r="C12018" s="11">
        <v>1</v>
      </c>
      <c r="D12018" s="12">
        <v>35</v>
      </c>
      <c r="E12018" s="12">
        <v>40</v>
      </c>
      <c r="F12018" s="13" t="s">
        <v>76</v>
      </c>
      <c r="G12018" s="13" t="s">
        <v>71</v>
      </c>
      <c r="H12018" s="13" t="s">
        <v>69</v>
      </c>
      <c r="I12018">
        <v>5</v>
      </c>
      <c r="J12018" s="14">
        <v>4366</v>
      </c>
      <c r="K12018">
        <v>0</v>
      </c>
      <c r="L12018">
        <v>30</v>
      </c>
      <c r="M12018" s="14">
        <v>130980</v>
      </c>
      <c r="N12018">
        <v>5</v>
      </c>
      <c r="O12018">
        <v>26</v>
      </c>
      <c r="P12018">
        <v>2.0499999999999998</v>
      </c>
      <c r="Q12018" t="b">
        <f t="shared" si="187"/>
        <v>1</v>
      </c>
    </row>
    <row r="12019" spans="1:17" ht="12.75" x14ac:dyDescent="0.2">
      <c r="A12019">
        <v>1.3289040171927099E+18</v>
      </c>
      <c r="B12019">
        <v>664358717</v>
      </c>
      <c r="C12019" s="11">
        <v>0.99</v>
      </c>
      <c r="D12019" s="12">
        <v>6</v>
      </c>
      <c r="E12019" s="12">
        <v>6</v>
      </c>
      <c r="F12019" s="13" t="s">
        <v>76</v>
      </c>
      <c r="G12019" s="13" t="s">
        <v>71</v>
      </c>
      <c r="H12019" s="13" t="s">
        <v>69</v>
      </c>
      <c r="I12019">
        <v>4</v>
      </c>
      <c r="J12019" s="14">
        <v>3214</v>
      </c>
      <c r="K12019">
        <v>0</v>
      </c>
      <c r="L12019">
        <v>6</v>
      </c>
      <c r="M12019" s="14">
        <v>19284</v>
      </c>
      <c r="N12019">
        <v>5</v>
      </c>
      <c r="O12019">
        <v>6</v>
      </c>
      <c r="P12019">
        <v>0.42</v>
      </c>
      <c r="Q12019" t="b">
        <f t="shared" si="187"/>
        <v>1</v>
      </c>
    </row>
    <row r="12020" spans="1:17" ht="12.75" x14ac:dyDescent="0.2">
      <c r="A12020">
        <v>1.33042067467117E+18</v>
      </c>
      <c r="B12020">
        <v>223450420</v>
      </c>
      <c r="C12020" s="11">
        <v>1</v>
      </c>
      <c r="D12020" s="12">
        <v>35</v>
      </c>
      <c r="E12020" s="12">
        <v>40</v>
      </c>
      <c r="F12020" s="13" t="s">
        <v>76</v>
      </c>
      <c r="G12020" s="13" t="s">
        <v>71</v>
      </c>
      <c r="H12020" s="13" t="s">
        <v>69</v>
      </c>
      <c r="I12020">
        <v>5</v>
      </c>
      <c r="J12020" s="14">
        <v>3568</v>
      </c>
      <c r="K12020">
        <v>0</v>
      </c>
      <c r="L12020">
        <v>24</v>
      </c>
      <c r="M12020" s="14">
        <v>85632</v>
      </c>
      <c r="N12020">
        <v>5</v>
      </c>
      <c r="O12020">
        <v>26</v>
      </c>
      <c r="P12020">
        <v>2.86</v>
      </c>
      <c r="Q12020" t="b">
        <f t="shared" si="187"/>
        <v>1</v>
      </c>
    </row>
    <row r="12021" spans="1:17" ht="12.75" x14ac:dyDescent="0.2">
      <c r="A12021">
        <v>1.32901873022002E+18</v>
      </c>
      <c r="B12021">
        <v>226461756</v>
      </c>
      <c r="C12021" s="11">
        <v>0.04</v>
      </c>
      <c r="D12021" s="12">
        <v>2</v>
      </c>
      <c r="E12021" s="12">
        <v>2</v>
      </c>
      <c r="F12021" s="13" t="s">
        <v>65</v>
      </c>
      <c r="G12021" s="13" t="s">
        <v>71</v>
      </c>
      <c r="H12021" s="13" t="s">
        <v>69</v>
      </c>
      <c r="I12021">
        <v>2</v>
      </c>
      <c r="J12021" s="14">
        <v>2107</v>
      </c>
      <c r="K12021">
        <v>0</v>
      </c>
      <c r="L12021">
        <v>6</v>
      </c>
      <c r="M12021" s="14">
        <v>12642</v>
      </c>
      <c r="N12021">
        <v>5</v>
      </c>
      <c r="O12021">
        <v>2</v>
      </c>
      <c r="P12021">
        <v>0.43</v>
      </c>
      <c r="Q12021" t="b">
        <f t="shared" si="187"/>
        <v>1</v>
      </c>
    </row>
    <row r="12022" spans="1:17" ht="12.75" x14ac:dyDescent="0.2">
      <c r="A12022">
        <v>1.3291056391440901E+18</v>
      </c>
      <c r="B12022">
        <v>539988859</v>
      </c>
      <c r="C12022" s="11">
        <v>0.98</v>
      </c>
      <c r="D12022" s="12">
        <v>5</v>
      </c>
      <c r="E12022" s="12">
        <v>5</v>
      </c>
      <c r="F12022" s="13" t="s">
        <v>62</v>
      </c>
      <c r="G12022" s="13" t="s">
        <v>71</v>
      </c>
      <c r="H12022" s="13" t="s">
        <v>69</v>
      </c>
      <c r="I12022">
        <v>5</v>
      </c>
      <c r="J12022" s="14">
        <v>7273</v>
      </c>
      <c r="K12022">
        <v>0</v>
      </c>
      <c r="L12022">
        <v>6</v>
      </c>
      <c r="M12022" s="14">
        <v>43638</v>
      </c>
      <c r="N12022">
        <v>5</v>
      </c>
      <c r="O12022">
        <v>5</v>
      </c>
      <c r="P12022">
        <v>1</v>
      </c>
      <c r="Q12022" t="b">
        <f t="shared" si="187"/>
        <v>1</v>
      </c>
    </row>
    <row r="12023" spans="1:17" ht="12.75" x14ac:dyDescent="0.2">
      <c r="A12023">
        <v>1.33067675499166E+18</v>
      </c>
      <c r="B12023">
        <v>455768607</v>
      </c>
      <c r="C12023" s="11">
        <v>1</v>
      </c>
      <c r="D12023" s="12">
        <v>6</v>
      </c>
      <c r="E12023" s="12">
        <v>7</v>
      </c>
      <c r="F12023" s="13" t="s">
        <v>62</v>
      </c>
      <c r="G12023" s="13" t="s">
        <v>86</v>
      </c>
      <c r="H12023" s="13" t="s">
        <v>69</v>
      </c>
      <c r="I12023">
        <v>2</v>
      </c>
      <c r="J12023" s="14">
        <v>1728</v>
      </c>
      <c r="K12023">
        <v>0</v>
      </c>
      <c r="L12023">
        <v>18</v>
      </c>
      <c r="M12023" s="14">
        <v>31104</v>
      </c>
      <c r="N12023">
        <v>5</v>
      </c>
      <c r="O12023">
        <v>6</v>
      </c>
      <c r="P12023">
        <v>2.73</v>
      </c>
      <c r="Q12023" t="b">
        <f t="shared" si="187"/>
        <v>1</v>
      </c>
    </row>
    <row r="12024" spans="1:17" ht="12.75" x14ac:dyDescent="0.2">
      <c r="A12024">
        <v>1.33068715165889E+18</v>
      </c>
      <c r="B12024">
        <v>455768607</v>
      </c>
      <c r="C12024" s="11">
        <v>1</v>
      </c>
      <c r="D12024" s="12">
        <v>6</v>
      </c>
      <c r="E12024" s="12">
        <v>7</v>
      </c>
      <c r="F12024" s="13" t="s">
        <v>62</v>
      </c>
      <c r="G12024" s="13" t="s">
        <v>86</v>
      </c>
      <c r="H12024" s="13" t="s">
        <v>69</v>
      </c>
      <c r="I12024">
        <v>3</v>
      </c>
      <c r="J12024" s="14">
        <v>1447</v>
      </c>
      <c r="K12024">
        <v>0</v>
      </c>
      <c r="L12024">
        <v>18</v>
      </c>
      <c r="M12024" s="14">
        <v>26046</v>
      </c>
      <c r="N12024">
        <v>5</v>
      </c>
      <c r="O12024">
        <v>6</v>
      </c>
      <c r="P12024">
        <v>3</v>
      </c>
      <c r="Q12024" t="b">
        <f t="shared" si="187"/>
        <v>1</v>
      </c>
    </row>
    <row r="12025" spans="1:17" ht="12.75" x14ac:dyDescent="0.2">
      <c r="A12025">
        <v>1.3310171566512599E+18</v>
      </c>
      <c r="B12025">
        <v>522280015</v>
      </c>
      <c r="C12025" s="11">
        <v>0.99</v>
      </c>
      <c r="D12025" s="12">
        <v>1</v>
      </c>
      <c r="E12025" s="12">
        <v>2</v>
      </c>
      <c r="F12025" s="13" t="s">
        <v>80</v>
      </c>
      <c r="G12025" s="13" t="s">
        <v>71</v>
      </c>
      <c r="H12025" s="13" t="s">
        <v>69</v>
      </c>
      <c r="I12025">
        <v>4</v>
      </c>
      <c r="J12025" s="14">
        <v>2563</v>
      </c>
      <c r="K12025">
        <v>0</v>
      </c>
      <c r="L12025">
        <v>30</v>
      </c>
      <c r="M12025" s="14">
        <v>76890</v>
      </c>
      <c r="N12025">
        <v>5</v>
      </c>
      <c r="O12025">
        <v>1</v>
      </c>
      <c r="P12025">
        <v>3.75</v>
      </c>
      <c r="Q12025" t="b">
        <f t="shared" si="187"/>
        <v>1</v>
      </c>
    </row>
    <row r="12026" spans="1:17" ht="12.75" x14ac:dyDescent="0.2">
      <c r="A12026">
        <v>1.3291321165784699E+18</v>
      </c>
      <c r="B12026">
        <v>539988859</v>
      </c>
      <c r="C12026" s="11">
        <v>0.98</v>
      </c>
      <c r="D12026" s="12">
        <v>5</v>
      </c>
      <c r="E12026" s="12">
        <v>5</v>
      </c>
      <c r="F12026" s="13" t="s">
        <v>62</v>
      </c>
      <c r="G12026" s="13" t="s">
        <v>71</v>
      </c>
      <c r="H12026" s="13" t="s">
        <v>69</v>
      </c>
      <c r="I12026">
        <v>4</v>
      </c>
      <c r="J12026" s="14">
        <v>6465</v>
      </c>
      <c r="K12026">
        <v>0</v>
      </c>
      <c r="L12026">
        <v>18</v>
      </c>
      <c r="M12026" s="14">
        <v>116370</v>
      </c>
      <c r="N12026">
        <v>5</v>
      </c>
      <c r="O12026">
        <v>5</v>
      </c>
      <c r="P12026">
        <v>1.53</v>
      </c>
      <c r="Q12026" t="b">
        <f t="shared" si="187"/>
        <v>1</v>
      </c>
    </row>
    <row r="12027" spans="1:17" ht="12.75" x14ac:dyDescent="0.2">
      <c r="A12027">
        <v>1.32952269041841E+18</v>
      </c>
      <c r="B12027">
        <v>517345194</v>
      </c>
      <c r="C12027" s="11">
        <v>0.87</v>
      </c>
      <c r="D12027" s="12">
        <v>59</v>
      </c>
      <c r="E12027" s="12">
        <v>72</v>
      </c>
      <c r="F12027" s="13" t="s">
        <v>95</v>
      </c>
      <c r="G12027" s="13" t="s">
        <v>78</v>
      </c>
      <c r="H12027" s="13" t="s">
        <v>64</v>
      </c>
      <c r="I12027">
        <v>1</v>
      </c>
      <c r="J12027" s="14">
        <v>836</v>
      </c>
      <c r="K12027">
        <v>0</v>
      </c>
      <c r="L12027">
        <v>12</v>
      </c>
      <c r="M12027" s="14">
        <v>10032</v>
      </c>
      <c r="N12027">
        <v>5</v>
      </c>
      <c r="O12027">
        <v>60</v>
      </c>
      <c r="P12027">
        <v>0.98</v>
      </c>
      <c r="Q12027" t="b">
        <f t="shared" si="187"/>
        <v>1</v>
      </c>
    </row>
    <row r="12028" spans="1:17" ht="12.75" x14ac:dyDescent="0.2">
      <c r="A12028">
        <v>1.3295414554899699E+18</v>
      </c>
      <c r="B12028">
        <v>218952480</v>
      </c>
      <c r="C12028" s="11">
        <v>1</v>
      </c>
      <c r="D12028" s="12">
        <v>3</v>
      </c>
      <c r="E12028" s="12">
        <v>3</v>
      </c>
      <c r="F12028" s="13" t="s">
        <v>76</v>
      </c>
      <c r="G12028" s="13" t="s">
        <v>71</v>
      </c>
      <c r="H12028" s="13" t="s">
        <v>69</v>
      </c>
      <c r="I12028">
        <v>3</v>
      </c>
      <c r="J12028" s="14">
        <v>2622</v>
      </c>
      <c r="K12028">
        <v>0</v>
      </c>
      <c r="L12028">
        <v>24</v>
      </c>
      <c r="M12028" s="14">
        <v>62928</v>
      </c>
      <c r="N12028">
        <v>5</v>
      </c>
      <c r="O12028">
        <v>3</v>
      </c>
      <c r="P12028">
        <v>1.54</v>
      </c>
      <c r="Q12028" t="b">
        <f t="shared" si="187"/>
        <v>1</v>
      </c>
    </row>
    <row r="12029" spans="1:17" ht="12.75" x14ac:dyDescent="0.2">
      <c r="A12029">
        <v>1.32957246687857E+18</v>
      </c>
      <c r="B12029">
        <v>6735146</v>
      </c>
      <c r="C12029" s="11">
        <v>1</v>
      </c>
      <c r="D12029" s="12">
        <v>45</v>
      </c>
      <c r="E12029" s="12">
        <v>45</v>
      </c>
      <c r="F12029" s="13" t="s">
        <v>76</v>
      </c>
      <c r="G12029" s="13" t="s">
        <v>71</v>
      </c>
      <c r="H12029" s="13" t="s">
        <v>69</v>
      </c>
      <c r="I12029">
        <v>6</v>
      </c>
      <c r="J12029" s="14">
        <v>8927</v>
      </c>
      <c r="K12029">
        <v>0</v>
      </c>
      <c r="L12029">
        <v>24</v>
      </c>
      <c r="M12029" s="14">
        <v>214248</v>
      </c>
      <c r="N12029">
        <v>5</v>
      </c>
      <c r="O12029">
        <v>45</v>
      </c>
      <c r="P12029">
        <v>1.97</v>
      </c>
      <c r="Q12029" t="b">
        <f t="shared" si="187"/>
        <v>1</v>
      </c>
    </row>
    <row r="12030" spans="1:17" ht="12.75" x14ac:dyDescent="0.2">
      <c r="A12030">
        <v>1.33109549372765E+18</v>
      </c>
      <c r="B12030">
        <v>672042017</v>
      </c>
      <c r="C12030" s="11">
        <v>1</v>
      </c>
      <c r="D12030" s="12">
        <v>5</v>
      </c>
      <c r="E12030" s="12">
        <v>5</v>
      </c>
      <c r="F12030" s="13" t="s">
        <v>76</v>
      </c>
      <c r="G12030" s="13" t="s">
        <v>71</v>
      </c>
      <c r="H12030" s="13" t="s">
        <v>69</v>
      </c>
      <c r="I12030">
        <v>4</v>
      </c>
      <c r="J12030" s="14">
        <v>33186</v>
      </c>
      <c r="K12030">
        <v>0</v>
      </c>
      <c r="L12030">
        <v>60</v>
      </c>
      <c r="M12030" s="14">
        <v>1991160</v>
      </c>
      <c r="N12030">
        <v>5</v>
      </c>
      <c r="O12030">
        <v>5</v>
      </c>
      <c r="P12030">
        <v>4</v>
      </c>
      <c r="Q12030" t="b">
        <f t="shared" si="187"/>
        <v>1</v>
      </c>
    </row>
    <row r="12031" spans="1:17" ht="12.75" x14ac:dyDescent="0.2">
      <c r="A12031">
        <v>1.3295995245370099E+18</v>
      </c>
      <c r="B12031">
        <v>167224622</v>
      </c>
      <c r="C12031" s="11">
        <v>0.86</v>
      </c>
      <c r="D12031" s="12">
        <v>3</v>
      </c>
      <c r="E12031" s="12">
        <v>3</v>
      </c>
      <c r="F12031" s="13" t="s">
        <v>76</v>
      </c>
      <c r="G12031" s="13" t="s">
        <v>71</v>
      </c>
      <c r="H12031" s="13" t="s">
        <v>69</v>
      </c>
      <c r="I12031">
        <v>2</v>
      </c>
      <c r="J12031" s="14">
        <v>3156</v>
      </c>
      <c r="K12031">
        <v>0</v>
      </c>
      <c r="L12031">
        <v>6</v>
      </c>
      <c r="M12031" s="14">
        <v>18936</v>
      </c>
      <c r="N12031">
        <v>5</v>
      </c>
      <c r="O12031">
        <v>3</v>
      </c>
      <c r="P12031">
        <v>0.61</v>
      </c>
      <c r="Q12031" t="b">
        <f t="shared" si="187"/>
        <v>1</v>
      </c>
    </row>
    <row r="12032" spans="1:17" ht="12.75" x14ac:dyDescent="0.2">
      <c r="A12032">
        <v>1.32962681333584E+18</v>
      </c>
      <c r="B12032">
        <v>667422898</v>
      </c>
      <c r="C12032" s="11">
        <v>1</v>
      </c>
      <c r="D12032" s="12">
        <v>3</v>
      </c>
      <c r="E12032" s="12">
        <v>3</v>
      </c>
      <c r="F12032" s="13" t="s">
        <v>76</v>
      </c>
      <c r="G12032" s="13" t="s">
        <v>96</v>
      </c>
      <c r="H12032" s="13" t="s">
        <v>69</v>
      </c>
      <c r="I12032">
        <v>14</v>
      </c>
      <c r="J12032" s="14">
        <v>16981</v>
      </c>
      <c r="K12032">
        <v>0</v>
      </c>
      <c r="L12032">
        <v>12</v>
      </c>
      <c r="M12032" s="14">
        <v>203772</v>
      </c>
      <c r="N12032">
        <v>5</v>
      </c>
      <c r="O12032">
        <v>3</v>
      </c>
      <c r="P12032">
        <v>1.62</v>
      </c>
      <c r="Q12032" t="b">
        <f t="shared" si="187"/>
        <v>1</v>
      </c>
    </row>
    <row r="12033" spans="1:17" ht="12.75" x14ac:dyDescent="0.2">
      <c r="A12033">
        <v>1.33116066043475E+18</v>
      </c>
      <c r="B12033">
        <v>671838381</v>
      </c>
      <c r="C12033" s="11">
        <v>0.96</v>
      </c>
      <c r="D12033" s="12">
        <v>3</v>
      </c>
      <c r="E12033" s="12">
        <v>3</v>
      </c>
      <c r="F12033" s="13" t="s">
        <v>65</v>
      </c>
      <c r="G12033" s="13" t="s">
        <v>71</v>
      </c>
      <c r="H12033" s="13" t="s">
        <v>69</v>
      </c>
      <c r="I12033">
        <v>2</v>
      </c>
      <c r="J12033" s="14">
        <v>2503</v>
      </c>
      <c r="K12033">
        <v>0</v>
      </c>
      <c r="L12033">
        <v>18</v>
      </c>
      <c r="M12033" s="14">
        <v>45054</v>
      </c>
      <c r="N12033">
        <v>5</v>
      </c>
      <c r="O12033">
        <v>3</v>
      </c>
      <c r="P12033">
        <v>2.14</v>
      </c>
      <c r="Q12033" t="b">
        <f t="shared" si="187"/>
        <v>1</v>
      </c>
    </row>
    <row r="12034" spans="1:17" ht="12.75" x14ac:dyDescent="0.2">
      <c r="A12034">
        <v>1.3312734623185201E+18</v>
      </c>
      <c r="B12034">
        <v>24031403</v>
      </c>
      <c r="C12034" s="11">
        <v>0.86</v>
      </c>
      <c r="D12034" s="12">
        <v>3</v>
      </c>
      <c r="E12034" s="12">
        <v>4</v>
      </c>
      <c r="F12034" s="13" t="s">
        <v>95</v>
      </c>
      <c r="G12034" s="13" t="s">
        <v>71</v>
      </c>
      <c r="H12034" s="13" t="s">
        <v>69</v>
      </c>
      <c r="I12034">
        <v>6</v>
      </c>
      <c r="J12034" s="14">
        <v>2850</v>
      </c>
      <c r="K12034">
        <v>0</v>
      </c>
      <c r="L12034">
        <v>6</v>
      </c>
      <c r="M12034" s="14">
        <v>17100</v>
      </c>
      <c r="N12034">
        <v>5</v>
      </c>
      <c r="O12034">
        <v>3</v>
      </c>
      <c r="P12034">
        <v>0.47</v>
      </c>
      <c r="Q12034" t="b">
        <f t="shared" si="187"/>
        <v>1</v>
      </c>
    </row>
    <row r="12035" spans="1:17" ht="12.75" x14ac:dyDescent="0.2">
      <c r="A12035">
        <v>1.33282799822848E+18</v>
      </c>
      <c r="B12035">
        <v>406572387</v>
      </c>
      <c r="C12035" s="11">
        <v>1</v>
      </c>
      <c r="D12035" s="12">
        <v>4</v>
      </c>
      <c r="E12035" s="12">
        <v>4</v>
      </c>
      <c r="F12035" s="13" t="s">
        <v>76</v>
      </c>
      <c r="G12035" s="13" t="s">
        <v>71</v>
      </c>
      <c r="H12035" s="13" t="s">
        <v>69</v>
      </c>
      <c r="I12035">
        <v>7</v>
      </c>
      <c r="J12035" s="14">
        <v>4207</v>
      </c>
      <c r="K12035">
        <v>0</v>
      </c>
      <c r="L12035">
        <v>6</v>
      </c>
      <c r="M12035" s="14">
        <v>25242</v>
      </c>
      <c r="N12035">
        <v>5</v>
      </c>
      <c r="O12035">
        <v>4</v>
      </c>
      <c r="P12035">
        <v>1</v>
      </c>
      <c r="Q12035" t="b">
        <f t="shared" ref="Q12035:Q12098" si="188">IF(N12035&gt;4.7,TRUE,FALSE)</f>
        <v>1</v>
      </c>
    </row>
    <row r="12036" spans="1:17" ht="12.75" x14ac:dyDescent="0.2">
      <c r="A12036">
        <v>1.3316197661279201E+18</v>
      </c>
      <c r="B12036">
        <v>672206938</v>
      </c>
      <c r="C12036" s="11">
        <v>0.93</v>
      </c>
      <c r="D12036" s="12">
        <v>1</v>
      </c>
      <c r="E12036" s="12">
        <v>1</v>
      </c>
      <c r="F12036" s="13" t="s">
        <v>65</v>
      </c>
      <c r="G12036" s="13" t="s">
        <v>71</v>
      </c>
      <c r="H12036" s="13" t="s">
        <v>69</v>
      </c>
      <c r="I12036">
        <v>5</v>
      </c>
      <c r="J12036" s="14">
        <v>2318</v>
      </c>
      <c r="K12036">
        <v>0</v>
      </c>
      <c r="L12036">
        <v>96</v>
      </c>
      <c r="M12036" s="14">
        <v>222528</v>
      </c>
      <c r="N12036">
        <v>5</v>
      </c>
      <c r="O12036">
        <v>1</v>
      </c>
      <c r="P12036">
        <v>5.14</v>
      </c>
      <c r="Q12036" t="b">
        <f t="shared" si="188"/>
        <v>1</v>
      </c>
    </row>
    <row r="12037" spans="1:17" ht="12.75" x14ac:dyDescent="0.2">
      <c r="A12037">
        <v>1.3316929891277299E+18</v>
      </c>
      <c r="B12037">
        <v>538079262</v>
      </c>
      <c r="C12037" s="11">
        <v>0.46</v>
      </c>
      <c r="D12037" s="12">
        <v>40</v>
      </c>
      <c r="E12037" s="12">
        <v>40</v>
      </c>
      <c r="F12037" s="13" t="s">
        <v>70</v>
      </c>
      <c r="G12037" s="13" t="s">
        <v>71</v>
      </c>
      <c r="H12037" s="13" t="s">
        <v>69</v>
      </c>
      <c r="I12037">
        <v>2</v>
      </c>
      <c r="J12037" s="14">
        <v>1720</v>
      </c>
      <c r="K12037">
        <v>0</v>
      </c>
      <c r="L12037">
        <v>10</v>
      </c>
      <c r="M12037" s="14">
        <v>17200</v>
      </c>
      <c r="N12037">
        <v>5</v>
      </c>
      <c r="O12037">
        <v>40</v>
      </c>
      <c r="P12037">
        <v>0.75</v>
      </c>
      <c r="Q12037" t="b">
        <f t="shared" si="188"/>
        <v>1</v>
      </c>
    </row>
    <row r="12038" spans="1:17" ht="12.75" x14ac:dyDescent="0.2">
      <c r="A12038">
        <v>1.3317516512520699E+18</v>
      </c>
      <c r="B12038">
        <v>672231363</v>
      </c>
      <c r="C12038" s="11">
        <v>1</v>
      </c>
      <c r="D12038" s="12">
        <v>4</v>
      </c>
      <c r="E12038" s="12">
        <v>4</v>
      </c>
      <c r="F12038" s="13" t="s">
        <v>67</v>
      </c>
      <c r="G12038" s="13" t="s">
        <v>71</v>
      </c>
      <c r="H12038" s="13" t="s">
        <v>69</v>
      </c>
      <c r="I12038">
        <v>4</v>
      </c>
      <c r="J12038" s="14">
        <v>2239</v>
      </c>
      <c r="K12038">
        <v>0</v>
      </c>
      <c r="L12038">
        <v>12</v>
      </c>
      <c r="M12038" s="14">
        <v>26868</v>
      </c>
      <c r="N12038">
        <v>5</v>
      </c>
      <c r="O12038">
        <v>4</v>
      </c>
      <c r="P12038">
        <v>1.43</v>
      </c>
      <c r="Q12038" t="b">
        <f t="shared" si="188"/>
        <v>1</v>
      </c>
    </row>
    <row r="12039" spans="1:17" ht="12.75" x14ac:dyDescent="0.2">
      <c r="A12039">
        <v>1.3331252592255201E+18</v>
      </c>
      <c r="B12039">
        <v>434277614</v>
      </c>
      <c r="C12039" s="11">
        <v>1</v>
      </c>
      <c r="D12039" s="12">
        <v>41</v>
      </c>
      <c r="E12039" s="12">
        <v>41</v>
      </c>
      <c r="F12039" s="13" t="s">
        <v>62</v>
      </c>
      <c r="G12039" s="13" t="s">
        <v>71</v>
      </c>
      <c r="H12039" s="13" t="s">
        <v>69</v>
      </c>
      <c r="I12039">
        <v>3</v>
      </c>
      <c r="J12039" s="14">
        <v>1316</v>
      </c>
      <c r="K12039">
        <v>0</v>
      </c>
      <c r="L12039">
        <v>18</v>
      </c>
      <c r="M12039" s="14">
        <v>23688</v>
      </c>
      <c r="N12039">
        <v>5</v>
      </c>
      <c r="O12039">
        <v>29</v>
      </c>
      <c r="P12039">
        <v>1.41</v>
      </c>
      <c r="Q12039" t="b">
        <f t="shared" si="188"/>
        <v>1</v>
      </c>
    </row>
    <row r="12040" spans="1:17" ht="12.75" x14ac:dyDescent="0.2">
      <c r="A12040">
        <v>1.3331622977077499E+18</v>
      </c>
      <c r="B12040">
        <v>434277614</v>
      </c>
      <c r="C12040" s="11">
        <v>1</v>
      </c>
      <c r="D12040" s="12">
        <v>41</v>
      </c>
      <c r="E12040" s="12">
        <v>41</v>
      </c>
      <c r="F12040" s="13" t="s">
        <v>62</v>
      </c>
      <c r="G12040" s="13" t="s">
        <v>71</v>
      </c>
      <c r="H12040" s="13" t="s">
        <v>69</v>
      </c>
      <c r="I12040">
        <v>3</v>
      </c>
      <c r="J12040" s="14">
        <v>1363</v>
      </c>
      <c r="K12040">
        <v>0</v>
      </c>
      <c r="L12040">
        <v>24</v>
      </c>
      <c r="M12040" s="14">
        <v>32712</v>
      </c>
      <c r="N12040">
        <v>5</v>
      </c>
      <c r="O12040">
        <v>29</v>
      </c>
      <c r="P12040">
        <v>1.88</v>
      </c>
      <c r="Q12040" t="b">
        <f t="shared" si="188"/>
        <v>1</v>
      </c>
    </row>
    <row r="12041" spans="1:17" ht="12.75" x14ac:dyDescent="0.2">
      <c r="A12041">
        <v>1.3317911663890401E+18</v>
      </c>
      <c r="B12041">
        <v>672241480</v>
      </c>
      <c r="C12041" s="11">
        <v>1</v>
      </c>
      <c r="D12041" s="12">
        <v>4</v>
      </c>
      <c r="E12041" s="12">
        <v>4</v>
      </c>
      <c r="F12041" s="13" t="s">
        <v>62</v>
      </c>
      <c r="G12041" s="13" t="s">
        <v>71</v>
      </c>
      <c r="H12041" s="13" t="s">
        <v>69</v>
      </c>
      <c r="I12041">
        <v>2</v>
      </c>
      <c r="J12041" s="14">
        <v>1130</v>
      </c>
      <c r="K12041">
        <v>0</v>
      </c>
      <c r="L12041">
        <v>24</v>
      </c>
      <c r="M12041" s="14">
        <v>27120</v>
      </c>
      <c r="N12041">
        <v>5</v>
      </c>
      <c r="O12041">
        <v>4</v>
      </c>
      <c r="P12041">
        <v>1.94</v>
      </c>
      <c r="Q12041" t="b">
        <f t="shared" si="188"/>
        <v>1</v>
      </c>
    </row>
    <row r="12042" spans="1:17" ht="12.75" x14ac:dyDescent="0.2">
      <c r="A12042">
        <v>1.33184571628323E+18</v>
      </c>
      <c r="B12042">
        <v>672042017</v>
      </c>
      <c r="C12042" s="11">
        <v>1</v>
      </c>
      <c r="D12042" s="12">
        <v>5</v>
      </c>
      <c r="E12042" s="12">
        <v>5</v>
      </c>
      <c r="F12042" s="13" t="s">
        <v>76</v>
      </c>
      <c r="G12042" s="13" t="s">
        <v>71</v>
      </c>
      <c r="H12042" s="13" t="s">
        <v>69</v>
      </c>
      <c r="I12042">
        <v>4</v>
      </c>
      <c r="J12042" s="14">
        <v>2287</v>
      </c>
      <c r="K12042">
        <v>0</v>
      </c>
      <c r="L12042">
        <v>42</v>
      </c>
      <c r="M12042" s="14">
        <v>96054</v>
      </c>
      <c r="N12042">
        <v>5</v>
      </c>
      <c r="O12042">
        <v>5</v>
      </c>
      <c r="P12042">
        <v>2.88</v>
      </c>
      <c r="Q12042" t="b">
        <f t="shared" si="188"/>
        <v>1</v>
      </c>
    </row>
    <row r="12043" spans="1:17" ht="12.75" x14ac:dyDescent="0.2">
      <c r="A12043">
        <v>1.3318747271006799E+18</v>
      </c>
      <c r="B12043">
        <v>399217271</v>
      </c>
      <c r="C12043" s="11">
        <v>1</v>
      </c>
      <c r="D12043" s="12">
        <v>9</v>
      </c>
      <c r="E12043" s="12">
        <v>16</v>
      </c>
      <c r="F12043" s="13" t="s">
        <v>76</v>
      </c>
      <c r="G12043" s="13" t="s">
        <v>71</v>
      </c>
      <c r="H12043" s="13" t="s">
        <v>69</v>
      </c>
      <c r="I12043">
        <v>8</v>
      </c>
      <c r="J12043" s="14">
        <v>5804</v>
      </c>
      <c r="K12043">
        <v>0</v>
      </c>
      <c r="L12043">
        <v>24</v>
      </c>
      <c r="M12043" s="14">
        <v>139296</v>
      </c>
      <c r="N12043">
        <v>5</v>
      </c>
      <c r="O12043">
        <v>8</v>
      </c>
      <c r="P12043">
        <v>1.85</v>
      </c>
      <c r="Q12043" t="b">
        <f t="shared" si="188"/>
        <v>1</v>
      </c>
    </row>
    <row r="12044" spans="1:17" ht="12.75" x14ac:dyDescent="0.2">
      <c r="A12044">
        <v>1.3332510298245399E+18</v>
      </c>
      <c r="B12044">
        <v>324775411</v>
      </c>
      <c r="C12044" s="11">
        <v>1</v>
      </c>
      <c r="D12044" s="12">
        <v>4</v>
      </c>
      <c r="E12044" s="12">
        <v>4</v>
      </c>
      <c r="F12044" s="13" t="s">
        <v>76</v>
      </c>
      <c r="G12044" s="13" t="s">
        <v>71</v>
      </c>
      <c r="H12044" s="13" t="s">
        <v>69</v>
      </c>
      <c r="I12044">
        <v>8</v>
      </c>
      <c r="J12044" s="14">
        <v>4641</v>
      </c>
      <c r="K12044">
        <v>0</v>
      </c>
      <c r="L12044">
        <v>12</v>
      </c>
      <c r="M12044" s="14">
        <v>55692</v>
      </c>
      <c r="N12044">
        <v>5</v>
      </c>
      <c r="O12044">
        <v>3</v>
      </c>
      <c r="P12044">
        <v>1.28</v>
      </c>
      <c r="Q12044" t="b">
        <f t="shared" si="188"/>
        <v>1</v>
      </c>
    </row>
    <row r="12045" spans="1:17" ht="12.75" x14ac:dyDescent="0.2">
      <c r="A12045">
        <v>1.33452028329521E+18</v>
      </c>
      <c r="B12045">
        <v>672668844</v>
      </c>
      <c r="C12045" s="11">
        <v>0.99</v>
      </c>
      <c r="D12045" s="12">
        <v>16</v>
      </c>
      <c r="E12045" s="12">
        <v>20</v>
      </c>
      <c r="F12045" s="13" t="s">
        <v>76</v>
      </c>
      <c r="G12045" s="13" t="s">
        <v>71</v>
      </c>
      <c r="H12045" s="13" t="s">
        <v>69</v>
      </c>
      <c r="I12045">
        <v>2</v>
      </c>
      <c r="J12045" s="14">
        <v>920</v>
      </c>
      <c r="K12045">
        <v>0</v>
      </c>
      <c r="L12045">
        <v>6</v>
      </c>
      <c r="M12045" s="14">
        <v>5520</v>
      </c>
      <c r="N12045">
        <v>5</v>
      </c>
      <c r="O12045">
        <v>12</v>
      </c>
      <c r="P12045">
        <v>1</v>
      </c>
      <c r="Q12045" t="b">
        <f t="shared" si="188"/>
        <v>1</v>
      </c>
    </row>
    <row r="12046" spans="1:17" ht="12.75" x14ac:dyDescent="0.2">
      <c r="A12046">
        <v>1.33454799028289E+18</v>
      </c>
      <c r="B12046">
        <v>451707783</v>
      </c>
      <c r="C12046" s="11">
        <v>0.82</v>
      </c>
      <c r="D12046" s="12">
        <v>24</v>
      </c>
      <c r="E12046" s="12">
        <v>28</v>
      </c>
      <c r="F12046" s="13" t="s">
        <v>91</v>
      </c>
      <c r="G12046" s="13" t="s">
        <v>71</v>
      </c>
      <c r="H12046" s="13" t="s">
        <v>69</v>
      </c>
      <c r="I12046">
        <v>4</v>
      </c>
      <c r="J12046" s="14">
        <v>1688</v>
      </c>
      <c r="K12046">
        <v>0</v>
      </c>
      <c r="L12046">
        <v>14</v>
      </c>
      <c r="M12046" s="14">
        <v>23632</v>
      </c>
      <c r="N12046">
        <v>5</v>
      </c>
      <c r="O12046">
        <v>1</v>
      </c>
      <c r="P12046">
        <v>0.49</v>
      </c>
      <c r="Q12046" t="b">
        <f t="shared" si="188"/>
        <v>1</v>
      </c>
    </row>
    <row r="12047" spans="1:17" ht="12.75" x14ac:dyDescent="0.2">
      <c r="A12047">
        <v>1.33454969706319E+18</v>
      </c>
      <c r="B12047">
        <v>455527125</v>
      </c>
      <c r="C12047" s="11">
        <v>0.99</v>
      </c>
      <c r="D12047" s="12">
        <v>11</v>
      </c>
      <c r="E12047" s="12">
        <v>13</v>
      </c>
      <c r="F12047" s="13" t="s">
        <v>76</v>
      </c>
      <c r="G12047" s="13" t="s">
        <v>78</v>
      </c>
      <c r="H12047" s="13" t="s">
        <v>64</v>
      </c>
      <c r="I12047">
        <v>6</v>
      </c>
      <c r="J12047" s="14">
        <v>2622</v>
      </c>
      <c r="K12047">
        <v>0</v>
      </c>
      <c r="L12047">
        <v>24</v>
      </c>
      <c r="M12047" s="14">
        <v>62928</v>
      </c>
      <c r="N12047">
        <v>5</v>
      </c>
      <c r="O12047">
        <v>11</v>
      </c>
      <c r="P12047">
        <v>2.14</v>
      </c>
      <c r="Q12047" t="b">
        <f t="shared" si="188"/>
        <v>1</v>
      </c>
    </row>
    <row r="12048" spans="1:17" ht="12.75" x14ac:dyDescent="0.2">
      <c r="A12048">
        <v>1.3332937110578701E+18</v>
      </c>
      <c r="B12048">
        <v>494607606</v>
      </c>
      <c r="C12048" s="11">
        <v>1</v>
      </c>
      <c r="D12048" s="12">
        <v>23</v>
      </c>
      <c r="E12048" s="12">
        <v>25</v>
      </c>
      <c r="F12048" s="13" t="s">
        <v>62</v>
      </c>
      <c r="G12048" s="13" t="s">
        <v>66</v>
      </c>
      <c r="H12048" s="13" t="s">
        <v>64</v>
      </c>
      <c r="I12048">
        <v>2</v>
      </c>
      <c r="J12048" s="14">
        <v>908</v>
      </c>
      <c r="K12048">
        <v>0</v>
      </c>
      <c r="L12048">
        <v>60</v>
      </c>
      <c r="M12048" s="14">
        <v>54480</v>
      </c>
      <c r="N12048">
        <v>5</v>
      </c>
      <c r="O12048">
        <v>23</v>
      </c>
      <c r="P12048">
        <v>4.84</v>
      </c>
      <c r="Q12048" t="b">
        <f t="shared" si="188"/>
        <v>1</v>
      </c>
    </row>
    <row r="12049" spans="1:17" ht="12.75" x14ac:dyDescent="0.2">
      <c r="A12049">
        <v>1.33333543192723E+18</v>
      </c>
      <c r="B12049">
        <v>472151018</v>
      </c>
      <c r="C12049" s="11">
        <v>1</v>
      </c>
      <c r="D12049" s="12">
        <v>42</v>
      </c>
      <c r="E12049" s="12">
        <v>42</v>
      </c>
      <c r="F12049" s="13" t="s">
        <v>67</v>
      </c>
      <c r="G12049" s="13" t="s">
        <v>71</v>
      </c>
      <c r="H12049" s="13" t="s">
        <v>69</v>
      </c>
      <c r="I12049">
        <v>3</v>
      </c>
      <c r="J12049" s="14">
        <v>1311</v>
      </c>
      <c r="K12049">
        <v>0</v>
      </c>
      <c r="L12049">
        <v>6</v>
      </c>
      <c r="M12049" s="14">
        <v>7866</v>
      </c>
      <c r="N12049">
        <v>5</v>
      </c>
      <c r="O12049">
        <v>42</v>
      </c>
      <c r="P12049">
        <v>1</v>
      </c>
      <c r="Q12049" t="b">
        <f t="shared" si="188"/>
        <v>1</v>
      </c>
    </row>
    <row r="12050" spans="1:17" ht="12.75" x14ac:dyDescent="0.2">
      <c r="A12050">
        <v>1.33334771906401E+18</v>
      </c>
      <c r="B12050">
        <v>672722334</v>
      </c>
      <c r="C12050" s="11">
        <v>1</v>
      </c>
      <c r="D12050" s="12">
        <v>1</v>
      </c>
      <c r="E12050" s="12">
        <v>1</v>
      </c>
      <c r="F12050" s="13" t="s">
        <v>62</v>
      </c>
      <c r="G12050" s="13" t="s">
        <v>71</v>
      </c>
      <c r="H12050" s="13" t="s">
        <v>69</v>
      </c>
      <c r="I12050">
        <v>7</v>
      </c>
      <c r="J12050" s="14">
        <v>3311</v>
      </c>
      <c r="K12050">
        <v>0</v>
      </c>
      <c r="L12050">
        <v>24</v>
      </c>
      <c r="M12050" s="14">
        <v>79464</v>
      </c>
      <c r="N12050">
        <v>5</v>
      </c>
      <c r="O12050">
        <v>1</v>
      </c>
      <c r="P12050">
        <v>1.71</v>
      </c>
      <c r="Q12050" t="b">
        <f t="shared" si="188"/>
        <v>1</v>
      </c>
    </row>
    <row r="12051" spans="1:17" ht="12.75" x14ac:dyDescent="0.2">
      <c r="A12051">
        <v>1.3345667718623401E+18</v>
      </c>
      <c r="B12051">
        <v>455527125</v>
      </c>
      <c r="C12051" s="11">
        <v>0.99</v>
      </c>
      <c r="D12051" s="12">
        <v>11</v>
      </c>
      <c r="E12051" s="12">
        <v>13</v>
      </c>
      <c r="F12051" s="13" t="s">
        <v>76</v>
      </c>
      <c r="G12051" s="13" t="s">
        <v>78</v>
      </c>
      <c r="H12051" s="13" t="s">
        <v>64</v>
      </c>
      <c r="I12051">
        <v>5</v>
      </c>
      <c r="J12051" s="14">
        <v>2086</v>
      </c>
      <c r="K12051">
        <v>0</v>
      </c>
      <c r="L12051">
        <v>12</v>
      </c>
      <c r="M12051" s="14">
        <v>25032</v>
      </c>
      <c r="N12051">
        <v>5</v>
      </c>
      <c r="O12051">
        <v>11</v>
      </c>
      <c r="P12051">
        <v>1.0900000000000001</v>
      </c>
      <c r="Q12051" t="b">
        <f t="shared" si="188"/>
        <v>1</v>
      </c>
    </row>
    <row r="12052" spans="1:17" ht="12.75" x14ac:dyDescent="0.2">
      <c r="A12052">
        <v>1.3345705600376399E+18</v>
      </c>
      <c r="B12052">
        <v>455527125</v>
      </c>
      <c r="C12052" s="11">
        <v>0.99</v>
      </c>
      <c r="D12052" s="12">
        <v>11</v>
      </c>
      <c r="E12052" s="12">
        <v>13</v>
      </c>
      <c r="F12052" s="13" t="s">
        <v>76</v>
      </c>
      <c r="G12052" s="13" t="s">
        <v>78</v>
      </c>
      <c r="H12052" s="13" t="s">
        <v>64</v>
      </c>
      <c r="I12052">
        <v>5</v>
      </c>
      <c r="J12052" s="14">
        <v>2086</v>
      </c>
      <c r="K12052">
        <v>0</v>
      </c>
      <c r="L12052">
        <v>6</v>
      </c>
      <c r="M12052" s="14">
        <v>12516</v>
      </c>
      <c r="N12052">
        <v>5</v>
      </c>
      <c r="O12052">
        <v>11</v>
      </c>
      <c r="P12052">
        <v>1</v>
      </c>
      <c r="Q12052" t="b">
        <f t="shared" si="188"/>
        <v>1</v>
      </c>
    </row>
    <row r="12053" spans="1:17" ht="12.75" x14ac:dyDescent="0.2">
      <c r="A12053">
        <v>1.3333592002471501E+18</v>
      </c>
      <c r="B12053">
        <v>96460850</v>
      </c>
      <c r="C12053" s="11">
        <v>0.98</v>
      </c>
      <c r="D12053" s="12">
        <v>521</v>
      </c>
      <c r="E12053" s="12">
        <v>548</v>
      </c>
      <c r="F12053" s="13" t="s">
        <v>76</v>
      </c>
      <c r="G12053" s="13" t="s">
        <v>68</v>
      </c>
      <c r="H12053" s="13" t="s">
        <v>69</v>
      </c>
      <c r="I12053">
        <v>4</v>
      </c>
      <c r="J12053" s="14">
        <v>1886</v>
      </c>
      <c r="K12053">
        <v>0</v>
      </c>
      <c r="L12053">
        <v>6</v>
      </c>
      <c r="M12053" s="14">
        <v>11316</v>
      </c>
      <c r="N12053">
        <v>5</v>
      </c>
      <c r="O12053">
        <v>521</v>
      </c>
      <c r="P12053">
        <v>0.75</v>
      </c>
      <c r="Q12053" t="b">
        <f t="shared" si="188"/>
        <v>1</v>
      </c>
    </row>
    <row r="12054" spans="1:17" ht="12.75" x14ac:dyDescent="0.2">
      <c r="A12054">
        <v>1.3333690606021199E+18</v>
      </c>
      <c r="B12054">
        <v>436771583</v>
      </c>
      <c r="C12054" s="11">
        <v>1</v>
      </c>
      <c r="D12054" s="12">
        <v>14</v>
      </c>
      <c r="E12054" s="12">
        <v>15</v>
      </c>
      <c r="F12054" s="13" t="s">
        <v>62</v>
      </c>
      <c r="G12054" s="13" t="s">
        <v>71</v>
      </c>
      <c r="H12054" s="13" t="s">
        <v>69</v>
      </c>
      <c r="I12054">
        <v>2</v>
      </c>
      <c r="J12054" s="14">
        <v>1700</v>
      </c>
      <c r="K12054">
        <v>0</v>
      </c>
      <c r="L12054">
        <v>24</v>
      </c>
      <c r="M12054" s="14">
        <v>40800</v>
      </c>
      <c r="N12054">
        <v>5</v>
      </c>
      <c r="O12054">
        <v>13</v>
      </c>
      <c r="P12054">
        <v>1.94</v>
      </c>
      <c r="Q12054" t="b">
        <f t="shared" si="188"/>
        <v>1</v>
      </c>
    </row>
    <row r="12055" spans="1:17" ht="12.75" x14ac:dyDescent="0.2">
      <c r="A12055">
        <v>1.3334892489675899E+18</v>
      </c>
      <c r="B12055">
        <v>301535279</v>
      </c>
      <c r="C12055" s="11">
        <v>0.81</v>
      </c>
      <c r="D12055" s="12">
        <v>20</v>
      </c>
      <c r="E12055" s="12">
        <v>20</v>
      </c>
      <c r="F12055" s="13" t="s">
        <v>65</v>
      </c>
      <c r="G12055" s="13" t="s">
        <v>66</v>
      </c>
      <c r="H12055" s="13" t="s">
        <v>64</v>
      </c>
      <c r="I12055">
        <v>3</v>
      </c>
      <c r="J12055" s="14">
        <v>1182</v>
      </c>
      <c r="K12055">
        <v>0</v>
      </c>
      <c r="L12055">
        <v>6</v>
      </c>
      <c r="M12055" s="14">
        <v>7092</v>
      </c>
      <c r="N12055">
        <v>5</v>
      </c>
      <c r="O12055">
        <v>20</v>
      </c>
      <c r="P12055">
        <v>1</v>
      </c>
      <c r="Q12055" t="b">
        <f t="shared" si="188"/>
        <v>1</v>
      </c>
    </row>
    <row r="12056" spans="1:17" ht="12.75" x14ac:dyDescent="0.2">
      <c r="A12056">
        <v>1.3347601496724301E+18</v>
      </c>
      <c r="B12056">
        <v>673144306</v>
      </c>
      <c r="C12056" s="11">
        <v>0.17</v>
      </c>
      <c r="D12056" s="12">
        <v>2</v>
      </c>
      <c r="E12056" s="12">
        <v>2</v>
      </c>
      <c r="F12056" s="13" t="s">
        <v>95</v>
      </c>
      <c r="G12056" s="13" t="s">
        <v>108</v>
      </c>
      <c r="H12056" s="13" t="s">
        <v>69</v>
      </c>
      <c r="I12056">
        <v>4</v>
      </c>
      <c r="J12056" s="14">
        <v>2670</v>
      </c>
      <c r="K12056">
        <v>0</v>
      </c>
      <c r="L12056">
        <v>6</v>
      </c>
      <c r="M12056" s="14">
        <v>16020</v>
      </c>
      <c r="N12056">
        <v>5</v>
      </c>
      <c r="O12056">
        <v>2</v>
      </c>
      <c r="P12056">
        <v>0.79</v>
      </c>
      <c r="Q12056" t="b">
        <f t="shared" si="188"/>
        <v>1</v>
      </c>
    </row>
    <row r="12057" spans="1:17" ht="12.75" x14ac:dyDescent="0.2">
      <c r="A12057">
        <v>1.33476584965248E+18</v>
      </c>
      <c r="B12057">
        <v>436106744</v>
      </c>
      <c r="C12057" s="11">
        <v>0.9</v>
      </c>
      <c r="D12057" s="12">
        <v>6</v>
      </c>
      <c r="E12057" s="12">
        <v>21</v>
      </c>
      <c r="F12057" s="13" t="s">
        <v>76</v>
      </c>
      <c r="G12057" s="13" t="s">
        <v>71</v>
      </c>
      <c r="H12057" s="13" t="s">
        <v>69</v>
      </c>
      <c r="I12057">
        <v>2</v>
      </c>
      <c r="J12057" s="14">
        <v>1339</v>
      </c>
      <c r="K12057">
        <v>0</v>
      </c>
      <c r="L12057">
        <v>12</v>
      </c>
      <c r="M12057" s="14">
        <v>16068</v>
      </c>
      <c r="N12057">
        <v>5</v>
      </c>
      <c r="O12057">
        <v>6</v>
      </c>
      <c r="P12057">
        <v>0.9</v>
      </c>
      <c r="Q12057" t="b">
        <f t="shared" si="188"/>
        <v>1</v>
      </c>
    </row>
    <row r="12058" spans="1:17" ht="12.75" x14ac:dyDescent="0.2">
      <c r="A12058">
        <v>1.3348735342008599E+18</v>
      </c>
      <c r="B12058">
        <v>97774713</v>
      </c>
      <c r="C12058" s="11">
        <v>1</v>
      </c>
      <c r="D12058" s="12">
        <v>2</v>
      </c>
      <c r="E12058" s="12">
        <v>2</v>
      </c>
      <c r="F12058" s="13" t="s">
        <v>65</v>
      </c>
      <c r="G12058" s="13" t="s">
        <v>71</v>
      </c>
      <c r="H12058" s="13" t="s">
        <v>69</v>
      </c>
      <c r="I12058">
        <v>7</v>
      </c>
      <c r="J12058" s="14">
        <v>2442</v>
      </c>
      <c r="K12058">
        <v>0</v>
      </c>
      <c r="L12058">
        <v>6</v>
      </c>
      <c r="M12058" s="14">
        <v>14652</v>
      </c>
      <c r="N12058">
        <v>5</v>
      </c>
      <c r="O12058">
        <v>2</v>
      </c>
      <c r="P12058">
        <v>1</v>
      </c>
      <c r="Q12058" t="b">
        <f t="shared" si="188"/>
        <v>1</v>
      </c>
    </row>
    <row r="12059" spans="1:17" ht="12.75" x14ac:dyDescent="0.2">
      <c r="A12059">
        <v>1.3349054619713999E+18</v>
      </c>
      <c r="B12059">
        <v>2024014</v>
      </c>
      <c r="C12059" s="11">
        <v>0.96</v>
      </c>
      <c r="D12059" s="12">
        <v>2</v>
      </c>
      <c r="E12059" s="12">
        <v>2</v>
      </c>
      <c r="F12059" s="13" t="s">
        <v>65</v>
      </c>
      <c r="G12059" s="13" t="s">
        <v>71</v>
      </c>
      <c r="H12059" s="13" t="s">
        <v>69</v>
      </c>
      <c r="I12059">
        <v>3</v>
      </c>
      <c r="J12059" s="14">
        <v>3014</v>
      </c>
      <c r="K12059">
        <v>0</v>
      </c>
      <c r="L12059">
        <v>54</v>
      </c>
      <c r="M12059" s="14">
        <v>162756</v>
      </c>
      <c r="N12059">
        <v>5</v>
      </c>
      <c r="O12059">
        <v>2</v>
      </c>
      <c r="P12059">
        <v>4.22</v>
      </c>
      <c r="Q12059" t="b">
        <f t="shared" si="188"/>
        <v>1</v>
      </c>
    </row>
    <row r="12060" spans="1:17" ht="12.75" x14ac:dyDescent="0.2">
      <c r="A12060">
        <v>1.3334981430234701E+18</v>
      </c>
      <c r="B12060">
        <v>301535279</v>
      </c>
      <c r="C12060" s="11">
        <v>0.81</v>
      </c>
      <c r="D12060" s="12">
        <v>20</v>
      </c>
      <c r="E12060" s="12">
        <v>20</v>
      </c>
      <c r="F12060" s="13" t="s">
        <v>65</v>
      </c>
      <c r="G12060" s="13" t="s">
        <v>66</v>
      </c>
      <c r="H12060" s="13" t="s">
        <v>64</v>
      </c>
      <c r="I12060">
        <v>3</v>
      </c>
      <c r="J12060" s="14">
        <v>1017</v>
      </c>
      <c r="K12060">
        <v>0</v>
      </c>
      <c r="L12060">
        <v>6</v>
      </c>
      <c r="M12060" s="14">
        <v>6102</v>
      </c>
      <c r="N12060">
        <v>5</v>
      </c>
      <c r="O12060">
        <v>20</v>
      </c>
      <c r="P12060">
        <v>0.73</v>
      </c>
      <c r="Q12060" t="b">
        <f t="shared" si="188"/>
        <v>1</v>
      </c>
    </row>
    <row r="12061" spans="1:17" ht="12.75" x14ac:dyDescent="0.2">
      <c r="A12061">
        <v>1.3335001887169001E+18</v>
      </c>
      <c r="B12061">
        <v>301535279</v>
      </c>
      <c r="C12061" s="11">
        <v>0.81</v>
      </c>
      <c r="D12061" s="12">
        <v>20</v>
      </c>
      <c r="E12061" s="12">
        <v>20</v>
      </c>
      <c r="F12061" s="13" t="s">
        <v>65</v>
      </c>
      <c r="G12061" s="13" t="s">
        <v>66</v>
      </c>
      <c r="H12061" s="13" t="s">
        <v>64</v>
      </c>
      <c r="I12061">
        <v>3</v>
      </c>
      <c r="J12061" s="14">
        <v>1010</v>
      </c>
      <c r="K12061">
        <v>0</v>
      </c>
      <c r="L12061">
        <v>12</v>
      </c>
      <c r="M12061" s="14">
        <v>12120</v>
      </c>
      <c r="N12061">
        <v>5</v>
      </c>
      <c r="O12061">
        <v>20</v>
      </c>
      <c r="P12061">
        <v>1.46</v>
      </c>
      <c r="Q12061" t="b">
        <f t="shared" si="188"/>
        <v>1</v>
      </c>
    </row>
    <row r="12062" spans="1:17" ht="12.75" x14ac:dyDescent="0.2">
      <c r="A12062">
        <v>1.3352221284440599E+18</v>
      </c>
      <c r="B12062">
        <v>311534608</v>
      </c>
      <c r="C12062" s="11">
        <v>1</v>
      </c>
      <c r="D12062" s="12">
        <v>1</v>
      </c>
      <c r="E12062" s="12">
        <v>1</v>
      </c>
      <c r="F12062" s="13" t="s">
        <v>76</v>
      </c>
      <c r="G12062" s="13" t="s">
        <v>71</v>
      </c>
      <c r="H12062" s="13" t="s">
        <v>69</v>
      </c>
      <c r="I12062">
        <v>2</v>
      </c>
      <c r="J12062" s="14">
        <v>2410</v>
      </c>
      <c r="K12062">
        <v>0</v>
      </c>
      <c r="L12062">
        <v>6</v>
      </c>
      <c r="M12062" s="14">
        <v>14460</v>
      </c>
      <c r="N12062">
        <v>5</v>
      </c>
      <c r="O12062">
        <v>1</v>
      </c>
      <c r="P12062">
        <v>1</v>
      </c>
      <c r="Q12062" t="b">
        <f t="shared" si="188"/>
        <v>1</v>
      </c>
    </row>
    <row r="12063" spans="1:17" ht="12.75" x14ac:dyDescent="0.2">
      <c r="A12063">
        <v>1.33398462384926E+18</v>
      </c>
      <c r="B12063">
        <v>672913195</v>
      </c>
      <c r="C12063" s="11">
        <v>1</v>
      </c>
      <c r="D12063" s="12">
        <v>3</v>
      </c>
      <c r="E12063" s="12">
        <v>3</v>
      </c>
      <c r="F12063" s="13" t="s">
        <v>74</v>
      </c>
      <c r="G12063" s="13" t="s">
        <v>78</v>
      </c>
      <c r="H12063" s="13" t="s">
        <v>64</v>
      </c>
      <c r="I12063">
        <v>2</v>
      </c>
      <c r="J12063" s="14">
        <v>700</v>
      </c>
      <c r="K12063">
        <v>0</v>
      </c>
      <c r="L12063">
        <v>60</v>
      </c>
      <c r="M12063" s="14">
        <v>42000</v>
      </c>
      <c r="N12063">
        <v>5</v>
      </c>
      <c r="O12063">
        <v>3</v>
      </c>
      <c r="P12063">
        <v>6.82</v>
      </c>
      <c r="Q12063" t="b">
        <f t="shared" si="188"/>
        <v>1</v>
      </c>
    </row>
    <row r="12064" spans="1:17" ht="12.75" x14ac:dyDescent="0.2">
      <c r="A12064">
        <v>1.3340234576588001E+18</v>
      </c>
      <c r="B12064">
        <v>94923187</v>
      </c>
      <c r="C12064" s="11">
        <v>0.5</v>
      </c>
      <c r="D12064" s="12">
        <v>4</v>
      </c>
      <c r="E12064" s="12">
        <v>5</v>
      </c>
      <c r="F12064" s="13" t="s">
        <v>76</v>
      </c>
      <c r="G12064" s="13" t="s">
        <v>71</v>
      </c>
      <c r="H12064" s="13" t="s">
        <v>69</v>
      </c>
      <c r="I12064">
        <v>6</v>
      </c>
      <c r="J12064" s="14">
        <v>7027</v>
      </c>
      <c r="K12064">
        <v>0</v>
      </c>
      <c r="L12064">
        <v>12</v>
      </c>
      <c r="M12064" s="14">
        <v>84324</v>
      </c>
      <c r="N12064">
        <v>5</v>
      </c>
      <c r="O12064">
        <v>4</v>
      </c>
      <c r="P12064">
        <v>1.1100000000000001</v>
      </c>
      <c r="Q12064" t="b">
        <f t="shared" si="188"/>
        <v>1</v>
      </c>
    </row>
    <row r="12065" spans="1:17" ht="12.75" x14ac:dyDescent="0.2">
      <c r="A12065">
        <v>1.3340651602951401E+18</v>
      </c>
      <c r="B12065">
        <v>536486798</v>
      </c>
      <c r="C12065" s="11">
        <v>0.67</v>
      </c>
      <c r="D12065" s="12">
        <v>3</v>
      </c>
      <c r="E12065" s="12">
        <v>4</v>
      </c>
      <c r="F12065" s="13" t="s">
        <v>62</v>
      </c>
      <c r="G12065" s="13" t="s">
        <v>63</v>
      </c>
      <c r="H12065" s="13" t="s">
        <v>64</v>
      </c>
      <c r="I12065">
        <v>2</v>
      </c>
      <c r="J12065" s="14">
        <v>3386</v>
      </c>
      <c r="K12065">
        <v>0</v>
      </c>
      <c r="L12065">
        <v>6</v>
      </c>
      <c r="M12065" s="14">
        <v>20316</v>
      </c>
      <c r="N12065">
        <v>5</v>
      </c>
      <c r="O12065">
        <v>3</v>
      </c>
      <c r="P12065">
        <v>0.6</v>
      </c>
      <c r="Q12065" t="b">
        <f t="shared" si="188"/>
        <v>1</v>
      </c>
    </row>
    <row r="12066" spans="1:17" ht="12.75" x14ac:dyDescent="0.2">
      <c r="A12066">
        <v>1.3354360992410399E+18</v>
      </c>
      <c r="B12066">
        <v>580485518</v>
      </c>
      <c r="C12066" s="11">
        <v>1</v>
      </c>
      <c r="D12066" s="12">
        <v>4</v>
      </c>
      <c r="E12066" s="12">
        <v>4</v>
      </c>
      <c r="F12066" s="13" t="s">
        <v>62</v>
      </c>
      <c r="G12066" s="13" t="s">
        <v>66</v>
      </c>
      <c r="H12066" s="13" t="s">
        <v>64</v>
      </c>
      <c r="I12066">
        <v>2</v>
      </c>
      <c r="J12066" s="14">
        <v>2239</v>
      </c>
      <c r="K12066">
        <v>0</v>
      </c>
      <c r="L12066">
        <v>6</v>
      </c>
      <c r="M12066" s="14">
        <v>13434</v>
      </c>
      <c r="N12066">
        <v>5</v>
      </c>
      <c r="O12066">
        <v>4</v>
      </c>
      <c r="P12066">
        <v>1</v>
      </c>
      <c r="Q12066" t="b">
        <f t="shared" si="188"/>
        <v>1</v>
      </c>
    </row>
    <row r="12067" spans="1:17" ht="12.75" x14ac:dyDescent="0.2">
      <c r="A12067">
        <v>1.3340920283703601E+18</v>
      </c>
      <c r="B12067">
        <v>540788464</v>
      </c>
      <c r="C12067" s="11">
        <v>1</v>
      </c>
      <c r="D12067" s="12">
        <v>4</v>
      </c>
      <c r="E12067" s="12">
        <v>4</v>
      </c>
      <c r="F12067" s="13" t="s">
        <v>76</v>
      </c>
      <c r="G12067" s="13" t="s">
        <v>71</v>
      </c>
      <c r="H12067" s="13" t="s">
        <v>69</v>
      </c>
      <c r="I12067">
        <v>7</v>
      </c>
      <c r="J12067" s="14">
        <v>6819</v>
      </c>
      <c r="K12067">
        <v>0</v>
      </c>
      <c r="L12067">
        <v>54</v>
      </c>
      <c r="M12067" s="14">
        <v>368226</v>
      </c>
      <c r="N12067">
        <v>5</v>
      </c>
      <c r="O12067">
        <v>4</v>
      </c>
      <c r="P12067">
        <v>4.09</v>
      </c>
      <c r="Q12067" t="b">
        <f t="shared" si="188"/>
        <v>1</v>
      </c>
    </row>
    <row r="12068" spans="1:17" ht="12.75" x14ac:dyDescent="0.2">
      <c r="A12068">
        <v>1.3341221622438001E+18</v>
      </c>
      <c r="B12068">
        <v>523216953</v>
      </c>
      <c r="C12068" s="11">
        <v>0.41</v>
      </c>
      <c r="D12068" s="12">
        <v>3</v>
      </c>
      <c r="E12068" s="12">
        <v>3</v>
      </c>
      <c r="F12068" s="13" t="s">
        <v>95</v>
      </c>
      <c r="G12068" s="13" t="s">
        <v>71</v>
      </c>
      <c r="H12068" s="13" t="s">
        <v>69</v>
      </c>
      <c r="I12068">
        <v>2</v>
      </c>
      <c r="J12068" s="14">
        <v>1838</v>
      </c>
      <c r="K12068">
        <v>0</v>
      </c>
      <c r="L12068">
        <v>14</v>
      </c>
      <c r="M12068" s="14">
        <v>25732</v>
      </c>
      <c r="N12068">
        <v>5</v>
      </c>
      <c r="O12068">
        <v>2</v>
      </c>
      <c r="P12068">
        <v>0.48</v>
      </c>
      <c r="Q12068" t="b">
        <f t="shared" si="188"/>
        <v>1</v>
      </c>
    </row>
    <row r="12069" spans="1:17" ht="12.75" x14ac:dyDescent="0.2">
      <c r="A12069">
        <v>1.3363477958346701E+18</v>
      </c>
      <c r="B12069">
        <v>41393568</v>
      </c>
      <c r="C12069" s="11">
        <v>1</v>
      </c>
      <c r="D12069" s="12">
        <v>34</v>
      </c>
      <c r="E12069" s="12">
        <v>35</v>
      </c>
      <c r="F12069" s="13" t="s">
        <v>76</v>
      </c>
      <c r="G12069" s="13" t="s">
        <v>71</v>
      </c>
      <c r="H12069" s="13" t="s">
        <v>69</v>
      </c>
      <c r="I12069">
        <v>5</v>
      </c>
      <c r="J12069" s="14">
        <v>2220</v>
      </c>
      <c r="K12069">
        <v>0</v>
      </c>
      <c r="L12069">
        <v>18</v>
      </c>
      <c r="M12069" s="14">
        <v>39960</v>
      </c>
      <c r="N12069">
        <v>5</v>
      </c>
      <c r="O12069">
        <v>27</v>
      </c>
      <c r="P12069">
        <v>1.5</v>
      </c>
      <c r="Q12069" t="b">
        <f t="shared" si="188"/>
        <v>1</v>
      </c>
    </row>
    <row r="12070" spans="1:17" ht="12.75" x14ac:dyDescent="0.2">
      <c r="A12070">
        <v>1.3364196812205499E+18</v>
      </c>
      <c r="B12070">
        <v>396188570</v>
      </c>
      <c r="C12070" s="11">
        <v>0.97</v>
      </c>
      <c r="D12070" s="12">
        <v>5</v>
      </c>
      <c r="E12070" s="12">
        <v>5</v>
      </c>
      <c r="F12070" s="13" t="s">
        <v>121</v>
      </c>
      <c r="G12070" s="13" t="s">
        <v>66</v>
      </c>
      <c r="H12070" s="13" t="s">
        <v>64</v>
      </c>
      <c r="I12070">
        <v>2</v>
      </c>
      <c r="J12070" s="14">
        <v>2287</v>
      </c>
      <c r="K12070">
        <v>0</v>
      </c>
      <c r="L12070">
        <v>18</v>
      </c>
      <c r="M12070" s="14">
        <v>41166</v>
      </c>
      <c r="N12070">
        <v>5</v>
      </c>
      <c r="O12070">
        <v>5</v>
      </c>
      <c r="P12070">
        <v>1.64</v>
      </c>
      <c r="Q12070" t="b">
        <f t="shared" si="188"/>
        <v>1</v>
      </c>
    </row>
    <row r="12071" spans="1:17" ht="12.75" x14ac:dyDescent="0.2">
      <c r="A12071">
        <v>1.33754453502797E+18</v>
      </c>
      <c r="B12071">
        <v>406572387</v>
      </c>
      <c r="C12071" s="11">
        <v>1</v>
      </c>
      <c r="D12071" s="12">
        <v>4</v>
      </c>
      <c r="E12071" s="12">
        <v>4</v>
      </c>
      <c r="F12071" s="13" t="s">
        <v>76</v>
      </c>
      <c r="G12071" s="13" t="s">
        <v>71</v>
      </c>
      <c r="H12071" s="13" t="s">
        <v>69</v>
      </c>
      <c r="I12071">
        <v>7</v>
      </c>
      <c r="J12071" s="14">
        <v>4126</v>
      </c>
      <c r="K12071">
        <v>0</v>
      </c>
      <c r="L12071">
        <v>12</v>
      </c>
      <c r="M12071" s="14">
        <v>49512</v>
      </c>
      <c r="N12071">
        <v>5</v>
      </c>
      <c r="O12071">
        <v>4</v>
      </c>
      <c r="P12071">
        <v>1.82</v>
      </c>
      <c r="Q12071" t="b">
        <f t="shared" si="188"/>
        <v>1</v>
      </c>
    </row>
    <row r="12072" spans="1:17" ht="12.75" x14ac:dyDescent="0.2">
      <c r="A12072">
        <v>1.3378825503242701E+18</v>
      </c>
      <c r="B12072">
        <v>672241480</v>
      </c>
      <c r="C12072" s="11">
        <v>1</v>
      </c>
      <c r="D12072" s="12">
        <v>4</v>
      </c>
      <c r="E12072" s="12">
        <v>4</v>
      </c>
      <c r="F12072" s="13" t="s">
        <v>62</v>
      </c>
      <c r="G12072" s="13" t="s">
        <v>71</v>
      </c>
      <c r="H12072" s="13" t="s">
        <v>69</v>
      </c>
      <c r="I12072">
        <v>2</v>
      </c>
      <c r="J12072" s="14">
        <v>1065</v>
      </c>
      <c r="K12072">
        <v>0</v>
      </c>
      <c r="L12072">
        <v>6</v>
      </c>
      <c r="M12072" s="14">
        <v>6390</v>
      </c>
      <c r="N12072">
        <v>5</v>
      </c>
      <c r="O12072">
        <v>4</v>
      </c>
      <c r="P12072">
        <v>0.48</v>
      </c>
      <c r="Q12072" t="b">
        <f t="shared" si="188"/>
        <v>1</v>
      </c>
    </row>
    <row r="12073" spans="1:17" ht="12.75" x14ac:dyDescent="0.2">
      <c r="A12073">
        <v>1.33818107096416E+18</v>
      </c>
      <c r="B12073">
        <v>358112761</v>
      </c>
      <c r="C12073" s="11">
        <v>1</v>
      </c>
      <c r="D12073" s="12">
        <v>1</v>
      </c>
      <c r="E12073" s="12">
        <v>1</v>
      </c>
      <c r="F12073" s="13" t="s">
        <v>95</v>
      </c>
      <c r="G12073" s="13" t="s">
        <v>71</v>
      </c>
      <c r="H12073" s="13" t="s">
        <v>69</v>
      </c>
      <c r="I12073">
        <v>4</v>
      </c>
      <c r="J12073" s="14">
        <v>1940</v>
      </c>
      <c r="K12073">
        <v>0</v>
      </c>
      <c r="L12073">
        <v>6</v>
      </c>
      <c r="M12073" s="14">
        <v>11640</v>
      </c>
      <c r="N12073">
        <v>5</v>
      </c>
      <c r="O12073">
        <v>1</v>
      </c>
      <c r="P12073">
        <v>1</v>
      </c>
      <c r="Q12073" t="b">
        <f t="shared" si="188"/>
        <v>1</v>
      </c>
    </row>
    <row r="12074" spans="1:17" ht="12.75" x14ac:dyDescent="0.2">
      <c r="A12074">
        <v>1.3364338089643899E+18</v>
      </c>
      <c r="B12074">
        <v>481942259</v>
      </c>
      <c r="C12074" s="11">
        <v>0.25</v>
      </c>
      <c r="D12074" s="12">
        <v>1</v>
      </c>
      <c r="E12074" s="12">
        <v>1</v>
      </c>
      <c r="F12074" s="13" t="s">
        <v>95</v>
      </c>
      <c r="G12074" s="13" t="s">
        <v>78</v>
      </c>
      <c r="H12074" s="13" t="s">
        <v>64</v>
      </c>
      <c r="I12074">
        <v>2</v>
      </c>
      <c r="J12074" s="14">
        <v>1200</v>
      </c>
      <c r="K12074">
        <v>0</v>
      </c>
      <c r="L12074">
        <v>12</v>
      </c>
      <c r="M12074" s="14">
        <v>14400</v>
      </c>
      <c r="N12074">
        <v>5</v>
      </c>
      <c r="O12074">
        <v>1</v>
      </c>
      <c r="P12074">
        <v>0.9</v>
      </c>
      <c r="Q12074" t="b">
        <f t="shared" si="188"/>
        <v>1</v>
      </c>
    </row>
    <row r="12075" spans="1:17" ht="12.75" x14ac:dyDescent="0.2">
      <c r="A12075">
        <v>1.3365599865985201E+18</v>
      </c>
      <c r="B12075">
        <v>670497326</v>
      </c>
      <c r="C12075" s="11">
        <v>1</v>
      </c>
      <c r="D12075" s="12">
        <v>12</v>
      </c>
      <c r="E12075" s="12">
        <v>12</v>
      </c>
      <c r="F12075" s="13" t="s">
        <v>76</v>
      </c>
      <c r="G12075" s="13" t="s">
        <v>66</v>
      </c>
      <c r="H12075" s="13" t="s">
        <v>64</v>
      </c>
      <c r="I12075">
        <v>2</v>
      </c>
      <c r="J12075" s="14">
        <v>2914</v>
      </c>
      <c r="K12075">
        <v>0</v>
      </c>
      <c r="L12075">
        <v>12</v>
      </c>
      <c r="M12075" s="14">
        <v>34968</v>
      </c>
      <c r="N12075">
        <v>5</v>
      </c>
      <c r="O12075">
        <v>12</v>
      </c>
      <c r="P12075">
        <v>1.22</v>
      </c>
      <c r="Q12075" t="b">
        <f t="shared" si="188"/>
        <v>1</v>
      </c>
    </row>
    <row r="12076" spans="1:17" ht="12.75" x14ac:dyDescent="0.2">
      <c r="A12076">
        <v>1.33818399251487E+18</v>
      </c>
      <c r="B12076">
        <v>454801591</v>
      </c>
      <c r="C12076" s="11">
        <v>1</v>
      </c>
      <c r="D12076" s="12">
        <v>7</v>
      </c>
      <c r="E12076" s="12">
        <v>8</v>
      </c>
      <c r="F12076" s="13" t="s">
        <v>76</v>
      </c>
      <c r="G12076" s="13" t="s">
        <v>71</v>
      </c>
      <c r="H12076" s="13" t="s">
        <v>69</v>
      </c>
      <c r="I12076">
        <v>2</v>
      </c>
      <c r="J12076" s="14">
        <v>885</v>
      </c>
      <c r="K12076">
        <v>0</v>
      </c>
      <c r="L12076">
        <v>12</v>
      </c>
      <c r="M12076" s="14">
        <v>10620</v>
      </c>
      <c r="N12076">
        <v>5</v>
      </c>
      <c r="O12076">
        <v>7</v>
      </c>
      <c r="P12076">
        <v>2</v>
      </c>
      <c r="Q12076" t="b">
        <f t="shared" si="188"/>
        <v>1</v>
      </c>
    </row>
    <row r="12077" spans="1:17" ht="12.75" x14ac:dyDescent="0.2">
      <c r="A12077">
        <v>1.3381928275773801E+18</v>
      </c>
      <c r="B12077">
        <v>672241480</v>
      </c>
      <c r="C12077" s="11">
        <v>1</v>
      </c>
      <c r="D12077" s="12">
        <v>4</v>
      </c>
      <c r="E12077" s="12">
        <v>4</v>
      </c>
      <c r="F12077" s="13" t="s">
        <v>62</v>
      </c>
      <c r="G12077" s="13" t="s">
        <v>71</v>
      </c>
      <c r="H12077" s="13" t="s">
        <v>69</v>
      </c>
      <c r="I12077">
        <v>2</v>
      </c>
      <c r="J12077" s="14">
        <v>1163</v>
      </c>
      <c r="K12077">
        <v>0</v>
      </c>
      <c r="L12077">
        <v>24</v>
      </c>
      <c r="M12077" s="14">
        <v>27912</v>
      </c>
      <c r="N12077">
        <v>5</v>
      </c>
      <c r="O12077">
        <v>4</v>
      </c>
      <c r="P12077">
        <v>1.94</v>
      </c>
      <c r="Q12077" t="b">
        <f t="shared" si="188"/>
        <v>1</v>
      </c>
    </row>
    <row r="12078" spans="1:17" ht="12.75" x14ac:dyDescent="0.2">
      <c r="A12078">
        <v>1.3381949328075599E+18</v>
      </c>
      <c r="B12078">
        <v>96460850</v>
      </c>
      <c r="C12078" s="11">
        <v>0.98</v>
      </c>
      <c r="D12078" s="12">
        <v>521</v>
      </c>
      <c r="E12078" s="12">
        <v>548</v>
      </c>
      <c r="F12078" s="13" t="s">
        <v>76</v>
      </c>
      <c r="G12078" s="13" t="s">
        <v>68</v>
      </c>
      <c r="H12078" s="13" t="s">
        <v>69</v>
      </c>
      <c r="I12078">
        <v>4</v>
      </c>
      <c r="J12078" s="14">
        <v>1833</v>
      </c>
      <c r="K12078">
        <v>0</v>
      </c>
      <c r="L12078">
        <v>18</v>
      </c>
      <c r="M12078" s="14">
        <v>32994</v>
      </c>
      <c r="N12078">
        <v>5</v>
      </c>
      <c r="O12078">
        <v>521</v>
      </c>
      <c r="P12078">
        <v>1.91</v>
      </c>
      <c r="Q12078" t="b">
        <f t="shared" si="188"/>
        <v>1</v>
      </c>
    </row>
    <row r="12079" spans="1:17" ht="12.75" x14ac:dyDescent="0.2">
      <c r="A12079">
        <v>1.3382240072705001E+18</v>
      </c>
      <c r="B12079">
        <v>157020344</v>
      </c>
      <c r="C12079" s="11">
        <v>0.76</v>
      </c>
      <c r="D12079" s="12">
        <v>8</v>
      </c>
      <c r="E12079" s="12">
        <v>8</v>
      </c>
      <c r="F12079" s="13" t="s">
        <v>62</v>
      </c>
      <c r="G12079" s="13" t="s">
        <v>78</v>
      </c>
      <c r="H12079" s="13" t="s">
        <v>64</v>
      </c>
      <c r="I12079">
        <v>2</v>
      </c>
      <c r="J12079" s="14">
        <v>600</v>
      </c>
      <c r="K12079">
        <v>0</v>
      </c>
      <c r="L12079">
        <v>6</v>
      </c>
      <c r="M12079" s="14">
        <v>3600</v>
      </c>
      <c r="N12079">
        <v>5</v>
      </c>
      <c r="O12079">
        <v>8</v>
      </c>
      <c r="P12079">
        <v>0.48</v>
      </c>
      <c r="Q12079" t="b">
        <f t="shared" si="188"/>
        <v>1</v>
      </c>
    </row>
    <row r="12080" spans="1:17" ht="12.75" x14ac:dyDescent="0.2">
      <c r="A12080">
        <v>1.33823478983763E+18</v>
      </c>
      <c r="B12080">
        <v>509011785</v>
      </c>
      <c r="C12080" s="11">
        <v>1</v>
      </c>
      <c r="D12080" s="12">
        <v>75</v>
      </c>
      <c r="E12080" s="12">
        <v>101</v>
      </c>
      <c r="F12080" s="13" t="s">
        <v>76</v>
      </c>
      <c r="G12080" s="13" t="s">
        <v>71</v>
      </c>
      <c r="H12080" s="13" t="s">
        <v>69</v>
      </c>
      <c r="I12080">
        <v>4</v>
      </c>
      <c r="J12080" s="14">
        <v>2058</v>
      </c>
      <c r="K12080">
        <v>0</v>
      </c>
      <c r="L12080">
        <v>6</v>
      </c>
      <c r="M12080" s="14">
        <v>12348</v>
      </c>
      <c r="N12080">
        <v>5</v>
      </c>
      <c r="O12080">
        <v>72</v>
      </c>
      <c r="P12080">
        <v>0.5</v>
      </c>
      <c r="Q12080" t="b">
        <f t="shared" si="188"/>
        <v>1</v>
      </c>
    </row>
    <row r="12081" spans="1:17" ht="12.75" x14ac:dyDescent="0.2">
      <c r="A12081">
        <v>1.3367716735241201E+18</v>
      </c>
      <c r="B12081">
        <v>297319980</v>
      </c>
      <c r="C12081" s="11">
        <v>0.99</v>
      </c>
      <c r="D12081" s="12">
        <v>27</v>
      </c>
      <c r="E12081" s="12">
        <v>29</v>
      </c>
      <c r="F12081" s="13" t="s">
        <v>76</v>
      </c>
      <c r="G12081" s="13" t="s">
        <v>71</v>
      </c>
      <c r="H12081" s="13" t="s">
        <v>69</v>
      </c>
      <c r="I12081">
        <v>2</v>
      </c>
      <c r="J12081" s="14">
        <v>1019</v>
      </c>
      <c r="K12081">
        <v>0</v>
      </c>
      <c r="L12081">
        <v>12</v>
      </c>
      <c r="M12081" s="14">
        <v>12228</v>
      </c>
      <c r="N12081">
        <v>5</v>
      </c>
      <c r="O12081">
        <v>27</v>
      </c>
      <c r="P12081">
        <v>0.92</v>
      </c>
      <c r="Q12081" t="b">
        <f t="shared" si="188"/>
        <v>1</v>
      </c>
    </row>
    <row r="12082" spans="1:17" ht="12.75" x14ac:dyDescent="0.2">
      <c r="A12082">
        <v>1.33677477975843E+18</v>
      </c>
      <c r="B12082">
        <v>673690946</v>
      </c>
      <c r="C12082" s="11">
        <v>0.91</v>
      </c>
      <c r="D12082" s="12">
        <v>50</v>
      </c>
      <c r="E12082" s="12">
        <v>50</v>
      </c>
      <c r="F12082" s="13" t="s">
        <v>95</v>
      </c>
      <c r="G12082" s="13" t="s">
        <v>104</v>
      </c>
      <c r="H12082" s="13" t="s">
        <v>101</v>
      </c>
      <c r="I12082">
        <v>2</v>
      </c>
      <c r="J12082" s="14">
        <v>1520</v>
      </c>
      <c r="K12082">
        <v>0</v>
      </c>
      <c r="L12082">
        <v>6</v>
      </c>
      <c r="M12082" s="14">
        <v>9120</v>
      </c>
      <c r="N12082">
        <v>5</v>
      </c>
      <c r="O12082">
        <v>49</v>
      </c>
      <c r="P12082">
        <v>1</v>
      </c>
      <c r="Q12082" t="b">
        <f t="shared" si="188"/>
        <v>1</v>
      </c>
    </row>
    <row r="12083" spans="1:17" ht="12.75" x14ac:dyDescent="0.2">
      <c r="A12083">
        <v>1.3383452394144799E+18</v>
      </c>
      <c r="B12083">
        <v>414232110</v>
      </c>
      <c r="C12083" s="11">
        <v>0.97</v>
      </c>
      <c r="D12083" s="12">
        <v>9</v>
      </c>
      <c r="E12083" s="12">
        <v>9</v>
      </c>
      <c r="F12083" s="13" t="s">
        <v>62</v>
      </c>
      <c r="G12083" s="13" t="s">
        <v>71</v>
      </c>
      <c r="H12083" s="13" t="s">
        <v>69</v>
      </c>
      <c r="I12083">
        <v>3</v>
      </c>
      <c r="J12083" s="14">
        <v>1668</v>
      </c>
      <c r="K12083">
        <v>0</v>
      </c>
      <c r="L12083">
        <v>6</v>
      </c>
      <c r="M12083" s="14">
        <v>10008</v>
      </c>
      <c r="N12083">
        <v>5</v>
      </c>
      <c r="O12083">
        <v>9</v>
      </c>
      <c r="P12083">
        <v>0.71</v>
      </c>
      <c r="Q12083" t="b">
        <f t="shared" si="188"/>
        <v>1</v>
      </c>
    </row>
    <row r="12084" spans="1:17" ht="12.75" x14ac:dyDescent="0.2">
      <c r="A12084">
        <v>1.3368423138948101E+18</v>
      </c>
      <c r="B12084">
        <v>460398170</v>
      </c>
      <c r="C12084" s="11">
        <v>0.82</v>
      </c>
      <c r="D12084" s="12">
        <v>7</v>
      </c>
      <c r="E12084" s="12">
        <v>7</v>
      </c>
      <c r="F12084" s="13" t="s">
        <v>76</v>
      </c>
      <c r="G12084" s="13" t="s">
        <v>66</v>
      </c>
      <c r="H12084" s="13" t="s">
        <v>64</v>
      </c>
      <c r="I12084">
        <v>2</v>
      </c>
      <c r="J12084" s="14">
        <v>1268</v>
      </c>
      <c r="K12084">
        <v>0</v>
      </c>
      <c r="L12084">
        <v>12</v>
      </c>
      <c r="M12084" s="14">
        <v>15216</v>
      </c>
      <c r="N12084">
        <v>5</v>
      </c>
      <c r="O12084">
        <v>7</v>
      </c>
      <c r="P12084">
        <v>1.22</v>
      </c>
      <c r="Q12084" t="b">
        <f t="shared" si="188"/>
        <v>1</v>
      </c>
    </row>
    <row r="12085" spans="1:17" ht="12.75" x14ac:dyDescent="0.2">
      <c r="A12085">
        <v>1.3368482697309199E+18</v>
      </c>
      <c r="B12085">
        <v>673704294</v>
      </c>
      <c r="C12085" s="11">
        <v>1</v>
      </c>
      <c r="D12085" s="12">
        <v>10</v>
      </c>
      <c r="E12085" s="12">
        <v>10</v>
      </c>
      <c r="F12085" s="13" t="s">
        <v>62</v>
      </c>
      <c r="G12085" s="13" t="s">
        <v>86</v>
      </c>
      <c r="H12085" s="13" t="s">
        <v>69</v>
      </c>
      <c r="I12085">
        <v>5</v>
      </c>
      <c r="J12085" s="14">
        <v>4282</v>
      </c>
      <c r="K12085">
        <v>0</v>
      </c>
      <c r="L12085">
        <v>6</v>
      </c>
      <c r="M12085" s="14">
        <v>25692</v>
      </c>
      <c r="N12085">
        <v>5</v>
      </c>
      <c r="O12085">
        <v>10</v>
      </c>
      <c r="P12085">
        <v>0.86</v>
      </c>
      <c r="Q12085" t="b">
        <f t="shared" si="188"/>
        <v>1</v>
      </c>
    </row>
    <row r="12086" spans="1:17" ht="12.75" x14ac:dyDescent="0.2">
      <c r="A12086">
        <v>1.33838719356048E+18</v>
      </c>
      <c r="B12086">
        <v>673690946</v>
      </c>
      <c r="C12086" s="11">
        <v>0.91</v>
      </c>
      <c r="D12086" s="12">
        <v>50</v>
      </c>
      <c r="E12086" s="12">
        <v>50</v>
      </c>
      <c r="F12086" s="13" t="s">
        <v>95</v>
      </c>
      <c r="G12086" s="13" t="s">
        <v>78</v>
      </c>
      <c r="H12086" s="13" t="s">
        <v>64</v>
      </c>
      <c r="I12086">
        <v>2</v>
      </c>
      <c r="J12086" s="14">
        <v>1520</v>
      </c>
      <c r="K12086">
        <v>0</v>
      </c>
      <c r="L12086">
        <v>6</v>
      </c>
      <c r="M12086" s="14">
        <v>9120</v>
      </c>
      <c r="N12086">
        <v>5</v>
      </c>
      <c r="O12086">
        <v>49</v>
      </c>
      <c r="P12086">
        <v>0.64</v>
      </c>
      <c r="Q12086" t="b">
        <f t="shared" si="188"/>
        <v>1</v>
      </c>
    </row>
    <row r="12087" spans="1:17" ht="12.75" x14ac:dyDescent="0.2">
      <c r="A12087">
        <v>1.33838875083389E+18</v>
      </c>
      <c r="B12087">
        <v>673690946</v>
      </c>
      <c r="C12087" s="11">
        <v>0.91</v>
      </c>
      <c r="D12087" s="12">
        <v>50</v>
      </c>
      <c r="E12087" s="12">
        <v>50</v>
      </c>
      <c r="F12087" s="13" t="s">
        <v>95</v>
      </c>
      <c r="G12087" s="13" t="s">
        <v>78</v>
      </c>
      <c r="H12087" s="13" t="s">
        <v>64</v>
      </c>
      <c r="I12087">
        <v>2</v>
      </c>
      <c r="J12087" s="14">
        <v>1444</v>
      </c>
      <c r="K12087">
        <v>0</v>
      </c>
      <c r="L12087">
        <v>6</v>
      </c>
      <c r="M12087" s="14">
        <v>8664</v>
      </c>
      <c r="N12087">
        <v>5</v>
      </c>
      <c r="O12087">
        <v>49</v>
      </c>
      <c r="P12087">
        <v>1</v>
      </c>
      <c r="Q12087" t="b">
        <f t="shared" si="188"/>
        <v>1</v>
      </c>
    </row>
    <row r="12088" spans="1:17" ht="12.75" x14ac:dyDescent="0.2">
      <c r="A12088">
        <v>1.33846584391376E+18</v>
      </c>
      <c r="B12088">
        <v>479589956</v>
      </c>
      <c r="C12088" s="11">
        <v>0.99</v>
      </c>
      <c r="D12088" s="12">
        <v>49</v>
      </c>
      <c r="E12088" s="12">
        <v>50</v>
      </c>
      <c r="F12088" s="13" t="s">
        <v>67</v>
      </c>
      <c r="G12088" s="13" t="s">
        <v>71</v>
      </c>
      <c r="H12088" s="13" t="s">
        <v>69</v>
      </c>
      <c r="I12088">
        <v>4</v>
      </c>
      <c r="J12088" s="14">
        <v>2050</v>
      </c>
      <c r="K12088">
        <v>0</v>
      </c>
      <c r="L12088">
        <v>18</v>
      </c>
      <c r="M12088" s="14">
        <v>36900</v>
      </c>
      <c r="N12088">
        <v>5</v>
      </c>
      <c r="O12088">
        <v>49</v>
      </c>
      <c r="P12088">
        <v>1.45</v>
      </c>
      <c r="Q12088" t="b">
        <f t="shared" si="188"/>
        <v>1</v>
      </c>
    </row>
    <row r="12089" spans="1:17" ht="12.75" x14ac:dyDescent="0.2">
      <c r="A12089">
        <v>1.3384908632039301E+18</v>
      </c>
      <c r="B12089">
        <v>509011785</v>
      </c>
      <c r="C12089" s="11">
        <v>1</v>
      </c>
      <c r="D12089" s="12">
        <v>75</v>
      </c>
      <c r="E12089" s="12">
        <v>101</v>
      </c>
      <c r="F12089" s="13" t="s">
        <v>76</v>
      </c>
      <c r="G12089" s="13" t="s">
        <v>71</v>
      </c>
      <c r="H12089" s="13" t="s">
        <v>69</v>
      </c>
      <c r="I12089">
        <v>4</v>
      </c>
      <c r="J12089" s="14">
        <v>2327</v>
      </c>
      <c r="K12089">
        <v>0</v>
      </c>
      <c r="L12089">
        <v>6</v>
      </c>
      <c r="M12089" s="14">
        <v>13962</v>
      </c>
      <c r="N12089">
        <v>5</v>
      </c>
      <c r="O12089">
        <v>72</v>
      </c>
      <c r="P12089">
        <v>0.73</v>
      </c>
      <c r="Q12089" t="b">
        <f t="shared" si="188"/>
        <v>1</v>
      </c>
    </row>
    <row r="12090" spans="1:17" ht="12.75" x14ac:dyDescent="0.2">
      <c r="A12090">
        <v>1.33933111752877E+18</v>
      </c>
      <c r="B12090">
        <v>450457352</v>
      </c>
      <c r="C12090" s="11">
        <v>1</v>
      </c>
      <c r="D12090" s="12">
        <v>7</v>
      </c>
      <c r="E12090" s="12">
        <v>8</v>
      </c>
      <c r="F12090" s="13" t="s">
        <v>62</v>
      </c>
      <c r="G12090" s="13" t="s">
        <v>71</v>
      </c>
      <c r="H12090" s="13" t="s">
        <v>69</v>
      </c>
      <c r="I12090">
        <v>7</v>
      </c>
      <c r="J12090" s="14">
        <v>3981</v>
      </c>
      <c r="K12090">
        <v>0</v>
      </c>
      <c r="L12090">
        <v>6</v>
      </c>
      <c r="M12090" s="14">
        <v>23886</v>
      </c>
      <c r="N12090">
        <v>5</v>
      </c>
      <c r="O12090">
        <v>6</v>
      </c>
      <c r="P12090">
        <v>1</v>
      </c>
      <c r="Q12090" t="b">
        <f t="shared" si="188"/>
        <v>1</v>
      </c>
    </row>
    <row r="12091" spans="1:17" ht="12.75" x14ac:dyDescent="0.2">
      <c r="A12091">
        <v>1.3385230884366899E+18</v>
      </c>
      <c r="B12091">
        <v>509011785</v>
      </c>
      <c r="C12091" s="11">
        <v>1</v>
      </c>
      <c r="D12091" s="12">
        <v>75</v>
      </c>
      <c r="E12091" s="12">
        <v>101</v>
      </c>
      <c r="F12091" s="13" t="s">
        <v>76</v>
      </c>
      <c r="G12091" s="13" t="s">
        <v>71</v>
      </c>
      <c r="H12091" s="13" t="s">
        <v>69</v>
      </c>
      <c r="I12091">
        <v>4</v>
      </c>
      <c r="J12091" s="14">
        <v>2024</v>
      </c>
      <c r="K12091">
        <v>0</v>
      </c>
      <c r="L12091">
        <v>6</v>
      </c>
      <c r="M12091" s="14">
        <v>12144</v>
      </c>
      <c r="N12091">
        <v>5</v>
      </c>
      <c r="O12091">
        <v>72</v>
      </c>
      <c r="P12091">
        <v>0.73</v>
      </c>
      <c r="Q12091" t="b">
        <f t="shared" si="188"/>
        <v>1</v>
      </c>
    </row>
    <row r="12092" spans="1:17" ht="12.75" x14ac:dyDescent="0.2">
      <c r="A12092">
        <v>1.33972311156977E+18</v>
      </c>
      <c r="B12092">
        <v>674518357</v>
      </c>
      <c r="C12092" s="11">
        <v>1</v>
      </c>
      <c r="D12092" s="12">
        <v>8</v>
      </c>
      <c r="E12092" s="12">
        <v>8</v>
      </c>
      <c r="F12092" s="13" t="s">
        <v>83</v>
      </c>
      <c r="G12092" s="13" t="s">
        <v>66</v>
      </c>
      <c r="H12092" s="13" t="s">
        <v>64</v>
      </c>
      <c r="I12092">
        <v>2</v>
      </c>
      <c r="J12092" s="14">
        <v>2518</v>
      </c>
      <c r="K12092">
        <v>0</v>
      </c>
      <c r="L12092">
        <v>6</v>
      </c>
      <c r="M12092" s="14">
        <v>15108</v>
      </c>
      <c r="N12092">
        <v>5</v>
      </c>
      <c r="O12092">
        <v>8</v>
      </c>
      <c r="P12092">
        <v>0.56000000000000005</v>
      </c>
      <c r="Q12092" t="b">
        <f t="shared" si="188"/>
        <v>1</v>
      </c>
    </row>
    <row r="12093" spans="1:17" ht="12.75" x14ac:dyDescent="0.2">
      <c r="A12093">
        <v>1.3397242153756101E+18</v>
      </c>
      <c r="B12093">
        <v>673690946</v>
      </c>
      <c r="C12093" s="11">
        <v>0.91</v>
      </c>
      <c r="D12093" s="12">
        <v>50</v>
      </c>
      <c r="E12093" s="12">
        <v>50</v>
      </c>
      <c r="F12093" s="13" t="s">
        <v>95</v>
      </c>
      <c r="G12093" s="13" t="s">
        <v>78</v>
      </c>
      <c r="H12093" s="13" t="s">
        <v>64</v>
      </c>
      <c r="I12093">
        <v>1</v>
      </c>
      <c r="J12093" s="14">
        <v>836</v>
      </c>
      <c r="K12093">
        <v>0</v>
      </c>
      <c r="L12093">
        <v>30</v>
      </c>
      <c r="M12093" s="14">
        <v>25080</v>
      </c>
      <c r="N12093">
        <v>5</v>
      </c>
      <c r="O12093">
        <v>49</v>
      </c>
      <c r="P12093">
        <v>2.63</v>
      </c>
      <c r="Q12093" t="b">
        <f t="shared" si="188"/>
        <v>1</v>
      </c>
    </row>
    <row r="12094" spans="1:17" ht="12.75" x14ac:dyDescent="0.2">
      <c r="A12094">
        <v>1.33972895941571E+18</v>
      </c>
      <c r="B12094">
        <v>673690946</v>
      </c>
      <c r="C12094" s="11">
        <v>0.91</v>
      </c>
      <c r="D12094" s="12">
        <v>50</v>
      </c>
      <c r="E12094" s="12">
        <v>50</v>
      </c>
      <c r="F12094" s="13" t="s">
        <v>95</v>
      </c>
      <c r="G12094" s="13" t="s">
        <v>78</v>
      </c>
      <c r="H12094" s="13" t="s">
        <v>64</v>
      </c>
      <c r="I12094">
        <v>1</v>
      </c>
      <c r="J12094" s="14">
        <v>798</v>
      </c>
      <c r="K12094">
        <v>0</v>
      </c>
      <c r="L12094">
        <v>60</v>
      </c>
      <c r="M12094" s="14">
        <v>47880</v>
      </c>
      <c r="N12094">
        <v>5</v>
      </c>
      <c r="O12094">
        <v>49</v>
      </c>
      <c r="P12094">
        <v>5.17</v>
      </c>
      <c r="Q12094" t="b">
        <f t="shared" si="188"/>
        <v>1</v>
      </c>
    </row>
    <row r="12095" spans="1:17" ht="12.75" x14ac:dyDescent="0.2">
      <c r="A12095">
        <v>1.3397291641266801E+18</v>
      </c>
      <c r="B12095">
        <v>562186830</v>
      </c>
      <c r="C12095" s="11">
        <v>0.98</v>
      </c>
      <c r="D12095" s="12">
        <v>3</v>
      </c>
      <c r="E12095" s="12">
        <v>3</v>
      </c>
      <c r="F12095" s="13" t="s">
        <v>62</v>
      </c>
      <c r="G12095" s="13" t="s">
        <v>71</v>
      </c>
      <c r="H12095" s="13" t="s">
        <v>69</v>
      </c>
      <c r="I12095">
        <v>4</v>
      </c>
      <c r="J12095" s="14">
        <v>1104</v>
      </c>
      <c r="K12095">
        <v>0</v>
      </c>
      <c r="L12095">
        <v>6</v>
      </c>
      <c r="M12095" s="14">
        <v>6624</v>
      </c>
      <c r="N12095">
        <v>5</v>
      </c>
      <c r="O12095">
        <v>3</v>
      </c>
      <c r="P12095">
        <v>1</v>
      </c>
      <c r="Q12095" t="b">
        <f t="shared" si="188"/>
        <v>1</v>
      </c>
    </row>
    <row r="12096" spans="1:17" ht="12.75" x14ac:dyDescent="0.2">
      <c r="A12096">
        <v>1.3389505861334001E+18</v>
      </c>
      <c r="B12096">
        <v>673690946</v>
      </c>
      <c r="C12096" s="11">
        <v>0.91</v>
      </c>
      <c r="D12096" s="12">
        <v>50</v>
      </c>
      <c r="E12096" s="12">
        <v>50</v>
      </c>
      <c r="F12096" s="13" t="s">
        <v>95</v>
      </c>
      <c r="G12096" s="13" t="s">
        <v>78</v>
      </c>
      <c r="H12096" s="13" t="s">
        <v>64</v>
      </c>
      <c r="I12096">
        <v>1</v>
      </c>
      <c r="J12096" s="14">
        <v>798</v>
      </c>
      <c r="K12096">
        <v>0</v>
      </c>
      <c r="L12096">
        <v>6</v>
      </c>
      <c r="M12096" s="14">
        <v>4788</v>
      </c>
      <c r="N12096">
        <v>5</v>
      </c>
      <c r="O12096">
        <v>49</v>
      </c>
      <c r="P12096">
        <v>1</v>
      </c>
      <c r="Q12096" t="b">
        <f t="shared" si="188"/>
        <v>1</v>
      </c>
    </row>
    <row r="12097" spans="1:17" ht="12.75" x14ac:dyDescent="0.2">
      <c r="A12097">
        <v>1.3397943206224E+18</v>
      </c>
      <c r="B12097">
        <v>179186736</v>
      </c>
      <c r="C12097" s="11">
        <v>0.98</v>
      </c>
      <c r="D12097" s="12">
        <v>15</v>
      </c>
      <c r="E12097" s="12">
        <v>31</v>
      </c>
      <c r="F12097" s="13" t="s">
        <v>65</v>
      </c>
      <c r="G12097" s="13" t="s">
        <v>71</v>
      </c>
      <c r="H12097" s="13" t="s">
        <v>69</v>
      </c>
      <c r="I12097">
        <v>3</v>
      </c>
      <c r="J12097" s="14">
        <v>4117</v>
      </c>
      <c r="K12097">
        <v>0</v>
      </c>
      <c r="L12097">
        <v>18</v>
      </c>
      <c r="M12097" s="14">
        <v>74106</v>
      </c>
      <c r="N12097">
        <v>5</v>
      </c>
      <c r="O12097">
        <v>7</v>
      </c>
      <c r="P12097">
        <v>1.88</v>
      </c>
      <c r="Q12097" t="b">
        <f t="shared" si="188"/>
        <v>1</v>
      </c>
    </row>
    <row r="12098" spans="1:17" ht="12.75" x14ac:dyDescent="0.2">
      <c r="A12098">
        <v>1.3398388415970199E+18</v>
      </c>
      <c r="B12098">
        <v>673690946</v>
      </c>
      <c r="C12098" s="11">
        <v>0.91</v>
      </c>
      <c r="D12098" s="12">
        <v>50</v>
      </c>
      <c r="E12098" s="12">
        <v>50</v>
      </c>
      <c r="F12098" s="13" t="s">
        <v>95</v>
      </c>
      <c r="G12098" s="13" t="s">
        <v>78</v>
      </c>
      <c r="H12098" s="13" t="s">
        <v>64</v>
      </c>
      <c r="I12098">
        <v>2</v>
      </c>
      <c r="J12098" s="14">
        <v>1466</v>
      </c>
      <c r="K12098">
        <v>0</v>
      </c>
      <c r="L12098">
        <v>6</v>
      </c>
      <c r="M12098" s="14">
        <v>8796</v>
      </c>
      <c r="N12098">
        <v>5</v>
      </c>
      <c r="O12098">
        <v>49</v>
      </c>
      <c r="P12098">
        <v>0.57999999999999996</v>
      </c>
      <c r="Q12098" t="b">
        <f t="shared" si="188"/>
        <v>1</v>
      </c>
    </row>
    <row r="12099" spans="1:17" ht="12.75" x14ac:dyDescent="0.2">
      <c r="A12099">
        <v>1.33923450822195E+18</v>
      </c>
      <c r="B12099">
        <v>568015189</v>
      </c>
      <c r="C12099" s="11">
        <v>1</v>
      </c>
      <c r="D12099" s="12">
        <v>49</v>
      </c>
      <c r="E12099" s="12">
        <v>49</v>
      </c>
      <c r="F12099" s="13" t="s">
        <v>67</v>
      </c>
      <c r="G12099" s="13" t="s">
        <v>71</v>
      </c>
      <c r="H12099" s="13" t="s">
        <v>69</v>
      </c>
      <c r="I12099">
        <v>5</v>
      </c>
      <c r="J12099" s="14">
        <v>3051</v>
      </c>
      <c r="K12099">
        <v>0</v>
      </c>
      <c r="L12099">
        <v>12</v>
      </c>
      <c r="M12099" s="14">
        <v>36612</v>
      </c>
      <c r="N12099">
        <v>5</v>
      </c>
      <c r="O12099">
        <v>49</v>
      </c>
      <c r="P12099">
        <v>2</v>
      </c>
      <c r="Q12099" t="b">
        <f t="shared" ref="Q12099:Q12162" si="189">IF(N12099&gt;4.7,TRUE,FALSE)</f>
        <v>1</v>
      </c>
    </row>
    <row r="12100" spans="1:17" ht="12.75" x14ac:dyDescent="0.2">
      <c r="A12100">
        <v>1.33984546416626E+18</v>
      </c>
      <c r="B12100">
        <v>335824881</v>
      </c>
      <c r="C12100" s="11">
        <v>1</v>
      </c>
      <c r="D12100" s="12">
        <v>3</v>
      </c>
      <c r="E12100" s="12">
        <v>4</v>
      </c>
      <c r="F12100" s="13" t="s">
        <v>62</v>
      </c>
      <c r="G12100" s="13" t="s">
        <v>71</v>
      </c>
      <c r="H12100" s="13" t="s">
        <v>69</v>
      </c>
      <c r="I12100">
        <v>4</v>
      </c>
      <c r="J12100" s="14">
        <v>1282</v>
      </c>
      <c r="K12100">
        <v>0</v>
      </c>
      <c r="L12100">
        <v>16</v>
      </c>
      <c r="M12100" s="14">
        <v>20512</v>
      </c>
      <c r="N12100">
        <v>5</v>
      </c>
      <c r="O12100">
        <v>3</v>
      </c>
      <c r="P12100">
        <v>2</v>
      </c>
      <c r="Q12100" t="b">
        <f t="shared" si="189"/>
        <v>1</v>
      </c>
    </row>
    <row r="12101" spans="1:17" ht="12.75" x14ac:dyDescent="0.2">
      <c r="A12101">
        <v>1.33987942681823E+18</v>
      </c>
      <c r="B12101">
        <v>540951385</v>
      </c>
      <c r="C12101" s="11">
        <v>1</v>
      </c>
      <c r="D12101" s="12">
        <v>3</v>
      </c>
      <c r="E12101" s="12">
        <v>12</v>
      </c>
      <c r="F12101" s="13" t="s">
        <v>76</v>
      </c>
      <c r="G12101" s="13" t="s">
        <v>71</v>
      </c>
      <c r="H12101" s="13" t="s">
        <v>69</v>
      </c>
      <c r="I12101">
        <v>8</v>
      </c>
      <c r="J12101" s="14">
        <v>2587</v>
      </c>
      <c r="K12101">
        <v>0</v>
      </c>
      <c r="L12101">
        <v>24</v>
      </c>
      <c r="M12101" s="14">
        <v>62088</v>
      </c>
      <c r="N12101">
        <v>5</v>
      </c>
      <c r="O12101">
        <v>2</v>
      </c>
      <c r="P12101">
        <v>3.33</v>
      </c>
      <c r="Q12101" t="b">
        <f t="shared" si="189"/>
        <v>1</v>
      </c>
    </row>
    <row r="12102" spans="1:17" ht="12.75" x14ac:dyDescent="0.2">
      <c r="A12102">
        <v>1.3399216259798999E+18</v>
      </c>
      <c r="B12102">
        <v>422824572</v>
      </c>
      <c r="C12102" s="11">
        <v>0.75</v>
      </c>
      <c r="D12102" s="12">
        <v>11</v>
      </c>
      <c r="E12102" s="12">
        <v>12</v>
      </c>
      <c r="F12102" s="13" t="s">
        <v>95</v>
      </c>
      <c r="G12102" s="13" t="s">
        <v>71</v>
      </c>
      <c r="H12102" s="13" t="s">
        <v>69</v>
      </c>
      <c r="I12102">
        <v>8</v>
      </c>
      <c r="J12102" s="14">
        <v>5850</v>
      </c>
      <c r="K12102">
        <v>0</v>
      </c>
      <c r="L12102">
        <v>12</v>
      </c>
      <c r="M12102" s="14">
        <v>70200</v>
      </c>
      <c r="N12102">
        <v>5</v>
      </c>
      <c r="O12102">
        <v>3</v>
      </c>
      <c r="P12102">
        <v>1.28</v>
      </c>
      <c r="Q12102" t="b">
        <f t="shared" si="189"/>
        <v>1</v>
      </c>
    </row>
    <row r="12103" spans="1:17" ht="12.75" x14ac:dyDescent="0.2">
      <c r="A12103">
        <v>1.33999201143535E+18</v>
      </c>
      <c r="B12103">
        <v>297319980</v>
      </c>
      <c r="C12103" s="11">
        <v>0.99</v>
      </c>
      <c r="D12103" s="12">
        <v>27</v>
      </c>
      <c r="E12103" s="12">
        <v>29</v>
      </c>
      <c r="F12103" s="13" t="s">
        <v>76</v>
      </c>
      <c r="G12103" s="13" t="s">
        <v>71</v>
      </c>
      <c r="H12103" s="13" t="s">
        <v>69</v>
      </c>
      <c r="I12103">
        <v>2</v>
      </c>
      <c r="J12103" s="14">
        <v>1189</v>
      </c>
      <c r="K12103">
        <v>0</v>
      </c>
      <c r="L12103">
        <v>18</v>
      </c>
      <c r="M12103" s="14">
        <v>21402</v>
      </c>
      <c r="N12103">
        <v>5</v>
      </c>
      <c r="O12103">
        <v>27</v>
      </c>
      <c r="P12103">
        <v>1.41</v>
      </c>
      <c r="Q12103" t="b">
        <f t="shared" si="189"/>
        <v>1</v>
      </c>
    </row>
    <row r="12104" spans="1:17" ht="12.75" x14ac:dyDescent="0.2">
      <c r="A12104">
        <v>1.34207113075472E+18</v>
      </c>
      <c r="B12104">
        <v>266481579</v>
      </c>
      <c r="C12104" s="11">
        <v>0.88</v>
      </c>
      <c r="D12104" s="12">
        <v>3</v>
      </c>
      <c r="E12104" s="12">
        <v>3</v>
      </c>
      <c r="F12104" s="13" t="s">
        <v>91</v>
      </c>
      <c r="G12104" s="13" t="s">
        <v>71</v>
      </c>
      <c r="H12104" s="13" t="s">
        <v>69</v>
      </c>
      <c r="I12104">
        <v>3</v>
      </c>
      <c r="J12104" s="14">
        <v>3171</v>
      </c>
      <c r="K12104">
        <v>0</v>
      </c>
      <c r="L12104">
        <v>6</v>
      </c>
      <c r="M12104" s="14">
        <v>19026</v>
      </c>
      <c r="N12104">
        <v>5</v>
      </c>
      <c r="O12104">
        <v>3</v>
      </c>
      <c r="P12104">
        <v>1</v>
      </c>
      <c r="Q12104" t="b">
        <f t="shared" si="189"/>
        <v>1</v>
      </c>
    </row>
    <row r="12105" spans="1:17" ht="12.75" x14ac:dyDescent="0.2">
      <c r="A12105">
        <v>1.3422107054501701E+18</v>
      </c>
      <c r="B12105">
        <v>380165223</v>
      </c>
      <c r="C12105" s="11">
        <v>0.99</v>
      </c>
      <c r="D12105" s="12">
        <v>14</v>
      </c>
      <c r="E12105" s="12">
        <v>18</v>
      </c>
      <c r="F12105" s="13" t="s">
        <v>76</v>
      </c>
      <c r="G12105" s="13" t="s">
        <v>71</v>
      </c>
      <c r="H12105" s="13" t="s">
        <v>69</v>
      </c>
      <c r="I12105">
        <v>3</v>
      </c>
      <c r="J12105" s="14">
        <v>1738</v>
      </c>
      <c r="K12105">
        <v>0</v>
      </c>
      <c r="L12105">
        <v>24</v>
      </c>
      <c r="M12105" s="14">
        <v>41712</v>
      </c>
      <c r="N12105">
        <v>5</v>
      </c>
      <c r="O12105">
        <v>13</v>
      </c>
      <c r="P12105">
        <v>3</v>
      </c>
      <c r="Q12105" t="b">
        <f t="shared" si="189"/>
        <v>1</v>
      </c>
    </row>
    <row r="12106" spans="1:17" ht="12.75" x14ac:dyDescent="0.2">
      <c r="A12106">
        <v>1.34050060187262E+18</v>
      </c>
      <c r="B12106">
        <v>416817746</v>
      </c>
      <c r="C12106" s="11">
        <v>1</v>
      </c>
      <c r="D12106" s="12">
        <v>1</v>
      </c>
      <c r="E12106" s="12">
        <v>1</v>
      </c>
      <c r="F12106" s="13" t="s">
        <v>76</v>
      </c>
      <c r="G12106" s="13" t="s">
        <v>86</v>
      </c>
      <c r="H12106" s="13" t="s">
        <v>69</v>
      </c>
      <c r="I12106">
        <v>6</v>
      </c>
      <c r="J12106" s="14">
        <v>9200</v>
      </c>
      <c r="K12106">
        <v>0</v>
      </c>
      <c r="L12106">
        <v>6</v>
      </c>
      <c r="M12106" s="14">
        <v>55200</v>
      </c>
      <c r="N12106">
        <v>5</v>
      </c>
      <c r="O12106">
        <v>1</v>
      </c>
      <c r="P12106">
        <v>0.7</v>
      </c>
      <c r="Q12106" t="b">
        <f t="shared" si="189"/>
        <v>1</v>
      </c>
    </row>
    <row r="12107" spans="1:17" ht="12.75" x14ac:dyDescent="0.2">
      <c r="A12107">
        <v>1.3428640286562801E+18</v>
      </c>
      <c r="B12107">
        <v>377740041</v>
      </c>
      <c r="C12107" s="11">
        <v>0.88</v>
      </c>
      <c r="D12107" s="12">
        <v>32</v>
      </c>
      <c r="E12107" s="12">
        <v>33</v>
      </c>
      <c r="F12107" s="13" t="s">
        <v>76</v>
      </c>
      <c r="G12107" s="13" t="s">
        <v>71</v>
      </c>
      <c r="H12107" s="13" t="s">
        <v>69</v>
      </c>
      <c r="I12107">
        <v>3</v>
      </c>
      <c r="J12107" s="14">
        <v>2100</v>
      </c>
      <c r="K12107">
        <v>0</v>
      </c>
      <c r="L12107">
        <v>60</v>
      </c>
      <c r="M12107" s="14">
        <v>126000</v>
      </c>
      <c r="N12107">
        <v>5</v>
      </c>
      <c r="O12107">
        <v>32</v>
      </c>
      <c r="P12107">
        <v>5.36</v>
      </c>
      <c r="Q12107" t="b">
        <f t="shared" si="189"/>
        <v>1</v>
      </c>
    </row>
    <row r="12108" spans="1:17" ht="12.75" x14ac:dyDescent="0.2">
      <c r="A12108">
        <v>1.34058383641757E+18</v>
      </c>
      <c r="B12108">
        <v>429109047</v>
      </c>
      <c r="C12108" s="11">
        <v>0.54</v>
      </c>
      <c r="D12108" s="12">
        <v>6</v>
      </c>
      <c r="E12108" s="12">
        <v>6</v>
      </c>
      <c r="F12108" s="13" t="s">
        <v>102</v>
      </c>
      <c r="G12108" s="13" t="s">
        <v>78</v>
      </c>
      <c r="H12108" s="13" t="s">
        <v>64</v>
      </c>
      <c r="I12108">
        <v>1</v>
      </c>
      <c r="J12108" s="14">
        <v>794</v>
      </c>
      <c r="K12108">
        <v>0</v>
      </c>
      <c r="L12108">
        <v>12</v>
      </c>
      <c r="M12108" s="14">
        <v>9528</v>
      </c>
      <c r="N12108">
        <v>5</v>
      </c>
      <c r="O12108">
        <v>5</v>
      </c>
      <c r="P12108">
        <v>2</v>
      </c>
      <c r="Q12108" t="b">
        <f t="shared" si="189"/>
        <v>1</v>
      </c>
    </row>
    <row r="12109" spans="1:17" ht="12.75" x14ac:dyDescent="0.2">
      <c r="A12109">
        <v>1.3406978518436201E+18</v>
      </c>
      <c r="B12109">
        <v>322970395</v>
      </c>
      <c r="C12109" s="11">
        <v>0.98</v>
      </c>
      <c r="D12109" s="12">
        <v>10</v>
      </c>
      <c r="E12109" s="12">
        <v>10</v>
      </c>
      <c r="F12109" s="13" t="s">
        <v>76</v>
      </c>
      <c r="G12109" s="13" t="s">
        <v>71</v>
      </c>
      <c r="H12109" s="13" t="s">
        <v>69</v>
      </c>
      <c r="I12109">
        <v>4</v>
      </c>
      <c r="J12109" s="14">
        <v>2001</v>
      </c>
      <c r="K12109">
        <v>0</v>
      </c>
      <c r="L12109">
        <v>24</v>
      </c>
      <c r="M12109" s="14">
        <v>48024</v>
      </c>
      <c r="N12109">
        <v>5</v>
      </c>
      <c r="O12109">
        <v>6</v>
      </c>
      <c r="P12109">
        <v>2.11</v>
      </c>
      <c r="Q12109" t="b">
        <f t="shared" si="189"/>
        <v>1</v>
      </c>
    </row>
    <row r="12110" spans="1:17" ht="12.75" x14ac:dyDescent="0.2">
      <c r="A12110">
        <v>1.3433241994061801E+18</v>
      </c>
      <c r="B12110">
        <v>21636586</v>
      </c>
      <c r="C12110" s="11">
        <v>0.99</v>
      </c>
      <c r="D12110" s="12">
        <v>128</v>
      </c>
      <c r="E12110" s="12">
        <v>135</v>
      </c>
      <c r="F12110" s="13" t="s">
        <v>76</v>
      </c>
      <c r="G12110" s="13" t="s">
        <v>71</v>
      </c>
      <c r="H12110" s="13" t="s">
        <v>69</v>
      </c>
      <c r="I12110">
        <v>6</v>
      </c>
      <c r="J12110" s="14">
        <v>2401</v>
      </c>
      <c r="K12110">
        <v>0</v>
      </c>
      <c r="L12110">
        <v>6</v>
      </c>
      <c r="M12110" s="14">
        <v>14406</v>
      </c>
      <c r="N12110">
        <v>5</v>
      </c>
      <c r="O12110">
        <v>118</v>
      </c>
      <c r="P12110">
        <v>1</v>
      </c>
      <c r="Q12110" t="b">
        <f t="shared" si="189"/>
        <v>1</v>
      </c>
    </row>
    <row r="12111" spans="1:17" ht="12.75" x14ac:dyDescent="0.2">
      <c r="A12111">
        <v>1.34334517494561E+18</v>
      </c>
      <c r="B12111">
        <v>380165223</v>
      </c>
      <c r="C12111" s="11">
        <v>0.99</v>
      </c>
      <c r="D12111" s="12">
        <v>14</v>
      </c>
      <c r="E12111" s="12">
        <v>18</v>
      </c>
      <c r="F12111" s="13" t="s">
        <v>76</v>
      </c>
      <c r="G12111" s="13" t="s">
        <v>71</v>
      </c>
      <c r="H12111" s="13" t="s">
        <v>69</v>
      </c>
      <c r="I12111">
        <v>4</v>
      </c>
      <c r="J12111" s="14">
        <v>1958</v>
      </c>
      <c r="K12111">
        <v>0</v>
      </c>
      <c r="L12111">
        <v>24</v>
      </c>
      <c r="M12111" s="14">
        <v>46992</v>
      </c>
      <c r="N12111">
        <v>5</v>
      </c>
      <c r="O12111">
        <v>13</v>
      </c>
      <c r="P12111">
        <v>2.5499999999999998</v>
      </c>
      <c r="Q12111" t="b">
        <f t="shared" si="189"/>
        <v>1</v>
      </c>
    </row>
    <row r="12112" spans="1:17" ht="12.75" x14ac:dyDescent="0.2">
      <c r="A12112">
        <v>1.3433671933745101E+18</v>
      </c>
      <c r="B12112">
        <v>140003574</v>
      </c>
      <c r="C12112" s="11">
        <v>0.83</v>
      </c>
      <c r="D12112" s="12">
        <v>10</v>
      </c>
      <c r="E12112" s="12">
        <v>11</v>
      </c>
      <c r="F12112" s="13" t="s">
        <v>76</v>
      </c>
      <c r="G12112" s="13" t="s">
        <v>66</v>
      </c>
      <c r="H12112" s="13" t="s">
        <v>64</v>
      </c>
      <c r="I12112">
        <v>4</v>
      </c>
      <c r="J12112" s="14">
        <v>1630</v>
      </c>
      <c r="K12112">
        <v>0</v>
      </c>
      <c r="L12112">
        <v>6</v>
      </c>
      <c r="M12112" s="14">
        <v>9780</v>
      </c>
      <c r="N12112">
        <v>5</v>
      </c>
      <c r="O12112">
        <v>10</v>
      </c>
      <c r="P12112">
        <v>1</v>
      </c>
      <c r="Q12112" t="b">
        <f t="shared" si="189"/>
        <v>1</v>
      </c>
    </row>
    <row r="12113" spans="1:17" ht="12.75" x14ac:dyDescent="0.2">
      <c r="A12113">
        <v>1.34072453108318E+18</v>
      </c>
      <c r="B12113">
        <v>163554</v>
      </c>
      <c r="C12113" s="11">
        <v>0.74</v>
      </c>
      <c r="D12113" s="12">
        <v>6</v>
      </c>
      <c r="E12113" s="12">
        <v>7</v>
      </c>
      <c r="F12113" s="13" t="s">
        <v>76</v>
      </c>
      <c r="G12113" s="13" t="s">
        <v>71</v>
      </c>
      <c r="H12113" s="13" t="s">
        <v>69</v>
      </c>
      <c r="I12113">
        <v>4</v>
      </c>
      <c r="J12113" s="14">
        <v>3824</v>
      </c>
      <c r="K12113">
        <v>0</v>
      </c>
      <c r="L12113">
        <v>12</v>
      </c>
      <c r="M12113" s="14">
        <v>45888</v>
      </c>
      <c r="N12113">
        <v>5</v>
      </c>
      <c r="O12113">
        <v>6</v>
      </c>
      <c r="P12113">
        <v>1.18</v>
      </c>
      <c r="Q12113" t="b">
        <f t="shared" si="189"/>
        <v>1</v>
      </c>
    </row>
    <row r="12114" spans="1:17" ht="12.75" x14ac:dyDescent="0.2">
      <c r="A12114">
        <v>1.3433959130279199E+18</v>
      </c>
      <c r="B12114">
        <v>662141545</v>
      </c>
      <c r="C12114" s="11">
        <v>0.83</v>
      </c>
      <c r="D12114" s="12">
        <v>3</v>
      </c>
      <c r="E12114" s="12">
        <v>3</v>
      </c>
      <c r="F12114" s="13" t="s">
        <v>65</v>
      </c>
      <c r="G12114" s="13" t="s">
        <v>79</v>
      </c>
      <c r="H12114" s="13" t="s">
        <v>64</v>
      </c>
      <c r="I12114">
        <v>2</v>
      </c>
      <c r="J12114" s="14">
        <v>950</v>
      </c>
      <c r="K12114">
        <v>0</v>
      </c>
      <c r="L12114">
        <v>18</v>
      </c>
      <c r="M12114" s="14">
        <v>17100</v>
      </c>
      <c r="N12114">
        <v>5</v>
      </c>
      <c r="O12114">
        <v>2</v>
      </c>
      <c r="P12114">
        <v>1.8</v>
      </c>
      <c r="Q12114" t="b">
        <f t="shared" si="189"/>
        <v>1</v>
      </c>
    </row>
    <row r="12115" spans="1:17" ht="12.75" x14ac:dyDescent="0.2">
      <c r="A12115">
        <v>1.34361297896816E+18</v>
      </c>
      <c r="B12115">
        <v>672241480</v>
      </c>
      <c r="C12115" s="11">
        <v>1</v>
      </c>
      <c r="D12115" s="12">
        <v>4</v>
      </c>
      <c r="E12115" s="12">
        <v>4</v>
      </c>
      <c r="F12115" s="13" t="s">
        <v>62</v>
      </c>
      <c r="G12115" s="13" t="s">
        <v>71</v>
      </c>
      <c r="H12115" s="13" t="s">
        <v>69</v>
      </c>
      <c r="I12115">
        <v>2</v>
      </c>
      <c r="J12115" s="14">
        <v>1130</v>
      </c>
      <c r="K12115">
        <v>0</v>
      </c>
      <c r="L12115">
        <v>6</v>
      </c>
      <c r="M12115" s="14">
        <v>6780</v>
      </c>
      <c r="N12115">
        <v>5</v>
      </c>
      <c r="O12115">
        <v>4</v>
      </c>
      <c r="P12115">
        <v>1</v>
      </c>
      <c r="Q12115" t="b">
        <f t="shared" si="189"/>
        <v>1</v>
      </c>
    </row>
    <row r="12116" spans="1:17" ht="12.75" x14ac:dyDescent="0.2">
      <c r="A12116">
        <v>1.3438806111228401E+18</v>
      </c>
      <c r="B12116">
        <v>183337842</v>
      </c>
      <c r="C12116" s="11">
        <v>0.99</v>
      </c>
      <c r="D12116" s="12">
        <v>27</v>
      </c>
      <c r="E12116" s="12">
        <v>61</v>
      </c>
      <c r="F12116" s="13" t="s">
        <v>76</v>
      </c>
      <c r="G12116" s="13" t="s">
        <v>71</v>
      </c>
      <c r="H12116" s="13" t="s">
        <v>69</v>
      </c>
      <c r="I12116">
        <v>2</v>
      </c>
      <c r="J12116" s="14">
        <v>1148</v>
      </c>
      <c r="K12116">
        <v>0</v>
      </c>
      <c r="L12116">
        <v>16</v>
      </c>
      <c r="M12116" s="14">
        <v>18368</v>
      </c>
      <c r="N12116">
        <v>5</v>
      </c>
      <c r="O12116">
        <v>12</v>
      </c>
      <c r="P12116">
        <v>2</v>
      </c>
      <c r="Q12116" t="b">
        <f t="shared" si="189"/>
        <v>1</v>
      </c>
    </row>
    <row r="12117" spans="1:17" ht="12.75" x14ac:dyDescent="0.2">
      <c r="A12117">
        <v>1.3441122194694999E+18</v>
      </c>
      <c r="B12117">
        <v>509011785</v>
      </c>
      <c r="C12117" s="11">
        <v>1</v>
      </c>
      <c r="D12117" s="12">
        <v>75</v>
      </c>
      <c r="E12117" s="12">
        <v>101</v>
      </c>
      <c r="F12117" s="13" t="s">
        <v>76</v>
      </c>
      <c r="G12117" s="13" t="s">
        <v>86</v>
      </c>
      <c r="H12117" s="13" t="s">
        <v>69</v>
      </c>
      <c r="I12117">
        <v>10</v>
      </c>
      <c r="J12117" s="14">
        <v>5145</v>
      </c>
      <c r="K12117">
        <v>0</v>
      </c>
      <c r="L12117">
        <v>6</v>
      </c>
      <c r="M12117" s="14">
        <v>30870</v>
      </c>
      <c r="N12117">
        <v>5</v>
      </c>
      <c r="O12117">
        <v>72</v>
      </c>
      <c r="P12117">
        <v>0.75</v>
      </c>
      <c r="Q12117" t="b">
        <f t="shared" si="189"/>
        <v>1</v>
      </c>
    </row>
    <row r="12118" spans="1:17" ht="12.75" x14ac:dyDescent="0.2">
      <c r="A12118">
        <v>1.34185640933293E+18</v>
      </c>
      <c r="B12118">
        <v>532418746</v>
      </c>
      <c r="C12118" s="11">
        <v>0.9</v>
      </c>
      <c r="D12118" s="12">
        <v>12</v>
      </c>
      <c r="E12118" s="12">
        <v>12</v>
      </c>
      <c r="F12118" s="13" t="s">
        <v>76</v>
      </c>
      <c r="G12118" s="13" t="s">
        <v>71</v>
      </c>
      <c r="H12118" s="13" t="s">
        <v>69</v>
      </c>
      <c r="I12118">
        <v>4</v>
      </c>
      <c r="J12118" s="14">
        <v>1353</v>
      </c>
      <c r="K12118">
        <v>0</v>
      </c>
      <c r="L12118">
        <v>24</v>
      </c>
      <c r="M12118" s="14">
        <v>32472</v>
      </c>
      <c r="N12118">
        <v>5</v>
      </c>
      <c r="O12118">
        <v>12</v>
      </c>
      <c r="P12118">
        <v>2.67</v>
      </c>
      <c r="Q12118" t="b">
        <f t="shared" si="189"/>
        <v>1</v>
      </c>
    </row>
    <row r="12119" spans="1:17" ht="12.75" x14ac:dyDescent="0.2">
      <c r="A12119">
        <v>1.34188932272303E+18</v>
      </c>
      <c r="B12119">
        <v>532418746</v>
      </c>
      <c r="C12119" s="11">
        <v>0.9</v>
      </c>
      <c r="D12119" s="12">
        <v>12</v>
      </c>
      <c r="E12119" s="12">
        <v>12</v>
      </c>
      <c r="F12119" s="13" t="s">
        <v>76</v>
      </c>
      <c r="G12119" s="13" t="s">
        <v>71</v>
      </c>
      <c r="H12119" s="13" t="s">
        <v>69</v>
      </c>
      <c r="I12119">
        <v>2</v>
      </c>
      <c r="J12119" s="14">
        <v>835</v>
      </c>
      <c r="K12119">
        <v>0</v>
      </c>
      <c r="L12119">
        <v>6</v>
      </c>
      <c r="M12119" s="14">
        <v>5010</v>
      </c>
      <c r="N12119">
        <v>5</v>
      </c>
      <c r="O12119">
        <v>12</v>
      </c>
      <c r="P12119">
        <v>0.71</v>
      </c>
      <c r="Q12119" t="b">
        <f t="shared" si="189"/>
        <v>1</v>
      </c>
    </row>
    <row r="12120" spans="1:17" ht="12.75" x14ac:dyDescent="0.2">
      <c r="A12120">
        <v>1.34469354480562E+18</v>
      </c>
      <c r="B12120">
        <v>432171506</v>
      </c>
      <c r="C12120" s="11">
        <v>0.99</v>
      </c>
      <c r="D12120" s="12">
        <v>16</v>
      </c>
      <c r="E12120" s="12">
        <v>19</v>
      </c>
      <c r="F12120" s="13" t="s">
        <v>115</v>
      </c>
      <c r="G12120" s="13" t="s">
        <v>71</v>
      </c>
      <c r="H12120" s="13" t="s">
        <v>69</v>
      </c>
      <c r="I12120">
        <v>2</v>
      </c>
      <c r="J12120" s="14">
        <v>1780</v>
      </c>
      <c r="K12120">
        <v>0</v>
      </c>
      <c r="L12120">
        <v>18</v>
      </c>
      <c r="M12120" s="14">
        <v>32040</v>
      </c>
      <c r="N12120">
        <v>5</v>
      </c>
      <c r="O12120">
        <v>16</v>
      </c>
      <c r="P12120">
        <v>1.96</v>
      </c>
      <c r="Q12120" t="b">
        <f t="shared" si="189"/>
        <v>1</v>
      </c>
    </row>
    <row r="12121" spans="1:17" ht="12.75" x14ac:dyDescent="0.2">
      <c r="A12121">
        <v>1.3447152474740401E+18</v>
      </c>
      <c r="B12121">
        <v>139104797</v>
      </c>
      <c r="C12121" s="11">
        <v>1</v>
      </c>
      <c r="D12121" s="12">
        <v>83</v>
      </c>
      <c r="E12121" s="12">
        <v>93</v>
      </c>
      <c r="F12121" s="13" t="s">
        <v>65</v>
      </c>
      <c r="G12121" s="13" t="s">
        <v>71</v>
      </c>
      <c r="H12121" s="13" t="s">
        <v>69</v>
      </c>
      <c r="I12121">
        <v>10</v>
      </c>
      <c r="J12121" s="14">
        <v>6807</v>
      </c>
      <c r="K12121">
        <v>0</v>
      </c>
      <c r="L12121">
        <v>12</v>
      </c>
      <c r="M12121" s="14">
        <v>81684</v>
      </c>
      <c r="N12121">
        <v>5</v>
      </c>
      <c r="O12121">
        <v>65</v>
      </c>
      <c r="P12121">
        <v>1.36</v>
      </c>
      <c r="Q12121" t="b">
        <f t="shared" si="189"/>
        <v>1</v>
      </c>
    </row>
    <row r="12122" spans="1:17" ht="12.75" x14ac:dyDescent="0.2">
      <c r="A12122">
        <v>1.3447192214724201E+18</v>
      </c>
      <c r="B12122">
        <v>432171506</v>
      </c>
      <c r="C12122" s="11">
        <v>0.99</v>
      </c>
      <c r="D12122" s="12">
        <v>16</v>
      </c>
      <c r="E12122" s="12">
        <v>19</v>
      </c>
      <c r="F12122" s="13" t="s">
        <v>115</v>
      </c>
      <c r="G12122" s="13" t="s">
        <v>71</v>
      </c>
      <c r="H12122" s="13" t="s">
        <v>69</v>
      </c>
      <c r="I12122">
        <v>2</v>
      </c>
      <c r="J12122" s="14">
        <v>2370</v>
      </c>
      <c r="K12122">
        <v>0</v>
      </c>
      <c r="L12122">
        <v>60</v>
      </c>
      <c r="M12122" s="14">
        <v>142200</v>
      </c>
      <c r="N12122">
        <v>5</v>
      </c>
      <c r="O12122">
        <v>16</v>
      </c>
      <c r="P12122">
        <v>6.12</v>
      </c>
      <c r="Q12122" t="b">
        <f t="shared" si="189"/>
        <v>1</v>
      </c>
    </row>
    <row r="12123" spans="1:17" ht="12.75" x14ac:dyDescent="0.2">
      <c r="A12123">
        <v>1.34189842731202E+18</v>
      </c>
      <c r="B12123">
        <v>532418746</v>
      </c>
      <c r="C12123" s="11">
        <v>0.9</v>
      </c>
      <c r="D12123" s="12">
        <v>12</v>
      </c>
      <c r="E12123" s="12">
        <v>12</v>
      </c>
      <c r="F12123" s="13" t="s">
        <v>76</v>
      </c>
      <c r="G12123" s="13" t="s">
        <v>71</v>
      </c>
      <c r="H12123" s="13" t="s">
        <v>69</v>
      </c>
      <c r="I12123">
        <v>2</v>
      </c>
      <c r="J12123" s="14">
        <v>1191</v>
      </c>
      <c r="K12123">
        <v>0</v>
      </c>
      <c r="L12123">
        <v>6</v>
      </c>
      <c r="M12123" s="14">
        <v>7146</v>
      </c>
      <c r="N12123">
        <v>5</v>
      </c>
      <c r="O12123">
        <v>12</v>
      </c>
      <c r="P12123">
        <v>1</v>
      </c>
      <c r="Q12123" t="b">
        <f t="shared" si="189"/>
        <v>1</v>
      </c>
    </row>
    <row r="12124" spans="1:17" ht="12.75" x14ac:dyDescent="0.2">
      <c r="A12124">
        <v>1.3447286047185001E+18</v>
      </c>
      <c r="B12124">
        <v>227780486</v>
      </c>
      <c r="C12124" s="11">
        <v>1</v>
      </c>
      <c r="D12124" s="12">
        <v>36</v>
      </c>
      <c r="E12124" s="12">
        <v>39</v>
      </c>
      <c r="F12124" s="13" t="s">
        <v>76</v>
      </c>
      <c r="G12124" s="13" t="s">
        <v>71</v>
      </c>
      <c r="H12124" s="13" t="s">
        <v>69</v>
      </c>
      <c r="I12124">
        <v>4</v>
      </c>
      <c r="J12124" s="14">
        <v>1839</v>
      </c>
      <c r="K12124">
        <v>0</v>
      </c>
      <c r="L12124">
        <v>12</v>
      </c>
      <c r="M12124" s="14">
        <v>22068</v>
      </c>
      <c r="N12124">
        <v>5</v>
      </c>
      <c r="O12124">
        <v>20</v>
      </c>
      <c r="P12124">
        <v>1.54</v>
      </c>
      <c r="Q12124" t="b">
        <f t="shared" si="189"/>
        <v>1</v>
      </c>
    </row>
    <row r="12125" spans="1:17" ht="12.75" x14ac:dyDescent="0.2">
      <c r="A12125">
        <v>1.34472887804159E+18</v>
      </c>
      <c r="B12125">
        <v>227780486</v>
      </c>
      <c r="C12125" s="11">
        <v>1</v>
      </c>
      <c r="D12125" s="12">
        <v>36</v>
      </c>
      <c r="E12125" s="12">
        <v>39</v>
      </c>
      <c r="F12125" s="13" t="s">
        <v>95</v>
      </c>
      <c r="G12125" s="13" t="s">
        <v>71</v>
      </c>
      <c r="H12125" s="13" t="s">
        <v>69</v>
      </c>
      <c r="I12125">
        <v>2</v>
      </c>
      <c r="J12125" s="14">
        <v>1755</v>
      </c>
      <c r="K12125">
        <v>0</v>
      </c>
      <c r="L12125">
        <v>12</v>
      </c>
      <c r="M12125" s="14">
        <v>21060</v>
      </c>
      <c r="N12125">
        <v>5</v>
      </c>
      <c r="O12125">
        <v>20</v>
      </c>
      <c r="P12125">
        <v>1.54</v>
      </c>
      <c r="Q12125" t="b">
        <f t="shared" si="189"/>
        <v>1</v>
      </c>
    </row>
    <row r="12126" spans="1:17" ht="12.75" x14ac:dyDescent="0.2">
      <c r="A12126">
        <v>1.34473121044946E+18</v>
      </c>
      <c r="B12126">
        <v>500646180</v>
      </c>
      <c r="C12126" s="11">
        <v>1</v>
      </c>
      <c r="D12126" s="12">
        <v>4</v>
      </c>
      <c r="E12126" s="12">
        <v>4</v>
      </c>
      <c r="F12126" s="13" t="s">
        <v>62</v>
      </c>
      <c r="G12126" s="13" t="s">
        <v>87</v>
      </c>
      <c r="H12126" s="13" t="s">
        <v>64</v>
      </c>
      <c r="I12126">
        <v>2</v>
      </c>
      <c r="J12126" s="14">
        <v>973</v>
      </c>
      <c r="K12126">
        <v>0</v>
      </c>
      <c r="L12126">
        <v>12</v>
      </c>
      <c r="M12126" s="14">
        <v>11676</v>
      </c>
      <c r="N12126">
        <v>5</v>
      </c>
      <c r="O12126">
        <v>4</v>
      </c>
      <c r="P12126">
        <v>2</v>
      </c>
      <c r="Q12126" t="b">
        <f t="shared" si="189"/>
        <v>1</v>
      </c>
    </row>
    <row r="12127" spans="1:17" ht="12.75" x14ac:dyDescent="0.2">
      <c r="A12127">
        <v>1.34478048490066E+18</v>
      </c>
      <c r="B12127">
        <v>540664790</v>
      </c>
      <c r="C12127" s="11">
        <v>1</v>
      </c>
      <c r="D12127" s="12">
        <v>12</v>
      </c>
      <c r="E12127" s="12">
        <v>20</v>
      </c>
      <c r="F12127" s="13" t="s">
        <v>65</v>
      </c>
      <c r="G12127" s="13" t="s">
        <v>71</v>
      </c>
      <c r="H12127" s="13" t="s">
        <v>69</v>
      </c>
      <c r="I12127">
        <v>11</v>
      </c>
      <c r="J12127" s="14">
        <v>8229</v>
      </c>
      <c r="K12127">
        <v>0</v>
      </c>
      <c r="L12127">
        <v>6</v>
      </c>
      <c r="M12127" s="14">
        <v>49374</v>
      </c>
      <c r="N12127">
        <v>5</v>
      </c>
      <c r="O12127">
        <v>12</v>
      </c>
      <c r="P12127">
        <v>1</v>
      </c>
      <c r="Q12127" t="b">
        <f t="shared" si="189"/>
        <v>1</v>
      </c>
    </row>
    <row r="12128" spans="1:17" ht="12.75" x14ac:dyDescent="0.2">
      <c r="A12128">
        <v>1.3449584576703201E+18</v>
      </c>
      <c r="B12128">
        <v>306863124</v>
      </c>
      <c r="C12128" s="11">
        <v>0.15</v>
      </c>
      <c r="D12128" s="12">
        <v>71</v>
      </c>
      <c r="E12128" s="12">
        <v>71</v>
      </c>
      <c r="F12128" s="13" t="s">
        <v>67</v>
      </c>
      <c r="G12128" s="13" t="s">
        <v>86</v>
      </c>
      <c r="H12128" s="13" t="s">
        <v>69</v>
      </c>
      <c r="I12128">
        <v>4</v>
      </c>
      <c r="J12128" s="14">
        <v>2257</v>
      </c>
      <c r="K12128">
        <v>0</v>
      </c>
      <c r="L12128">
        <v>6</v>
      </c>
      <c r="M12128" s="14">
        <v>13542</v>
      </c>
      <c r="N12128">
        <v>5</v>
      </c>
      <c r="O12128">
        <v>71</v>
      </c>
      <c r="P12128">
        <v>0.65</v>
      </c>
      <c r="Q12128" t="b">
        <f t="shared" si="189"/>
        <v>1</v>
      </c>
    </row>
    <row r="12129" spans="1:17" ht="12.75" x14ac:dyDescent="0.2">
      <c r="A12129">
        <v>1.34634845694926E+18</v>
      </c>
      <c r="B12129">
        <v>170309351</v>
      </c>
      <c r="C12129" s="11">
        <v>0.66</v>
      </c>
      <c r="D12129" s="12">
        <v>10</v>
      </c>
      <c r="E12129" s="12">
        <v>10</v>
      </c>
      <c r="F12129" s="13" t="s">
        <v>65</v>
      </c>
      <c r="G12129" s="13" t="s">
        <v>71</v>
      </c>
      <c r="H12129" s="13" t="s">
        <v>69</v>
      </c>
      <c r="I12129">
        <v>2</v>
      </c>
      <c r="J12129" s="14">
        <v>2008</v>
      </c>
      <c r="K12129">
        <v>0</v>
      </c>
      <c r="L12129">
        <v>6</v>
      </c>
      <c r="M12129" s="14">
        <v>12048</v>
      </c>
      <c r="N12129">
        <v>5</v>
      </c>
      <c r="O12129">
        <v>10</v>
      </c>
      <c r="P12129">
        <v>0.71</v>
      </c>
      <c r="Q12129" t="b">
        <f t="shared" si="189"/>
        <v>1</v>
      </c>
    </row>
    <row r="12130" spans="1:17" ht="12.75" x14ac:dyDescent="0.2">
      <c r="A12130">
        <v>1.34511863206829E+18</v>
      </c>
      <c r="B12130">
        <v>532418746</v>
      </c>
      <c r="C12130" s="11">
        <v>0.9</v>
      </c>
      <c r="D12130" s="12">
        <v>12</v>
      </c>
      <c r="E12130" s="12">
        <v>12</v>
      </c>
      <c r="F12130" s="13" t="s">
        <v>76</v>
      </c>
      <c r="G12130" s="13" t="s">
        <v>71</v>
      </c>
      <c r="H12130" s="13" t="s">
        <v>69</v>
      </c>
      <c r="I12130">
        <v>2</v>
      </c>
      <c r="J12130" s="14">
        <v>1124</v>
      </c>
      <c r="K12130">
        <v>0</v>
      </c>
      <c r="L12130">
        <v>24</v>
      </c>
      <c r="M12130" s="14">
        <v>26976</v>
      </c>
      <c r="N12130">
        <v>5</v>
      </c>
      <c r="O12130">
        <v>12</v>
      </c>
      <c r="P12130">
        <v>2.73</v>
      </c>
      <c r="Q12130" t="b">
        <f t="shared" si="189"/>
        <v>1</v>
      </c>
    </row>
    <row r="12131" spans="1:17" ht="12.75" x14ac:dyDescent="0.2">
      <c r="A12131">
        <v>1.3454284516066401E+18</v>
      </c>
      <c r="B12131">
        <v>674524821</v>
      </c>
      <c r="C12131" s="11">
        <v>1</v>
      </c>
      <c r="D12131" s="12">
        <v>8</v>
      </c>
      <c r="E12131" s="12">
        <v>9</v>
      </c>
      <c r="F12131" s="13" t="s">
        <v>95</v>
      </c>
      <c r="G12131" s="13" t="s">
        <v>108</v>
      </c>
      <c r="H12131" s="13" t="s">
        <v>69</v>
      </c>
      <c r="I12131">
        <v>5</v>
      </c>
      <c r="J12131" s="14">
        <v>3800</v>
      </c>
      <c r="K12131">
        <v>0</v>
      </c>
      <c r="L12131">
        <v>30</v>
      </c>
      <c r="M12131" s="14">
        <v>114000</v>
      </c>
      <c r="N12131">
        <v>5</v>
      </c>
      <c r="O12131">
        <v>8</v>
      </c>
      <c r="P12131">
        <v>4.29</v>
      </c>
      <c r="Q12131" t="b">
        <f t="shared" si="189"/>
        <v>1</v>
      </c>
    </row>
    <row r="12132" spans="1:17" ht="12.75" x14ac:dyDescent="0.2">
      <c r="A12132">
        <v>1.34692129249104E+18</v>
      </c>
      <c r="B12132">
        <v>297319980</v>
      </c>
      <c r="C12132" s="11">
        <v>0.99</v>
      </c>
      <c r="D12132" s="12">
        <v>27</v>
      </c>
      <c r="E12132" s="12">
        <v>29</v>
      </c>
      <c r="F12132" s="13" t="s">
        <v>62</v>
      </c>
      <c r="G12132" s="13" t="s">
        <v>63</v>
      </c>
      <c r="H12132" s="13" t="s">
        <v>64</v>
      </c>
      <c r="I12132">
        <v>2</v>
      </c>
      <c r="J12132" s="14">
        <v>1801</v>
      </c>
      <c r="K12132">
        <v>0</v>
      </c>
      <c r="L12132">
        <v>18</v>
      </c>
      <c r="M12132" s="14">
        <v>32418</v>
      </c>
      <c r="N12132">
        <v>5</v>
      </c>
      <c r="O12132">
        <v>27</v>
      </c>
      <c r="P12132">
        <v>2</v>
      </c>
      <c r="Q12132" t="b">
        <f t="shared" si="189"/>
        <v>1</v>
      </c>
    </row>
    <row r="12133" spans="1:17" ht="12.75" x14ac:dyDescent="0.2">
      <c r="A12133">
        <v>1.34694415389986E+18</v>
      </c>
      <c r="B12133">
        <v>545867378</v>
      </c>
      <c r="C12133" s="11">
        <v>1</v>
      </c>
      <c r="D12133" s="12">
        <v>9</v>
      </c>
      <c r="E12133" s="12">
        <v>9</v>
      </c>
      <c r="F12133" s="13" t="s">
        <v>76</v>
      </c>
      <c r="G12133" s="13" t="s">
        <v>71</v>
      </c>
      <c r="H12133" s="13" t="s">
        <v>69</v>
      </c>
      <c r="I12133">
        <v>2</v>
      </c>
      <c r="J12133" s="14">
        <v>1330</v>
      </c>
      <c r="K12133">
        <v>0</v>
      </c>
      <c r="L12133">
        <v>18</v>
      </c>
      <c r="M12133" s="14">
        <v>23940</v>
      </c>
      <c r="N12133">
        <v>5</v>
      </c>
      <c r="O12133">
        <v>9</v>
      </c>
      <c r="P12133">
        <v>1.88</v>
      </c>
      <c r="Q12133" t="b">
        <f t="shared" si="189"/>
        <v>1</v>
      </c>
    </row>
    <row r="12134" spans="1:17" ht="12.75" x14ac:dyDescent="0.2">
      <c r="A12134">
        <v>1.34564629403502E+18</v>
      </c>
      <c r="B12134">
        <v>471487010</v>
      </c>
      <c r="C12134" s="11">
        <v>1</v>
      </c>
      <c r="D12134" s="12">
        <v>5</v>
      </c>
      <c r="E12134" s="12">
        <v>7</v>
      </c>
      <c r="F12134" s="13" t="s">
        <v>95</v>
      </c>
      <c r="G12134" s="13" t="s">
        <v>71</v>
      </c>
      <c r="H12134" s="13" t="s">
        <v>69</v>
      </c>
      <c r="I12134">
        <v>2</v>
      </c>
      <c r="J12134" s="14">
        <v>1377</v>
      </c>
      <c r="K12134">
        <v>0</v>
      </c>
      <c r="L12134">
        <v>202</v>
      </c>
      <c r="M12134" s="14">
        <v>278154</v>
      </c>
      <c r="N12134">
        <v>5</v>
      </c>
      <c r="O12134">
        <v>5</v>
      </c>
      <c r="P12134">
        <v>1</v>
      </c>
      <c r="Q12134" t="b">
        <f t="shared" si="189"/>
        <v>1</v>
      </c>
    </row>
    <row r="12135" spans="1:17" ht="12.75" x14ac:dyDescent="0.2">
      <c r="A12135">
        <v>1.3457630360967099E+18</v>
      </c>
      <c r="B12135">
        <v>7238971</v>
      </c>
      <c r="C12135" s="11">
        <v>1</v>
      </c>
      <c r="D12135" s="12">
        <v>36</v>
      </c>
      <c r="E12135" s="12">
        <v>43</v>
      </c>
      <c r="F12135" s="13" t="s">
        <v>76</v>
      </c>
      <c r="G12135" s="13" t="s">
        <v>71</v>
      </c>
      <c r="H12135" s="13" t="s">
        <v>69</v>
      </c>
      <c r="I12135">
        <v>3</v>
      </c>
      <c r="J12135" s="14">
        <v>2914</v>
      </c>
      <c r="K12135">
        <v>0</v>
      </c>
      <c r="L12135">
        <v>12</v>
      </c>
      <c r="M12135" s="14">
        <v>34968</v>
      </c>
      <c r="N12135">
        <v>5</v>
      </c>
      <c r="O12135">
        <v>30</v>
      </c>
      <c r="P12135">
        <v>1.71</v>
      </c>
      <c r="Q12135" t="b">
        <f t="shared" si="189"/>
        <v>1</v>
      </c>
    </row>
    <row r="12136" spans="1:17" ht="12.75" x14ac:dyDescent="0.2">
      <c r="A12136">
        <v>1.3457705732528399E+18</v>
      </c>
      <c r="B12136">
        <v>482212353</v>
      </c>
      <c r="C12136" s="11">
        <v>1</v>
      </c>
      <c r="D12136" s="12">
        <v>10</v>
      </c>
      <c r="E12136" s="12">
        <v>13</v>
      </c>
      <c r="F12136" s="13" t="s">
        <v>76</v>
      </c>
      <c r="G12136" s="13" t="s">
        <v>71</v>
      </c>
      <c r="H12136" s="13" t="s">
        <v>69</v>
      </c>
      <c r="I12136">
        <v>5</v>
      </c>
      <c r="J12136" s="14">
        <v>3870</v>
      </c>
      <c r="K12136">
        <v>0</v>
      </c>
      <c r="L12136">
        <v>12</v>
      </c>
      <c r="M12136" s="14">
        <v>46440</v>
      </c>
      <c r="N12136">
        <v>5</v>
      </c>
      <c r="O12136">
        <v>10</v>
      </c>
      <c r="P12136">
        <v>1.5</v>
      </c>
      <c r="Q12136" t="b">
        <f t="shared" si="189"/>
        <v>1</v>
      </c>
    </row>
    <row r="12137" spans="1:17" ht="12.75" x14ac:dyDescent="0.2">
      <c r="A12137">
        <v>1.3469877289362701E+18</v>
      </c>
      <c r="B12137">
        <v>674524821</v>
      </c>
      <c r="C12137" s="11">
        <v>1</v>
      </c>
      <c r="D12137" s="12">
        <v>8</v>
      </c>
      <c r="E12137" s="12">
        <v>9</v>
      </c>
      <c r="F12137" s="13" t="s">
        <v>95</v>
      </c>
      <c r="G12137" s="13" t="s">
        <v>71</v>
      </c>
      <c r="H12137" s="13" t="s">
        <v>69</v>
      </c>
      <c r="I12137">
        <v>4</v>
      </c>
      <c r="J12137" s="14">
        <v>3800</v>
      </c>
      <c r="K12137">
        <v>0</v>
      </c>
      <c r="L12137">
        <v>6</v>
      </c>
      <c r="M12137" s="14">
        <v>22800</v>
      </c>
      <c r="N12137">
        <v>5</v>
      </c>
      <c r="O12137">
        <v>8</v>
      </c>
      <c r="P12137">
        <v>1</v>
      </c>
      <c r="Q12137" t="b">
        <f t="shared" si="189"/>
        <v>1</v>
      </c>
    </row>
    <row r="12138" spans="1:17" ht="12.75" x14ac:dyDescent="0.2">
      <c r="A12138">
        <v>1.3475191767089001E+18</v>
      </c>
      <c r="B12138">
        <v>507547220</v>
      </c>
      <c r="C12138" s="11">
        <v>1</v>
      </c>
      <c r="D12138" s="12">
        <v>25</v>
      </c>
      <c r="E12138" s="12">
        <v>35</v>
      </c>
      <c r="F12138" s="13" t="s">
        <v>76</v>
      </c>
      <c r="G12138" s="13" t="s">
        <v>71</v>
      </c>
      <c r="H12138" s="13" t="s">
        <v>69</v>
      </c>
      <c r="I12138">
        <v>3</v>
      </c>
      <c r="J12138" s="14">
        <v>1380</v>
      </c>
      <c r="K12138">
        <v>0</v>
      </c>
      <c r="L12138">
        <v>18</v>
      </c>
      <c r="M12138" s="14">
        <v>24840</v>
      </c>
      <c r="N12138">
        <v>5</v>
      </c>
      <c r="O12138">
        <v>17</v>
      </c>
      <c r="P12138">
        <v>2.31</v>
      </c>
      <c r="Q12138" t="b">
        <f t="shared" si="189"/>
        <v>1</v>
      </c>
    </row>
    <row r="12139" spans="1:17" ht="12.75" x14ac:dyDescent="0.2">
      <c r="A12139">
        <v>1.34613085834223E+18</v>
      </c>
      <c r="B12139">
        <v>505543853</v>
      </c>
      <c r="C12139" s="11">
        <v>1</v>
      </c>
      <c r="D12139" s="12">
        <v>5</v>
      </c>
      <c r="E12139" s="12">
        <v>5</v>
      </c>
      <c r="F12139" s="13" t="s">
        <v>89</v>
      </c>
      <c r="G12139" s="13" t="s">
        <v>66</v>
      </c>
      <c r="H12139" s="13" t="s">
        <v>64</v>
      </c>
      <c r="I12139">
        <v>1</v>
      </c>
      <c r="J12139" s="14">
        <v>2289</v>
      </c>
      <c r="K12139">
        <v>0</v>
      </c>
      <c r="L12139">
        <v>6</v>
      </c>
      <c r="M12139" s="14">
        <v>13734</v>
      </c>
      <c r="N12139">
        <v>5</v>
      </c>
      <c r="O12139">
        <v>5</v>
      </c>
      <c r="P12139">
        <v>1</v>
      </c>
      <c r="Q12139" t="b">
        <f t="shared" si="189"/>
        <v>1</v>
      </c>
    </row>
    <row r="12140" spans="1:17" ht="12.75" x14ac:dyDescent="0.2">
      <c r="A12140">
        <v>1.34615274577363E+18</v>
      </c>
      <c r="B12140">
        <v>505543853</v>
      </c>
      <c r="C12140" s="11">
        <v>1</v>
      </c>
      <c r="D12140" s="12">
        <v>5</v>
      </c>
      <c r="E12140" s="12">
        <v>5</v>
      </c>
      <c r="F12140" s="13" t="s">
        <v>89</v>
      </c>
      <c r="G12140" s="13" t="s">
        <v>66</v>
      </c>
      <c r="H12140" s="13" t="s">
        <v>64</v>
      </c>
      <c r="I12140">
        <v>2</v>
      </c>
      <c r="J12140" s="14">
        <v>2655</v>
      </c>
      <c r="K12140">
        <v>0</v>
      </c>
      <c r="L12140">
        <v>18</v>
      </c>
      <c r="M12140" s="14">
        <v>47790</v>
      </c>
      <c r="N12140">
        <v>5</v>
      </c>
      <c r="O12140">
        <v>5</v>
      </c>
      <c r="P12140">
        <v>2</v>
      </c>
      <c r="Q12140" t="b">
        <f t="shared" si="189"/>
        <v>1</v>
      </c>
    </row>
    <row r="12141" spans="1:17" ht="12.75" x14ac:dyDescent="0.2">
      <c r="A12141">
        <v>1.3461845408214001E+18</v>
      </c>
      <c r="B12141">
        <v>505543853</v>
      </c>
      <c r="C12141" s="11">
        <v>1</v>
      </c>
      <c r="D12141" s="12">
        <v>5</v>
      </c>
      <c r="E12141" s="12">
        <v>5</v>
      </c>
      <c r="F12141" s="13" t="s">
        <v>89</v>
      </c>
      <c r="G12141" s="13" t="s">
        <v>66</v>
      </c>
      <c r="H12141" s="13" t="s">
        <v>64</v>
      </c>
      <c r="I12141">
        <v>3</v>
      </c>
      <c r="J12141" s="14">
        <v>3830</v>
      </c>
      <c r="K12141">
        <v>0</v>
      </c>
      <c r="L12141">
        <v>6</v>
      </c>
      <c r="M12141" s="14">
        <v>22980</v>
      </c>
      <c r="N12141">
        <v>5</v>
      </c>
      <c r="O12141">
        <v>5</v>
      </c>
      <c r="P12141">
        <v>0.79</v>
      </c>
      <c r="Q12141" t="b">
        <f t="shared" si="189"/>
        <v>1</v>
      </c>
    </row>
    <row r="12142" spans="1:17" ht="12.75" x14ac:dyDescent="0.2">
      <c r="A12142">
        <v>1.34626590767662E+18</v>
      </c>
      <c r="B12142">
        <v>429109047</v>
      </c>
      <c r="C12142" s="11">
        <v>0.54</v>
      </c>
      <c r="D12142" s="12">
        <v>6</v>
      </c>
      <c r="E12142" s="12">
        <v>6</v>
      </c>
      <c r="F12142" s="13" t="s">
        <v>95</v>
      </c>
      <c r="G12142" s="13" t="s">
        <v>78</v>
      </c>
      <c r="H12142" s="13" t="s">
        <v>64</v>
      </c>
      <c r="I12142">
        <v>2</v>
      </c>
      <c r="J12142" s="14">
        <v>1063</v>
      </c>
      <c r="K12142">
        <v>0</v>
      </c>
      <c r="L12142">
        <v>6</v>
      </c>
      <c r="M12142" s="14">
        <v>6378</v>
      </c>
      <c r="N12142">
        <v>5</v>
      </c>
      <c r="O12142">
        <v>5</v>
      </c>
      <c r="P12142">
        <v>0.61</v>
      </c>
      <c r="Q12142" t="b">
        <f t="shared" si="189"/>
        <v>1</v>
      </c>
    </row>
    <row r="12143" spans="1:17" ht="12.75" x14ac:dyDescent="0.2">
      <c r="A12143">
        <v>1.3462869591118799E+18</v>
      </c>
      <c r="B12143">
        <v>673690946</v>
      </c>
      <c r="C12143" s="11">
        <v>0.91</v>
      </c>
      <c r="D12143" s="12">
        <v>50</v>
      </c>
      <c r="E12143" s="12">
        <v>50</v>
      </c>
      <c r="F12143" s="13" t="s">
        <v>95</v>
      </c>
      <c r="G12143" s="13" t="s">
        <v>78</v>
      </c>
      <c r="H12143" s="13" t="s">
        <v>64</v>
      </c>
      <c r="I12143">
        <v>1</v>
      </c>
      <c r="J12143" s="14">
        <v>760</v>
      </c>
      <c r="K12143">
        <v>0</v>
      </c>
      <c r="L12143">
        <v>6</v>
      </c>
      <c r="M12143" s="14">
        <v>4560</v>
      </c>
      <c r="N12143">
        <v>5</v>
      </c>
      <c r="O12143">
        <v>49</v>
      </c>
      <c r="P12143">
        <v>0.7</v>
      </c>
      <c r="Q12143" t="b">
        <f t="shared" si="189"/>
        <v>1</v>
      </c>
    </row>
    <row r="12144" spans="1:17" ht="12.75" x14ac:dyDescent="0.2">
      <c r="A12144">
        <v>1.3475773686290299E+18</v>
      </c>
      <c r="B12144">
        <v>771119</v>
      </c>
      <c r="C12144" s="11">
        <v>1</v>
      </c>
      <c r="D12144" s="12">
        <v>8</v>
      </c>
      <c r="E12144" s="12">
        <v>12</v>
      </c>
      <c r="F12144" s="13" t="s">
        <v>76</v>
      </c>
      <c r="G12144" s="13" t="s">
        <v>86</v>
      </c>
      <c r="H12144" s="13" t="s">
        <v>69</v>
      </c>
      <c r="I12144">
        <v>5</v>
      </c>
      <c r="J12144" s="14">
        <v>4657</v>
      </c>
      <c r="K12144">
        <v>0</v>
      </c>
      <c r="L12144">
        <v>6</v>
      </c>
      <c r="M12144" s="14">
        <v>27942</v>
      </c>
      <c r="N12144">
        <v>5</v>
      </c>
      <c r="O12144">
        <v>6</v>
      </c>
      <c r="P12144">
        <v>0.63</v>
      </c>
      <c r="Q12144" t="b">
        <f t="shared" si="189"/>
        <v>1</v>
      </c>
    </row>
    <row r="12145" spans="1:17" ht="12.75" x14ac:dyDescent="0.2">
      <c r="A12145">
        <v>1.3476534886428401E+18</v>
      </c>
      <c r="B12145">
        <v>540664790</v>
      </c>
      <c r="C12145" s="11">
        <v>1</v>
      </c>
      <c r="D12145" s="12">
        <v>12</v>
      </c>
      <c r="E12145" s="12">
        <v>20</v>
      </c>
      <c r="F12145" s="13" t="s">
        <v>65</v>
      </c>
      <c r="G12145" s="13" t="s">
        <v>71</v>
      </c>
      <c r="H12145" s="13" t="s">
        <v>69</v>
      </c>
      <c r="I12145">
        <v>8</v>
      </c>
      <c r="J12145" s="14">
        <v>7573</v>
      </c>
      <c r="K12145">
        <v>0</v>
      </c>
      <c r="L12145">
        <v>12</v>
      </c>
      <c r="M12145" s="14">
        <v>90876</v>
      </c>
      <c r="N12145">
        <v>5</v>
      </c>
      <c r="O12145">
        <v>12</v>
      </c>
      <c r="P12145">
        <v>1.28</v>
      </c>
      <c r="Q12145" t="b">
        <f t="shared" si="189"/>
        <v>1</v>
      </c>
    </row>
    <row r="12146" spans="1:17" ht="12.75" x14ac:dyDescent="0.2">
      <c r="A12146">
        <v>1.3476674101355E+18</v>
      </c>
      <c r="B12146">
        <v>461011595</v>
      </c>
      <c r="C12146" s="11">
        <v>1</v>
      </c>
      <c r="D12146" s="12">
        <v>6</v>
      </c>
      <c r="E12146" s="12">
        <v>6</v>
      </c>
      <c r="F12146" s="13" t="s">
        <v>76</v>
      </c>
      <c r="G12146" s="13" t="s">
        <v>66</v>
      </c>
      <c r="H12146" s="13" t="s">
        <v>64</v>
      </c>
      <c r="I12146">
        <v>3</v>
      </c>
      <c r="J12146" s="14">
        <v>1177</v>
      </c>
      <c r="K12146">
        <v>0</v>
      </c>
      <c r="L12146">
        <v>6</v>
      </c>
      <c r="M12146" s="14">
        <v>7062</v>
      </c>
      <c r="N12146">
        <v>5</v>
      </c>
      <c r="O12146">
        <v>4</v>
      </c>
      <c r="P12146">
        <v>1</v>
      </c>
      <c r="Q12146" t="b">
        <f t="shared" si="189"/>
        <v>1</v>
      </c>
    </row>
    <row r="12147" spans="1:17" ht="12.75" x14ac:dyDescent="0.2">
      <c r="A12147">
        <v>1.3477350627068101E+18</v>
      </c>
      <c r="B12147">
        <v>217629591</v>
      </c>
      <c r="C12147" s="11">
        <v>0.98</v>
      </c>
      <c r="D12147" s="12">
        <v>8</v>
      </c>
      <c r="E12147" s="12">
        <v>8</v>
      </c>
      <c r="F12147" s="13" t="s">
        <v>76</v>
      </c>
      <c r="G12147" s="13" t="s">
        <v>66</v>
      </c>
      <c r="H12147" s="13" t="s">
        <v>64</v>
      </c>
      <c r="I12147">
        <v>2</v>
      </c>
      <c r="J12147" s="14">
        <v>2508</v>
      </c>
      <c r="K12147">
        <v>0</v>
      </c>
      <c r="L12147">
        <v>24</v>
      </c>
      <c r="M12147" s="14">
        <v>60192</v>
      </c>
      <c r="N12147">
        <v>5</v>
      </c>
      <c r="O12147">
        <v>8</v>
      </c>
      <c r="P12147">
        <v>2.93</v>
      </c>
      <c r="Q12147" t="b">
        <f t="shared" si="189"/>
        <v>1</v>
      </c>
    </row>
    <row r="12148" spans="1:17" ht="12.75" x14ac:dyDescent="0.2">
      <c r="A12148">
        <v>1.3492480893930299E+18</v>
      </c>
      <c r="B12148">
        <v>515179404</v>
      </c>
      <c r="C12148" s="11">
        <v>1</v>
      </c>
      <c r="D12148" s="12">
        <v>51</v>
      </c>
      <c r="E12148" s="12">
        <v>95</v>
      </c>
      <c r="F12148" s="13" t="s">
        <v>76</v>
      </c>
      <c r="G12148" s="13" t="s">
        <v>71</v>
      </c>
      <c r="H12148" s="13" t="s">
        <v>69</v>
      </c>
      <c r="I12148">
        <v>2</v>
      </c>
      <c r="J12148" s="14">
        <v>1471</v>
      </c>
      <c r="K12148">
        <v>0</v>
      </c>
      <c r="L12148">
        <v>6</v>
      </c>
      <c r="M12148" s="14">
        <v>8826</v>
      </c>
      <c r="N12148">
        <v>5</v>
      </c>
      <c r="O12148">
        <v>31</v>
      </c>
      <c r="P12148">
        <v>0.86</v>
      </c>
      <c r="Q12148" t="b">
        <f t="shared" si="189"/>
        <v>1</v>
      </c>
    </row>
    <row r="12149" spans="1:17" ht="12.75" x14ac:dyDescent="0.2">
      <c r="A12149">
        <v>1.34926657494194E+18</v>
      </c>
      <c r="B12149">
        <v>515179404</v>
      </c>
      <c r="C12149" s="11">
        <v>1</v>
      </c>
      <c r="D12149" s="12">
        <v>51</v>
      </c>
      <c r="E12149" s="12">
        <v>95</v>
      </c>
      <c r="F12149" s="13" t="s">
        <v>76</v>
      </c>
      <c r="G12149" s="13" t="s">
        <v>71</v>
      </c>
      <c r="H12149" s="13" t="s">
        <v>69</v>
      </c>
      <c r="I12149">
        <v>2</v>
      </c>
      <c r="J12149" s="14">
        <v>1711</v>
      </c>
      <c r="K12149">
        <v>0</v>
      </c>
      <c r="L12149">
        <v>6</v>
      </c>
      <c r="M12149" s="14">
        <v>10266</v>
      </c>
      <c r="N12149">
        <v>5</v>
      </c>
      <c r="O12149">
        <v>31</v>
      </c>
      <c r="P12149">
        <v>0.71</v>
      </c>
      <c r="Q12149" t="b">
        <f t="shared" si="189"/>
        <v>1</v>
      </c>
    </row>
    <row r="12150" spans="1:17" ht="12.75" x14ac:dyDescent="0.2">
      <c r="A12150">
        <v>1.3478126541636401E+18</v>
      </c>
      <c r="B12150">
        <v>666318284</v>
      </c>
      <c r="C12150" s="11">
        <v>0.91</v>
      </c>
      <c r="D12150" s="12">
        <v>1</v>
      </c>
      <c r="E12150" s="12">
        <v>1</v>
      </c>
      <c r="F12150" s="13" t="s">
        <v>95</v>
      </c>
      <c r="G12150" s="13" t="s">
        <v>71</v>
      </c>
      <c r="H12150" s="13" t="s">
        <v>69</v>
      </c>
      <c r="I12150">
        <v>4</v>
      </c>
      <c r="J12150" s="14">
        <v>2283</v>
      </c>
      <c r="K12150">
        <v>0</v>
      </c>
      <c r="L12150">
        <v>42</v>
      </c>
      <c r="M12150" s="14">
        <v>95886</v>
      </c>
      <c r="N12150">
        <v>5</v>
      </c>
      <c r="O12150">
        <v>1</v>
      </c>
      <c r="P12150">
        <v>4.67</v>
      </c>
      <c r="Q12150" t="b">
        <f t="shared" si="189"/>
        <v>1</v>
      </c>
    </row>
    <row r="12151" spans="1:17" ht="12.75" x14ac:dyDescent="0.2">
      <c r="A12151">
        <v>1.34791786030607E+18</v>
      </c>
      <c r="B12151">
        <v>58955116</v>
      </c>
      <c r="C12151" s="11">
        <v>0.68</v>
      </c>
      <c r="D12151" s="12">
        <v>8</v>
      </c>
      <c r="E12151" s="12">
        <v>10</v>
      </c>
      <c r="F12151" s="13" t="s">
        <v>76</v>
      </c>
      <c r="G12151" s="13" t="s">
        <v>71</v>
      </c>
      <c r="H12151" s="13" t="s">
        <v>69</v>
      </c>
      <c r="I12151">
        <v>6</v>
      </c>
      <c r="J12151" s="14">
        <v>4626</v>
      </c>
      <c r="K12151">
        <v>0</v>
      </c>
      <c r="L12151">
        <v>18</v>
      </c>
      <c r="M12151" s="14">
        <v>83268</v>
      </c>
      <c r="N12151">
        <v>5</v>
      </c>
      <c r="O12151">
        <v>7</v>
      </c>
      <c r="P12151">
        <v>2.2000000000000002</v>
      </c>
      <c r="Q12151" t="b">
        <f t="shared" si="189"/>
        <v>1</v>
      </c>
    </row>
    <row r="12152" spans="1:17" ht="12.75" x14ac:dyDescent="0.2">
      <c r="A12152">
        <v>1.3480732895955599E+18</v>
      </c>
      <c r="B12152">
        <v>377740041</v>
      </c>
      <c r="C12152" s="11">
        <v>0.88</v>
      </c>
      <c r="D12152" s="12">
        <v>32</v>
      </c>
      <c r="E12152" s="12">
        <v>33</v>
      </c>
      <c r="F12152" s="13" t="s">
        <v>76</v>
      </c>
      <c r="G12152" s="13" t="s">
        <v>71</v>
      </c>
      <c r="H12152" s="13" t="s">
        <v>69</v>
      </c>
      <c r="I12152">
        <v>2</v>
      </c>
      <c r="J12152" s="14">
        <v>2030</v>
      </c>
      <c r="K12152">
        <v>0</v>
      </c>
      <c r="L12152">
        <v>30</v>
      </c>
      <c r="M12152" s="14">
        <v>60900</v>
      </c>
      <c r="N12152">
        <v>5</v>
      </c>
      <c r="O12152">
        <v>32</v>
      </c>
      <c r="P12152">
        <v>3.13</v>
      </c>
      <c r="Q12152" t="b">
        <f t="shared" si="189"/>
        <v>1</v>
      </c>
    </row>
    <row r="12153" spans="1:17" ht="12.75" x14ac:dyDescent="0.2">
      <c r="A12153">
        <v>1.34928196823123E+18</v>
      </c>
      <c r="B12153">
        <v>515179404</v>
      </c>
      <c r="C12153" s="11">
        <v>1</v>
      </c>
      <c r="D12153" s="12">
        <v>51</v>
      </c>
      <c r="E12153" s="12">
        <v>95</v>
      </c>
      <c r="F12153" s="13" t="s">
        <v>76</v>
      </c>
      <c r="G12153" s="13" t="s">
        <v>71</v>
      </c>
      <c r="H12153" s="13" t="s">
        <v>69</v>
      </c>
      <c r="I12153">
        <v>3</v>
      </c>
      <c r="J12153" s="14">
        <v>1894</v>
      </c>
      <c r="K12153">
        <v>0</v>
      </c>
      <c r="L12153">
        <v>6</v>
      </c>
      <c r="M12153" s="14">
        <v>11364</v>
      </c>
      <c r="N12153">
        <v>5</v>
      </c>
      <c r="O12153">
        <v>31</v>
      </c>
      <c r="P12153">
        <v>0.88</v>
      </c>
      <c r="Q12153" t="b">
        <f t="shared" si="189"/>
        <v>1</v>
      </c>
    </row>
    <row r="12154" spans="1:17" ht="12.75" x14ac:dyDescent="0.2">
      <c r="A12154">
        <v>1.3494099453411699E+18</v>
      </c>
      <c r="B12154">
        <v>357120498</v>
      </c>
      <c r="C12154" s="11">
        <v>1</v>
      </c>
      <c r="D12154" s="12">
        <v>4</v>
      </c>
      <c r="E12154" s="12">
        <v>4</v>
      </c>
      <c r="F12154" s="13" t="s">
        <v>76</v>
      </c>
      <c r="G12154" s="13" t="s">
        <v>71</v>
      </c>
      <c r="H12154" s="13" t="s">
        <v>69</v>
      </c>
      <c r="I12154">
        <v>5</v>
      </c>
      <c r="J12154" s="14">
        <v>1808</v>
      </c>
      <c r="K12154">
        <v>0</v>
      </c>
      <c r="L12154">
        <v>30</v>
      </c>
      <c r="M12154" s="14">
        <v>54240</v>
      </c>
      <c r="N12154">
        <v>5</v>
      </c>
      <c r="O12154">
        <v>4</v>
      </c>
      <c r="P12154">
        <v>5</v>
      </c>
      <c r="Q12154" t="b">
        <f t="shared" si="189"/>
        <v>1</v>
      </c>
    </row>
    <row r="12155" spans="1:17" ht="12.75" x14ac:dyDescent="0.2">
      <c r="A12155">
        <v>1.3495994416544399E+18</v>
      </c>
      <c r="B12155">
        <v>86295765</v>
      </c>
      <c r="C12155" s="11">
        <v>0.91</v>
      </c>
      <c r="D12155" s="12">
        <v>44</v>
      </c>
      <c r="E12155" s="12">
        <v>45</v>
      </c>
      <c r="F12155" s="13" t="s">
        <v>95</v>
      </c>
      <c r="G12155" s="13" t="s">
        <v>79</v>
      </c>
      <c r="H12155" s="13" t="s">
        <v>64</v>
      </c>
      <c r="I12155">
        <v>2</v>
      </c>
      <c r="J12155" s="14">
        <v>821</v>
      </c>
      <c r="K12155">
        <v>0</v>
      </c>
      <c r="L12155">
        <v>30</v>
      </c>
      <c r="M12155" s="14">
        <v>24630</v>
      </c>
      <c r="N12155">
        <v>5</v>
      </c>
      <c r="O12155">
        <v>38</v>
      </c>
      <c r="P12155">
        <v>5</v>
      </c>
      <c r="Q12155" t="b">
        <f t="shared" si="189"/>
        <v>1</v>
      </c>
    </row>
    <row r="12156" spans="1:17" ht="12.75" x14ac:dyDescent="0.2">
      <c r="A12156">
        <v>1.34977568878867E+18</v>
      </c>
      <c r="B12156">
        <v>462394637</v>
      </c>
      <c r="C12156" s="11">
        <v>0.92</v>
      </c>
      <c r="D12156" s="12">
        <v>6</v>
      </c>
      <c r="E12156" s="12">
        <v>6</v>
      </c>
      <c r="F12156" s="13" t="s">
        <v>70</v>
      </c>
      <c r="G12156" s="13" t="s">
        <v>66</v>
      </c>
      <c r="H12156" s="13" t="s">
        <v>64</v>
      </c>
      <c r="I12156">
        <v>2</v>
      </c>
      <c r="J12156" s="14">
        <v>5000</v>
      </c>
      <c r="K12156">
        <v>0</v>
      </c>
      <c r="L12156">
        <v>12</v>
      </c>
      <c r="M12156" s="14">
        <v>60000</v>
      </c>
      <c r="N12156">
        <v>5</v>
      </c>
      <c r="O12156">
        <v>6</v>
      </c>
      <c r="P12156">
        <v>1.5</v>
      </c>
      <c r="Q12156" t="b">
        <f t="shared" si="189"/>
        <v>1</v>
      </c>
    </row>
    <row r="12157" spans="1:17" ht="12.75" x14ac:dyDescent="0.2">
      <c r="A12157">
        <v>1.34983354460481E+18</v>
      </c>
      <c r="B12157">
        <v>126284622</v>
      </c>
      <c r="C12157" s="11">
        <v>0.88</v>
      </c>
      <c r="D12157" s="12">
        <v>1</v>
      </c>
      <c r="E12157" s="12">
        <v>1</v>
      </c>
      <c r="F12157" s="13" t="s">
        <v>75</v>
      </c>
      <c r="G12157" s="13" t="s">
        <v>71</v>
      </c>
      <c r="H12157" s="13" t="s">
        <v>69</v>
      </c>
      <c r="I12157">
        <v>3</v>
      </c>
      <c r="J12157" s="14">
        <v>2328</v>
      </c>
      <c r="K12157">
        <v>0</v>
      </c>
      <c r="L12157">
        <v>6</v>
      </c>
      <c r="M12157" s="14">
        <v>13968</v>
      </c>
      <c r="N12157">
        <v>5</v>
      </c>
      <c r="O12157">
        <v>1</v>
      </c>
      <c r="P12157">
        <v>1</v>
      </c>
      <c r="Q12157" t="b">
        <f t="shared" si="189"/>
        <v>1</v>
      </c>
    </row>
    <row r="12158" spans="1:17" ht="12.75" x14ac:dyDescent="0.2">
      <c r="A12158">
        <v>1.3483408621414999E+18</v>
      </c>
      <c r="B12158">
        <v>227780486</v>
      </c>
      <c r="C12158" s="11">
        <v>1</v>
      </c>
      <c r="D12158" s="12">
        <v>36</v>
      </c>
      <c r="E12158" s="12">
        <v>39</v>
      </c>
      <c r="F12158" s="13" t="s">
        <v>65</v>
      </c>
      <c r="G12158" s="13" t="s">
        <v>71</v>
      </c>
      <c r="H12158" s="13" t="s">
        <v>69</v>
      </c>
      <c r="I12158">
        <v>3</v>
      </c>
      <c r="J12158" s="14">
        <v>2535</v>
      </c>
      <c r="K12158">
        <v>0</v>
      </c>
      <c r="L12158">
        <v>18</v>
      </c>
      <c r="M12158" s="14">
        <v>45630</v>
      </c>
      <c r="N12158">
        <v>5</v>
      </c>
      <c r="O12158">
        <v>20</v>
      </c>
      <c r="P12158">
        <v>2.09</v>
      </c>
      <c r="Q12158" t="b">
        <f t="shared" si="189"/>
        <v>1</v>
      </c>
    </row>
    <row r="12159" spans="1:17" ht="12.75" x14ac:dyDescent="0.2">
      <c r="A12159">
        <v>1.3484544742086799E+18</v>
      </c>
      <c r="B12159">
        <v>26454514</v>
      </c>
      <c r="C12159" s="11">
        <v>1</v>
      </c>
      <c r="D12159" s="12">
        <v>13</v>
      </c>
      <c r="E12159" s="12">
        <v>13</v>
      </c>
      <c r="F12159" s="13" t="s">
        <v>76</v>
      </c>
      <c r="G12159" s="13" t="s">
        <v>66</v>
      </c>
      <c r="H12159" s="13" t="s">
        <v>64</v>
      </c>
      <c r="I12159">
        <v>2</v>
      </c>
      <c r="J12159" s="14">
        <v>1181</v>
      </c>
      <c r="K12159">
        <v>0</v>
      </c>
      <c r="L12159">
        <v>48</v>
      </c>
      <c r="M12159" s="14">
        <v>56688</v>
      </c>
      <c r="N12159">
        <v>5</v>
      </c>
      <c r="O12159">
        <v>12</v>
      </c>
      <c r="P12159">
        <v>5</v>
      </c>
      <c r="Q12159" t="b">
        <f t="shared" si="189"/>
        <v>1</v>
      </c>
    </row>
    <row r="12160" spans="1:17" ht="12.75" x14ac:dyDescent="0.2">
      <c r="A12160">
        <v>1.3499018579818801E+18</v>
      </c>
      <c r="B12160">
        <v>246770674</v>
      </c>
      <c r="C12160" s="11">
        <v>0.66</v>
      </c>
      <c r="D12160" s="12">
        <v>9</v>
      </c>
      <c r="E12160" s="12">
        <v>9</v>
      </c>
      <c r="F12160" s="13" t="s">
        <v>76</v>
      </c>
      <c r="G12160" s="13" t="s">
        <v>71</v>
      </c>
      <c r="H12160" s="13" t="s">
        <v>69</v>
      </c>
      <c r="I12160">
        <v>2</v>
      </c>
      <c r="J12160" s="14">
        <v>1303</v>
      </c>
      <c r="K12160">
        <v>0</v>
      </c>
      <c r="L12160">
        <v>18</v>
      </c>
      <c r="M12160" s="14">
        <v>23454</v>
      </c>
      <c r="N12160">
        <v>5</v>
      </c>
      <c r="O12160">
        <v>9</v>
      </c>
      <c r="P12160">
        <v>1.8</v>
      </c>
      <c r="Q12160" t="b">
        <f t="shared" si="189"/>
        <v>1</v>
      </c>
    </row>
    <row r="12161" spans="1:17" ht="12.75" x14ac:dyDescent="0.2">
      <c r="A12161">
        <v>1.34992309316655E+18</v>
      </c>
      <c r="B12161">
        <v>8912265</v>
      </c>
      <c r="C12161" s="11">
        <v>1</v>
      </c>
      <c r="D12161" s="12">
        <v>24</v>
      </c>
      <c r="E12161" s="12">
        <v>28</v>
      </c>
      <c r="F12161" s="13" t="s">
        <v>76</v>
      </c>
      <c r="G12161" s="13" t="s">
        <v>108</v>
      </c>
      <c r="H12161" s="13" t="s">
        <v>69</v>
      </c>
      <c r="I12161">
        <v>4</v>
      </c>
      <c r="J12161" s="14">
        <v>3282</v>
      </c>
      <c r="K12161">
        <v>0</v>
      </c>
      <c r="L12161">
        <v>12</v>
      </c>
      <c r="M12161" s="14">
        <v>39384</v>
      </c>
      <c r="N12161">
        <v>5</v>
      </c>
      <c r="O12161">
        <v>22</v>
      </c>
      <c r="P12161">
        <v>2</v>
      </c>
      <c r="Q12161" t="b">
        <f t="shared" si="189"/>
        <v>1</v>
      </c>
    </row>
    <row r="12162" spans="1:17" ht="12.75" x14ac:dyDescent="0.2">
      <c r="A12162">
        <v>1.34846196843091E+18</v>
      </c>
      <c r="B12162">
        <v>674524821</v>
      </c>
      <c r="C12162" s="11">
        <v>1</v>
      </c>
      <c r="D12162" s="12">
        <v>8</v>
      </c>
      <c r="E12162" s="12">
        <v>9</v>
      </c>
      <c r="F12162" s="13" t="s">
        <v>95</v>
      </c>
      <c r="G12162" s="13" t="s">
        <v>71</v>
      </c>
      <c r="H12162" s="13" t="s">
        <v>69</v>
      </c>
      <c r="I12162">
        <v>3</v>
      </c>
      <c r="J12162" s="14">
        <v>3230</v>
      </c>
      <c r="K12162">
        <v>0</v>
      </c>
      <c r="L12162">
        <v>18</v>
      </c>
      <c r="M12162" s="14">
        <v>58140</v>
      </c>
      <c r="N12162">
        <v>5</v>
      </c>
      <c r="O12162">
        <v>8</v>
      </c>
      <c r="P12162">
        <v>2.25</v>
      </c>
      <c r="Q12162" t="b">
        <f t="shared" si="189"/>
        <v>1</v>
      </c>
    </row>
    <row r="12163" spans="1:17" ht="12.75" x14ac:dyDescent="0.2">
      <c r="A12163">
        <v>1.3484770676241999E+18</v>
      </c>
      <c r="B12163">
        <v>541374049</v>
      </c>
      <c r="C12163" s="11">
        <v>1</v>
      </c>
      <c r="D12163" s="12">
        <v>16</v>
      </c>
      <c r="E12163" s="12">
        <v>26</v>
      </c>
      <c r="F12163" s="13" t="s">
        <v>76</v>
      </c>
      <c r="G12163" s="13" t="s">
        <v>66</v>
      </c>
      <c r="H12163" s="13" t="s">
        <v>64</v>
      </c>
      <c r="I12163">
        <v>4</v>
      </c>
      <c r="J12163" s="14">
        <v>1462</v>
      </c>
      <c r="K12163">
        <v>0</v>
      </c>
      <c r="L12163">
        <v>42</v>
      </c>
      <c r="M12163" s="14">
        <v>61404</v>
      </c>
      <c r="N12163">
        <v>5</v>
      </c>
      <c r="O12163">
        <v>15</v>
      </c>
      <c r="P12163">
        <v>5.68</v>
      </c>
      <c r="Q12163" t="b">
        <f t="shared" ref="Q12163:Q12226" si="190">IF(N12163&gt;4.7,TRUE,FALSE)</f>
        <v>1</v>
      </c>
    </row>
    <row r="12164" spans="1:17" ht="12.75" x14ac:dyDescent="0.2">
      <c r="A12164">
        <v>1.34997187865135E+18</v>
      </c>
      <c r="B12164">
        <v>13528987</v>
      </c>
      <c r="C12164" s="11">
        <v>0.97</v>
      </c>
      <c r="D12164" s="12">
        <v>12</v>
      </c>
      <c r="E12164" s="12">
        <v>14</v>
      </c>
      <c r="F12164" s="13" t="s">
        <v>76</v>
      </c>
      <c r="G12164" s="13" t="s">
        <v>99</v>
      </c>
      <c r="H12164" s="13" t="s">
        <v>69</v>
      </c>
      <c r="I12164">
        <v>2</v>
      </c>
      <c r="J12164" s="14">
        <v>1495</v>
      </c>
      <c r="K12164">
        <v>0</v>
      </c>
      <c r="L12164">
        <v>6</v>
      </c>
      <c r="M12164" s="14">
        <v>8970</v>
      </c>
      <c r="N12164">
        <v>5</v>
      </c>
      <c r="O12164">
        <v>12</v>
      </c>
      <c r="P12164">
        <v>1</v>
      </c>
      <c r="Q12164" t="b">
        <f t="shared" si="190"/>
        <v>1</v>
      </c>
    </row>
    <row r="12165" spans="1:17" ht="12.75" x14ac:dyDescent="0.2">
      <c r="A12165">
        <v>1.35004681581027E+18</v>
      </c>
      <c r="B12165">
        <v>677169063</v>
      </c>
      <c r="C12165" s="11">
        <v>0.93</v>
      </c>
      <c r="D12165" s="12">
        <v>9</v>
      </c>
      <c r="E12165" s="12">
        <v>9</v>
      </c>
      <c r="F12165" s="13" t="s">
        <v>82</v>
      </c>
      <c r="G12165" s="13" t="s">
        <v>63</v>
      </c>
      <c r="H12165" s="13" t="s">
        <v>64</v>
      </c>
      <c r="I12165">
        <v>2</v>
      </c>
      <c r="J12165" s="14">
        <v>1891</v>
      </c>
      <c r="K12165">
        <v>0</v>
      </c>
      <c r="L12165">
        <v>18</v>
      </c>
      <c r="M12165" s="14">
        <v>34038</v>
      </c>
      <c r="N12165">
        <v>5</v>
      </c>
      <c r="O12165">
        <v>9</v>
      </c>
      <c r="P12165">
        <v>2.73</v>
      </c>
      <c r="Q12165" t="b">
        <f t="shared" si="190"/>
        <v>1</v>
      </c>
    </row>
    <row r="12166" spans="1:17" ht="12.75" x14ac:dyDescent="0.2">
      <c r="A12166">
        <v>1.3501125096680599E+18</v>
      </c>
      <c r="B12166">
        <v>297319980</v>
      </c>
      <c r="C12166" s="11">
        <v>0.99</v>
      </c>
      <c r="D12166" s="12">
        <v>27</v>
      </c>
      <c r="E12166" s="12">
        <v>29</v>
      </c>
      <c r="F12166" s="13" t="s">
        <v>62</v>
      </c>
      <c r="G12166" s="13" t="s">
        <v>66</v>
      </c>
      <c r="H12166" s="13" t="s">
        <v>64</v>
      </c>
      <c r="I12166">
        <v>3</v>
      </c>
      <c r="J12166" s="14">
        <v>1688</v>
      </c>
      <c r="K12166">
        <v>0</v>
      </c>
      <c r="L12166">
        <v>12</v>
      </c>
      <c r="M12166" s="14">
        <v>20256</v>
      </c>
      <c r="N12166">
        <v>5</v>
      </c>
      <c r="O12166">
        <v>27</v>
      </c>
      <c r="P12166">
        <v>2</v>
      </c>
      <c r="Q12166" t="b">
        <f t="shared" si="190"/>
        <v>1</v>
      </c>
    </row>
    <row r="12167" spans="1:17" ht="12.75" x14ac:dyDescent="0.2">
      <c r="A12167">
        <v>1.34857091977214E+18</v>
      </c>
      <c r="B12167">
        <v>297319980</v>
      </c>
      <c r="C12167" s="11">
        <v>0.99</v>
      </c>
      <c r="D12167" s="12">
        <v>27</v>
      </c>
      <c r="E12167" s="12">
        <v>29</v>
      </c>
      <c r="F12167" s="13" t="s">
        <v>62</v>
      </c>
      <c r="G12167" s="13" t="s">
        <v>66</v>
      </c>
      <c r="H12167" s="13" t="s">
        <v>64</v>
      </c>
      <c r="I12167">
        <v>2</v>
      </c>
      <c r="J12167" s="14">
        <v>1617</v>
      </c>
      <c r="K12167">
        <v>0</v>
      </c>
      <c r="L12167">
        <v>12</v>
      </c>
      <c r="M12167" s="14">
        <v>19404</v>
      </c>
      <c r="N12167">
        <v>5</v>
      </c>
      <c r="O12167">
        <v>27</v>
      </c>
      <c r="P12167">
        <v>1.82</v>
      </c>
      <c r="Q12167" t="b">
        <f t="shared" si="190"/>
        <v>1</v>
      </c>
    </row>
    <row r="12168" spans="1:17" ht="12.75" x14ac:dyDescent="0.2">
      <c r="A12168">
        <v>1.34859583366765E+18</v>
      </c>
      <c r="B12168">
        <v>217629591</v>
      </c>
      <c r="C12168" s="11">
        <v>0.98</v>
      </c>
      <c r="D12168" s="12">
        <v>8</v>
      </c>
      <c r="E12168" s="12">
        <v>8</v>
      </c>
      <c r="F12168" s="13" t="s">
        <v>76</v>
      </c>
      <c r="G12168" s="13" t="s">
        <v>66</v>
      </c>
      <c r="H12168" s="13" t="s">
        <v>64</v>
      </c>
      <c r="I12168">
        <v>2</v>
      </c>
      <c r="J12168" s="14">
        <v>1722</v>
      </c>
      <c r="K12168">
        <v>0</v>
      </c>
      <c r="L12168">
        <v>36</v>
      </c>
      <c r="M12168" s="14">
        <v>61992</v>
      </c>
      <c r="N12168">
        <v>5</v>
      </c>
      <c r="O12168">
        <v>8</v>
      </c>
      <c r="P12168">
        <v>4.29</v>
      </c>
      <c r="Q12168" t="b">
        <f t="shared" si="190"/>
        <v>1</v>
      </c>
    </row>
    <row r="12169" spans="1:17" ht="12.75" x14ac:dyDescent="0.2">
      <c r="A12169">
        <v>1.34863432548707E+18</v>
      </c>
      <c r="B12169">
        <v>377740041</v>
      </c>
      <c r="C12169" s="11">
        <v>0.88</v>
      </c>
      <c r="D12169" s="12">
        <v>32</v>
      </c>
      <c r="E12169" s="12">
        <v>33</v>
      </c>
      <c r="F12169" s="13" t="s">
        <v>76</v>
      </c>
      <c r="G12169" s="13" t="s">
        <v>71</v>
      </c>
      <c r="H12169" s="13" t="s">
        <v>69</v>
      </c>
      <c r="I12169">
        <v>6</v>
      </c>
      <c r="J12169" s="14">
        <v>3122</v>
      </c>
      <c r="K12169">
        <v>0</v>
      </c>
      <c r="L12169">
        <v>24</v>
      </c>
      <c r="M12169" s="14">
        <v>74928</v>
      </c>
      <c r="N12169">
        <v>5</v>
      </c>
      <c r="O12169">
        <v>32</v>
      </c>
      <c r="P12169">
        <v>3.33</v>
      </c>
      <c r="Q12169" t="b">
        <f t="shared" si="190"/>
        <v>1</v>
      </c>
    </row>
    <row r="12170" spans="1:17" ht="12.75" x14ac:dyDescent="0.2">
      <c r="A12170">
        <v>1.35011253279504E+18</v>
      </c>
      <c r="B12170">
        <v>297319980</v>
      </c>
      <c r="C12170" s="11">
        <v>0.99</v>
      </c>
      <c r="D12170" s="12">
        <v>27</v>
      </c>
      <c r="E12170" s="12">
        <v>29</v>
      </c>
      <c r="F12170" s="13" t="s">
        <v>62</v>
      </c>
      <c r="G12170" s="13" t="s">
        <v>79</v>
      </c>
      <c r="H12170" s="13" t="s">
        <v>64</v>
      </c>
      <c r="I12170">
        <v>2</v>
      </c>
      <c r="J12170" s="14">
        <v>1406</v>
      </c>
      <c r="K12170">
        <v>0</v>
      </c>
      <c r="L12170">
        <v>12</v>
      </c>
      <c r="M12170" s="14">
        <v>16872</v>
      </c>
      <c r="N12170">
        <v>5</v>
      </c>
      <c r="O12170">
        <v>27</v>
      </c>
      <c r="P12170">
        <v>1.46</v>
      </c>
      <c r="Q12170" t="b">
        <f t="shared" si="190"/>
        <v>1</v>
      </c>
    </row>
    <row r="12171" spans="1:17" ht="12.75" x14ac:dyDescent="0.2">
      <c r="A12171">
        <v>1.3502301979726899E+18</v>
      </c>
      <c r="B12171">
        <v>541418103</v>
      </c>
      <c r="C12171" s="11">
        <v>0.97</v>
      </c>
      <c r="D12171" s="12">
        <v>7</v>
      </c>
      <c r="E12171" s="12">
        <v>7</v>
      </c>
      <c r="F12171" s="13" t="s">
        <v>76</v>
      </c>
      <c r="G12171" s="13" t="s">
        <v>71</v>
      </c>
      <c r="H12171" s="13" t="s">
        <v>69</v>
      </c>
      <c r="I12171">
        <v>5</v>
      </c>
      <c r="J12171" s="14">
        <v>3001</v>
      </c>
      <c r="K12171">
        <v>0</v>
      </c>
      <c r="L12171">
        <v>18</v>
      </c>
      <c r="M12171" s="14">
        <v>54018</v>
      </c>
      <c r="N12171">
        <v>5</v>
      </c>
      <c r="O12171">
        <v>7</v>
      </c>
      <c r="P12171">
        <v>2.14</v>
      </c>
      <c r="Q12171" t="b">
        <f t="shared" si="190"/>
        <v>1</v>
      </c>
    </row>
    <row r="12172" spans="1:17" ht="12.75" x14ac:dyDescent="0.2">
      <c r="A12172">
        <v>1.3502308550794701E+18</v>
      </c>
      <c r="B12172">
        <v>541418103</v>
      </c>
      <c r="C12172" s="11">
        <v>0.97</v>
      </c>
      <c r="D12172" s="12">
        <v>7</v>
      </c>
      <c r="E12172" s="12">
        <v>7</v>
      </c>
      <c r="F12172" s="13" t="s">
        <v>76</v>
      </c>
      <c r="G12172" s="13" t="s">
        <v>71</v>
      </c>
      <c r="H12172" s="13" t="s">
        <v>69</v>
      </c>
      <c r="I12172">
        <v>5</v>
      </c>
      <c r="J12172" s="14">
        <v>3423</v>
      </c>
      <c r="K12172">
        <v>0</v>
      </c>
      <c r="L12172">
        <v>6</v>
      </c>
      <c r="M12172" s="14">
        <v>20538</v>
      </c>
      <c r="N12172">
        <v>5</v>
      </c>
      <c r="O12172">
        <v>7</v>
      </c>
      <c r="P12172">
        <v>1</v>
      </c>
      <c r="Q12172" t="b">
        <f t="shared" si="190"/>
        <v>1</v>
      </c>
    </row>
    <row r="12173" spans="1:17" ht="12.75" x14ac:dyDescent="0.2">
      <c r="A12173">
        <v>1.35030390210991E+18</v>
      </c>
      <c r="B12173">
        <v>393716575</v>
      </c>
      <c r="C12173" s="11">
        <v>1</v>
      </c>
      <c r="D12173" s="12">
        <v>10</v>
      </c>
      <c r="E12173" s="12">
        <v>10</v>
      </c>
      <c r="F12173" s="13" t="s">
        <v>62</v>
      </c>
      <c r="G12173" s="13" t="s">
        <v>71</v>
      </c>
      <c r="H12173" s="13" t="s">
        <v>69</v>
      </c>
      <c r="I12173">
        <v>6</v>
      </c>
      <c r="J12173" s="14">
        <v>2424</v>
      </c>
      <c r="K12173">
        <v>0</v>
      </c>
      <c r="L12173">
        <v>12</v>
      </c>
      <c r="M12173" s="14">
        <v>29088</v>
      </c>
      <c r="N12173">
        <v>5</v>
      </c>
      <c r="O12173">
        <v>10</v>
      </c>
      <c r="P12173">
        <v>2</v>
      </c>
      <c r="Q12173" t="b">
        <f t="shared" si="190"/>
        <v>1</v>
      </c>
    </row>
    <row r="12174" spans="1:17" ht="12.75" x14ac:dyDescent="0.2">
      <c r="A12174">
        <v>1.3504834679507599E+18</v>
      </c>
      <c r="B12174">
        <v>96460850</v>
      </c>
      <c r="C12174" s="11">
        <v>0.98</v>
      </c>
      <c r="D12174" s="12">
        <v>521</v>
      </c>
      <c r="E12174" s="12">
        <v>548</v>
      </c>
      <c r="F12174" s="13" t="s">
        <v>76</v>
      </c>
      <c r="G12174" s="13" t="s">
        <v>71</v>
      </c>
      <c r="H12174" s="13" t="s">
        <v>69</v>
      </c>
      <c r="I12174">
        <v>4</v>
      </c>
      <c r="J12174" s="14">
        <v>1833</v>
      </c>
      <c r="K12174">
        <v>0</v>
      </c>
      <c r="L12174">
        <v>6</v>
      </c>
      <c r="M12174" s="14">
        <v>10998</v>
      </c>
      <c r="N12174">
        <v>5</v>
      </c>
      <c r="O12174">
        <v>521</v>
      </c>
      <c r="P12174">
        <v>1</v>
      </c>
      <c r="Q12174" t="b">
        <f t="shared" si="190"/>
        <v>1</v>
      </c>
    </row>
    <row r="12175" spans="1:17" ht="12.75" x14ac:dyDescent="0.2">
      <c r="A12175">
        <v>1.3487096388715E+18</v>
      </c>
      <c r="B12175">
        <v>578209380</v>
      </c>
      <c r="C12175" s="11">
        <v>0.5</v>
      </c>
      <c r="D12175" s="12">
        <v>1</v>
      </c>
      <c r="E12175" s="12">
        <v>1</v>
      </c>
      <c r="F12175" s="13" t="s">
        <v>90</v>
      </c>
      <c r="G12175" s="13" t="s">
        <v>71</v>
      </c>
      <c r="H12175" s="13" t="s">
        <v>69</v>
      </c>
      <c r="I12175">
        <v>1</v>
      </c>
      <c r="J12175" s="14">
        <v>2286</v>
      </c>
      <c r="K12175">
        <v>0</v>
      </c>
      <c r="L12175">
        <v>6</v>
      </c>
      <c r="M12175" s="14">
        <v>13716</v>
      </c>
      <c r="N12175">
        <v>5</v>
      </c>
      <c r="O12175">
        <v>1</v>
      </c>
      <c r="P12175">
        <v>1</v>
      </c>
      <c r="Q12175" t="b">
        <f t="shared" si="190"/>
        <v>1</v>
      </c>
    </row>
    <row r="12176" spans="1:17" ht="12.75" x14ac:dyDescent="0.2">
      <c r="A12176">
        <v>1.34876433332673E+18</v>
      </c>
      <c r="B12176">
        <v>541374049</v>
      </c>
      <c r="C12176" s="11">
        <v>1</v>
      </c>
      <c r="D12176" s="12">
        <v>16</v>
      </c>
      <c r="E12176" s="12">
        <v>26</v>
      </c>
      <c r="F12176" s="13" t="s">
        <v>76</v>
      </c>
      <c r="G12176" s="13" t="s">
        <v>66</v>
      </c>
      <c r="H12176" s="13" t="s">
        <v>64</v>
      </c>
      <c r="I12176">
        <v>2</v>
      </c>
      <c r="J12176" s="14">
        <v>1276</v>
      </c>
      <c r="K12176">
        <v>0</v>
      </c>
      <c r="L12176">
        <v>6</v>
      </c>
      <c r="M12176" s="14">
        <v>7656</v>
      </c>
      <c r="N12176">
        <v>5</v>
      </c>
      <c r="O12176">
        <v>15</v>
      </c>
      <c r="P12176">
        <v>1</v>
      </c>
      <c r="Q12176" t="b">
        <f t="shared" si="190"/>
        <v>1</v>
      </c>
    </row>
    <row r="12177" spans="1:17" ht="12.75" x14ac:dyDescent="0.2">
      <c r="A12177">
        <v>1.34901930795167E+18</v>
      </c>
      <c r="B12177">
        <v>676904064</v>
      </c>
      <c r="C12177" s="11">
        <v>0.73</v>
      </c>
      <c r="D12177" s="12">
        <v>8</v>
      </c>
      <c r="E12177" s="12">
        <v>8</v>
      </c>
      <c r="F12177" s="13" t="s">
        <v>65</v>
      </c>
      <c r="G12177" s="13" t="s">
        <v>71</v>
      </c>
      <c r="H12177" s="13" t="s">
        <v>69</v>
      </c>
      <c r="I12177">
        <v>9</v>
      </c>
      <c r="J12177" s="14">
        <v>10736</v>
      </c>
      <c r="K12177">
        <v>0</v>
      </c>
      <c r="L12177">
        <v>6</v>
      </c>
      <c r="M12177" s="14">
        <v>64416</v>
      </c>
      <c r="N12177">
        <v>5</v>
      </c>
      <c r="O12177">
        <v>8</v>
      </c>
      <c r="P12177">
        <v>0.94</v>
      </c>
      <c r="Q12177" t="b">
        <f t="shared" si="190"/>
        <v>1</v>
      </c>
    </row>
    <row r="12178" spans="1:17" ht="12.75" x14ac:dyDescent="0.2">
      <c r="A12178">
        <v>1.34906353211967E+18</v>
      </c>
      <c r="B12178">
        <v>676904064</v>
      </c>
      <c r="C12178" s="11">
        <v>0.73</v>
      </c>
      <c r="D12178" s="12">
        <v>8</v>
      </c>
      <c r="E12178" s="12">
        <v>8</v>
      </c>
      <c r="F12178" s="13" t="s">
        <v>65</v>
      </c>
      <c r="G12178" s="13" t="s">
        <v>71</v>
      </c>
      <c r="H12178" s="13" t="s">
        <v>69</v>
      </c>
      <c r="I12178">
        <v>3</v>
      </c>
      <c r="J12178" s="14">
        <v>1552</v>
      </c>
      <c r="K12178">
        <v>0</v>
      </c>
      <c r="L12178">
        <v>6</v>
      </c>
      <c r="M12178" s="14">
        <v>9312</v>
      </c>
      <c r="N12178">
        <v>5</v>
      </c>
      <c r="O12178">
        <v>8</v>
      </c>
      <c r="P12178">
        <v>0.7</v>
      </c>
      <c r="Q12178" t="b">
        <f t="shared" si="190"/>
        <v>1</v>
      </c>
    </row>
    <row r="12179" spans="1:17" ht="12.75" x14ac:dyDescent="0.2">
      <c r="A12179">
        <v>1.34908142531026E+18</v>
      </c>
      <c r="B12179">
        <v>676904064</v>
      </c>
      <c r="C12179" s="11">
        <v>0.73</v>
      </c>
      <c r="D12179" s="12">
        <v>8</v>
      </c>
      <c r="E12179" s="12">
        <v>8</v>
      </c>
      <c r="F12179" s="13" t="s">
        <v>65</v>
      </c>
      <c r="G12179" s="13" t="s">
        <v>71</v>
      </c>
      <c r="H12179" s="13" t="s">
        <v>69</v>
      </c>
      <c r="I12179">
        <v>3</v>
      </c>
      <c r="J12179" s="14">
        <v>1552</v>
      </c>
      <c r="K12179">
        <v>0</v>
      </c>
      <c r="L12179">
        <v>12</v>
      </c>
      <c r="M12179" s="14">
        <v>18624</v>
      </c>
      <c r="N12179">
        <v>5</v>
      </c>
      <c r="O12179">
        <v>8</v>
      </c>
      <c r="P12179">
        <v>2</v>
      </c>
      <c r="Q12179" t="b">
        <f t="shared" si="190"/>
        <v>1</v>
      </c>
    </row>
    <row r="12180" spans="1:17" ht="12.75" x14ac:dyDescent="0.2">
      <c r="A12180">
        <v>1.35058457784226E+18</v>
      </c>
      <c r="B12180">
        <v>677300122</v>
      </c>
      <c r="C12180" s="11">
        <v>0.93</v>
      </c>
      <c r="D12180" s="12">
        <v>2</v>
      </c>
      <c r="E12180" s="12">
        <v>2</v>
      </c>
      <c r="F12180" s="13" t="s">
        <v>89</v>
      </c>
      <c r="G12180" s="13" t="s">
        <v>71</v>
      </c>
      <c r="H12180" s="13" t="s">
        <v>69</v>
      </c>
      <c r="I12180">
        <v>4</v>
      </c>
      <c r="J12180" s="14">
        <v>4126</v>
      </c>
      <c r="K12180">
        <v>0</v>
      </c>
      <c r="L12180">
        <v>6</v>
      </c>
      <c r="M12180" s="14">
        <v>24756</v>
      </c>
      <c r="N12180">
        <v>5</v>
      </c>
      <c r="O12180">
        <v>2</v>
      </c>
      <c r="P12180">
        <v>0.91</v>
      </c>
      <c r="Q12180" t="b">
        <f t="shared" si="190"/>
        <v>1</v>
      </c>
    </row>
    <row r="12181" spans="1:17" ht="12.75" x14ac:dyDescent="0.2">
      <c r="A12181">
        <v>1.3506233623220201E+18</v>
      </c>
      <c r="B12181">
        <v>677102850</v>
      </c>
      <c r="C12181" s="11">
        <v>1</v>
      </c>
      <c r="D12181" s="12">
        <v>14</v>
      </c>
      <c r="E12181" s="12">
        <v>14</v>
      </c>
      <c r="F12181" s="13" t="s">
        <v>65</v>
      </c>
      <c r="G12181" s="13" t="s">
        <v>71</v>
      </c>
      <c r="H12181" s="13" t="s">
        <v>69</v>
      </c>
      <c r="I12181">
        <v>4</v>
      </c>
      <c r="J12181" s="14">
        <v>2714</v>
      </c>
      <c r="K12181">
        <v>0</v>
      </c>
      <c r="L12181">
        <v>6</v>
      </c>
      <c r="M12181" s="14">
        <v>16284</v>
      </c>
      <c r="N12181">
        <v>5</v>
      </c>
      <c r="O12181">
        <v>14</v>
      </c>
      <c r="P12181">
        <v>0.75</v>
      </c>
      <c r="Q12181" t="b">
        <f t="shared" si="190"/>
        <v>1</v>
      </c>
    </row>
    <row r="12182" spans="1:17" ht="12.75" x14ac:dyDescent="0.2">
      <c r="A12182">
        <v>1.3506422714628301E+18</v>
      </c>
      <c r="B12182">
        <v>677313616</v>
      </c>
      <c r="C12182" s="11">
        <v>0.5</v>
      </c>
      <c r="D12182" s="12">
        <v>1</v>
      </c>
      <c r="E12182" s="12">
        <v>1</v>
      </c>
      <c r="F12182" s="13" t="s">
        <v>65</v>
      </c>
      <c r="G12182" s="13" t="s">
        <v>71</v>
      </c>
      <c r="H12182" s="13" t="s">
        <v>69</v>
      </c>
      <c r="I12182">
        <v>5</v>
      </c>
      <c r="J12182" s="14">
        <v>2445</v>
      </c>
      <c r="K12182">
        <v>0</v>
      </c>
      <c r="L12182">
        <v>6</v>
      </c>
      <c r="M12182" s="14">
        <v>14670</v>
      </c>
      <c r="N12182">
        <v>5</v>
      </c>
      <c r="O12182">
        <v>1</v>
      </c>
      <c r="P12182">
        <v>1</v>
      </c>
      <c r="Q12182" t="b">
        <f t="shared" si="190"/>
        <v>1</v>
      </c>
    </row>
    <row r="12183" spans="1:17" ht="12.75" x14ac:dyDescent="0.2">
      <c r="A12183">
        <v>1.3506474019707E+18</v>
      </c>
      <c r="B12183">
        <v>662260049</v>
      </c>
      <c r="C12183" s="11">
        <v>1</v>
      </c>
      <c r="D12183" s="12">
        <v>4</v>
      </c>
      <c r="E12183" s="12">
        <v>4</v>
      </c>
      <c r="F12183" s="13" t="s">
        <v>62</v>
      </c>
      <c r="G12183" s="13" t="s">
        <v>71</v>
      </c>
      <c r="H12183" s="13" t="s">
        <v>69</v>
      </c>
      <c r="I12183">
        <v>2</v>
      </c>
      <c r="J12183" s="14">
        <v>1395</v>
      </c>
      <c r="K12183">
        <v>0</v>
      </c>
      <c r="L12183">
        <v>12</v>
      </c>
      <c r="M12183" s="14">
        <v>16740</v>
      </c>
      <c r="N12183">
        <v>5</v>
      </c>
      <c r="O12183">
        <v>4</v>
      </c>
      <c r="P12183">
        <v>1.28</v>
      </c>
      <c r="Q12183" t="b">
        <f t="shared" si="190"/>
        <v>1</v>
      </c>
    </row>
    <row r="12184" spans="1:17" ht="12.75" x14ac:dyDescent="0.2">
      <c r="A12184">
        <v>1.3506537120569201E+18</v>
      </c>
      <c r="B12184">
        <v>677102850</v>
      </c>
      <c r="C12184" s="11">
        <v>1</v>
      </c>
      <c r="D12184" s="12">
        <v>14</v>
      </c>
      <c r="E12184" s="12">
        <v>14</v>
      </c>
      <c r="F12184" s="13" t="s">
        <v>65</v>
      </c>
      <c r="G12184" s="13" t="s">
        <v>71</v>
      </c>
      <c r="H12184" s="13" t="s">
        <v>69</v>
      </c>
      <c r="I12184">
        <v>4</v>
      </c>
      <c r="J12184" s="14">
        <v>2686</v>
      </c>
      <c r="K12184">
        <v>0</v>
      </c>
      <c r="L12184">
        <v>18</v>
      </c>
      <c r="M12184" s="14">
        <v>48348</v>
      </c>
      <c r="N12184">
        <v>5</v>
      </c>
      <c r="O12184">
        <v>14</v>
      </c>
      <c r="P12184">
        <v>1.91</v>
      </c>
      <c r="Q12184" t="b">
        <f t="shared" si="190"/>
        <v>1</v>
      </c>
    </row>
    <row r="12185" spans="1:17" ht="12.75" x14ac:dyDescent="0.2">
      <c r="A12185">
        <v>1.35066388444288E+18</v>
      </c>
      <c r="B12185">
        <v>677102850</v>
      </c>
      <c r="C12185" s="11">
        <v>1</v>
      </c>
      <c r="D12185" s="12">
        <v>14</v>
      </c>
      <c r="E12185" s="12">
        <v>14</v>
      </c>
      <c r="F12185" s="13" t="s">
        <v>65</v>
      </c>
      <c r="G12185" s="13" t="s">
        <v>71</v>
      </c>
      <c r="H12185" s="13" t="s">
        <v>69</v>
      </c>
      <c r="I12185">
        <v>4</v>
      </c>
      <c r="J12185" s="14">
        <v>2686</v>
      </c>
      <c r="K12185">
        <v>0</v>
      </c>
      <c r="L12185">
        <v>6</v>
      </c>
      <c r="M12185" s="14">
        <v>16116</v>
      </c>
      <c r="N12185">
        <v>5</v>
      </c>
      <c r="O12185">
        <v>14</v>
      </c>
      <c r="P12185">
        <v>0.88</v>
      </c>
      <c r="Q12185" t="b">
        <f t="shared" si="190"/>
        <v>1</v>
      </c>
    </row>
    <row r="12186" spans="1:17" ht="12.75" x14ac:dyDescent="0.2">
      <c r="A12186">
        <v>1.35066615111549E+18</v>
      </c>
      <c r="B12186">
        <v>677102850</v>
      </c>
      <c r="C12186" s="11">
        <v>1</v>
      </c>
      <c r="D12186" s="12">
        <v>14</v>
      </c>
      <c r="E12186" s="12">
        <v>14</v>
      </c>
      <c r="F12186" s="13" t="s">
        <v>65</v>
      </c>
      <c r="G12186" s="13" t="s">
        <v>71</v>
      </c>
      <c r="H12186" s="13" t="s">
        <v>69</v>
      </c>
      <c r="I12186">
        <v>4</v>
      </c>
      <c r="J12186" s="14">
        <v>3271</v>
      </c>
      <c r="K12186">
        <v>0</v>
      </c>
      <c r="L12186">
        <v>6</v>
      </c>
      <c r="M12186" s="14">
        <v>19626</v>
      </c>
      <c r="N12186">
        <v>5</v>
      </c>
      <c r="O12186">
        <v>14</v>
      </c>
      <c r="P12186">
        <v>0.65</v>
      </c>
      <c r="Q12186" t="b">
        <f t="shared" si="190"/>
        <v>1</v>
      </c>
    </row>
    <row r="12187" spans="1:17" ht="12.75" x14ac:dyDescent="0.2">
      <c r="A12187">
        <v>1.3491284226594501E+18</v>
      </c>
      <c r="B12187">
        <v>676904064</v>
      </c>
      <c r="C12187" s="11">
        <v>0.73</v>
      </c>
      <c r="D12187" s="12">
        <v>8</v>
      </c>
      <c r="E12187" s="12">
        <v>8</v>
      </c>
      <c r="F12187" s="13" t="s">
        <v>65</v>
      </c>
      <c r="G12187" s="13" t="s">
        <v>66</v>
      </c>
      <c r="H12187" s="13" t="s">
        <v>64</v>
      </c>
      <c r="I12187">
        <v>3</v>
      </c>
      <c r="J12187" s="14">
        <v>3279</v>
      </c>
      <c r="K12187">
        <v>0</v>
      </c>
      <c r="L12187">
        <v>6</v>
      </c>
      <c r="M12187" s="14">
        <v>19674</v>
      </c>
      <c r="N12187">
        <v>5</v>
      </c>
      <c r="O12187">
        <v>8</v>
      </c>
      <c r="P12187">
        <v>0.75</v>
      </c>
      <c r="Q12187" t="b">
        <f t="shared" si="190"/>
        <v>1</v>
      </c>
    </row>
    <row r="12188" spans="1:17" ht="12.75" x14ac:dyDescent="0.2">
      <c r="A12188">
        <v>1.34913321025314E+18</v>
      </c>
      <c r="B12188">
        <v>574809550</v>
      </c>
      <c r="C12188" s="11">
        <v>0.98</v>
      </c>
      <c r="D12188" s="12">
        <v>11</v>
      </c>
      <c r="E12188" s="12">
        <v>19</v>
      </c>
      <c r="F12188" s="13" t="s">
        <v>76</v>
      </c>
      <c r="G12188" s="13" t="s">
        <v>71</v>
      </c>
      <c r="H12188" s="13" t="s">
        <v>69</v>
      </c>
      <c r="I12188">
        <v>5</v>
      </c>
      <c r="J12188" s="14">
        <v>2213</v>
      </c>
      <c r="K12188">
        <v>0</v>
      </c>
      <c r="L12188">
        <v>18</v>
      </c>
      <c r="M12188" s="14">
        <v>39834</v>
      </c>
      <c r="N12188">
        <v>5</v>
      </c>
      <c r="O12188">
        <v>10</v>
      </c>
      <c r="P12188">
        <v>1.76</v>
      </c>
      <c r="Q12188" t="b">
        <f t="shared" si="190"/>
        <v>1</v>
      </c>
    </row>
    <row r="12189" spans="1:17" ht="12.75" x14ac:dyDescent="0.2">
      <c r="A12189">
        <v>1.34913980120334E+18</v>
      </c>
      <c r="B12189">
        <v>515179404</v>
      </c>
      <c r="C12189" s="11">
        <v>1</v>
      </c>
      <c r="D12189" s="12">
        <v>51</v>
      </c>
      <c r="E12189" s="12">
        <v>95</v>
      </c>
      <c r="F12189" s="13" t="s">
        <v>62</v>
      </c>
      <c r="G12189" s="13" t="s">
        <v>71</v>
      </c>
      <c r="H12189" s="13" t="s">
        <v>69</v>
      </c>
      <c r="I12189">
        <v>2</v>
      </c>
      <c r="J12189" s="14">
        <v>1178</v>
      </c>
      <c r="K12189">
        <v>0</v>
      </c>
      <c r="L12189">
        <v>6</v>
      </c>
      <c r="M12189" s="14">
        <v>7068</v>
      </c>
      <c r="N12189">
        <v>5</v>
      </c>
      <c r="O12189">
        <v>31</v>
      </c>
      <c r="P12189">
        <v>0.91</v>
      </c>
      <c r="Q12189" t="b">
        <f t="shared" si="190"/>
        <v>1</v>
      </c>
    </row>
    <row r="12190" spans="1:17" ht="12.75" x14ac:dyDescent="0.2">
      <c r="A12190">
        <v>1.3506841836971599E+18</v>
      </c>
      <c r="B12190">
        <v>677102850</v>
      </c>
      <c r="C12190" s="11">
        <v>1</v>
      </c>
      <c r="D12190" s="12">
        <v>14</v>
      </c>
      <c r="E12190" s="12">
        <v>14</v>
      </c>
      <c r="F12190" s="13" t="s">
        <v>65</v>
      </c>
      <c r="G12190" s="13" t="s">
        <v>71</v>
      </c>
      <c r="H12190" s="13" t="s">
        <v>69</v>
      </c>
      <c r="I12190">
        <v>4</v>
      </c>
      <c r="J12190" s="14">
        <v>2686</v>
      </c>
      <c r="K12190">
        <v>0</v>
      </c>
      <c r="L12190">
        <v>6</v>
      </c>
      <c r="M12190" s="14">
        <v>16116</v>
      </c>
      <c r="N12190">
        <v>5</v>
      </c>
      <c r="O12190">
        <v>14</v>
      </c>
      <c r="P12190">
        <v>1</v>
      </c>
      <c r="Q12190" t="b">
        <f t="shared" si="190"/>
        <v>1</v>
      </c>
    </row>
    <row r="12191" spans="1:17" ht="12.75" x14ac:dyDescent="0.2">
      <c r="A12191">
        <v>1.3506872500070799E+18</v>
      </c>
      <c r="B12191">
        <v>654757295</v>
      </c>
      <c r="C12191" s="11">
        <v>1</v>
      </c>
      <c r="D12191" s="12">
        <v>3</v>
      </c>
      <c r="E12191" s="12">
        <v>3</v>
      </c>
      <c r="F12191" s="13" t="s">
        <v>95</v>
      </c>
      <c r="G12191" s="13" t="s">
        <v>71</v>
      </c>
      <c r="H12191" s="13" t="s">
        <v>69</v>
      </c>
      <c r="I12191">
        <v>5</v>
      </c>
      <c r="J12191" s="14">
        <v>2829</v>
      </c>
      <c r="K12191">
        <v>0</v>
      </c>
      <c r="L12191">
        <v>102</v>
      </c>
      <c r="M12191" s="14">
        <v>288558</v>
      </c>
      <c r="N12191">
        <v>5</v>
      </c>
      <c r="O12191">
        <v>2</v>
      </c>
      <c r="P12191">
        <v>10.41</v>
      </c>
      <c r="Q12191" t="b">
        <f t="shared" si="190"/>
        <v>1</v>
      </c>
    </row>
    <row r="12192" spans="1:17" ht="12.75" x14ac:dyDescent="0.2">
      <c r="A12192">
        <v>1.35068941220483E+18</v>
      </c>
      <c r="B12192">
        <v>677102850</v>
      </c>
      <c r="C12192" s="11">
        <v>1</v>
      </c>
      <c r="D12192" s="12">
        <v>14</v>
      </c>
      <c r="E12192" s="12">
        <v>14</v>
      </c>
      <c r="F12192" s="13" t="s">
        <v>65</v>
      </c>
      <c r="G12192" s="13" t="s">
        <v>71</v>
      </c>
      <c r="H12192" s="13" t="s">
        <v>69</v>
      </c>
      <c r="I12192">
        <v>4</v>
      </c>
      <c r="J12192" s="14">
        <v>3157</v>
      </c>
      <c r="K12192">
        <v>0</v>
      </c>
      <c r="L12192">
        <v>6</v>
      </c>
      <c r="M12192" s="14">
        <v>18942</v>
      </c>
      <c r="N12192">
        <v>5</v>
      </c>
      <c r="O12192">
        <v>14</v>
      </c>
      <c r="P12192">
        <v>0.77</v>
      </c>
      <c r="Q12192" t="b">
        <f t="shared" si="190"/>
        <v>1</v>
      </c>
    </row>
    <row r="12193" spans="1:17" ht="12.75" x14ac:dyDescent="0.2">
      <c r="A12193">
        <v>1.3506989463846799E+18</v>
      </c>
      <c r="B12193">
        <v>558859347</v>
      </c>
      <c r="C12193" s="11">
        <v>1</v>
      </c>
      <c r="D12193" s="12">
        <v>3</v>
      </c>
      <c r="E12193" s="12">
        <v>3</v>
      </c>
      <c r="F12193" s="13" t="s">
        <v>76</v>
      </c>
      <c r="G12193" s="13" t="s">
        <v>71</v>
      </c>
      <c r="H12193" s="13" t="s">
        <v>69</v>
      </c>
      <c r="I12193">
        <v>4</v>
      </c>
      <c r="J12193" s="14">
        <v>1433</v>
      </c>
      <c r="K12193">
        <v>0</v>
      </c>
      <c r="L12193">
        <v>18</v>
      </c>
      <c r="M12193" s="14">
        <v>25794</v>
      </c>
      <c r="N12193">
        <v>5</v>
      </c>
      <c r="O12193">
        <v>3</v>
      </c>
      <c r="P12193">
        <v>2.2000000000000002</v>
      </c>
      <c r="Q12193" t="b">
        <f t="shared" si="190"/>
        <v>1</v>
      </c>
    </row>
    <row r="12194" spans="1:17" ht="12.75" x14ac:dyDescent="0.2">
      <c r="A12194">
        <v>1.3507086585079199E+18</v>
      </c>
      <c r="B12194">
        <v>677102850</v>
      </c>
      <c r="C12194" s="11">
        <v>1</v>
      </c>
      <c r="D12194" s="12">
        <v>14</v>
      </c>
      <c r="E12194" s="12">
        <v>14</v>
      </c>
      <c r="F12194" s="13" t="s">
        <v>65</v>
      </c>
      <c r="G12194" s="13" t="s">
        <v>71</v>
      </c>
      <c r="H12194" s="13" t="s">
        <v>69</v>
      </c>
      <c r="I12194">
        <v>4</v>
      </c>
      <c r="J12194" s="14">
        <v>2614</v>
      </c>
      <c r="K12194">
        <v>0</v>
      </c>
      <c r="L12194">
        <v>6</v>
      </c>
      <c r="M12194" s="14">
        <v>15684</v>
      </c>
      <c r="N12194">
        <v>5</v>
      </c>
      <c r="O12194">
        <v>14</v>
      </c>
      <c r="P12194">
        <v>1</v>
      </c>
      <c r="Q12194" t="b">
        <f t="shared" si="190"/>
        <v>1</v>
      </c>
    </row>
    <row r="12195" spans="1:17" ht="12.75" x14ac:dyDescent="0.2">
      <c r="A12195">
        <v>1.3507140812854799E+18</v>
      </c>
      <c r="B12195">
        <v>472151018</v>
      </c>
      <c r="C12195" s="11">
        <v>1</v>
      </c>
      <c r="D12195" s="12">
        <v>42</v>
      </c>
      <c r="E12195" s="12">
        <v>42</v>
      </c>
      <c r="F12195" s="13" t="s">
        <v>67</v>
      </c>
      <c r="G12195" s="13" t="s">
        <v>71</v>
      </c>
      <c r="H12195" s="13" t="s">
        <v>69</v>
      </c>
      <c r="I12195">
        <v>3</v>
      </c>
      <c r="J12195" s="14">
        <v>1311</v>
      </c>
      <c r="K12195">
        <v>0</v>
      </c>
      <c r="L12195">
        <v>6</v>
      </c>
      <c r="M12195" s="14">
        <v>7866</v>
      </c>
      <c r="N12195">
        <v>5</v>
      </c>
      <c r="O12195">
        <v>42</v>
      </c>
      <c r="P12195">
        <v>0.71</v>
      </c>
      <c r="Q12195" t="b">
        <f t="shared" si="190"/>
        <v>1</v>
      </c>
    </row>
    <row r="12196" spans="1:17" ht="12.75" x14ac:dyDescent="0.2">
      <c r="A12196">
        <v>1.3491929567373499E+18</v>
      </c>
      <c r="B12196">
        <v>518502780</v>
      </c>
      <c r="C12196" s="11">
        <v>0.99</v>
      </c>
      <c r="D12196" s="12">
        <v>62</v>
      </c>
      <c r="E12196" s="12">
        <v>86</v>
      </c>
      <c r="F12196" s="13" t="s">
        <v>75</v>
      </c>
      <c r="G12196" s="13" t="s">
        <v>71</v>
      </c>
      <c r="H12196" s="13" t="s">
        <v>69</v>
      </c>
      <c r="I12196">
        <v>3</v>
      </c>
      <c r="J12196" s="14">
        <v>4615</v>
      </c>
      <c r="K12196">
        <v>0</v>
      </c>
      <c r="L12196">
        <v>24</v>
      </c>
      <c r="M12196" s="14">
        <v>110760</v>
      </c>
      <c r="N12196">
        <v>5</v>
      </c>
      <c r="O12196">
        <v>33</v>
      </c>
      <c r="P12196">
        <v>3.16</v>
      </c>
      <c r="Q12196" t="b">
        <f t="shared" si="190"/>
        <v>1</v>
      </c>
    </row>
    <row r="12197" spans="1:17" ht="12.75" x14ac:dyDescent="0.2">
      <c r="A12197">
        <v>1.34921444780544E+18</v>
      </c>
      <c r="B12197">
        <v>57098633</v>
      </c>
      <c r="C12197" s="11">
        <v>0.99</v>
      </c>
      <c r="D12197" s="12">
        <v>9</v>
      </c>
      <c r="E12197" s="12">
        <v>9</v>
      </c>
      <c r="F12197" s="13" t="s">
        <v>72</v>
      </c>
      <c r="G12197" s="13" t="s">
        <v>108</v>
      </c>
      <c r="H12197" s="13" t="s">
        <v>69</v>
      </c>
      <c r="I12197">
        <v>2</v>
      </c>
      <c r="J12197" s="14">
        <v>2690</v>
      </c>
      <c r="K12197">
        <v>0</v>
      </c>
      <c r="L12197">
        <v>54</v>
      </c>
      <c r="M12197" s="14">
        <v>145260</v>
      </c>
      <c r="N12197">
        <v>5</v>
      </c>
      <c r="O12197">
        <v>9</v>
      </c>
      <c r="P12197">
        <v>6.59</v>
      </c>
      <c r="Q12197" t="b">
        <f t="shared" si="190"/>
        <v>1</v>
      </c>
    </row>
    <row r="12198" spans="1:17" ht="12.75" x14ac:dyDescent="0.2">
      <c r="A12198">
        <v>1.35071694973103E+18</v>
      </c>
      <c r="B12198">
        <v>558859347</v>
      </c>
      <c r="C12198" s="11">
        <v>1</v>
      </c>
      <c r="D12198" s="12">
        <v>3</v>
      </c>
      <c r="E12198" s="12">
        <v>3</v>
      </c>
      <c r="F12198" s="13" t="s">
        <v>76</v>
      </c>
      <c r="G12198" s="13" t="s">
        <v>71</v>
      </c>
      <c r="H12198" s="13" t="s">
        <v>69</v>
      </c>
      <c r="I12198">
        <v>4</v>
      </c>
      <c r="J12198" s="14">
        <v>1406</v>
      </c>
      <c r="K12198">
        <v>0</v>
      </c>
      <c r="L12198">
        <v>12</v>
      </c>
      <c r="M12198" s="14">
        <v>16872</v>
      </c>
      <c r="N12198">
        <v>5</v>
      </c>
      <c r="O12198">
        <v>3</v>
      </c>
      <c r="P12198">
        <v>2</v>
      </c>
      <c r="Q12198" t="b">
        <f t="shared" si="190"/>
        <v>1</v>
      </c>
    </row>
    <row r="12199" spans="1:17" ht="12.75" x14ac:dyDescent="0.2">
      <c r="A12199">
        <v>1.35073865261677E+18</v>
      </c>
      <c r="B12199">
        <v>472151018</v>
      </c>
      <c r="C12199" s="11">
        <v>1</v>
      </c>
      <c r="D12199" s="12">
        <v>42</v>
      </c>
      <c r="E12199" s="12">
        <v>42</v>
      </c>
      <c r="F12199" s="13" t="s">
        <v>67</v>
      </c>
      <c r="G12199" s="13" t="s">
        <v>71</v>
      </c>
      <c r="H12199" s="13" t="s">
        <v>69</v>
      </c>
      <c r="I12199">
        <v>3</v>
      </c>
      <c r="J12199" s="14">
        <v>1311</v>
      </c>
      <c r="K12199">
        <v>0</v>
      </c>
      <c r="L12199">
        <v>6</v>
      </c>
      <c r="M12199" s="14">
        <v>7866</v>
      </c>
      <c r="N12199">
        <v>5</v>
      </c>
      <c r="O12199">
        <v>42</v>
      </c>
      <c r="P12199">
        <v>1</v>
      </c>
      <c r="Q12199" t="b">
        <f t="shared" si="190"/>
        <v>1</v>
      </c>
    </row>
    <row r="12200" spans="1:17" ht="12.75" x14ac:dyDescent="0.2">
      <c r="A12200">
        <v>1.3513564690115E+18</v>
      </c>
      <c r="B12200">
        <v>427998831</v>
      </c>
      <c r="C12200" s="11">
        <v>1</v>
      </c>
      <c r="D12200" s="12">
        <v>29</v>
      </c>
      <c r="E12200" s="12">
        <v>29</v>
      </c>
      <c r="F12200" s="13" t="s">
        <v>95</v>
      </c>
      <c r="G12200" s="13" t="s">
        <v>66</v>
      </c>
      <c r="H12200" s="13" t="s">
        <v>64</v>
      </c>
      <c r="I12200">
        <v>2</v>
      </c>
      <c r="J12200" s="14">
        <v>1774</v>
      </c>
      <c r="K12200">
        <v>0</v>
      </c>
      <c r="L12200">
        <v>6</v>
      </c>
      <c r="M12200" s="14">
        <v>10644</v>
      </c>
      <c r="N12200">
        <v>5</v>
      </c>
      <c r="O12200">
        <v>27</v>
      </c>
      <c r="P12200">
        <v>1</v>
      </c>
      <c r="Q12200" t="b">
        <f t="shared" si="190"/>
        <v>1</v>
      </c>
    </row>
    <row r="12201" spans="1:17" ht="12.75" x14ac:dyDescent="0.2">
      <c r="A12201">
        <v>1.3513969123112801E+18</v>
      </c>
      <c r="B12201">
        <v>357399095</v>
      </c>
      <c r="C12201" s="11">
        <v>0.97</v>
      </c>
      <c r="D12201" s="12">
        <v>11</v>
      </c>
      <c r="E12201" s="12">
        <v>11</v>
      </c>
      <c r="F12201" s="13" t="s">
        <v>65</v>
      </c>
      <c r="G12201" s="13" t="s">
        <v>71</v>
      </c>
      <c r="H12201" s="13" t="s">
        <v>69</v>
      </c>
      <c r="I12201">
        <v>2</v>
      </c>
      <c r="J12201" s="14">
        <v>4276</v>
      </c>
      <c r="K12201">
        <v>0</v>
      </c>
      <c r="L12201">
        <v>18</v>
      </c>
      <c r="M12201" s="14">
        <v>76968</v>
      </c>
      <c r="N12201">
        <v>5</v>
      </c>
      <c r="O12201">
        <v>11</v>
      </c>
      <c r="P12201">
        <v>2.25</v>
      </c>
      <c r="Q12201" t="b">
        <f t="shared" si="190"/>
        <v>1</v>
      </c>
    </row>
    <row r="12202" spans="1:17" ht="12.75" x14ac:dyDescent="0.2">
      <c r="A12202">
        <v>1.3512490467851899E+18</v>
      </c>
      <c r="B12202">
        <v>223450420</v>
      </c>
      <c r="C12202" s="11">
        <v>1</v>
      </c>
      <c r="D12202" s="12">
        <v>35</v>
      </c>
      <c r="E12202" s="12">
        <v>40</v>
      </c>
      <c r="F12202" s="13" t="s">
        <v>65</v>
      </c>
      <c r="G12202" s="13" t="s">
        <v>71</v>
      </c>
      <c r="H12202" s="13" t="s">
        <v>69</v>
      </c>
      <c r="I12202">
        <v>3</v>
      </c>
      <c r="J12202" s="14">
        <v>3183</v>
      </c>
      <c r="K12202">
        <v>0</v>
      </c>
      <c r="L12202">
        <v>6</v>
      </c>
      <c r="M12202" s="14">
        <v>19098</v>
      </c>
      <c r="N12202">
        <v>5</v>
      </c>
      <c r="O12202">
        <v>26</v>
      </c>
      <c r="P12202">
        <v>1</v>
      </c>
      <c r="Q12202" t="b">
        <f t="shared" si="190"/>
        <v>1</v>
      </c>
    </row>
    <row r="12203" spans="1:17" ht="12.75" x14ac:dyDescent="0.2">
      <c r="A12203">
        <v>1.3512652274711199E+18</v>
      </c>
      <c r="B12203">
        <v>26454514</v>
      </c>
      <c r="C12203" s="11">
        <v>1</v>
      </c>
      <c r="D12203" s="12">
        <v>13</v>
      </c>
      <c r="E12203" s="12">
        <v>13</v>
      </c>
      <c r="F12203" s="13" t="s">
        <v>76</v>
      </c>
      <c r="G12203" s="13" t="s">
        <v>66</v>
      </c>
      <c r="H12203" s="13" t="s">
        <v>64</v>
      </c>
      <c r="I12203">
        <v>2</v>
      </c>
      <c r="J12203" s="14">
        <v>1160</v>
      </c>
      <c r="K12203">
        <v>0</v>
      </c>
      <c r="L12203">
        <v>12</v>
      </c>
      <c r="M12203" s="14">
        <v>13920</v>
      </c>
      <c r="N12203">
        <v>5</v>
      </c>
      <c r="O12203">
        <v>12</v>
      </c>
      <c r="P12203">
        <v>1.28</v>
      </c>
      <c r="Q12203" t="b">
        <f t="shared" si="190"/>
        <v>1</v>
      </c>
    </row>
    <row r="12204" spans="1:17" ht="12.75" x14ac:dyDescent="0.2">
      <c r="A12204">
        <v>1.35129736414499E+18</v>
      </c>
      <c r="B12204">
        <v>26454514</v>
      </c>
      <c r="C12204" s="11">
        <v>1</v>
      </c>
      <c r="D12204" s="12">
        <v>13</v>
      </c>
      <c r="E12204" s="12">
        <v>13</v>
      </c>
      <c r="F12204" s="13" t="s">
        <v>76</v>
      </c>
      <c r="G12204" s="13" t="s">
        <v>66</v>
      </c>
      <c r="H12204" s="13" t="s">
        <v>64</v>
      </c>
      <c r="I12204">
        <v>2</v>
      </c>
      <c r="J12204" s="14">
        <v>1093</v>
      </c>
      <c r="K12204">
        <v>0</v>
      </c>
      <c r="L12204">
        <v>12</v>
      </c>
      <c r="M12204" s="14">
        <v>13116</v>
      </c>
      <c r="N12204">
        <v>5</v>
      </c>
      <c r="O12204">
        <v>12</v>
      </c>
      <c r="P12204">
        <v>2</v>
      </c>
      <c r="Q12204" t="b">
        <f t="shared" si="190"/>
        <v>1</v>
      </c>
    </row>
    <row r="12205" spans="1:17" ht="12.75" x14ac:dyDescent="0.2">
      <c r="A12205">
        <v>1.35132036651523E+18</v>
      </c>
      <c r="B12205">
        <v>26454514</v>
      </c>
      <c r="C12205" s="11">
        <v>1</v>
      </c>
      <c r="D12205" s="12">
        <v>13</v>
      </c>
      <c r="E12205" s="12">
        <v>13</v>
      </c>
      <c r="F12205" s="13" t="s">
        <v>76</v>
      </c>
      <c r="G12205" s="13" t="s">
        <v>66</v>
      </c>
      <c r="H12205" s="13" t="s">
        <v>64</v>
      </c>
      <c r="I12205">
        <v>2</v>
      </c>
      <c r="J12205" s="14">
        <v>1093</v>
      </c>
      <c r="K12205">
        <v>0</v>
      </c>
      <c r="L12205">
        <v>6</v>
      </c>
      <c r="M12205" s="14">
        <v>6558</v>
      </c>
      <c r="N12205">
        <v>5</v>
      </c>
      <c r="O12205">
        <v>12</v>
      </c>
      <c r="P12205">
        <v>1</v>
      </c>
      <c r="Q12205" t="b">
        <f t="shared" si="190"/>
        <v>1</v>
      </c>
    </row>
    <row r="12206" spans="1:17" ht="12.75" x14ac:dyDescent="0.2">
      <c r="A12206">
        <v>1.35148283674797E+18</v>
      </c>
      <c r="B12206">
        <v>677378954</v>
      </c>
      <c r="C12206" s="11">
        <v>0.86</v>
      </c>
      <c r="D12206" s="12">
        <v>3</v>
      </c>
      <c r="E12206" s="12">
        <v>3</v>
      </c>
      <c r="F12206" s="13" t="s">
        <v>65</v>
      </c>
      <c r="G12206" s="13" t="s">
        <v>71</v>
      </c>
      <c r="H12206" s="13" t="s">
        <v>69</v>
      </c>
      <c r="I12206">
        <v>4</v>
      </c>
      <c r="J12206" s="14">
        <v>4071</v>
      </c>
      <c r="K12206">
        <v>0</v>
      </c>
      <c r="L12206">
        <v>42</v>
      </c>
      <c r="M12206" s="14">
        <v>170982</v>
      </c>
      <c r="N12206">
        <v>5</v>
      </c>
      <c r="O12206">
        <v>1</v>
      </c>
      <c r="P12206">
        <v>1.8</v>
      </c>
      <c r="Q12206" t="b">
        <f t="shared" si="190"/>
        <v>1</v>
      </c>
    </row>
    <row r="12207" spans="1:17" ht="12.75" x14ac:dyDescent="0.2">
      <c r="A12207">
        <v>1.3548933689060401E+18</v>
      </c>
      <c r="B12207">
        <v>357399095</v>
      </c>
      <c r="C12207" s="11">
        <v>0.97</v>
      </c>
      <c r="D12207" s="12">
        <v>11</v>
      </c>
      <c r="E12207" s="12">
        <v>11</v>
      </c>
      <c r="F12207" s="13" t="s">
        <v>65</v>
      </c>
      <c r="G12207" s="13" t="s">
        <v>86</v>
      </c>
      <c r="H12207" s="13" t="s">
        <v>69</v>
      </c>
      <c r="I12207">
        <v>2</v>
      </c>
      <c r="J12207" s="14">
        <v>4331</v>
      </c>
      <c r="K12207">
        <v>0</v>
      </c>
      <c r="L12207">
        <v>12</v>
      </c>
      <c r="M12207" s="14">
        <v>51972</v>
      </c>
      <c r="N12207">
        <v>5</v>
      </c>
      <c r="O12207">
        <v>11</v>
      </c>
      <c r="P12207">
        <v>1.82</v>
      </c>
      <c r="Q12207" t="b">
        <f t="shared" si="190"/>
        <v>1</v>
      </c>
    </row>
    <row r="12208" spans="1:17" ht="12.75" x14ac:dyDescent="0.2">
      <c r="A12208">
        <v>1.3549246213028101E+18</v>
      </c>
      <c r="B12208">
        <v>514392800</v>
      </c>
      <c r="C12208" s="11">
        <v>0.39</v>
      </c>
      <c r="D12208" s="12">
        <v>2</v>
      </c>
      <c r="E12208" s="12">
        <v>2</v>
      </c>
      <c r="F12208" s="13" t="s">
        <v>90</v>
      </c>
      <c r="G12208" s="13" t="s">
        <v>71</v>
      </c>
      <c r="H12208" s="13" t="s">
        <v>69</v>
      </c>
      <c r="I12208">
        <v>4</v>
      </c>
      <c r="J12208" s="14">
        <v>1328</v>
      </c>
      <c r="K12208">
        <v>0</v>
      </c>
      <c r="L12208">
        <v>6</v>
      </c>
      <c r="M12208" s="14">
        <v>7968</v>
      </c>
      <c r="N12208">
        <v>5</v>
      </c>
      <c r="O12208">
        <v>2</v>
      </c>
      <c r="P12208">
        <v>0.75</v>
      </c>
      <c r="Q12208" t="b">
        <f t="shared" si="190"/>
        <v>1</v>
      </c>
    </row>
    <row r="12209" spans="1:17" ht="12.75" x14ac:dyDescent="0.2">
      <c r="A12209">
        <v>1.35155872245217E+18</v>
      </c>
      <c r="B12209">
        <v>558859347</v>
      </c>
      <c r="C12209" s="11">
        <v>1</v>
      </c>
      <c r="D12209" s="12">
        <v>3</v>
      </c>
      <c r="E12209" s="12">
        <v>3</v>
      </c>
      <c r="F12209" s="13" t="s">
        <v>76</v>
      </c>
      <c r="G12209" s="13" t="s">
        <v>68</v>
      </c>
      <c r="H12209" s="13" t="s">
        <v>69</v>
      </c>
      <c r="I12209">
        <v>3</v>
      </c>
      <c r="J12209" s="14">
        <v>1626</v>
      </c>
      <c r="K12209">
        <v>0</v>
      </c>
      <c r="L12209">
        <v>6</v>
      </c>
      <c r="M12209" s="14">
        <v>9756</v>
      </c>
      <c r="N12209">
        <v>5</v>
      </c>
      <c r="O12209">
        <v>3</v>
      </c>
      <c r="P12209">
        <v>1</v>
      </c>
      <c r="Q12209" t="b">
        <f t="shared" si="190"/>
        <v>1</v>
      </c>
    </row>
    <row r="12210" spans="1:17" ht="12.75" x14ac:dyDescent="0.2">
      <c r="A12210">
        <v>1.3549852865205E+18</v>
      </c>
      <c r="B12210">
        <v>385130633</v>
      </c>
      <c r="C12210" s="11">
        <v>1</v>
      </c>
      <c r="D12210" s="12">
        <v>7</v>
      </c>
      <c r="E12210" s="12">
        <v>9</v>
      </c>
      <c r="F12210" s="13" t="s">
        <v>84</v>
      </c>
      <c r="G12210" s="13" t="s">
        <v>71</v>
      </c>
      <c r="H12210" s="13" t="s">
        <v>69</v>
      </c>
      <c r="I12210">
        <v>3</v>
      </c>
      <c r="J12210" s="14">
        <v>1621</v>
      </c>
      <c r="K12210">
        <v>0</v>
      </c>
      <c r="L12210">
        <v>6</v>
      </c>
      <c r="M12210" s="14">
        <v>9726</v>
      </c>
      <c r="N12210">
        <v>5</v>
      </c>
      <c r="O12210">
        <v>7</v>
      </c>
      <c r="P12210">
        <v>1</v>
      </c>
      <c r="Q12210" t="b">
        <f t="shared" si="190"/>
        <v>1</v>
      </c>
    </row>
    <row r="12211" spans="1:17" ht="12.75" x14ac:dyDescent="0.2">
      <c r="A12211">
        <v>1.35500238128849E+18</v>
      </c>
      <c r="B12211">
        <v>209273081</v>
      </c>
      <c r="C12211" s="11">
        <v>1</v>
      </c>
      <c r="D12211" s="12">
        <v>91</v>
      </c>
      <c r="E12211" s="12">
        <v>110</v>
      </c>
      <c r="F12211" s="13" t="s">
        <v>76</v>
      </c>
      <c r="G12211" s="13" t="s">
        <v>66</v>
      </c>
      <c r="H12211" s="13" t="s">
        <v>64</v>
      </c>
      <c r="I12211">
        <v>3</v>
      </c>
      <c r="J12211" s="14">
        <v>3162</v>
      </c>
      <c r="K12211">
        <v>0</v>
      </c>
      <c r="L12211">
        <v>6</v>
      </c>
      <c r="M12211" s="14">
        <v>18972</v>
      </c>
      <c r="N12211">
        <v>5</v>
      </c>
      <c r="O12211">
        <v>90</v>
      </c>
      <c r="P12211">
        <v>1</v>
      </c>
      <c r="Q12211" t="b">
        <f t="shared" si="190"/>
        <v>1</v>
      </c>
    </row>
    <row r="12212" spans="1:17" ht="12.75" x14ac:dyDescent="0.2">
      <c r="A12212">
        <v>1.35215853623327E+18</v>
      </c>
      <c r="B12212">
        <v>677678247</v>
      </c>
      <c r="C12212" s="11">
        <v>1</v>
      </c>
      <c r="D12212" s="12">
        <v>1</v>
      </c>
      <c r="E12212" s="12">
        <v>1</v>
      </c>
      <c r="F12212" s="13" t="s">
        <v>62</v>
      </c>
      <c r="G12212" s="13" t="s">
        <v>71</v>
      </c>
      <c r="H12212" s="13" t="s">
        <v>69</v>
      </c>
      <c r="I12212">
        <v>7</v>
      </c>
      <c r="J12212" s="14">
        <v>2410</v>
      </c>
      <c r="K12212">
        <v>0</v>
      </c>
      <c r="L12212">
        <v>18</v>
      </c>
      <c r="M12212" s="14">
        <v>43380</v>
      </c>
      <c r="N12212">
        <v>5</v>
      </c>
      <c r="O12212">
        <v>1</v>
      </c>
      <c r="P12212">
        <v>2.25</v>
      </c>
      <c r="Q12212" t="b">
        <f t="shared" si="190"/>
        <v>1</v>
      </c>
    </row>
    <row r="12213" spans="1:17" ht="12.75" x14ac:dyDescent="0.2">
      <c r="A12213">
        <v>1.3521659615626099E+18</v>
      </c>
      <c r="B12213">
        <v>491754573</v>
      </c>
      <c r="C12213" s="11">
        <v>0.91</v>
      </c>
      <c r="D12213" s="12">
        <v>2</v>
      </c>
      <c r="E12213" s="12">
        <v>3</v>
      </c>
      <c r="F12213" s="13" t="s">
        <v>62</v>
      </c>
      <c r="G12213" s="13" t="s">
        <v>71</v>
      </c>
      <c r="H12213" s="13" t="s">
        <v>69</v>
      </c>
      <c r="I12213">
        <v>6</v>
      </c>
      <c r="J12213" s="14">
        <v>1683</v>
      </c>
      <c r="K12213">
        <v>0</v>
      </c>
      <c r="L12213">
        <v>6</v>
      </c>
      <c r="M12213" s="14">
        <v>10098</v>
      </c>
      <c r="N12213">
        <v>5</v>
      </c>
      <c r="O12213">
        <v>2</v>
      </c>
      <c r="P12213">
        <v>0.91</v>
      </c>
      <c r="Q12213" t="b">
        <f t="shared" si="190"/>
        <v>1</v>
      </c>
    </row>
    <row r="12214" spans="1:17" ht="12.75" x14ac:dyDescent="0.2">
      <c r="A12214">
        <v>1.3521659851994399E+18</v>
      </c>
      <c r="B12214">
        <v>502951174</v>
      </c>
      <c r="C12214" s="11">
        <v>0.99</v>
      </c>
      <c r="D12214" s="12">
        <v>21</v>
      </c>
      <c r="E12214" s="12">
        <v>33</v>
      </c>
      <c r="F12214" s="13" t="s">
        <v>82</v>
      </c>
      <c r="G12214" s="13" t="s">
        <v>71</v>
      </c>
      <c r="H12214" s="13" t="s">
        <v>69</v>
      </c>
      <c r="I12214">
        <v>2</v>
      </c>
      <c r="J12214" s="14">
        <v>1811</v>
      </c>
      <c r="K12214">
        <v>0</v>
      </c>
      <c r="L12214">
        <v>54</v>
      </c>
      <c r="M12214" s="14">
        <v>97794</v>
      </c>
      <c r="N12214">
        <v>5</v>
      </c>
      <c r="O12214">
        <v>20</v>
      </c>
      <c r="P12214">
        <v>6.28</v>
      </c>
      <c r="Q12214" t="b">
        <f t="shared" si="190"/>
        <v>1</v>
      </c>
    </row>
    <row r="12215" spans="1:17" ht="12.75" x14ac:dyDescent="0.2">
      <c r="A12215">
        <v>1.3521660394591401E+18</v>
      </c>
      <c r="B12215">
        <v>413533696</v>
      </c>
      <c r="C12215" s="11">
        <v>0.57999999999999996</v>
      </c>
      <c r="D12215" s="12">
        <v>4</v>
      </c>
      <c r="E12215" s="12">
        <v>4</v>
      </c>
      <c r="F12215" s="13" t="s">
        <v>76</v>
      </c>
      <c r="G12215" s="13" t="s">
        <v>71</v>
      </c>
      <c r="H12215" s="13" t="s">
        <v>69</v>
      </c>
      <c r="I12215">
        <v>13</v>
      </c>
      <c r="J12215" s="14">
        <v>8609</v>
      </c>
      <c r="K12215">
        <v>0</v>
      </c>
      <c r="L12215">
        <v>30</v>
      </c>
      <c r="M12215" s="14">
        <v>258270</v>
      </c>
      <c r="N12215">
        <v>5</v>
      </c>
      <c r="O12215">
        <v>3</v>
      </c>
      <c r="P12215">
        <v>3.13</v>
      </c>
      <c r="Q12215" t="b">
        <f t="shared" si="190"/>
        <v>1</v>
      </c>
    </row>
    <row r="12216" spans="1:17" ht="12.75" x14ac:dyDescent="0.2">
      <c r="A12216">
        <v>1.3521944890376399E+18</v>
      </c>
      <c r="B12216">
        <v>676913604</v>
      </c>
      <c r="C12216" s="11">
        <v>0.88</v>
      </c>
      <c r="D12216" s="12">
        <v>1</v>
      </c>
      <c r="E12216" s="12">
        <v>1</v>
      </c>
      <c r="F12216" s="13" t="s">
        <v>62</v>
      </c>
      <c r="G12216" s="13" t="s">
        <v>71</v>
      </c>
      <c r="H12216" s="13" t="s">
        <v>69</v>
      </c>
      <c r="I12216">
        <v>6</v>
      </c>
      <c r="J12216" s="14">
        <v>2809</v>
      </c>
      <c r="K12216">
        <v>0</v>
      </c>
      <c r="L12216">
        <v>12</v>
      </c>
      <c r="M12216" s="14">
        <v>33708</v>
      </c>
      <c r="N12216">
        <v>5</v>
      </c>
      <c r="O12216">
        <v>1</v>
      </c>
      <c r="P12216">
        <v>1.5</v>
      </c>
      <c r="Q12216" t="b">
        <f t="shared" si="190"/>
        <v>1</v>
      </c>
    </row>
    <row r="12217" spans="1:17" ht="12.75" x14ac:dyDescent="0.2">
      <c r="A12217">
        <v>1.35506104091329E+18</v>
      </c>
      <c r="B12217">
        <v>561115837</v>
      </c>
      <c r="C12217" s="11">
        <v>0.97</v>
      </c>
      <c r="D12217" s="12">
        <v>2</v>
      </c>
      <c r="E12217" s="12">
        <v>2</v>
      </c>
      <c r="F12217" s="13" t="s">
        <v>95</v>
      </c>
      <c r="G12217" s="13" t="s">
        <v>71</v>
      </c>
      <c r="H12217" s="13" t="s">
        <v>69</v>
      </c>
      <c r="I12217">
        <v>3</v>
      </c>
      <c r="J12217" s="14">
        <v>2201</v>
      </c>
      <c r="K12217">
        <v>0</v>
      </c>
      <c r="L12217">
        <v>30</v>
      </c>
      <c r="M12217" s="14">
        <v>66030</v>
      </c>
      <c r="N12217">
        <v>5</v>
      </c>
      <c r="O12217">
        <v>2</v>
      </c>
      <c r="P12217">
        <v>3.66</v>
      </c>
      <c r="Q12217" t="b">
        <f t="shared" si="190"/>
        <v>1</v>
      </c>
    </row>
    <row r="12218" spans="1:17" ht="12.75" x14ac:dyDescent="0.2">
      <c r="A12218">
        <v>1.3552270505730601E+18</v>
      </c>
      <c r="B12218">
        <v>678500863</v>
      </c>
      <c r="C12218" s="11">
        <v>1</v>
      </c>
      <c r="D12218" s="12">
        <v>5</v>
      </c>
      <c r="E12218" s="12">
        <v>5</v>
      </c>
      <c r="F12218" s="13" t="s">
        <v>83</v>
      </c>
      <c r="G12218" s="13" t="s">
        <v>66</v>
      </c>
      <c r="H12218" s="13" t="s">
        <v>64</v>
      </c>
      <c r="I12218">
        <v>2</v>
      </c>
      <c r="J12218" s="14">
        <v>1011</v>
      </c>
      <c r="K12218">
        <v>0</v>
      </c>
      <c r="L12218">
        <v>18</v>
      </c>
      <c r="M12218" s="14">
        <v>18198</v>
      </c>
      <c r="N12218">
        <v>5</v>
      </c>
      <c r="O12218">
        <v>5</v>
      </c>
      <c r="P12218">
        <v>2.25</v>
      </c>
      <c r="Q12218" t="b">
        <f t="shared" si="190"/>
        <v>1</v>
      </c>
    </row>
    <row r="12219" spans="1:17" ht="12.75" x14ac:dyDescent="0.2">
      <c r="A12219">
        <v>1.3522336341935099E+18</v>
      </c>
      <c r="B12219">
        <v>667052912</v>
      </c>
      <c r="C12219" s="11">
        <v>1</v>
      </c>
      <c r="D12219" s="12">
        <v>1</v>
      </c>
      <c r="E12219" s="12">
        <v>1</v>
      </c>
      <c r="F12219" s="13" t="s">
        <v>72</v>
      </c>
      <c r="G12219" s="13" t="s">
        <v>78</v>
      </c>
      <c r="H12219" s="13" t="s">
        <v>64</v>
      </c>
      <c r="I12219">
        <v>1</v>
      </c>
      <c r="J12219" s="14">
        <v>771</v>
      </c>
      <c r="K12219">
        <v>0</v>
      </c>
      <c r="L12219">
        <v>6</v>
      </c>
      <c r="M12219" s="14">
        <v>4626</v>
      </c>
      <c r="N12219">
        <v>5</v>
      </c>
      <c r="O12219">
        <v>1</v>
      </c>
      <c r="P12219">
        <v>1</v>
      </c>
      <c r="Q12219" t="b">
        <f t="shared" si="190"/>
        <v>1</v>
      </c>
    </row>
    <row r="12220" spans="1:17" ht="12.75" x14ac:dyDescent="0.2">
      <c r="A12220">
        <v>1.3523800256109801E+18</v>
      </c>
      <c r="B12220">
        <v>513329290</v>
      </c>
      <c r="C12220" s="11">
        <v>0.94</v>
      </c>
      <c r="D12220" s="12">
        <v>3</v>
      </c>
      <c r="E12220" s="12">
        <v>3</v>
      </c>
      <c r="F12220" s="13" t="s">
        <v>84</v>
      </c>
      <c r="G12220" s="13" t="s">
        <v>71</v>
      </c>
      <c r="H12220" s="13" t="s">
        <v>69</v>
      </c>
      <c r="I12220">
        <v>6</v>
      </c>
      <c r="J12220" s="14">
        <v>2233</v>
      </c>
      <c r="K12220">
        <v>0</v>
      </c>
      <c r="L12220">
        <v>66</v>
      </c>
      <c r="M12220" s="14">
        <v>147378</v>
      </c>
      <c r="N12220">
        <v>5</v>
      </c>
      <c r="O12220">
        <v>2</v>
      </c>
      <c r="P12220">
        <v>7.86</v>
      </c>
      <c r="Q12220" t="b">
        <f t="shared" si="190"/>
        <v>1</v>
      </c>
    </row>
    <row r="12221" spans="1:17" ht="12.75" x14ac:dyDescent="0.2">
      <c r="A12221">
        <v>1.35285123896083E+18</v>
      </c>
      <c r="B12221">
        <v>432171506</v>
      </c>
      <c r="C12221" s="11">
        <v>0.99</v>
      </c>
      <c r="D12221" s="12">
        <v>16</v>
      </c>
      <c r="E12221" s="12">
        <v>19</v>
      </c>
      <c r="F12221" s="13" t="s">
        <v>95</v>
      </c>
      <c r="G12221" s="13" t="s">
        <v>71</v>
      </c>
      <c r="H12221" s="13" t="s">
        <v>69</v>
      </c>
      <c r="I12221">
        <v>4</v>
      </c>
      <c r="J12221" s="14">
        <v>3421</v>
      </c>
      <c r="K12221">
        <v>0</v>
      </c>
      <c r="L12221">
        <v>66</v>
      </c>
      <c r="M12221" s="14">
        <v>225786</v>
      </c>
      <c r="N12221">
        <v>5</v>
      </c>
      <c r="O12221">
        <v>16</v>
      </c>
      <c r="P12221">
        <v>7.5</v>
      </c>
      <c r="Q12221" t="b">
        <f t="shared" si="190"/>
        <v>1</v>
      </c>
    </row>
    <row r="12222" spans="1:17" ht="12.75" x14ac:dyDescent="0.2">
      <c r="A12222">
        <v>1.35523913253615E+18</v>
      </c>
      <c r="B12222">
        <v>59417924</v>
      </c>
      <c r="C12222" s="11">
        <v>0.93</v>
      </c>
      <c r="D12222" s="12">
        <v>1</v>
      </c>
      <c r="E12222" s="12">
        <v>2</v>
      </c>
      <c r="F12222" s="13" t="s">
        <v>82</v>
      </c>
      <c r="G12222" s="13" t="s">
        <v>78</v>
      </c>
      <c r="H12222" s="13" t="s">
        <v>64</v>
      </c>
      <c r="I12222">
        <v>2</v>
      </c>
      <c r="J12222" s="14">
        <v>646</v>
      </c>
      <c r="K12222">
        <v>0</v>
      </c>
      <c r="L12222">
        <v>18</v>
      </c>
      <c r="M12222" s="14">
        <v>11628</v>
      </c>
      <c r="N12222">
        <v>5</v>
      </c>
      <c r="O12222">
        <v>1</v>
      </c>
      <c r="P12222">
        <v>3</v>
      </c>
      <c r="Q12222" t="b">
        <f t="shared" si="190"/>
        <v>1</v>
      </c>
    </row>
    <row r="12223" spans="1:17" ht="12.75" x14ac:dyDescent="0.2">
      <c r="A12223">
        <v>1.3555673557415301E+18</v>
      </c>
      <c r="B12223">
        <v>583788029</v>
      </c>
      <c r="C12223" s="11">
        <v>1</v>
      </c>
      <c r="D12223" s="12">
        <v>2</v>
      </c>
      <c r="E12223" s="12">
        <v>2</v>
      </c>
      <c r="F12223" s="13" t="s">
        <v>90</v>
      </c>
      <c r="G12223" s="13" t="s">
        <v>71</v>
      </c>
      <c r="H12223" s="13" t="s">
        <v>69</v>
      </c>
      <c r="I12223">
        <v>4</v>
      </c>
      <c r="J12223" s="14">
        <v>1995</v>
      </c>
      <c r="K12223">
        <v>0</v>
      </c>
      <c r="L12223">
        <v>30</v>
      </c>
      <c r="M12223" s="14">
        <v>59850</v>
      </c>
      <c r="N12223">
        <v>5</v>
      </c>
      <c r="O12223">
        <v>2</v>
      </c>
      <c r="P12223">
        <v>3.85</v>
      </c>
      <c r="Q12223" t="b">
        <f t="shared" si="190"/>
        <v>1</v>
      </c>
    </row>
    <row r="12224" spans="1:17" ht="12.75" x14ac:dyDescent="0.2">
      <c r="A12224">
        <v>1.3556590415266601E+18</v>
      </c>
      <c r="B12224">
        <v>469609274</v>
      </c>
      <c r="C12224" s="11">
        <v>0.99</v>
      </c>
      <c r="D12224" s="12">
        <v>5</v>
      </c>
      <c r="E12224" s="12">
        <v>5</v>
      </c>
      <c r="F12224" s="13" t="s">
        <v>81</v>
      </c>
      <c r="G12224" s="13" t="s">
        <v>66</v>
      </c>
      <c r="H12224" s="13" t="s">
        <v>64</v>
      </c>
      <c r="I12224">
        <v>2</v>
      </c>
      <c r="J12224" s="14">
        <v>1967</v>
      </c>
      <c r="K12224">
        <v>0</v>
      </c>
      <c r="L12224">
        <v>6</v>
      </c>
      <c r="M12224" s="14">
        <v>11802</v>
      </c>
      <c r="N12224">
        <v>5</v>
      </c>
      <c r="O12224">
        <v>5</v>
      </c>
      <c r="P12224">
        <v>1</v>
      </c>
      <c r="Q12224" t="b">
        <f t="shared" si="190"/>
        <v>1</v>
      </c>
    </row>
    <row r="12225" spans="1:17" ht="12.75" x14ac:dyDescent="0.2">
      <c r="A12225">
        <v>1.35568681596851E+18</v>
      </c>
      <c r="B12225">
        <v>148768327</v>
      </c>
      <c r="C12225" s="11">
        <v>1</v>
      </c>
      <c r="D12225" s="12">
        <v>5</v>
      </c>
      <c r="E12225" s="12">
        <v>10</v>
      </c>
      <c r="F12225" s="13" t="s">
        <v>65</v>
      </c>
      <c r="G12225" s="13" t="s">
        <v>71</v>
      </c>
      <c r="H12225" s="13" t="s">
        <v>69</v>
      </c>
      <c r="I12225">
        <v>2</v>
      </c>
      <c r="J12225" s="14">
        <v>2881</v>
      </c>
      <c r="K12225">
        <v>0</v>
      </c>
      <c r="L12225">
        <v>12</v>
      </c>
      <c r="M12225" s="14">
        <v>34572</v>
      </c>
      <c r="N12225">
        <v>5</v>
      </c>
      <c r="O12225">
        <v>5</v>
      </c>
      <c r="P12225">
        <v>1.43</v>
      </c>
      <c r="Q12225" t="b">
        <f t="shared" si="190"/>
        <v>1</v>
      </c>
    </row>
    <row r="12226" spans="1:17" ht="12.75" x14ac:dyDescent="0.2">
      <c r="A12226">
        <v>1.3556912900316201E+18</v>
      </c>
      <c r="B12226">
        <v>227780486</v>
      </c>
      <c r="C12226" s="11">
        <v>1</v>
      </c>
      <c r="D12226" s="12">
        <v>36</v>
      </c>
      <c r="E12226" s="12">
        <v>39</v>
      </c>
      <c r="F12226" s="13" t="s">
        <v>65</v>
      </c>
      <c r="G12226" s="13" t="s">
        <v>71</v>
      </c>
      <c r="H12226" s="13" t="s">
        <v>69</v>
      </c>
      <c r="I12226">
        <v>3</v>
      </c>
      <c r="J12226" s="14">
        <v>2256</v>
      </c>
      <c r="K12226">
        <v>0</v>
      </c>
      <c r="L12226">
        <v>6</v>
      </c>
      <c r="M12226" s="14">
        <v>13536</v>
      </c>
      <c r="N12226">
        <v>5</v>
      </c>
      <c r="O12226">
        <v>20</v>
      </c>
      <c r="P12226">
        <v>0.88</v>
      </c>
      <c r="Q12226" t="b">
        <f t="shared" si="190"/>
        <v>1</v>
      </c>
    </row>
    <row r="12227" spans="1:17" ht="12.75" x14ac:dyDescent="0.2">
      <c r="A12227">
        <v>1.3557773655341499E+18</v>
      </c>
      <c r="B12227">
        <v>20616496</v>
      </c>
      <c r="C12227" s="11">
        <v>1</v>
      </c>
      <c r="D12227" s="12">
        <v>17</v>
      </c>
      <c r="E12227" s="12">
        <v>20</v>
      </c>
      <c r="F12227" s="13" t="s">
        <v>90</v>
      </c>
      <c r="G12227" s="13" t="s">
        <v>71</v>
      </c>
      <c r="H12227" s="13" t="s">
        <v>69</v>
      </c>
      <c r="I12227">
        <v>2</v>
      </c>
      <c r="J12227" s="14">
        <v>2074</v>
      </c>
      <c r="K12227">
        <v>0</v>
      </c>
      <c r="L12227">
        <v>6</v>
      </c>
      <c r="M12227" s="14">
        <v>12444</v>
      </c>
      <c r="N12227">
        <v>5</v>
      </c>
      <c r="O12227">
        <v>16</v>
      </c>
      <c r="P12227">
        <v>1</v>
      </c>
      <c r="Q12227" t="b">
        <f t="shared" ref="Q12227:Q12290" si="191">IF(N12227&gt;4.7,TRUE,FALSE)</f>
        <v>1</v>
      </c>
    </row>
    <row r="12228" spans="1:17" ht="12.75" x14ac:dyDescent="0.2">
      <c r="A12228">
        <v>1.35346934121075E+18</v>
      </c>
      <c r="B12228">
        <v>470991795</v>
      </c>
      <c r="C12228" s="11">
        <v>1</v>
      </c>
      <c r="D12228" s="12">
        <v>3</v>
      </c>
      <c r="E12228" s="12">
        <v>4</v>
      </c>
      <c r="F12228" s="13" t="s">
        <v>74</v>
      </c>
      <c r="G12228" s="13" t="s">
        <v>63</v>
      </c>
      <c r="H12228" s="13" t="s">
        <v>64</v>
      </c>
      <c r="I12228">
        <v>2</v>
      </c>
      <c r="J12228" s="14">
        <v>2049</v>
      </c>
      <c r="K12228">
        <v>0</v>
      </c>
      <c r="L12228">
        <v>6</v>
      </c>
      <c r="M12228" s="14">
        <v>12294</v>
      </c>
      <c r="N12228">
        <v>5</v>
      </c>
      <c r="O12228">
        <v>3</v>
      </c>
      <c r="P12228">
        <v>1</v>
      </c>
      <c r="Q12228" t="b">
        <f t="shared" si="191"/>
        <v>1</v>
      </c>
    </row>
    <row r="12229" spans="1:17" ht="12.75" x14ac:dyDescent="0.2">
      <c r="A12229">
        <v>1.3558982664476401E+18</v>
      </c>
      <c r="B12229">
        <v>678466972</v>
      </c>
      <c r="C12229" s="11">
        <v>1</v>
      </c>
      <c r="D12229" s="12">
        <v>11</v>
      </c>
      <c r="E12229" s="12">
        <v>16</v>
      </c>
      <c r="F12229" s="13" t="s">
        <v>62</v>
      </c>
      <c r="G12229" s="13" t="s">
        <v>66</v>
      </c>
      <c r="H12229" s="13" t="s">
        <v>64</v>
      </c>
      <c r="I12229">
        <v>2</v>
      </c>
      <c r="J12229" s="14">
        <v>1034</v>
      </c>
      <c r="K12229">
        <v>0</v>
      </c>
      <c r="L12229">
        <v>6</v>
      </c>
      <c r="M12229" s="14">
        <v>6204</v>
      </c>
      <c r="N12229">
        <v>5</v>
      </c>
      <c r="O12229">
        <v>11</v>
      </c>
      <c r="P12229">
        <v>1</v>
      </c>
      <c r="Q12229" t="b">
        <f t="shared" si="191"/>
        <v>1</v>
      </c>
    </row>
    <row r="12230" spans="1:17" ht="12.75" x14ac:dyDescent="0.2">
      <c r="A12230">
        <v>1.3559194363397299E+18</v>
      </c>
      <c r="B12230">
        <v>678466972</v>
      </c>
      <c r="C12230" s="11">
        <v>1</v>
      </c>
      <c r="D12230" s="12">
        <v>11</v>
      </c>
      <c r="E12230" s="12">
        <v>16</v>
      </c>
      <c r="F12230" s="13" t="s">
        <v>62</v>
      </c>
      <c r="G12230" s="13" t="s">
        <v>66</v>
      </c>
      <c r="H12230" s="13" t="s">
        <v>64</v>
      </c>
      <c r="I12230">
        <v>4</v>
      </c>
      <c r="J12230" s="14">
        <v>1972</v>
      </c>
      <c r="K12230">
        <v>0</v>
      </c>
      <c r="L12230">
        <v>18</v>
      </c>
      <c r="M12230" s="14">
        <v>35496</v>
      </c>
      <c r="N12230">
        <v>5</v>
      </c>
      <c r="O12230">
        <v>11</v>
      </c>
      <c r="P12230">
        <v>3</v>
      </c>
      <c r="Q12230" t="b">
        <f t="shared" si="191"/>
        <v>1</v>
      </c>
    </row>
    <row r="12231" spans="1:17" ht="12.75" x14ac:dyDescent="0.2">
      <c r="A12231">
        <v>1.35601396329456E+18</v>
      </c>
      <c r="B12231">
        <v>678466972</v>
      </c>
      <c r="C12231" s="11">
        <v>1</v>
      </c>
      <c r="D12231" s="12">
        <v>11</v>
      </c>
      <c r="E12231" s="12">
        <v>16</v>
      </c>
      <c r="F12231" s="13" t="s">
        <v>62</v>
      </c>
      <c r="G12231" s="13" t="s">
        <v>66</v>
      </c>
      <c r="H12231" s="13" t="s">
        <v>64</v>
      </c>
      <c r="I12231">
        <v>2</v>
      </c>
      <c r="J12231" s="14">
        <v>1292</v>
      </c>
      <c r="K12231">
        <v>0</v>
      </c>
      <c r="L12231">
        <v>24</v>
      </c>
      <c r="M12231" s="14">
        <v>31008</v>
      </c>
      <c r="N12231">
        <v>5</v>
      </c>
      <c r="O12231">
        <v>11</v>
      </c>
      <c r="P12231">
        <v>3.16</v>
      </c>
      <c r="Q12231" t="b">
        <f t="shared" si="191"/>
        <v>1</v>
      </c>
    </row>
    <row r="12232" spans="1:17" ht="12.75" x14ac:dyDescent="0.2">
      <c r="A12232">
        <v>1.3560171117238999E+18</v>
      </c>
      <c r="B12232">
        <v>678466972</v>
      </c>
      <c r="C12232" s="11">
        <v>1</v>
      </c>
      <c r="D12232" s="12">
        <v>11</v>
      </c>
      <c r="E12232" s="12">
        <v>16</v>
      </c>
      <c r="F12232" s="13" t="s">
        <v>62</v>
      </c>
      <c r="G12232" s="13" t="s">
        <v>66</v>
      </c>
      <c r="H12232" s="13" t="s">
        <v>64</v>
      </c>
      <c r="I12232">
        <v>1</v>
      </c>
      <c r="J12232" s="14">
        <v>808</v>
      </c>
      <c r="K12232">
        <v>0</v>
      </c>
      <c r="L12232">
        <v>30</v>
      </c>
      <c r="M12232" s="14">
        <v>24240</v>
      </c>
      <c r="N12232">
        <v>5</v>
      </c>
      <c r="O12232">
        <v>11</v>
      </c>
      <c r="P12232">
        <v>3.75</v>
      </c>
      <c r="Q12232" t="b">
        <f t="shared" si="191"/>
        <v>1</v>
      </c>
    </row>
    <row r="12233" spans="1:17" ht="12.75" x14ac:dyDescent="0.2">
      <c r="A12233">
        <v>1.3560200369227E+18</v>
      </c>
      <c r="B12233">
        <v>678466972</v>
      </c>
      <c r="C12233" s="11">
        <v>1</v>
      </c>
      <c r="D12233" s="12">
        <v>11</v>
      </c>
      <c r="E12233" s="12">
        <v>16</v>
      </c>
      <c r="F12233" s="13" t="s">
        <v>62</v>
      </c>
      <c r="G12233" s="13" t="s">
        <v>66</v>
      </c>
      <c r="H12233" s="13" t="s">
        <v>64</v>
      </c>
      <c r="I12233">
        <v>3</v>
      </c>
      <c r="J12233" s="14">
        <v>1056</v>
      </c>
      <c r="K12233">
        <v>0</v>
      </c>
      <c r="L12233">
        <v>6</v>
      </c>
      <c r="M12233" s="14">
        <v>6336</v>
      </c>
      <c r="N12233">
        <v>5</v>
      </c>
      <c r="O12233">
        <v>11</v>
      </c>
      <c r="P12233">
        <v>1</v>
      </c>
      <c r="Q12233" t="b">
        <f t="shared" si="191"/>
        <v>1</v>
      </c>
    </row>
    <row r="12234" spans="1:17" ht="12.75" x14ac:dyDescent="0.2">
      <c r="A12234">
        <v>1.35602337915395E+18</v>
      </c>
      <c r="B12234">
        <v>678466972</v>
      </c>
      <c r="C12234" s="11">
        <v>1</v>
      </c>
      <c r="D12234" s="12">
        <v>11</v>
      </c>
      <c r="E12234" s="12">
        <v>16</v>
      </c>
      <c r="F12234" s="13" t="s">
        <v>62</v>
      </c>
      <c r="G12234" s="13" t="s">
        <v>66</v>
      </c>
      <c r="H12234" s="13" t="s">
        <v>64</v>
      </c>
      <c r="I12234">
        <v>2</v>
      </c>
      <c r="J12234" s="14">
        <v>975</v>
      </c>
      <c r="K12234">
        <v>0</v>
      </c>
      <c r="L12234">
        <v>12</v>
      </c>
      <c r="M12234" s="14">
        <v>11700</v>
      </c>
      <c r="N12234">
        <v>5</v>
      </c>
      <c r="O12234">
        <v>11</v>
      </c>
      <c r="P12234">
        <v>2</v>
      </c>
      <c r="Q12234" t="b">
        <f t="shared" si="191"/>
        <v>1</v>
      </c>
    </row>
    <row r="12235" spans="1:17" ht="12.75" x14ac:dyDescent="0.2">
      <c r="A12235">
        <v>1.3560636183636301E+18</v>
      </c>
      <c r="B12235">
        <v>416253290</v>
      </c>
      <c r="C12235" s="11">
        <v>1</v>
      </c>
      <c r="D12235" s="12">
        <v>8</v>
      </c>
      <c r="E12235" s="12">
        <v>14</v>
      </c>
      <c r="F12235" s="13" t="s">
        <v>76</v>
      </c>
      <c r="G12235" s="13" t="s">
        <v>66</v>
      </c>
      <c r="H12235" s="13" t="s">
        <v>64</v>
      </c>
      <c r="I12235">
        <v>2</v>
      </c>
      <c r="J12235" s="14">
        <v>2332</v>
      </c>
      <c r="K12235">
        <v>0</v>
      </c>
      <c r="L12235">
        <v>18</v>
      </c>
      <c r="M12235" s="14">
        <v>41976</v>
      </c>
      <c r="N12235">
        <v>5</v>
      </c>
      <c r="O12235">
        <v>8</v>
      </c>
      <c r="P12235">
        <v>2</v>
      </c>
      <c r="Q12235" t="b">
        <f t="shared" si="191"/>
        <v>1</v>
      </c>
    </row>
    <row r="12236" spans="1:17" ht="12.75" x14ac:dyDescent="0.2">
      <c r="A12236">
        <v>1.35613862455598E+18</v>
      </c>
      <c r="B12236">
        <v>462394637</v>
      </c>
      <c r="C12236" s="11">
        <v>0.92</v>
      </c>
      <c r="D12236" s="12">
        <v>6</v>
      </c>
      <c r="E12236" s="12">
        <v>6</v>
      </c>
      <c r="F12236" s="13" t="s">
        <v>70</v>
      </c>
      <c r="G12236" s="13" t="s">
        <v>66</v>
      </c>
      <c r="H12236" s="13" t="s">
        <v>64</v>
      </c>
      <c r="I12236">
        <v>2</v>
      </c>
      <c r="J12236" s="14">
        <v>1564</v>
      </c>
      <c r="K12236">
        <v>0</v>
      </c>
      <c r="L12236">
        <v>18</v>
      </c>
      <c r="M12236" s="14">
        <v>28152</v>
      </c>
      <c r="N12236">
        <v>5</v>
      </c>
      <c r="O12236">
        <v>6</v>
      </c>
      <c r="P12236">
        <v>2.73</v>
      </c>
      <c r="Q12236" t="b">
        <f t="shared" si="191"/>
        <v>1</v>
      </c>
    </row>
    <row r="12237" spans="1:17" ht="12.75" x14ac:dyDescent="0.2">
      <c r="A12237">
        <v>1.3562487730522701E+18</v>
      </c>
      <c r="B12237">
        <v>661422816</v>
      </c>
      <c r="C12237" s="11">
        <v>1</v>
      </c>
      <c r="D12237" s="12">
        <v>4</v>
      </c>
      <c r="E12237" s="12">
        <v>4</v>
      </c>
      <c r="F12237" s="13" t="s">
        <v>76</v>
      </c>
      <c r="G12237" s="13" t="s">
        <v>66</v>
      </c>
      <c r="H12237" s="13" t="s">
        <v>64</v>
      </c>
      <c r="I12237">
        <v>2</v>
      </c>
      <c r="J12237" s="14">
        <v>1389</v>
      </c>
      <c r="K12237">
        <v>0</v>
      </c>
      <c r="L12237">
        <v>36</v>
      </c>
      <c r="M12237" s="14">
        <v>50004</v>
      </c>
      <c r="N12237">
        <v>5</v>
      </c>
      <c r="O12237">
        <v>4</v>
      </c>
      <c r="P12237">
        <v>6</v>
      </c>
      <c r="Q12237" t="b">
        <f t="shared" si="191"/>
        <v>1</v>
      </c>
    </row>
    <row r="12238" spans="1:17" ht="12.75" x14ac:dyDescent="0.2">
      <c r="A12238">
        <v>1.35358559692782E+18</v>
      </c>
      <c r="B12238">
        <v>393716575</v>
      </c>
      <c r="C12238" s="11">
        <v>1</v>
      </c>
      <c r="D12238" s="12">
        <v>10</v>
      </c>
      <c r="E12238" s="12">
        <v>10</v>
      </c>
      <c r="F12238" s="13" t="s">
        <v>62</v>
      </c>
      <c r="G12238" s="13" t="s">
        <v>86</v>
      </c>
      <c r="H12238" s="13" t="s">
        <v>69</v>
      </c>
      <c r="I12238">
        <v>6</v>
      </c>
      <c r="J12238" s="14">
        <v>2424</v>
      </c>
      <c r="K12238">
        <v>0</v>
      </c>
      <c r="L12238">
        <v>6</v>
      </c>
      <c r="M12238" s="14">
        <v>14544</v>
      </c>
      <c r="N12238">
        <v>5</v>
      </c>
      <c r="O12238">
        <v>10</v>
      </c>
      <c r="P12238">
        <v>1</v>
      </c>
      <c r="Q12238" t="b">
        <f t="shared" si="191"/>
        <v>1</v>
      </c>
    </row>
    <row r="12239" spans="1:17" ht="12.75" x14ac:dyDescent="0.2">
      <c r="A12239">
        <v>1.3535990099344699E+18</v>
      </c>
      <c r="B12239">
        <v>515007564</v>
      </c>
      <c r="C12239" s="11">
        <v>0.82</v>
      </c>
      <c r="D12239" s="12">
        <v>6</v>
      </c>
      <c r="E12239" s="12">
        <v>6</v>
      </c>
      <c r="F12239" s="13" t="s">
        <v>85</v>
      </c>
      <c r="G12239" s="13" t="s">
        <v>96</v>
      </c>
      <c r="H12239" s="13" t="s">
        <v>69</v>
      </c>
      <c r="I12239">
        <v>4</v>
      </c>
      <c r="J12239" s="14">
        <v>7329</v>
      </c>
      <c r="K12239">
        <v>0</v>
      </c>
      <c r="L12239">
        <v>12</v>
      </c>
      <c r="M12239" s="14">
        <v>87948</v>
      </c>
      <c r="N12239">
        <v>5</v>
      </c>
      <c r="O12239">
        <v>6</v>
      </c>
      <c r="P12239">
        <v>1.46</v>
      </c>
      <c r="Q12239" t="b">
        <f t="shared" si="191"/>
        <v>1</v>
      </c>
    </row>
    <row r="12240" spans="1:17" ht="12.75" x14ac:dyDescent="0.2">
      <c r="A12240">
        <v>1.35375435062883E+18</v>
      </c>
      <c r="B12240">
        <v>561115837</v>
      </c>
      <c r="C12240" s="11">
        <v>0.97</v>
      </c>
      <c r="D12240" s="12">
        <v>2</v>
      </c>
      <c r="E12240" s="12">
        <v>2</v>
      </c>
      <c r="F12240" s="13" t="s">
        <v>95</v>
      </c>
      <c r="G12240" s="13" t="s">
        <v>71</v>
      </c>
      <c r="H12240" s="13" t="s">
        <v>69</v>
      </c>
      <c r="I12240">
        <v>3</v>
      </c>
      <c r="J12240" s="14">
        <v>2200</v>
      </c>
      <c r="K12240">
        <v>0</v>
      </c>
      <c r="L12240">
        <v>102</v>
      </c>
      <c r="M12240" s="14">
        <v>224400</v>
      </c>
      <c r="N12240">
        <v>5</v>
      </c>
      <c r="O12240">
        <v>2</v>
      </c>
      <c r="P12240">
        <v>12.14</v>
      </c>
      <c r="Q12240" t="b">
        <f t="shared" si="191"/>
        <v>1</v>
      </c>
    </row>
    <row r="12241" spans="1:17" ht="12.75" x14ac:dyDescent="0.2">
      <c r="A12241">
        <v>1.35376468485217E+18</v>
      </c>
      <c r="B12241">
        <v>357399095</v>
      </c>
      <c r="C12241" s="11">
        <v>0.97</v>
      </c>
      <c r="D12241" s="12">
        <v>11</v>
      </c>
      <c r="E12241" s="12">
        <v>11</v>
      </c>
      <c r="F12241" s="13" t="s">
        <v>65</v>
      </c>
      <c r="G12241" s="13" t="s">
        <v>86</v>
      </c>
      <c r="H12241" s="13" t="s">
        <v>69</v>
      </c>
      <c r="I12241">
        <v>2</v>
      </c>
      <c r="J12241" s="14">
        <v>5226</v>
      </c>
      <c r="K12241">
        <v>0</v>
      </c>
      <c r="L12241">
        <v>18</v>
      </c>
      <c r="M12241" s="14">
        <v>94068</v>
      </c>
      <c r="N12241">
        <v>5</v>
      </c>
      <c r="O12241">
        <v>11</v>
      </c>
      <c r="P12241">
        <v>2.25</v>
      </c>
      <c r="Q12241" t="b">
        <f t="shared" si="191"/>
        <v>1</v>
      </c>
    </row>
    <row r="12242" spans="1:17" ht="12.75" x14ac:dyDescent="0.2">
      <c r="A12242">
        <v>1.3563919524115999E+18</v>
      </c>
      <c r="B12242">
        <v>678778854</v>
      </c>
      <c r="C12242" s="11">
        <v>0.96</v>
      </c>
      <c r="D12242" s="12">
        <v>4</v>
      </c>
      <c r="E12242" s="12">
        <v>4</v>
      </c>
      <c r="F12242" s="13" t="s">
        <v>62</v>
      </c>
      <c r="G12242" s="13" t="s">
        <v>71</v>
      </c>
      <c r="H12242" s="13" t="s">
        <v>69</v>
      </c>
      <c r="I12242">
        <v>1</v>
      </c>
      <c r="J12242" s="14">
        <v>1025</v>
      </c>
      <c r="K12242">
        <v>0</v>
      </c>
      <c r="L12242">
        <v>30</v>
      </c>
      <c r="M12242" s="14">
        <v>30750</v>
      </c>
      <c r="N12242">
        <v>5</v>
      </c>
      <c r="O12242">
        <v>4</v>
      </c>
      <c r="P12242">
        <v>5</v>
      </c>
      <c r="Q12242" t="b">
        <f t="shared" si="191"/>
        <v>1</v>
      </c>
    </row>
    <row r="12243" spans="1:17" ht="12.75" x14ac:dyDescent="0.2">
      <c r="A12243">
        <v>1.3539312247542001E+18</v>
      </c>
      <c r="B12243">
        <v>493481359</v>
      </c>
      <c r="C12243" s="11">
        <v>0.9</v>
      </c>
      <c r="D12243" s="12">
        <v>2</v>
      </c>
      <c r="E12243" s="12">
        <v>2</v>
      </c>
      <c r="F12243" s="13" t="s">
        <v>75</v>
      </c>
      <c r="G12243" s="13" t="s">
        <v>71</v>
      </c>
      <c r="H12243" s="13" t="s">
        <v>69</v>
      </c>
      <c r="I12243">
        <v>6</v>
      </c>
      <c r="J12243" s="14">
        <v>5404</v>
      </c>
      <c r="K12243">
        <v>0</v>
      </c>
      <c r="L12243">
        <v>6</v>
      </c>
      <c r="M12243" s="14">
        <v>32424</v>
      </c>
      <c r="N12243">
        <v>5</v>
      </c>
      <c r="O12243">
        <v>1</v>
      </c>
      <c r="P12243">
        <v>0.83</v>
      </c>
      <c r="Q12243" t="b">
        <f t="shared" si="191"/>
        <v>1</v>
      </c>
    </row>
    <row r="12244" spans="1:17" ht="12.75" x14ac:dyDescent="0.2">
      <c r="A12244">
        <v>1.35416498040626E+18</v>
      </c>
      <c r="B12244">
        <v>678215096</v>
      </c>
      <c r="C12244" s="11">
        <v>0.91</v>
      </c>
      <c r="D12244" s="12">
        <v>6</v>
      </c>
      <c r="E12244" s="12">
        <v>8</v>
      </c>
      <c r="F12244" s="13" t="s">
        <v>62</v>
      </c>
      <c r="G12244" s="13" t="s">
        <v>63</v>
      </c>
      <c r="H12244" s="13" t="s">
        <v>64</v>
      </c>
      <c r="I12244">
        <v>3</v>
      </c>
      <c r="J12244" s="14">
        <v>1666</v>
      </c>
      <c r="K12244">
        <v>0</v>
      </c>
      <c r="L12244">
        <v>18</v>
      </c>
      <c r="M12244" s="14">
        <v>29988</v>
      </c>
      <c r="N12244">
        <v>5</v>
      </c>
      <c r="O12244">
        <v>5</v>
      </c>
      <c r="P12244">
        <v>3</v>
      </c>
      <c r="Q12244" t="b">
        <f t="shared" si="191"/>
        <v>1</v>
      </c>
    </row>
    <row r="12245" spans="1:17" ht="12.75" x14ac:dyDescent="0.2">
      <c r="A12245">
        <v>1.35417416203601E+18</v>
      </c>
      <c r="B12245">
        <v>179186736</v>
      </c>
      <c r="C12245" s="11">
        <v>0.98</v>
      </c>
      <c r="D12245" s="12">
        <v>15</v>
      </c>
      <c r="E12245" s="12">
        <v>31</v>
      </c>
      <c r="F12245" s="13" t="s">
        <v>65</v>
      </c>
      <c r="G12245" s="13" t="s">
        <v>71</v>
      </c>
      <c r="H12245" s="13" t="s">
        <v>69</v>
      </c>
      <c r="I12245">
        <v>3</v>
      </c>
      <c r="J12245" s="14">
        <v>3298</v>
      </c>
      <c r="K12245">
        <v>0</v>
      </c>
      <c r="L12245">
        <v>12</v>
      </c>
      <c r="M12245" s="14">
        <v>39576</v>
      </c>
      <c r="N12245">
        <v>5</v>
      </c>
      <c r="O12245">
        <v>7</v>
      </c>
      <c r="P12245">
        <v>2</v>
      </c>
      <c r="Q12245" t="b">
        <f t="shared" si="191"/>
        <v>1</v>
      </c>
    </row>
    <row r="12246" spans="1:17" ht="12.75" x14ac:dyDescent="0.2">
      <c r="A12246">
        <v>1.3542041183720399E+18</v>
      </c>
      <c r="B12246">
        <v>676904064</v>
      </c>
      <c r="C12246" s="11">
        <v>0.73</v>
      </c>
      <c r="D12246" s="12">
        <v>8</v>
      </c>
      <c r="E12246" s="12">
        <v>8</v>
      </c>
      <c r="F12246" s="13" t="s">
        <v>65</v>
      </c>
      <c r="G12246" s="13" t="s">
        <v>71</v>
      </c>
      <c r="H12246" s="13" t="s">
        <v>69</v>
      </c>
      <c r="I12246">
        <v>9</v>
      </c>
      <c r="J12246" s="14">
        <v>7613</v>
      </c>
      <c r="K12246">
        <v>0</v>
      </c>
      <c r="L12246">
        <v>12</v>
      </c>
      <c r="M12246" s="14">
        <v>91356</v>
      </c>
      <c r="N12246">
        <v>5</v>
      </c>
      <c r="O12246">
        <v>8</v>
      </c>
      <c r="P12246">
        <v>1.71</v>
      </c>
      <c r="Q12246" t="b">
        <f t="shared" si="191"/>
        <v>1</v>
      </c>
    </row>
    <row r="12247" spans="1:17" ht="12.75" x14ac:dyDescent="0.2">
      <c r="A12247">
        <v>1.35652238342222E+18</v>
      </c>
      <c r="B12247">
        <v>661422816</v>
      </c>
      <c r="C12247" s="11">
        <v>1</v>
      </c>
      <c r="D12247" s="12">
        <v>4</v>
      </c>
      <c r="E12247" s="12">
        <v>4</v>
      </c>
      <c r="F12247" s="13" t="s">
        <v>76</v>
      </c>
      <c r="G12247" s="13" t="s">
        <v>66</v>
      </c>
      <c r="H12247" s="13" t="s">
        <v>64</v>
      </c>
      <c r="I12247">
        <v>2</v>
      </c>
      <c r="J12247" s="14">
        <v>1550</v>
      </c>
      <c r="K12247">
        <v>0</v>
      </c>
      <c r="L12247">
        <v>24</v>
      </c>
      <c r="M12247" s="14">
        <v>37200</v>
      </c>
      <c r="N12247">
        <v>5</v>
      </c>
      <c r="O12247">
        <v>4</v>
      </c>
      <c r="P12247">
        <v>4</v>
      </c>
      <c r="Q12247" t="b">
        <f t="shared" si="191"/>
        <v>1</v>
      </c>
    </row>
    <row r="12248" spans="1:17" ht="12.75" x14ac:dyDescent="0.2">
      <c r="A12248">
        <v>1.35698305973726E+18</v>
      </c>
      <c r="B12248">
        <v>661422816</v>
      </c>
      <c r="C12248" s="11">
        <v>1</v>
      </c>
      <c r="D12248" s="12">
        <v>4</v>
      </c>
      <c r="E12248" s="12">
        <v>4</v>
      </c>
      <c r="F12248" s="13" t="s">
        <v>76</v>
      </c>
      <c r="G12248" s="13" t="s">
        <v>66</v>
      </c>
      <c r="H12248" s="13" t="s">
        <v>64</v>
      </c>
      <c r="I12248">
        <v>2</v>
      </c>
      <c r="J12248" s="14">
        <v>1435</v>
      </c>
      <c r="K12248">
        <v>0</v>
      </c>
      <c r="L12248">
        <v>18</v>
      </c>
      <c r="M12248" s="14">
        <v>25830</v>
      </c>
      <c r="N12248">
        <v>5</v>
      </c>
      <c r="O12248">
        <v>4</v>
      </c>
      <c r="P12248">
        <v>3</v>
      </c>
      <c r="Q12248" t="b">
        <f t="shared" si="191"/>
        <v>1</v>
      </c>
    </row>
    <row r="12249" spans="1:17" ht="12.75" x14ac:dyDescent="0.2">
      <c r="A12249">
        <v>1.3569871259922099E+18</v>
      </c>
      <c r="B12249">
        <v>284681631</v>
      </c>
      <c r="C12249" s="11">
        <v>1</v>
      </c>
      <c r="D12249" s="12">
        <v>4</v>
      </c>
      <c r="E12249" s="12">
        <v>9</v>
      </c>
      <c r="F12249" s="13" t="s">
        <v>95</v>
      </c>
      <c r="G12249" s="13" t="s">
        <v>71</v>
      </c>
      <c r="H12249" s="13" t="s">
        <v>69</v>
      </c>
      <c r="I12249">
        <v>4</v>
      </c>
      <c r="J12249" s="14">
        <v>2955</v>
      </c>
      <c r="K12249">
        <v>0</v>
      </c>
      <c r="L12249">
        <v>8</v>
      </c>
      <c r="M12249" s="14">
        <v>23640</v>
      </c>
      <c r="N12249">
        <v>5</v>
      </c>
      <c r="O12249">
        <v>2</v>
      </c>
      <c r="P12249">
        <v>1</v>
      </c>
      <c r="Q12249" t="b">
        <f t="shared" si="191"/>
        <v>1</v>
      </c>
    </row>
    <row r="12250" spans="1:17" ht="12.75" x14ac:dyDescent="0.2">
      <c r="A12250">
        <v>1.3543282265210099E+18</v>
      </c>
      <c r="B12250">
        <v>502951174</v>
      </c>
      <c r="C12250" s="11">
        <v>0.99</v>
      </c>
      <c r="D12250" s="12">
        <v>21</v>
      </c>
      <c r="E12250" s="12">
        <v>33</v>
      </c>
      <c r="F12250" s="13" t="s">
        <v>76</v>
      </c>
      <c r="G12250" s="13" t="s">
        <v>71</v>
      </c>
      <c r="H12250" s="13" t="s">
        <v>69</v>
      </c>
      <c r="I12250">
        <v>2</v>
      </c>
      <c r="J12250" s="14">
        <v>581</v>
      </c>
      <c r="K12250">
        <v>0</v>
      </c>
      <c r="L12250">
        <v>24</v>
      </c>
      <c r="M12250" s="14">
        <v>13944</v>
      </c>
      <c r="N12250">
        <v>5</v>
      </c>
      <c r="O12250">
        <v>20</v>
      </c>
      <c r="P12250">
        <v>4</v>
      </c>
      <c r="Q12250" t="b">
        <f t="shared" si="191"/>
        <v>1</v>
      </c>
    </row>
    <row r="12251" spans="1:17" ht="12.75" x14ac:dyDescent="0.2">
      <c r="A12251">
        <v>1.3544968915352801E+18</v>
      </c>
      <c r="B12251">
        <v>678309726</v>
      </c>
      <c r="C12251" s="11">
        <v>1</v>
      </c>
      <c r="D12251" s="12">
        <v>1</v>
      </c>
      <c r="E12251" s="12">
        <v>1</v>
      </c>
      <c r="F12251" s="13" t="s">
        <v>84</v>
      </c>
      <c r="G12251" s="13" t="s">
        <v>86</v>
      </c>
      <c r="H12251" s="13" t="s">
        <v>69</v>
      </c>
      <c r="I12251">
        <v>4</v>
      </c>
      <c r="J12251" s="14">
        <v>2694</v>
      </c>
      <c r="K12251">
        <v>0</v>
      </c>
      <c r="L12251">
        <v>6</v>
      </c>
      <c r="M12251" s="14">
        <v>16164</v>
      </c>
      <c r="N12251">
        <v>5</v>
      </c>
      <c r="O12251">
        <v>1</v>
      </c>
      <c r="P12251">
        <v>1</v>
      </c>
      <c r="Q12251" t="b">
        <f t="shared" si="191"/>
        <v>1</v>
      </c>
    </row>
    <row r="12252" spans="1:17" ht="12.75" x14ac:dyDescent="0.2">
      <c r="A12252">
        <v>1.35953553724494E+18</v>
      </c>
      <c r="B12252">
        <v>654256105</v>
      </c>
      <c r="C12252" s="11">
        <v>1</v>
      </c>
      <c r="D12252" s="12">
        <v>27</v>
      </c>
      <c r="E12252" s="12">
        <v>35</v>
      </c>
      <c r="F12252" s="13" t="s">
        <v>65</v>
      </c>
      <c r="G12252" s="13" t="s">
        <v>71</v>
      </c>
      <c r="H12252" s="13" t="s">
        <v>69</v>
      </c>
      <c r="I12252">
        <v>4</v>
      </c>
      <c r="J12252" s="14">
        <v>2527</v>
      </c>
      <c r="K12252">
        <v>0</v>
      </c>
      <c r="L12252">
        <v>6</v>
      </c>
      <c r="M12252" s="14">
        <v>15162</v>
      </c>
      <c r="N12252">
        <v>5</v>
      </c>
      <c r="O12252">
        <v>17</v>
      </c>
      <c r="P12252">
        <v>1</v>
      </c>
      <c r="Q12252" t="b">
        <f t="shared" si="191"/>
        <v>1</v>
      </c>
    </row>
    <row r="12253" spans="1:17" ht="12.75" x14ac:dyDescent="0.2">
      <c r="A12253">
        <v>1.3595858254268401E+18</v>
      </c>
      <c r="B12253">
        <v>541374049</v>
      </c>
      <c r="C12253" s="11">
        <v>1</v>
      </c>
      <c r="D12253" s="12">
        <v>16</v>
      </c>
      <c r="E12253" s="12">
        <v>26</v>
      </c>
      <c r="F12253" s="13" t="s">
        <v>76</v>
      </c>
      <c r="G12253" s="13" t="s">
        <v>66</v>
      </c>
      <c r="H12253" s="13" t="s">
        <v>64</v>
      </c>
      <c r="I12253">
        <v>4</v>
      </c>
      <c r="J12253" s="14">
        <v>1407</v>
      </c>
      <c r="K12253">
        <v>0</v>
      </c>
      <c r="L12253">
        <v>6</v>
      </c>
      <c r="M12253" s="14">
        <v>8442</v>
      </c>
      <c r="N12253">
        <v>5</v>
      </c>
      <c r="O12253">
        <v>15</v>
      </c>
      <c r="P12253">
        <v>1</v>
      </c>
      <c r="Q12253" t="b">
        <f t="shared" si="191"/>
        <v>1</v>
      </c>
    </row>
    <row r="12254" spans="1:17" ht="12.75" x14ac:dyDescent="0.2">
      <c r="A12254">
        <v>1.3595903000591501E+18</v>
      </c>
      <c r="B12254">
        <v>303102534</v>
      </c>
      <c r="C12254" s="11">
        <v>0.9</v>
      </c>
      <c r="D12254" s="12">
        <v>5</v>
      </c>
      <c r="E12254" s="12">
        <v>7</v>
      </c>
      <c r="F12254" s="13" t="s">
        <v>90</v>
      </c>
      <c r="G12254" s="13" t="s">
        <v>78</v>
      </c>
      <c r="H12254" s="13" t="s">
        <v>64</v>
      </c>
      <c r="I12254">
        <v>1</v>
      </c>
      <c r="J12254" s="14">
        <v>560</v>
      </c>
      <c r="K12254">
        <v>0</v>
      </c>
      <c r="L12254">
        <v>8</v>
      </c>
      <c r="M12254" s="14">
        <v>4480</v>
      </c>
      <c r="N12254">
        <v>5</v>
      </c>
      <c r="O12254">
        <v>5</v>
      </c>
      <c r="P12254">
        <v>1</v>
      </c>
      <c r="Q12254" t="b">
        <f t="shared" si="191"/>
        <v>1</v>
      </c>
    </row>
    <row r="12255" spans="1:17" ht="12.75" x14ac:dyDescent="0.2">
      <c r="A12255">
        <v>1.3571877549556101E+18</v>
      </c>
      <c r="B12255">
        <v>306875895</v>
      </c>
      <c r="C12255" s="11">
        <v>1</v>
      </c>
      <c r="D12255" s="12">
        <v>6</v>
      </c>
      <c r="E12255" s="12">
        <v>6</v>
      </c>
      <c r="F12255" s="13" t="s">
        <v>76</v>
      </c>
      <c r="G12255" s="13" t="s">
        <v>71</v>
      </c>
      <c r="H12255" s="13" t="s">
        <v>69</v>
      </c>
      <c r="I12255">
        <v>8</v>
      </c>
      <c r="J12255" s="14">
        <v>4804</v>
      </c>
      <c r="K12255">
        <v>0</v>
      </c>
      <c r="L12255">
        <v>24</v>
      </c>
      <c r="M12255" s="14">
        <v>115296</v>
      </c>
      <c r="N12255">
        <v>5</v>
      </c>
      <c r="O12255">
        <v>3</v>
      </c>
      <c r="P12255">
        <v>3.43</v>
      </c>
      <c r="Q12255" t="b">
        <f t="shared" si="191"/>
        <v>1</v>
      </c>
    </row>
    <row r="12256" spans="1:17" ht="12.75" x14ac:dyDescent="0.2">
      <c r="A12256">
        <v>1.3572578060140201E+18</v>
      </c>
      <c r="B12256">
        <v>244158557</v>
      </c>
      <c r="C12256" s="11">
        <v>1</v>
      </c>
      <c r="D12256" s="12">
        <v>19</v>
      </c>
      <c r="E12256" s="12">
        <v>33</v>
      </c>
      <c r="F12256" s="13" t="s">
        <v>76</v>
      </c>
      <c r="G12256" s="13" t="s">
        <v>71</v>
      </c>
      <c r="H12256" s="13" t="s">
        <v>69</v>
      </c>
      <c r="I12256">
        <v>11</v>
      </c>
      <c r="J12256" s="14">
        <v>11358</v>
      </c>
      <c r="K12256">
        <v>0</v>
      </c>
      <c r="L12256">
        <v>36</v>
      </c>
      <c r="M12256" s="14">
        <v>408888</v>
      </c>
      <c r="N12256">
        <v>5</v>
      </c>
      <c r="O12256">
        <v>18</v>
      </c>
      <c r="P12256">
        <v>5</v>
      </c>
      <c r="Q12256" t="b">
        <f t="shared" si="191"/>
        <v>1</v>
      </c>
    </row>
    <row r="12257" spans="1:17" ht="12.75" x14ac:dyDescent="0.2">
      <c r="A12257">
        <v>1.3595963697562399E+18</v>
      </c>
      <c r="B12257">
        <v>357120498</v>
      </c>
      <c r="C12257" s="11">
        <v>1</v>
      </c>
      <c r="D12257" s="12">
        <v>4</v>
      </c>
      <c r="E12257" s="12">
        <v>4</v>
      </c>
      <c r="F12257" s="13" t="s">
        <v>76</v>
      </c>
      <c r="G12257" s="13" t="s">
        <v>71</v>
      </c>
      <c r="H12257" s="13" t="s">
        <v>69</v>
      </c>
      <c r="I12257">
        <v>2</v>
      </c>
      <c r="J12257" s="14">
        <v>2323</v>
      </c>
      <c r="K12257">
        <v>0</v>
      </c>
      <c r="L12257">
        <v>6</v>
      </c>
      <c r="M12257" s="14">
        <v>13938</v>
      </c>
      <c r="N12257">
        <v>5</v>
      </c>
      <c r="O12257">
        <v>4</v>
      </c>
      <c r="P12257">
        <v>1</v>
      </c>
      <c r="Q12257" t="b">
        <f t="shared" si="191"/>
        <v>1</v>
      </c>
    </row>
    <row r="12258" spans="1:17" ht="12.75" x14ac:dyDescent="0.2">
      <c r="A12258">
        <v>1.3596003399413901E+18</v>
      </c>
      <c r="B12258">
        <v>531583100</v>
      </c>
      <c r="C12258" s="11">
        <v>0.96</v>
      </c>
      <c r="D12258" s="12">
        <v>4</v>
      </c>
      <c r="E12258" s="12">
        <v>4</v>
      </c>
      <c r="F12258" s="13" t="s">
        <v>95</v>
      </c>
      <c r="G12258" s="13" t="s">
        <v>71</v>
      </c>
      <c r="H12258" s="13" t="s">
        <v>69</v>
      </c>
      <c r="I12258">
        <v>2</v>
      </c>
      <c r="J12258" s="14">
        <v>1985</v>
      </c>
      <c r="K12258">
        <v>0</v>
      </c>
      <c r="L12258">
        <v>18</v>
      </c>
      <c r="M12258" s="14">
        <v>35730</v>
      </c>
      <c r="N12258">
        <v>5</v>
      </c>
      <c r="O12258">
        <v>4</v>
      </c>
      <c r="P12258">
        <v>2.65</v>
      </c>
      <c r="Q12258" t="b">
        <f t="shared" si="191"/>
        <v>1</v>
      </c>
    </row>
    <row r="12259" spans="1:17" ht="12.75" x14ac:dyDescent="0.2">
      <c r="A12259">
        <v>1.3578741255107E+18</v>
      </c>
      <c r="B12259">
        <v>148768327</v>
      </c>
      <c r="C12259" s="11">
        <v>1</v>
      </c>
      <c r="D12259" s="12">
        <v>5</v>
      </c>
      <c r="E12259" s="12">
        <v>10</v>
      </c>
      <c r="F12259" s="13" t="s">
        <v>65</v>
      </c>
      <c r="G12259" s="13" t="s">
        <v>71</v>
      </c>
      <c r="H12259" s="13" t="s">
        <v>69</v>
      </c>
      <c r="I12259">
        <v>3</v>
      </c>
      <c r="J12259" s="14">
        <v>3588</v>
      </c>
      <c r="K12259">
        <v>0</v>
      </c>
      <c r="L12259">
        <v>6</v>
      </c>
      <c r="M12259" s="14">
        <v>21528</v>
      </c>
      <c r="N12259">
        <v>5</v>
      </c>
      <c r="O12259">
        <v>5</v>
      </c>
      <c r="P12259">
        <v>1</v>
      </c>
      <c r="Q12259" t="b">
        <f t="shared" si="191"/>
        <v>1</v>
      </c>
    </row>
    <row r="12260" spans="1:17" ht="12.75" x14ac:dyDescent="0.2">
      <c r="A12260">
        <v>1.3579512284282299E+18</v>
      </c>
      <c r="B12260">
        <v>575805925</v>
      </c>
      <c r="C12260" s="11">
        <v>1</v>
      </c>
      <c r="D12260" s="12">
        <v>6</v>
      </c>
      <c r="E12260" s="12">
        <v>6</v>
      </c>
      <c r="F12260" s="13" t="s">
        <v>62</v>
      </c>
      <c r="G12260" s="13" t="s">
        <v>71</v>
      </c>
      <c r="H12260" s="13" t="s">
        <v>69</v>
      </c>
      <c r="I12260">
        <v>2</v>
      </c>
      <c r="J12260" s="14">
        <v>1318</v>
      </c>
      <c r="K12260">
        <v>0</v>
      </c>
      <c r="L12260">
        <v>18</v>
      </c>
      <c r="M12260" s="14">
        <v>23724</v>
      </c>
      <c r="N12260">
        <v>5</v>
      </c>
      <c r="O12260">
        <v>6</v>
      </c>
      <c r="P12260">
        <v>2.73</v>
      </c>
      <c r="Q12260" t="b">
        <f t="shared" si="191"/>
        <v>1</v>
      </c>
    </row>
    <row r="12261" spans="1:17" ht="12.75" x14ac:dyDescent="0.2">
      <c r="A12261">
        <v>1.3599883893892101E+18</v>
      </c>
      <c r="B12261">
        <v>676904064</v>
      </c>
      <c r="C12261" s="11">
        <v>0.73</v>
      </c>
      <c r="D12261" s="12">
        <v>8</v>
      </c>
      <c r="E12261" s="12">
        <v>8</v>
      </c>
      <c r="F12261" s="13" t="s">
        <v>65</v>
      </c>
      <c r="G12261" s="13" t="s">
        <v>66</v>
      </c>
      <c r="H12261" s="13" t="s">
        <v>64</v>
      </c>
      <c r="I12261">
        <v>2</v>
      </c>
      <c r="J12261" s="14">
        <v>5039</v>
      </c>
      <c r="K12261">
        <v>0</v>
      </c>
      <c r="L12261">
        <v>6</v>
      </c>
      <c r="M12261" s="14">
        <v>30234</v>
      </c>
      <c r="N12261">
        <v>5</v>
      </c>
      <c r="O12261">
        <v>8</v>
      </c>
      <c r="P12261">
        <v>1</v>
      </c>
      <c r="Q12261" t="b">
        <f t="shared" si="191"/>
        <v>1</v>
      </c>
    </row>
    <row r="12262" spans="1:17" ht="12.75" x14ac:dyDescent="0.2">
      <c r="A12262">
        <v>1.35999629229264E+18</v>
      </c>
      <c r="B12262">
        <v>676904064</v>
      </c>
      <c r="C12262" s="11">
        <v>0.73</v>
      </c>
      <c r="D12262" s="12">
        <v>8</v>
      </c>
      <c r="E12262" s="12">
        <v>8</v>
      </c>
      <c r="F12262" s="13" t="s">
        <v>65</v>
      </c>
      <c r="G12262" s="13" t="s">
        <v>66</v>
      </c>
      <c r="H12262" s="13" t="s">
        <v>64</v>
      </c>
      <c r="I12262">
        <v>2</v>
      </c>
      <c r="J12262" s="14">
        <v>5039</v>
      </c>
      <c r="K12262">
        <v>0</v>
      </c>
      <c r="L12262">
        <v>6</v>
      </c>
      <c r="M12262" s="14">
        <v>30234</v>
      </c>
      <c r="N12262">
        <v>5</v>
      </c>
      <c r="O12262">
        <v>8</v>
      </c>
      <c r="P12262">
        <v>1</v>
      </c>
      <c r="Q12262" t="b">
        <f t="shared" si="191"/>
        <v>1</v>
      </c>
    </row>
    <row r="12263" spans="1:17" ht="12.75" x14ac:dyDescent="0.2">
      <c r="A12263">
        <v>1.35796408544158E+18</v>
      </c>
      <c r="B12263">
        <v>575805925</v>
      </c>
      <c r="C12263" s="11">
        <v>1</v>
      </c>
      <c r="D12263" s="12">
        <v>6</v>
      </c>
      <c r="E12263" s="12">
        <v>6</v>
      </c>
      <c r="F12263" s="13" t="s">
        <v>62</v>
      </c>
      <c r="G12263" s="13" t="s">
        <v>71</v>
      </c>
      <c r="H12263" s="13" t="s">
        <v>69</v>
      </c>
      <c r="I12263">
        <v>4</v>
      </c>
      <c r="J12263" s="14">
        <v>3299</v>
      </c>
      <c r="K12263">
        <v>0</v>
      </c>
      <c r="L12263">
        <v>36</v>
      </c>
      <c r="M12263" s="14">
        <v>118764</v>
      </c>
      <c r="N12263">
        <v>5</v>
      </c>
      <c r="O12263">
        <v>6</v>
      </c>
      <c r="P12263">
        <v>5</v>
      </c>
      <c r="Q12263" t="b">
        <f t="shared" si="191"/>
        <v>1</v>
      </c>
    </row>
    <row r="12264" spans="1:17" ht="12.75" x14ac:dyDescent="0.2">
      <c r="A12264">
        <v>1.3579676203506701E+18</v>
      </c>
      <c r="B12264">
        <v>575805925</v>
      </c>
      <c r="C12264" s="11">
        <v>1</v>
      </c>
      <c r="D12264" s="12">
        <v>6</v>
      </c>
      <c r="E12264" s="12">
        <v>6</v>
      </c>
      <c r="F12264" s="13" t="s">
        <v>62</v>
      </c>
      <c r="G12264" s="13" t="s">
        <v>71</v>
      </c>
      <c r="H12264" s="13" t="s">
        <v>69</v>
      </c>
      <c r="I12264">
        <v>6</v>
      </c>
      <c r="J12264" s="14">
        <v>2186</v>
      </c>
      <c r="K12264">
        <v>0</v>
      </c>
      <c r="L12264">
        <v>54</v>
      </c>
      <c r="M12264" s="14">
        <v>118044</v>
      </c>
      <c r="N12264">
        <v>5</v>
      </c>
      <c r="O12264">
        <v>6</v>
      </c>
      <c r="P12264">
        <v>7.5</v>
      </c>
      <c r="Q12264" t="b">
        <f t="shared" si="191"/>
        <v>1</v>
      </c>
    </row>
    <row r="12265" spans="1:17" ht="12.75" x14ac:dyDescent="0.2">
      <c r="A12265">
        <v>1.3579752727374001E+18</v>
      </c>
      <c r="B12265">
        <v>575805925</v>
      </c>
      <c r="C12265" s="11">
        <v>1</v>
      </c>
      <c r="D12265" s="12">
        <v>6</v>
      </c>
      <c r="E12265" s="12">
        <v>6</v>
      </c>
      <c r="F12265" s="13" t="s">
        <v>62</v>
      </c>
      <c r="G12265" s="13" t="s">
        <v>71</v>
      </c>
      <c r="H12265" s="13" t="s">
        <v>69</v>
      </c>
      <c r="I12265">
        <v>6</v>
      </c>
      <c r="J12265" s="14">
        <v>2409</v>
      </c>
      <c r="K12265">
        <v>0</v>
      </c>
      <c r="L12265">
        <v>18</v>
      </c>
      <c r="M12265" s="14">
        <v>43362</v>
      </c>
      <c r="N12265">
        <v>5</v>
      </c>
      <c r="O12265">
        <v>6</v>
      </c>
      <c r="P12265">
        <v>3</v>
      </c>
      <c r="Q12265" t="b">
        <f t="shared" si="191"/>
        <v>1</v>
      </c>
    </row>
    <row r="12266" spans="1:17" ht="12.75" x14ac:dyDescent="0.2">
      <c r="A12266">
        <v>1.35802312294834E+18</v>
      </c>
      <c r="B12266">
        <v>387153698</v>
      </c>
      <c r="C12266" s="11">
        <v>0.97</v>
      </c>
      <c r="D12266" s="12">
        <v>6</v>
      </c>
      <c r="E12266" s="12">
        <v>9</v>
      </c>
      <c r="F12266" s="13" t="s">
        <v>76</v>
      </c>
      <c r="G12266" s="13" t="s">
        <v>71</v>
      </c>
      <c r="H12266" s="13" t="s">
        <v>69</v>
      </c>
      <c r="I12266">
        <v>3</v>
      </c>
      <c r="J12266" s="14">
        <v>1287</v>
      </c>
      <c r="K12266">
        <v>0</v>
      </c>
      <c r="L12266">
        <v>18</v>
      </c>
      <c r="M12266" s="14">
        <v>23166</v>
      </c>
      <c r="N12266">
        <v>5</v>
      </c>
      <c r="O12266">
        <v>4</v>
      </c>
      <c r="P12266">
        <v>2.73</v>
      </c>
      <c r="Q12266" t="b">
        <f t="shared" si="191"/>
        <v>1</v>
      </c>
    </row>
    <row r="12267" spans="1:17" ht="12.75" x14ac:dyDescent="0.2">
      <c r="A12267">
        <v>1.3580805938629901E+18</v>
      </c>
      <c r="B12267">
        <v>383783486</v>
      </c>
      <c r="C12267" s="11">
        <v>1</v>
      </c>
      <c r="D12267" s="12">
        <v>14</v>
      </c>
      <c r="E12267" s="12">
        <v>15</v>
      </c>
      <c r="F12267" s="13" t="s">
        <v>76</v>
      </c>
      <c r="G12267" s="13" t="s">
        <v>68</v>
      </c>
      <c r="H12267" s="13" t="s">
        <v>69</v>
      </c>
      <c r="I12267">
        <v>4</v>
      </c>
      <c r="J12267" s="14">
        <v>2938</v>
      </c>
      <c r="K12267">
        <v>0</v>
      </c>
      <c r="L12267">
        <v>12</v>
      </c>
      <c r="M12267" s="14">
        <v>35256</v>
      </c>
      <c r="N12267">
        <v>5</v>
      </c>
      <c r="O12267">
        <v>13</v>
      </c>
      <c r="P12267">
        <v>2</v>
      </c>
      <c r="Q12267" t="b">
        <f t="shared" si="191"/>
        <v>1</v>
      </c>
    </row>
    <row r="12268" spans="1:17" ht="12.75" x14ac:dyDescent="0.2">
      <c r="A12268">
        <v>1.35810966883693E+18</v>
      </c>
      <c r="B12268">
        <v>513257904</v>
      </c>
      <c r="C12268" s="11">
        <v>1</v>
      </c>
      <c r="D12268" s="12">
        <v>2</v>
      </c>
      <c r="E12268" s="12">
        <v>2</v>
      </c>
      <c r="F12268" s="13" t="s">
        <v>80</v>
      </c>
      <c r="G12268" s="13" t="s">
        <v>86</v>
      </c>
      <c r="H12268" s="13" t="s">
        <v>69</v>
      </c>
      <c r="I12268">
        <v>4</v>
      </c>
      <c r="J12268" s="14">
        <v>3071</v>
      </c>
      <c r="K12268">
        <v>0</v>
      </c>
      <c r="L12268">
        <v>12</v>
      </c>
      <c r="M12268" s="14">
        <v>36852</v>
      </c>
      <c r="N12268">
        <v>5</v>
      </c>
      <c r="O12268">
        <v>2</v>
      </c>
      <c r="P12268">
        <v>2</v>
      </c>
      <c r="Q12268" t="b">
        <f t="shared" si="191"/>
        <v>1</v>
      </c>
    </row>
    <row r="12269" spans="1:17" ht="12.75" x14ac:dyDescent="0.2">
      <c r="A12269">
        <v>1.36007206242849E+18</v>
      </c>
      <c r="B12269">
        <v>679705793</v>
      </c>
      <c r="C12269" s="11">
        <v>1</v>
      </c>
      <c r="D12269" s="12">
        <v>15</v>
      </c>
      <c r="E12269" s="12">
        <v>17</v>
      </c>
      <c r="F12269" s="13" t="s">
        <v>95</v>
      </c>
      <c r="G12269" s="13" t="s">
        <v>78</v>
      </c>
      <c r="H12269" s="13" t="s">
        <v>64</v>
      </c>
      <c r="I12269">
        <v>1</v>
      </c>
      <c r="J12269" s="14">
        <v>740</v>
      </c>
      <c r="K12269">
        <v>0</v>
      </c>
      <c r="L12269">
        <v>6</v>
      </c>
      <c r="M12269" s="14">
        <v>4440</v>
      </c>
      <c r="N12269">
        <v>5</v>
      </c>
      <c r="O12269">
        <v>15</v>
      </c>
      <c r="P12269">
        <v>0.94</v>
      </c>
      <c r="Q12269" t="b">
        <f t="shared" si="191"/>
        <v>1</v>
      </c>
    </row>
    <row r="12270" spans="1:17" ht="12.75" x14ac:dyDescent="0.2">
      <c r="A12270">
        <v>1.3584764534332301E+18</v>
      </c>
      <c r="B12270">
        <v>539414690</v>
      </c>
      <c r="C12270" s="11">
        <v>1</v>
      </c>
      <c r="D12270" s="12">
        <v>13</v>
      </c>
      <c r="E12270" s="12">
        <v>15</v>
      </c>
      <c r="F12270" s="13" t="s">
        <v>95</v>
      </c>
      <c r="G12270" s="13" t="s">
        <v>71</v>
      </c>
      <c r="H12270" s="13" t="s">
        <v>69</v>
      </c>
      <c r="I12270">
        <v>2</v>
      </c>
      <c r="J12270" s="14">
        <v>4128</v>
      </c>
      <c r="K12270">
        <v>0</v>
      </c>
      <c r="L12270">
        <v>24</v>
      </c>
      <c r="M12270" s="14">
        <v>99072</v>
      </c>
      <c r="N12270">
        <v>5</v>
      </c>
      <c r="O12270">
        <v>13</v>
      </c>
      <c r="P12270">
        <v>4</v>
      </c>
      <c r="Q12270" t="b">
        <f t="shared" si="191"/>
        <v>1</v>
      </c>
    </row>
    <row r="12271" spans="1:17" ht="12.75" x14ac:dyDescent="0.2">
      <c r="A12271">
        <v>1.35860061083741E+18</v>
      </c>
      <c r="B12271">
        <v>490486739</v>
      </c>
      <c r="C12271" s="11">
        <v>1</v>
      </c>
      <c r="D12271" s="12">
        <v>1</v>
      </c>
      <c r="E12271" s="12">
        <v>1</v>
      </c>
      <c r="F12271" s="13" t="s">
        <v>65</v>
      </c>
      <c r="G12271" s="13" t="s">
        <v>71</v>
      </c>
      <c r="H12271" s="13" t="s">
        <v>69</v>
      </c>
      <c r="I12271">
        <v>6</v>
      </c>
      <c r="J12271" s="14">
        <v>6256</v>
      </c>
      <c r="K12271">
        <v>0</v>
      </c>
      <c r="L12271">
        <v>6</v>
      </c>
      <c r="M12271" s="14">
        <v>37536</v>
      </c>
      <c r="N12271">
        <v>5</v>
      </c>
      <c r="O12271">
        <v>1</v>
      </c>
      <c r="P12271">
        <v>0.94</v>
      </c>
      <c r="Q12271" t="b">
        <f t="shared" si="191"/>
        <v>1</v>
      </c>
    </row>
    <row r="12272" spans="1:17" ht="12.75" x14ac:dyDescent="0.2">
      <c r="A12272">
        <v>1.3601229721410299E+18</v>
      </c>
      <c r="B12272">
        <v>341710232</v>
      </c>
      <c r="C12272" s="11">
        <v>1</v>
      </c>
      <c r="D12272" s="12">
        <v>55</v>
      </c>
      <c r="E12272" s="12">
        <v>101</v>
      </c>
      <c r="F12272" s="13" t="s">
        <v>76</v>
      </c>
      <c r="G12272" s="13" t="s">
        <v>71</v>
      </c>
      <c r="H12272" s="13" t="s">
        <v>69</v>
      </c>
      <c r="I12272">
        <v>4</v>
      </c>
      <c r="J12272" s="14">
        <v>7481</v>
      </c>
      <c r="K12272">
        <v>0</v>
      </c>
      <c r="L12272">
        <v>6</v>
      </c>
      <c r="M12272" s="14">
        <v>44886</v>
      </c>
      <c r="N12272">
        <v>5</v>
      </c>
      <c r="O12272">
        <v>7</v>
      </c>
      <c r="P12272">
        <v>1</v>
      </c>
      <c r="Q12272" t="b">
        <f t="shared" si="191"/>
        <v>1</v>
      </c>
    </row>
    <row r="12273" spans="1:17" ht="12.75" x14ac:dyDescent="0.2">
      <c r="A12273">
        <v>1.36013559428415E+18</v>
      </c>
      <c r="B12273">
        <v>481732029</v>
      </c>
      <c r="C12273" s="11">
        <v>0.41</v>
      </c>
      <c r="D12273" s="12">
        <v>9</v>
      </c>
      <c r="E12273" s="12">
        <v>9</v>
      </c>
      <c r="F12273" s="13" t="s">
        <v>76</v>
      </c>
      <c r="G12273" s="13" t="s">
        <v>79</v>
      </c>
      <c r="H12273" s="13" t="s">
        <v>64</v>
      </c>
      <c r="I12273">
        <v>3</v>
      </c>
      <c r="J12273" s="14">
        <v>2095</v>
      </c>
      <c r="K12273">
        <v>0</v>
      </c>
      <c r="L12273">
        <v>6</v>
      </c>
      <c r="M12273" s="14">
        <v>12570</v>
      </c>
      <c r="N12273">
        <v>5</v>
      </c>
      <c r="O12273">
        <v>9</v>
      </c>
      <c r="P12273">
        <v>1</v>
      </c>
      <c r="Q12273" t="b">
        <f t="shared" si="191"/>
        <v>1</v>
      </c>
    </row>
    <row r="12274" spans="1:17" ht="12.75" x14ac:dyDescent="0.2">
      <c r="A12274">
        <v>1.35869415113295E+18</v>
      </c>
      <c r="B12274">
        <v>414257402</v>
      </c>
      <c r="C12274" s="11">
        <v>0.84</v>
      </c>
      <c r="D12274" s="12">
        <v>12</v>
      </c>
      <c r="E12274" s="12">
        <v>18</v>
      </c>
      <c r="F12274" s="13" t="s">
        <v>76</v>
      </c>
      <c r="G12274" s="13" t="s">
        <v>71</v>
      </c>
      <c r="H12274" s="13" t="s">
        <v>69</v>
      </c>
      <c r="I12274">
        <v>3</v>
      </c>
      <c r="J12274" s="14">
        <v>2587</v>
      </c>
      <c r="K12274">
        <v>0</v>
      </c>
      <c r="L12274">
        <v>6</v>
      </c>
      <c r="M12274" s="14">
        <v>15522</v>
      </c>
      <c r="N12274">
        <v>5</v>
      </c>
      <c r="O12274">
        <v>7</v>
      </c>
      <c r="P12274">
        <v>1</v>
      </c>
      <c r="Q12274" t="b">
        <f t="shared" si="191"/>
        <v>1</v>
      </c>
    </row>
    <row r="12275" spans="1:17" ht="12.75" x14ac:dyDescent="0.2">
      <c r="A12275">
        <v>1.35871218166722E+18</v>
      </c>
      <c r="B12275">
        <v>575805925</v>
      </c>
      <c r="C12275" s="11">
        <v>1</v>
      </c>
      <c r="D12275" s="12">
        <v>6</v>
      </c>
      <c r="E12275" s="12">
        <v>6</v>
      </c>
      <c r="F12275" s="13" t="s">
        <v>62</v>
      </c>
      <c r="G12275" s="13" t="s">
        <v>71</v>
      </c>
      <c r="H12275" s="13" t="s">
        <v>69</v>
      </c>
      <c r="I12275">
        <v>5</v>
      </c>
      <c r="J12275" s="14">
        <v>2576</v>
      </c>
      <c r="K12275">
        <v>0</v>
      </c>
      <c r="L12275">
        <v>36</v>
      </c>
      <c r="M12275" s="14">
        <v>92736</v>
      </c>
      <c r="N12275">
        <v>5</v>
      </c>
      <c r="O12275">
        <v>6</v>
      </c>
      <c r="P12275">
        <v>5.29</v>
      </c>
      <c r="Q12275" t="b">
        <f t="shared" si="191"/>
        <v>1</v>
      </c>
    </row>
    <row r="12276" spans="1:17" ht="12.75" x14ac:dyDescent="0.2">
      <c r="A12276">
        <v>1.3587306309025201E+18</v>
      </c>
      <c r="B12276">
        <v>518352572</v>
      </c>
      <c r="C12276" s="11">
        <v>0.5</v>
      </c>
      <c r="D12276" s="12">
        <v>19</v>
      </c>
      <c r="E12276" s="12">
        <v>24</v>
      </c>
      <c r="F12276" s="13" t="s">
        <v>109</v>
      </c>
      <c r="G12276" s="13" t="s">
        <v>71</v>
      </c>
      <c r="H12276" s="13" t="s">
        <v>69</v>
      </c>
      <c r="I12276">
        <v>3</v>
      </c>
      <c r="J12276" s="14">
        <v>1938</v>
      </c>
      <c r="K12276">
        <v>0</v>
      </c>
      <c r="L12276">
        <v>6</v>
      </c>
      <c r="M12276" s="14">
        <v>11628</v>
      </c>
      <c r="N12276">
        <v>5</v>
      </c>
      <c r="O12276">
        <v>19</v>
      </c>
      <c r="P12276">
        <v>0.86</v>
      </c>
      <c r="Q12276" t="b">
        <f t="shared" si="191"/>
        <v>1</v>
      </c>
    </row>
    <row r="12277" spans="1:17" ht="12.75" x14ac:dyDescent="0.2">
      <c r="A12277">
        <v>1.36016396955665E+18</v>
      </c>
      <c r="B12277">
        <v>377740041</v>
      </c>
      <c r="C12277" s="11">
        <v>0.88</v>
      </c>
      <c r="D12277" s="12">
        <v>32</v>
      </c>
      <c r="E12277" s="12">
        <v>33</v>
      </c>
      <c r="F12277" s="13" t="s">
        <v>76</v>
      </c>
      <c r="G12277" s="13" t="s">
        <v>71</v>
      </c>
      <c r="H12277" s="13" t="s">
        <v>69</v>
      </c>
      <c r="I12277">
        <v>6</v>
      </c>
      <c r="J12277" s="14">
        <v>4284</v>
      </c>
      <c r="K12277">
        <v>0</v>
      </c>
      <c r="L12277">
        <v>24</v>
      </c>
      <c r="M12277" s="14">
        <v>102816</v>
      </c>
      <c r="N12277">
        <v>5</v>
      </c>
      <c r="O12277">
        <v>32</v>
      </c>
      <c r="P12277">
        <v>3.64</v>
      </c>
      <c r="Q12277" t="b">
        <f t="shared" si="191"/>
        <v>1</v>
      </c>
    </row>
    <row r="12278" spans="1:17" ht="12.75" x14ac:dyDescent="0.2">
      <c r="A12278">
        <v>1.3601875814776499E+18</v>
      </c>
      <c r="B12278">
        <v>672913195</v>
      </c>
      <c r="C12278" s="11">
        <v>1</v>
      </c>
      <c r="D12278" s="12">
        <v>3</v>
      </c>
      <c r="E12278" s="12">
        <v>3</v>
      </c>
      <c r="F12278" s="13" t="s">
        <v>74</v>
      </c>
      <c r="G12278" s="13" t="s">
        <v>78</v>
      </c>
      <c r="H12278" s="13" t="s">
        <v>64</v>
      </c>
      <c r="I12278">
        <v>2</v>
      </c>
      <c r="J12278" s="14">
        <v>828</v>
      </c>
      <c r="K12278">
        <v>0</v>
      </c>
      <c r="L12278">
        <v>24</v>
      </c>
      <c r="M12278" s="14">
        <v>19872</v>
      </c>
      <c r="N12278">
        <v>5</v>
      </c>
      <c r="O12278">
        <v>3</v>
      </c>
      <c r="P12278">
        <v>3.64</v>
      </c>
      <c r="Q12278" t="b">
        <f t="shared" si="191"/>
        <v>1</v>
      </c>
    </row>
    <row r="12279" spans="1:17" ht="12.75" x14ac:dyDescent="0.2">
      <c r="A12279">
        <v>1.3587443881041101E+18</v>
      </c>
      <c r="B12279">
        <v>678405382</v>
      </c>
      <c r="C12279" s="11">
        <v>0.91</v>
      </c>
      <c r="D12279" s="12">
        <v>21</v>
      </c>
      <c r="E12279" s="12">
        <v>21</v>
      </c>
      <c r="F12279" s="13" t="s">
        <v>65</v>
      </c>
      <c r="G12279" s="13" t="s">
        <v>71</v>
      </c>
      <c r="H12279" s="13" t="s">
        <v>69</v>
      </c>
      <c r="I12279">
        <v>2</v>
      </c>
      <c r="J12279" s="14">
        <v>1239</v>
      </c>
      <c r="K12279">
        <v>0</v>
      </c>
      <c r="L12279">
        <v>6</v>
      </c>
      <c r="M12279" s="14">
        <v>7434</v>
      </c>
      <c r="N12279">
        <v>5</v>
      </c>
      <c r="O12279">
        <v>21</v>
      </c>
      <c r="P12279">
        <v>1</v>
      </c>
      <c r="Q12279" t="b">
        <f t="shared" si="191"/>
        <v>1</v>
      </c>
    </row>
    <row r="12280" spans="1:17" ht="12.75" x14ac:dyDescent="0.2">
      <c r="A12280">
        <v>1.3587687796671301E+18</v>
      </c>
      <c r="B12280">
        <v>678405382</v>
      </c>
      <c r="C12280" s="11">
        <v>0.91</v>
      </c>
      <c r="D12280" s="12">
        <v>21</v>
      </c>
      <c r="E12280" s="12">
        <v>21</v>
      </c>
      <c r="F12280" s="13" t="s">
        <v>65</v>
      </c>
      <c r="G12280" s="13" t="s">
        <v>71</v>
      </c>
      <c r="H12280" s="13" t="s">
        <v>69</v>
      </c>
      <c r="I12280">
        <v>2</v>
      </c>
      <c r="J12280" s="14">
        <v>1288</v>
      </c>
      <c r="K12280">
        <v>0</v>
      </c>
      <c r="L12280">
        <v>6</v>
      </c>
      <c r="M12280" s="14">
        <v>7728</v>
      </c>
      <c r="N12280">
        <v>5</v>
      </c>
      <c r="O12280">
        <v>21</v>
      </c>
      <c r="P12280">
        <v>0.91</v>
      </c>
      <c r="Q12280" t="b">
        <f t="shared" si="191"/>
        <v>1</v>
      </c>
    </row>
    <row r="12281" spans="1:17" ht="12.75" x14ac:dyDescent="0.2">
      <c r="A12281">
        <v>1.3602063225684201E+18</v>
      </c>
      <c r="B12281">
        <v>58999853</v>
      </c>
      <c r="C12281" s="11">
        <v>1</v>
      </c>
      <c r="D12281" s="12">
        <v>1</v>
      </c>
      <c r="E12281" s="12">
        <v>1</v>
      </c>
      <c r="F12281" s="13" t="s">
        <v>84</v>
      </c>
      <c r="G12281" s="13" t="s">
        <v>86</v>
      </c>
      <c r="H12281" s="13" t="s">
        <v>69</v>
      </c>
      <c r="I12281">
        <v>10</v>
      </c>
      <c r="J12281" s="14">
        <v>8000</v>
      </c>
      <c r="K12281">
        <v>0</v>
      </c>
      <c r="L12281">
        <v>6</v>
      </c>
      <c r="M12281" s="14">
        <v>48000</v>
      </c>
      <c r="N12281">
        <v>5</v>
      </c>
      <c r="O12281">
        <v>1</v>
      </c>
      <c r="P12281">
        <v>1</v>
      </c>
      <c r="Q12281" t="b">
        <f t="shared" si="191"/>
        <v>1</v>
      </c>
    </row>
    <row r="12282" spans="1:17" ht="12.75" x14ac:dyDescent="0.2">
      <c r="A12282">
        <v>1.3603661194257999E+18</v>
      </c>
      <c r="B12282">
        <v>679821123</v>
      </c>
      <c r="C12282" s="11">
        <v>1</v>
      </c>
      <c r="D12282" s="12">
        <v>1</v>
      </c>
      <c r="E12282" s="12">
        <v>1</v>
      </c>
      <c r="F12282" s="13" t="s">
        <v>114</v>
      </c>
      <c r="G12282" s="13" t="s">
        <v>71</v>
      </c>
      <c r="H12282" s="13" t="s">
        <v>69</v>
      </c>
      <c r="I12282">
        <v>4</v>
      </c>
      <c r="J12282" s="14">
        <v>3220</v>
      </c>
      <c r="K12282">
        <v>0</v>
      </c>
      <c r="L12282">
        <v>6</v>
      </c>
      <c r="M12282" s="14">
        <v>19320</v>
      </c>
      <c r="N12282">
        <v>5</v>
      </c>
      <c r="O12282">
        <v>1</v>
      </c>
      <c r="P12282">
        <v>1</v>
      </c>
      <c r="Q12282" t="b">
        <f t="shared" si="191"/>
        <v>1</v>
      </c>
    </row>
    <row r="12283" spans="1:17" ht="12.75" x14ac:dyDescent="0.2">
      <c r="A12283">
        <v>1.36042157060738E+18</v>
      </c>
      <c r="B12283">
        <v>38151970</v>
      </c>
      <c r="C12283" s="11">
        <v>0.51</v>
      </c>
      <c r="D12283" s="12">
        <v>5</v>
      </c>
      <c r="E12283" s="12">
        <v>26</v>
      </c>
      <c r="F12283" s="13" t="s">
        <v>95</v>
      </c>
      <c r="G12283" s="13" t="s">
        <v>78</v>
      </c>
      <c r="H12283" s="13" t="s">
        <v>64</v>
      </c>
      <c r="I12283">
        <v>2</v>
      </c>
      <c r="J12283" s="14">
        <v>916</v>
      </c>
      <c r="K12283">
        <v>0</v>
      </c>
      <c r="L12283">
        <v>6</v>
      </c>
      <c r="M12283" s="14">
        <v>5496</v>
      </c>
      <c r="N12283">
        <v>5</v>
      </c>
      <c r="O12283">
        <v>4</v>
      </c>
      <c r="P12283">
        <v>1</v>
      </c>
      <c r="Q12283" t="b">
        <f t="shared" si="191"/>
        <v>1</v>
      </c>
    </row>
    <row r="12284" spans="1:17" ht="12.75" x14ac:dyDescent="0.2">
      <c r="A12284">
        <v>1.36059321610192E+18</v>
      </c>
      <c r="B12284">
        <v>580696937</v>
      </c>
      <c r="C12284" s="11">
        <v>1</v>
      </c>
      <c r="D12284" s="12">
        <v>1</v>
      </c>
      <c r="E12284" s="12">
        <v>1</v>
      </c>
      <c r="F12284" s="13" t="s">
        <v>90</v>
      </c>
      <c r="G12284" s="13" t="s">
        <v>78</v>
      </c>
      <c r="H12284" s="13" t="s">
        <v>64</v>
      </c>
      <c r="I12284">
        <v>2</v>
      </c>
      <c r="J12284" s="14">
        <v>804</v>
      </c>
      <c r="K12284">
        <v>0</v>
      </c>
      <c r="L12284">
        <v>6</v>
      </c>
      <c r="M12284" s="14">
        <v>4824</v>
      </c>
      <c r="N12284">
        <v>5</v>
      </c>
      <c r="O12284">
        <v>1</v>
      </c>
      <c r="P12284">
        <v>1</v>
      </c>
      <c r="Q12284" t="b">
        <f t="shared" si="191"/>
        <v>1</v>
      </c>
    </row>
    <row r="12285" spans="1:17" ht="12.75" x14ac:dyDescent="0.2">
      <c r="A12285">
        <v>1.36061893517762E+18</v>
      </c>
      <c r="B12285">
        <v>508261966</v>
      </c>
      <c r="C12285" s="11">
        <v>1</v>
      </c>
      <c r="D12285" s="12">
        <v>1</v>
      </c>
      <c r="E12285" s="12">
        <v>1</v>
      </c>
      <c r="F12285" s="13" t="s">
        <v>76</v>
      </c>
      <c r="G12285" s="13" t="s">
        <v>71</v>
      </c>
      <c r="H12285" s="13" t="s">
        <v>69</v>
      </c>
      <c r="I12285">
        <v>7</v>
      </c>
      <c r="J12285" s="14">
        <v>4078</v>
      </c>
      <c r="K12285">
        <v>0</v>
      </c>
      <c r="L12285">
        <v>6</v>
      </c>
      <c r="M12285" s="14">
        <v>24468</v>
      </c>
      <c r="N12285">
        <v>5</v>
      </c>
      <c r="O12285">
        <v>1</v>
      </c>
      <c r="P12285">
        <v>1</v>
      </c>
      <c r="Q12285" t="b">
        <f t="shared" si="191"/>
        <v>1</v>
      </c>
    </row>
    <row r="12286" spans="1:17" ht="12.75" x14ac:dyDescent="0.2">
      <c r="A12286">
        <v>1.36070718927903E+18</v>
      </c>
      <c r="B12286">
        <v>522959592</v>
      </c>
      <c r="C12286" s="11">
        <v>0.94</v>
      </c>
      <c r="D12286" s="12">
        <v>11</v>
      </c>
      <c r="E12286" s="12">
        <v>12</v>
      </c>
      <c r="F12286" s="13" t="s">
        <v>109</v>
      </c>
      <c r="G12286" s="13" t="s">
        <v>71</v>
      </c>
      <c r="H12286" s="13" t="s">
        <v>69</v>
      </c>
      <c r="I12286">
        <v>4</v>
      </c>
      <c r="J12286" s="14">
        <v>2963</v>
      </c>
      <c r="K12286">
        <v>0</v>
      </c>
      <c r="L12286">
        <v>6</v>
      </c>
      <c r="M12286" s="14">
        <v>17778</v>
      </c>
      <c r="N12286">
        <v>5</v>
      </c>
      <c r="O12286">
        <v>11</v>
      </c>
      <c r="P12286">
        <v>1</v>
      </c>
      <c r="Q12286" t="b">
        <f t="shared" si="191"/>
        <v>1</v>
      </c>
    </row>
    <row r="12287" spans="1:17" ht="12.75" x14ac:dyDescent="0.2">
      <c r="A12287">
        <v>1.36072247342605E+18</v>
      </c>
      <c r="B12287">
        <v>304252738</v>
      </c>
      <c r="C12287" s="11">
        <v>1</v>
      </c>
      <c r="D12287" s="12">
        <v>6</v>
      </c>
      <c r="E12287" s="12">
        <v>6</v>
      </c>
      <c r="F12287" s="13" t="s">
        <v>89</v>
      </c>
      <c r="G12287" s="13" t="s">
        <v>66</v>
      </c>
      <c r="H12287" s="13" t="s">
        <v>64</v>
      </c>
      <c r="I12287">
        <v>2</v>
      </c>
      <c r="J12287" s="14">
        <v>1483</v>
      </c>
      <c r="K12287">
        <v>0</v>
      </c>
      <c r="L12287">
        <v>6</v>
      </c>
      <c r="M12287" s="14">
        <v>8898</v>
      </c>
      <c r="N12287">
        <v>5</v>
      </c>
      <c r="O12287">
        <v>6</v>
      </c>
      <c r="P12287">
        <v>1</v>
      </c>
      <c r="Q12287" t="b">
        <f t="shared" si="191"/>
        <v>1</v>
      </c>
    </row>
    <row r="12288" spans="1:17" ht="12.75" x14ac:dyDescent="0.2">
      <c r="A12288">
        <v>1.36072954966735E+18</v>
      </c>
      <c r="B12288">
        <v>372505699</v>
      </c>
      <c r="C12288" s="11">
        <v>1</v>
      </c>
      <c r="D12288" s="12">
        <v>30</v>
      </c>
      <c r="E12288" s="12">
        <v>32</v>
      </c>
      <c r="F12288" s="13" t="s">
        <v>95</v>
      </c>
      <c r="G12288" s="13" t="s">
        <v>71</v>
      </c>
      <c r="H12288" s="13" t="s">
        <v>69</v>
      </c>
      <c r="I12288">
        <v>2</v>
      </c>
      <c r="J12288" s="14">
        <v>1084</v>
      </c>
      <c r="K12288">
        <v>0</v>
      </c>
      <c r="L12288">
        <v>6</v>
      </c>
      <c r="M12288" s="14">
        <v>6504</v>
      </c>
      <c r="N12288">
        <v>5</v>
      </c>
      <c r="O12288">
        <v>30</v>
      </c>
      <c r="P12288">
        <v>1</v>
      </c>
      <c r="Q12288" t="b">
        <f t="shared" si="191"/>
        <v>1</v>
      </c>
    </row>
    <row r="12289" spans="1:17" ht="12.75" x14ac:dyDescent="0.2">
      <c r="A12289">
        <v>1.36082824134115E+18</v>
      </c>
      <c r="B12289">
        <v>497513601</v>
      </c>
      <c r="C12289" s="11">
        <v>0.93</v>
      </c>
      <c r="D12289" s="12">
        <v>9</v>
      </c>
      <c r="E12289" s="12">
        <v>9</v>
      </c>
      <c r="F12289" s="13" t="s">
        <v>84</v>
      </c>
      <c r="G12289" s="13" t="s">
        <v>71</v>
      </c>
      <c r="H12289" s="13" t="s">
        <v>69</v>
      </c>
      <c r="I12289">
        <v>3</v>
      </c>
      <c r="J12289" s="14">
        <v>2571</v>
      </c>
      <c r="K12289">
        <v>0</v>
      </c>
      <c r="L12289">
        <v>12</v>
      </c>
      <c r="M12289" s="14">
        <v>30852</v>
      </c>
      <c r="N12289">
        <v>5</v>
      </c>
      <c r="O12289">
        <v>9</v>
      </c>
      <c r="P12289">
        <v>1.67</v>
      </c>
      <c r="Q12289" t="b">
        <f t="shared" si="191"/>
        <v>1</v>
      </c>
    </row>
    <row r="12290" spans="1:17" ht="12.75" x14ac:dyDescent="0.2">
      <c r="A12290">
        <v>1.36087486044413E+18</v>
      </c>
      <c r="B12290">
        <v>8894210</v>
      </c>
      <c r="C12290" s="11">
        <v>0.95</v>
      </c>
      <c r="D12290" s="12">
        <v>4</v>
      </c>
      <c r="E12290" s="12">
        <v>4</v>
      </c>
      <c r="F12290" s="13" t="s">
        <v>76</v>
      </c>
      <c r="G12290" s="13" t="s">
        <v>78</v>
      </c>
      <c r="H12290" s="13" t="s">
        <v>64</v>
      </c>
      <c r="I12290">
        <v>2</v>
      </c>
      <c r="J12290" s="14">
        <v>1064</v>
      </c>
      <c r="K12290">
        <v>0</v>
      </c>
      <c r="L12290">
        <v>6</v>
      </c>
      <c r="M12290" s="14">
        <v>6384</v>
      </c>
      <c r="N12290">
        <v>5</v>
      </c>
      <c r="O12290">
        <v>4</v>
      </c>
      <c r="P12290">
        <v>1</v>
      </c>
      <c r="Q12290" t="b">
        <f t="shared" si="191"/>
        <v>1</v>
      </c>
    </row>
    <row r="12291" spans="1:17" ht="12.75" x14ac:dyDescent="0.2">
      <c r="A12291">
        <v>1.3593120667628201E+18</v>
      </c>
      <c r="B12291">
        <v>678776637</v>
      </c>
      <c r="C12291" s="11">
        <v>1</v>
      </c>
      <c r="D12291" s="12">
        <v>3</v>
      </c>
      <c r="E12291" s="12">
        <v>4</v>
      </c>
      <c r="F12291" s="13" t="s">
        <v>65</v>
      </c>
      <c r="G12291" s="13" t="s">
        <v>71</v>
      </c>
      <c r="H12291" s="13" t="s">
        <v>69</v>
      </c>
      <c r="I12291">
        <v>3</v>
      </c>
      <c r="J12291" s="14">
        <v>1529</v>
      </c>
      <c r="K12291">
        <v>0</v>
      </c>
      <c r="L12291">
        <v>6</v>
      </c>
      <c r="M12291" s="14">
        <v>9174</v>
      </c>
      <c r="N12291">
        <v>5</v>
      </c>
      <c r="O12291">
        <v>3</v>
      </c>
      <c r="P12291">
        <v>1</v>
      </c>
      <c r="Q12291" t="b">
        <f t="shared" ref="Q12291:Q12354" si="192">IF(N12291&gt;4.7,TRUE,FALSE)</f>
        <v>1</v>
      </c>
    </row>
    <row r="12292" spans="1:17" ht="12.75" x14ac:dyDescent="0.2">
      <c r="A12292">
        <v>1.3593241723289999E+18</v>
      </c>
      <c r="B12292">
        <v>164058076</v>
      </c>
      <c r="C12292" s="11">
        <v>0.96</v>
      </c>
      <c r="D12292" s="12">
        <v>20</v>
      </c>
      <c r="E12292" s="12">
        <v>31</v>
      </c>
      <c r="F12292" s="13" t="s">
        <v>118</v>
      </c>
      <c r="G12292" s="13" t="s">
        <v>71</v>
      </c>
      <c r="H12292" s="13" t="s">
        <v>69</v>
      </c>
      <c r="I12292">
        <v>3</v>
      </c>
      <c r="J12292" s="14">
        <v>2811</v>
      </c>
      <c r="K12292">
        <v>0</v>
      </c>
      <c r="L12292">
        <v>6</v>
      </c>
      <c r="M12292" s="14">
        <v>16866</v>
      </c>
      <c r="N12292">
        <v>5</v>
      </c>
      <c r="O12292">
        <v>7</v>
      </c>
      <c r="P12292">
        <v>0.94</v>
      </c>
      <c r="Q12292" t="b">
        <f t="shared" si="192"/>
        <v>1</v>
      </c>
    </row>
    <row r="12293" spans="1:17" ht="12.75" x14ac:dyDescent="0.2">
      <c r="A12293">
        <v>1.3608821469474701E+18</v>
      </c>
      <c r="B12293">
        <v>502951174</v>
      </c>
      <c r="C12293" s="11">
        <v>0.99</v>
      </c>
      <c r="D12293" s="12">
        <v>21</v>
      </c>
      <c r="E12293" s="12">
        <v>33</v>
      </c>
      <c r="F12293" s="13" t="s">
        <v>84</v>
      </c>
      <c r="G12293" s="13" t="s">
        <v>71</v>
      </c>
      <c r="H12293" s="13" t="s">
        <v>69</v>
      </c>
      <c r="I12293">
        <v>6</v>
      </c>
      <c r="J12293" s="14">
        <v>906</v>
      </c>
      <c r="K12293">
        <v>0</v>
      </c>
      <c r="L12293">
        <v>12</v>
      </c>
      <c r="M12293" s="14">
        <v>10872</v>
      </c>
      <c r="N12293">
        <v>5</v>
      </c>
      <c r="O12293">
        <v>20</v>
      </c>
      <c r="P12293">
        <v>2</v>
      </c>
      <c r="Q12293" t="b">
        <f t="shared" si="192"/>
        <v>1</v>
      </c>
    </row>
    <row r="12294" spans="1:17" ht="12.75" x14ac:dyDescent="0.2">
      <c r="A12294">
        <v>1.36097310070899E+18</v>
      </c>
      <c r="B12294">
        <v>658227969</v>
      </c>
      <c r="C12294" s="11">
        <v>1</v>
      </c>
      <c r="D12294" s="12">
        <v>104</v>
      </c>
      <c r="E12294" s="12">
        <v>116</v>
      </c>
      <c r="F12294" s="13" t="s">
        <v>62</v>
      </c>
      <c r="G12294" s="13" t="s">
        <v>71</v>
      </c>
      <c r="H12294" s="13" t="s">
        <v>69</v>
      </c>
      <c r="I12294">
        <v>4</v>
      </c>
      <c r="J12294" s="14">
        <v>2263</v>
      </c>
      <c r="K12294">
        <v>0</v>
      </c>
      <c r="L12294">
        <v>12</v>
      </c>
      <c r="M12294" s="14">
        <v>27156</v>
      </c>
      <c r="N12294">
        <v>5</v>
      </c>
      <c r="O12294">
        <v>4</v>
      </c>
      <c r="P12294">
        <v>2</v>
      </c>
      <c r="Q12294" t="b">
        <f t="shared" si="192"/>
        <v>1</v>
      </c>
    </row>
    <row r="12295" spans="1:17" ht="12.75" x14ac:dyDescent="0.2">
      <c r="A12295">
        <v>1.36103866233216E+18</v>
      </c>
      <c r="B12295">
        <v>680002050</v>
      </c>
      <c r="C12295" s="11">
        <v>1</v>
      </c>
      <c r="D12295" s="12">
        <v>1</v>
      </c>
      <c r="E12295" s="12">
        <v>1</v>
      </c>
      <c r="F12295" s="13" t="s">
        <v>62</v>
      </c>
      <c r="G12295" s="13" t="s">
        <v>71</v>
      </c>
      <c r="H12295" s="13" t="s">
        <v>69</v>
      </c>
      <c r="I12295">
        <v>9</v>
      </c>
      <c r="J12295" s="14">
        <v>2995</v>
      </c>
      <c r="K12295">
        <v>0</v>
      </c>
      <c r="L12295">
        <v>12</v>
      </c>
      <c r="M12295" s="14">
        <v>35940</v>
      </c>
      <c r="N12295">
        <v>5</v>
      </c>
      <c r="O12295">
        <v>1</v>
      </c>
      <c r="P12295">
        <v>2</v>
      </c>
      <c r="Q12295" t="b">
        <f t="shared" si="192"/>
        <v>1</v>
      </c>
    </row>
    <row r="12296" spans="1:17" ht="12.75" x14ac:dyDescent="0.2">
      <c r="A12296">
        <v>1.3593947402754801E+18</v>
      </c>
      <c r="B12296">
        <v>674524821</v>
      </c>
      <c r="C12296" s="11">
        <v>1</v>
      </c>
      <c r="D12296" s="12">
        <v>8</v>
      </c>
      <c r="E12296" s="12">
        <v>9</v>
      </c>
      <c r="F12296" s="13" t="s">
        <v>95</v>
      </c>
      <c r="G12296" s="13" t="s">
        <v>71</v>
      </c>
      <c r="H12296" s="13" t="s">
        <v>69</v>
      </c>
      <c r="I12296">
        <v>5</v>
      </c>
      <c r="J12296" s="14">
        <v>4560</v>
      </c>
      <c r="K12296">
        <v>0</v>
      </c>
      <c r="L12296">
        <v>18</v>
      </c>
      <c r="M12296" s="14">
        <v>82080</v>
      </c>
      <c r="N12296">
        <v>5</v>
      </c>
      <c r="O12296">
        <v>8</v>
      </c>
      <c r="P12296">
        <v>3</v>
      </c>
      <c r="Q12296" t="b">
        <f t="shared" si="192"/>
        <v>1</v>
      </c>
    </row>
    <row r="12297" spans="1:17" ht="12.75" x14ac:dyDescent="0.2">
      <c r="A12297">
        <v>1.35939572827971E+18</v>
      </c>
      <c r="B12297">
        <v>461011595</v>
      </c>
      <c r="C12297" s="11">
        <v>1</v>
      </c>
      <c r="D12297" s="12">
        <v>6</v>
      </c>
      <c r="E12297" s="12">
        <v>6</v>
      </c>
      <c r="F12297" s="13" t="s">
        <v>76</v>
      </c>
      <c r="G12297" s="13" t="s">
        <v>66</v>
      </c>
      <c r="H12297" s="13" t="s">
        <v>64</v>
      </c>
      <c r="I12297">
        <v>2</v>
      </c>
      <c r="J12297" s="14">
        <v>850</v>
      </c>
      <c r="K12297">
        <v>0</v>
      </c>
      <c r="L12297">
        <v>6</v>
      </c>
      <c r="M12297" s="14">
        <v>5100</v>
      </c>
      <c r="N12297">
        <v>5</v>
      </c>
      <c r="O12297">
        <v>4</v>
      </c>
      <c r="P12297">
        <v>1</v>
      </c>
      <c r="Q12297" t="b">
        <f t="shared" si="192"/>
        <v>1</v>
      </c>
    </row>
    <row r="12298" spans="1:17" ht="12.75" x14ac:dyDescent="0.2">
      <c r="A12298">
        <v>1.3614658932229499E+18</v>
      </c>
      <c r="B12298">
        <v>58803114</v>
      </c>
      <c r="C12298" s="11">
        <v>1</v>
      </c>
      <c r="D12298" s="12">
        <v>7</v>
      </c>
      <c r="E12298" s="12">
        <v>8</v>
      </c>
      <c r="F12298" s="13" t="s">
        <v>76</v>
      </c>
      <c r="G12298" s="13" t="s">
        <v>71</v>
      </c>
      <c r="H12298" s="13" t="s">
        <v>69</v>
      </c>
      <c r="I12298">
        <v>3</v>
      </c>
      <c r="J12298" s="14">
        <v>1850</v>
      </c>
      <c r="K12298">
        <v>0</v>
      </c>
      <c r="L12298">
        <v>24</v>
      </c>
      <c r="M12298" s="14">
        <v>44400</v>
      </c>
      <c r="N12298">
        <v>5</v>
      </c>
      <c r="O12298">
        <v>7</v>
      </c>
      <c r="P12298">
        <v>4</v>
      </c>
      <c r="Q12298" t="b">
        <f t="shared" si="192"/>
        <v>1</v>
      </c>
    </row>
    <row r="12299" spans="1:17" ht="12.75" x14ac:dyDescent="0.2">
      <c r="A12299">
        <v>1.3594071676934001E+18</v>
      </c>
      <c r="B12299">
        <v>674524821</v>
      </c>
      <c r="C12299" s="11">
        <v>1</v>
      </c>
      <c r="D12299" s="12">
        <v>8</v>
      </c>
      <c r="E12299" s="12">
        <v>9</v>
      </c>
      <c r="F12299" s="13" t="s">
        <v>95</v>
      </c>
      <c r="G12299" s="13" t="s">
        <v>71</v>
      </c>
      <c r="H12299" s="13" t="s">
        <v>69</v>
      </c>
      <c r="I12299">
        <v>4</v>
      </c>
      <c r="J12299" s="14">
        <v>3040</v>
      </c>
      <c r="K12299">
        <v>0</v>
      </c>
      <c r="L12299">
        <v>12</v>
      </c>
      <c r="M12299" s="14">
        <v>36480</v>
      </c>
      <c r="N12299">
        <v>5</v>
      </c>
      <c r="O12299">
        <v>8</v>
      </c>
      <c r="P12299">
        <v>2</v>
      </c>
      <c r="Q12299" t="b">
        <f t="shared" si="192"/>
        <v>1</v>
      </c>
    </row>
    <row r="12300" spans="1:17" ht="12.75" x14ac:dyDescent="0.2">
      <c r="A12300">
        <v>1.35940881197939E+18</v>
      </c>
      <c r="B12300">
        <v>42816106</v>
      </c>
      <c r="C12300" s="11">
        <v>1</v>
      </c>
      <c r="D12300" s="12">
        <v>12</v>
      </c>
      <c r="E12300" s="12">
        <v>13</v>
      </c>
      <c r="F12300" s="13" t="s">
        <v>65</v>
      </c>
      <c r="G12300" s="13" t="s">
        <v>78</v>
      </c>
      <c r="H12300" s="13" t="s">
        <v>64</v>
      </c>
      <c r="I12300">
        <v>2</v>
      </c>
      <c r="J12300" s="14">
        <v>1563</v>
      </c>
      <c r="K12300">
        <v>0</v>
      </c>
      <c r="L12300">
        <v>18</v>
      </c>
      <c r="M12300" s="14">
        <v>28134</v>
      </c>
      <c r="N12300">
        <v>5</v>
      </c>
      <c r="O12300">
        <v>12</v>
      </c>
      <c r="P12300">
        <v>3</v>
      </c>
      <c r="Q12300" t="b">
        <f t="shared" si="192"/>
        <v>1</v>
      </c>
    </row>
    <row r="12301" spans="1:17" ht="12.75" x14ac:dyDescent="0.2">
      <c r="A12301">
        <v>1.3616395231392799E+18</v>
      </c>
      <c r="B12301">
        <v>373375805</v>
      </c>
      <c r="C12301" s="11">
        <v>0.98</v>
      </c>
      <c r="D12301" s="12">
        <v>5</v>
      </c>
      <c r="E12301" s="12">
        <v>6</v>
      </c>
      <c r="F12301" s="13" t="s">
        <v>76</v>
      </c>
      <c r="G12301" s="13" t="s">
        <v>71</v>
      </c>
      <c r="H12301" s="13" t="s">
        <v>69</v>
      </c>
      <c r="I12301">
        <v>4</v>
      </c>
      <c r="J12301" s="14">
        <v>1406</v>
      </c>
      <c r="K12301">
        <v>0</v>
      </c>
      <c r="L12301">
        <v>12</v>
      </c>
      <c r="M12301" s="14">
        <v>16872</v>
      </c>
      <c r="N12301">
        <v>5</v>
      </c>
      <c r="O12301">
        <v>5</v>
      </c>
      <c r="P12301">
        <v>2</v>
      </c>
      <c r="Q12301" t="b">
        <f t="shared" si="192"/>
        <v>1</v>
      </c>
    </row>
    <row r="12302" spans="1:17" ht="12.75" x14ac:dyDescent="0.2">
      <c r="A12302">
        <v>1.3617009890255201E+18</v>
      </c>
      <c r="B12302">
        <v>680163810</v>
      </c>
      <c r="C12302" s="11">
        <v>0.88</v>
      </c>
      <c r="D12302" s="12">
        <v>1</v>
      </c>
      <c r="E12302" s="12">
        <v>1</v>
      </c>
      <c r="F12302" s="13" t="s">
        <v>67</v>
      </c>
      <c r="G12302" s="13" t="s">
        <v>71</v>
      </c>
      <c r="H12302" s="13" t="s">
        <v>69</v>
      </c>
      <c r="I12302">
        <v>4</v>
      </c>
      <c r="J12302" s="14">
        <v>1900</v>
      </c>
      <c r="K12302">
        <v>0</v>
      </c>
      <c r="L12302">
        <v>24</v>
      </c>
      <c r="M12302" s="14">
        <v>45600</v>
      </c>
      <c r="N12302">
        <v>5</v>
      </c>
      <c r="O12302">
        <v>1</v>
      </c>
      <c r="P12302">
        <v>4</v>
      </c>
      <c r="Q12302" t="b">
        <f t="shared" si="192"/>
        <v>1</v>
      </c>
    </row>
    <row r="12303" spans="1:17" ht="12.75" x14ac:dyDescent="0.2">
      <c r="A12303">
        <v>1.36154003984609E+18</v>
      </c>
      <c r="B12303">
        <v>269671827</v>
      </c>
      <c r="C12303" s="11">
        <v>1</v>
      </c>
      <c r="D12303" s="12">
        <v>6</v>
      </c>
      <c r="E12303" s="12">
        <v>10</v>
      </c>
      <c r="F12303" s="13" t="s">
        <v>75</v>
      </c>
      <c r="G12303" s="13" t="s">
        <v>71</v>
      </c>
      <c r="H12303" s="13" t="s">
        <v>69</v>
      </c>
      <c r="I12303">
        <v>6</v>
      </c>
      <c r="J12303" s="14">
        <v>4755</v>
      </c>
      <c r="K12303">
        <v>0</v>
      </c>
      <c r="L12303">
        <v>6</v>
      </c>
      <c r="M12303" s="14">
        <v>28530</v>
      </c>
      <c r="N12303">
        <v>5</v>
      </c>
      <c r="O12303">
        <v>5</v>
      </c>
      <c r="P12303">
        <v>1</v>
      </c>
      <c r="Q12303" t="b">
        <f t="shared" si="192"/>
        <v>1</v>
      </c>
    </row>
    <row r="12304" spans="1:17" ht="12.75" x14ac:dyDescent="0.2">
      <c r="A12304">
        <v>1.3617921787949399E+18</v>
      </c>
      <c r="B12304">
        <v>680186982</v>
      </c>
      <c r="C12304" s="11">
        <v>0.71</v>
      </c>
      <c r="D12304" s="12">
        <v>3</v>
      </c>
      <c r="E12304" s="12">
        <v>3</v>
      </c>
      <c r="F12304" s="13" t="s">
        <v>85</v>
      </c>
      <c r="G12304" s="13" t="s">
        <v>66</v>
      </c>
      <c r="H12304" s="13" t="s">
        <v>64</v>
      </c>
      <c r="I12304">
        <v>2</v>
      </c>
      <c r="J12304" s="14">
        <v>2520</v>
      </c>
      <c r="K12304">
        <v>0</v>
      </c>
      <c r="L12304">
        <v>6</v>
      </c>
      <c r="M12304" s="14">
        <v>15120</v>
      </c>
      <c r="N12304">
        <v>5</v>
      </c>
      <c r="O12304">
        <v>3</v>
      </c>
      <c r="P12304">
        <v>1</v>
      </c>
      <c r="Q12304" t="b">
        <f t="shared" si="192"/>
        <v>1</v>
      </c>
    </row>
    <row r="12305" spans="1:17" ht="12.75" x14ac:dyDescent="0.2">
      <c r="A12305">
        <v>1.36211506368193E+18</v>
      </c>
      <c r="B12305">
        <v>678776637</v>
      </c>
      <c r="C12305" s="11">
        <v>1</v>
      </c>
      <c r="D12305" s="12">
        <v>3</v>
      </c>
      <c r="E12305" s="12">
        <v>4</v>
      </c>
      <c r="F12305" s="13" t="s">
        <v>65</v>
      </c>
      <c r="G12305" s="13" t="s">
        <v>71</v>
      </c>
      <c r="H12305" s="13" t="s">
        <v>69</v>
      </c>
      <c r="I12305">
        <v>2</v>
      </c>
      <c r="J12305" s="14">
        <v>1426</v>
      </c>
      <c r="K12305">
        <v>0</v>
      </c>
      <c r="L12305">
        <v>18</v>
      </c>
      <c r="M12305" s="14">
        <v>25668</v>
      </c>
      <c r="N12305">
        <v>5</v>
      </c>
      <c r="O12305">
        <v>3</v>
      </c>
      <c r="P12305">
        <v>3</v>
      </c>
      <c r="Q12305" t="b">
        <f t="shared" si="192"/>
        <v>1</v>
      </c>
    </row>
    <row r="12306" spans="1:17" ht="12.75" x14ac:dyDescent="0.2">
      <c r="A12306">
        <v>1.3621405256773E+18</v>
      </c>
      <c r="B12306">
        <v>679552804</v>
      </c>
      <c r="C12306" s="11">
        <v>1</v>
      </c>
      <c r="D12306" s="12">
        <v>2</v>
      </c>
      <c r="E12306" s="12">
        <v>2</v>
      </c>
      <c r="F12306" s="13" t="s">
        <v>118</v>
      </c>
      <c r="G12306" s="13" t="s">
        <v>78</v>
      </c>
      <c r="H12306" s="13" t="s">
        <v>64</v>
      </c>
      <c r="I12306">
        <v>4</v>
      </c>
      <c r="J12306" s="14">
        <v>8143</v>
      </c>
      <c r="K12306">
        <v>0</v>
      </c>
      <c r="L12306">
        <v>6</v>
      </c>
      <c r="M12306" s="14">
        <v>48858</v>
      </c>
      <c r="N12306">
        <v>5</v>
      </c>
      <c r="O12306">
        <v>2</v>
      </c>
      <c r="P12306">
        <v>1</v>
      </c>
      <c r="Q12306" t="b">
        <f t="shared" si="192"/>
        <v>1</v>
      </c>
    </row>
    <row r="12307" spans="1:17" ht="12.75" x14ac:dyDescent="0.2">
      <c r="A12307">
        <v>1.36223846559602E+18</v>
      </c>
      <c r="B12307">
        <v>462394637</v>
      </c>
      <c r="C12307" s="11">
        <v>0.92</v>
      </c>
      <c r="D12307" s="12">
        <v>6</v>
      </c>
      <c r="E12307" s="12">
        <v>6</v>
      </c>
      <c r="F12307" s="13" t="s">
        <v>70</v>
      </c>
      <c r="G12307" s="13" t="s">
        <v>66</v>
      </c>
      <c r="H12307" s="13" t="s">
        <v>64</v>
      </c>
      <c r="I12307">
        <v>2</v>
      </c>
      <c r="J12307" s="14">
        <v>1607</v>
      </c>
      <c r="K12307">
        <v>0</v>
      </c>
      <c r="L12307">
        <v>6</v>
      </c>
      <c r="M12307" s="14">
        <v>9642</v>
      </c>
      <c r="N12307">
        <v>5</v>
      </c>
      <c r="O12307">
        <v>6</v>
      </c>
      <c r="P12307">
        <v>1</v>
      </c>
      <c r="Q12307" t="b">
        <f t="shared" si="192"/>
        <v>1</v>
      </c>
    </row>
    <row r="12308" spans="1:17" ht="12.75" x14ac:dyDescent="0.2">
      <c r="A12308">
        <v>1.3622643894301599E+18</v>
      </c>
      <c r="B12308">
        <v>521918385</v>
      </c>
      <c r="C12308" s="11">
        <v>0.75</v>
      </c>
      <c r="D12308" s="12">
        <v>3</v>
      </c>
      <c r="E12308" s="12">
        <v>3</v>
      </c>
      <c r="F12308" s="13" t="s">
        <v>65</v>
      </c>
      <c r="G12308" s="13" t="s">
        <v>71</v>
      </c>
      <c r="H12308" s="13" t="s">
        <v>69</v>
      </c>
      <c r="I12308">
        <v>3</v>
      </c>
      <c r="J12308" s="14">
        <v>1429</v>
      </c>
      <c r="K12308">
        <v>0</v>
      </c>
      <c r="L12308">
        <v>6</v>
      </c>
      <c r="M12308" s="14">
        <v>8574</v>
      </c>
      <c r="N12308">
        <v>5</v>
      </c>
      <c r="O12308">
        <v>3</v>
      </c>
      <c r="P12308">
        <v>1</v>
      </c>
      <c r="Q12308" t="b">
        <f t="shared" si="192"/>
        <v>1</v>
      </c>
    </row>
    <row r="12309" spans="1:17" ht="12.75" x14ac:dyDescent="0.2">
      <c r="A12309">
        <v>1.3622652330378701E+18</v>
      </c>
      <c r="B12309">
        <v>680134889</v>
      </c>
      <c r="C12309" s="11">
        <v>0.59</v>
      </c>
      <c r="D12309" s="12">
        <v>3</v>
      </c>
      <c r="E12309" s="12">
        <v>3</v>
      </c>
      <c r="F12309" s="13" t="s">
        <v>65</v>
      </c>
      <c r="G12309" s="13" t="s">
        <v>78</v>
      </c>
      <c r="H12309" s="13" t="s">
        <v>64</v>
      </c>
      <c r="I12309">
        <v>2</v>
      </c>
      <c r="J12309" s="14">
        <v>646</v>
      </c>
      <c r="K12309">
        <v>0</v>
      </c>
      <c r="L12309">
        <v>6</v>
      </c>
      <c r="M12309" s="14">
        <v>3876</v>
      </c>
      <c r="N12309">
        <v>5</v>
      </c>
      <c r="O12309">
        <v>3</v>
      </c>
      <c r="P12309">
        <v>0.94</v>
      </c>
      <c r="Q12309" t="b">
        <f t="shared" si="192"/>
        <v>1</v>
      </c>
    </row>
    <row r="12310" spans="1:17" ht="12.75" x14ac:dyDescent="0.2">
      <c r="A12310">
        <v>1.36515454527218E+18</v>
      </c>
      <c r="B12310">
        <v>237892516</v>
      </c>
      <c r="C12310" s="11">
        <v>0.98</v>
      </c>
      <c r="D12310" s="12">
        <v>44</v>
      </c>
      <c r="E12310" s="12">
        <v>51</v>
      </c>
      <c r="F12310" s="13" t="s">
        <v>95</v>
      </c>
      <c r="G12310" s="13" t="s">
        <v>71</v>
      </c>
      <c r="H12310" s="13" t="s">
        <v>69</v>
      </c>
      <c r="I12310">
        <v>2</v>
      </c>
      <c r="J12310" s="14">
        <v>2142</v>
      </c>
      <c r="K12310">
        <v>0</v>
      </c>
      <c r="L12310">
        <v>18</v>
      </c>
      <c r="M12310" s="14">
        <v>38556</v>
      </c>
      <c r="N12310">
        <v>5</v>
      </c>
      <c r="O12310">
        <v>44</v>
      </c>
      <c r="P12310">
        <v>3</v>
      </c>
      <c r="Q12310" t="b">
        <f t="shared" si="192"/>
        <v>1</v>
      </c>
    </row>
    <row r="12311" spans="1:17" ht="12.75" x14ac:dyDescent="0.2">
      <c r="A12311">
        <v>1.3652265130118999E+18</v>
      </c>
      <c r="B12311">
        <v>531583100</v>
      </c>
      <c r="C12311" s="11">
        <v>0.96</v>
      </c>
      <c r="D12311" s="12">
        <v>4</v>
      </c>
      <c r="E12311" s="12">
        <v>4</v>
      </c>
      <c r="F12311" s="13" t="s">
        <v>95</v>
      </c>
      <c r="G12311" s="13" t="s">
        <v>71</v>
      </c>
      <c r="H12311" s="13" t="s">
        <v>69</v>
      </c>
      <c r="I12311">
        <v>2</v>
      </c>
      <c r="J12311" s="14">
        <v>1805</v>
      </c>
      <c r="K12311">
        <v>0</v>
      </c>
      <c r="L12311">
        <v>6</v>
      </c>
      <c r="M12311" s="14">
        <v>10830</v>
      </c>
      <c r="N12311">
        <v>5</v>
      </c>
      <c r="O12311">
        <v>4</v>
      </c>
      <c r="P12311">
        <v>1</v>
      </c>
      <c r="Q12311" t="b">
        <f t="shared" si="192"/>
        <v>1</v>
      </c>
    </row>
    <row r="12312" spans="1:17" ht="12.75" x14ac:dyDescent="0.2">
      <c r="A12312">
        <v>1.3652444568569201E+18</v>
      </c>
      <c r="B12312">
        <v>531583100</v>
      </c>
      <c r="C12312" s="11">
        <v>0.96</v>
      </c>
      <c r="D12312" s="12">
        <v>4</v>
      </c>
      <c r="E12312" s="12">
        <v>4</v>
      </c>
      <c r="F12312" s="13" t="s">
        <v>95</v>
      </c>
      <c r="G12312" s="13" t="s">
        <v>71</v>
      </c>
      <c r="H12312" s="13" t="s">
        <v>69</v>
      </c>
      <c r="I12312">
        <v>2</v>
      </c>
      <c r="J12312" s="14">
        <v>1856</v>
      </c>
      <c r="K12312">
        <v>0</v>
      </c>
      <c r="L12312">
        <v>6</v>
      </c>
      <c r="M12312" s="14">
        <v>11136</v>
      </c>
      <c r="N12312">
        <v>5</v>
      </c>
      <c r="O12312">
        <v>4</v>
      </c>
      <c r="P12312">
        <v>1</v>
      </c>
      <c r="Q12312" t="b">
        <f t="shared" si="192"/>
        <v>1</v>
      </c>
    </row>
    <row r="12313" spans="1:17" ht="12.75" x14ac:dyDescent="0.2">
      <c r="A12313">
        <v>1.3629178201506601E+18</v>
      </c>
      <c r="B12313">
        <v>282146647</v>
      </c>
      <c r="C12313" s="11">
        <v>1</v>
      </c>
      <c r="D12313" s="12">
        <v>6</v>
      </c>
      <c r="E12313" s="12">
        <v>6</v>
      </c>
      <c r="F12313" s="13" t="s">
        <v>95</v>
      </c>
      <c r="G12313" s="13" t="s">
        <v>79</v>
      </c>
      <c r="H12313" s="13" t="s">
        <v>64</v>
      </c>
      <c r="I12313">
        <v>2</v>
      </c>
      <c r="J12313" s="14">
        <v>2321</v>
      </c>
      <c r="K12313">
        <v>0</v>
      </c>
      <c r="L12313">
        <v>6</v>
      </c>
      <c r="M12313" s="14">
        <v>13926</v>
      </c>
      <c r="N12313">
        <v>5</v>
      </c>
      <c r="O12313">
        <v>6</v>
      </c>
      <c r="P12313">
        <v>1</v>
      </c>
      <c r="Q12313" t="b">
        <f t="shared" si="192"/>
        <v>1</v>
      </c>
    </row>
    <row r="12314" spans="1:17" ht="12.75" x14ac:dyDescent="0.2">
      <c r="A12314">
        <v>1.3652597788106501E+18</v>
      </c>
      <c r="B12314">
        <v>447171958</v>
      </c>
      <c r="C12314" s="11">
        <v>0.96</v>
      </c>
      <c r="D12314" s="12">
        <v>10</v>
      </c>
      <c r="E12314" s="12">
        <v>10</v>
      </c>
      <c r="F12314" s="13" t="s">
        <v>76</v>
      </c>
      <c r="G12314" s="13" t="s">
        <v>71</v>
      </c>
      <c r="H12314" s="13" t="s">
        <v>69</v>
      </c>
      <c r="I12314">
        <v>3</v>
      </c>
      <c r="J12314" s="14">
        <v>2108</v>
      </c>
      <c r="K12314">
        <v>0</v>
      </c>
      <c r="L12314">
        <v>6</v>
      </c>
      <c r="M12314" s="14">
        <v>12648</v>
      </c>
      <c r="N12314">
        <v>5</v>
      </c>
      <c r="O12314">
        <v>10</v>
      </c>
      <c r="P12314">
        <v>1</v>
      </c>
      <c r="Q12314" t="b">
        <f t="shared" si="192"/>
        <v>1</v>
      </c>
    </row>
    <row r="12315" spans="1:17" ht="12.75" x14ac:dyDescent="0.2">
      <c r="A12315">
        <v>1.3653273625237801E+18</v>
      </c>
      <c r="B12315">
        <v>7238971</v>
      </c>
      <c r="C12315" s="11">
        <v>1</v>
      </c>
      <c r="D12315" s="12">
        <v>36</v>
      </c>
      <c r="E12315" s="12">
        <v>43</v>
      </c>
      <c r="F12315" s="13" t="s">
        <v>76</v>
      </c>
      <c r="G12315" s="13" t="s">
        <v>71</v>
      </c>
      <c r="H12315" s="13" t="s">
        <v>69</v>
      </c>
      <c r="I12315">
        <v>2</v>
      </c>
      <c r="J12315" s="14">
        <v>1954</v>
      </c>
      <c r="K12315">
        <v>0</v>
      </c>
      <c r="L12315">
        <v>14</v>
      </c>
      <c r="M12315" s="14">
        <v>27356</v>
      </c>
      <c r="N12315">
        <v>5</v>
      </c>
      <c r="O12315">
        <v>30</v>
      </c>
      <c r="P12315">
        <v>1</v>
      </c>
      <c r="Q12315" t="b">
        <f t="shared" si="192"/>
        <v>1</v>
      </c>
    </row>
    <row r="12316" spans="1:17" ht="12.75" x14ac:dyDescent="0.2">
      <c r="A12316">
        <v>1.36302827575458E+18</v>
      </c>
      <c r="B12316">
        <v>493521671</v>
      </c>
      <c r="C12316" s="11">
        <v>1</v>
      </c>
      <c r="D12316" s="12">
        <v>1</v>
      </c>
      <c r="E12316" s="12">
        <v>1</v>
      </c>
      <c r="F12316" s="13" t="s">
        <v>65</v>
      </c>
      <c r="G12316" s="13" t="s">
        <v>71</v>
      </c>
      <c r="H12316" s="13" t="s">
        <v>69</v>
      </c>
      <c r="I12316">
        <v>3</v>
      </c>
      <c r="J12316" s="14">
        <v>1649</v>
      </c>
      <c r="K12316">
        <v>0</v>
      </c>
      <c r="L12316">
        <v>18</v>
      </c>
      <c r="M12316" s="14">
        <v>29682</v>
      </c>
      <c r="N12316">
        <v>5</v>
      </c>
      <c r="O12316">
        <v>1</v>
      </c>
      <c r="P12316">
        <v>3</v>
      </c>
      <c r="Q12316" t="b">
        <f t="shared" si="192"/>
        <v>1</v>
      </c>
    </row>
    <row r="12317" spans="1:17" ht="12.75" x14ac:dyDescent="0.2">
      <c r="A12317">
        <v>1.3631619778957901E+18</v>
      </c>
      <c r="B12317">
        <v>680531688</v>
      </c>
      <c r="C12317" s="11">
        <v>1</v>
      </c>
      <c r="D12317" s="12">
        <v>1</v>
      </c>
      <c r="E12317" s="12">
        <v>1</v>
      </c>
      <c r="F12317" s="13" t="s">
        <v>62</v>
      </c>
      <c r="G12317" s="13" t="s">
        <v>123</v>
      </c>
      <c r="H12317" s="13" t="s">
        <v>69</v>
      </c>
      <c r="I12317">
        <v>2</v>
      </c>
      <c r="J12317" s="14">
        <v>1509</v>
      </c>
      <c r="K12317">
        <v>0</v>
      </c>
      <c r="L12317">
        <v>30</v>
      </c>
      <c r="M12317" s="14">
        <v>45270</v>
      </c>
      <c r="N12317">
        <v>5</v>
      </c>
      <c r="O12317">
        <v>1</v>
      </c>
      <c r="P12317">
        <v>5</v>
      </c>
      <c r="Q12317" t="b">
        <f t="shared" si="192"/>
        <v>1</v>
      </c>
    </row>
    <row r="12318" spans="1:17" ht="12.75" x14ac:dyDescent="0.2">
      <c r="A12318">
        <v>1.3631935842362399E+18</v>
      </c>
      <c r="B12318">
        <v>191860404</v>
      </c>
      <c r="C12318" s="11">
        <v>0.75</v>
      </c>
      <c r="D12318" s="12">
        <v>9</v>
      </c>
      <c r="E12318" s="12">
        <v>10</v>
      </c>
      <c r="F12318" s="13" t="s">
        <v>102</v>
      </c>
      <c r="G12318" s="13" t="s">
        <v>71</v>
      </c>
      <c r="H12318" s="13" t="s">
        <v>69</v>
      </c>
      <c r="I12318">
        <v>3</v>
      </c>
      <c r="J12318" s="14">
        <v>3385</v>
      </c>
      <c r="K12318">
        <v>0</v>
      </c>
      <c r="L12318">
        <v>6</v>
      </c>
      <c r="M12318" s="14">
        <v>20310</v>
      </c>
      <c r="N12318">
        <v>5</v>
      </c>
      <c r="O12318">
        <v>9</v>
      </c>
      <c r="P12318">
        <v>1</v>
      </c>
      <c r="Q12318" t="b">
        <f t="shared" si="192"/>
        <v>1</v>
      </c>
    </row>
    <row r="12319" spans="1:17" ht="12.75" x14ac:dyDescent="0.2">
      <c r="A12319">
        <v>1.36578714753182E+18</v>
      </c>
      <c r="B12319">
        <v>681095634</v>
      </c>
      <c r="C12319" s="11">
        <v>1</v>
      </c>
      <c r="D12319" s="12">
        <v>9</v>
      </c>
      <c r="E12319" s="12">
        <v>9</v>
      </c>
      <c r="F12319" s="13" t="s">
        <v>62</v>
      </c>
      <c r="G12319" s="13" t="s">
        <v>71</v>
      </c>
      <c r="H12319" s="13" t="s">
        <v>69</v>
      </c>
      <c r="I12319">
        <v>8</v>
      </c>
      <c r="J12319" s="14">
        <v>5029</v>
      </c>
      <c r="K12319">
        <v>0</v>
      </c>
      <c r="L12319">
        <v>6</v>
      </c>
      <c r="M12319" s="14">
        <v>30174</v>
      </c>
      <c r="N12319">
        <v>5</v>
      </c>
      <c r="O12319">
        <v>7</v>
      </c>
      <c r="P12319">
        <v>1</v>
      </c>
      <c r="Q12319" t="b">
        <f t="shared" si="192"/>
        <v>1</v>
      </c>
    </row>
    <row r="12320" spans="1:17" ht="12.75" x14ac:dyDescent="0.2">
      <c r="A12320">
        <v>1.3635443646981499E+18</v>
      </c>
      <c r="B12320">
        <v>462989005</v>
      </c>
      <c r="C12320" s="11">
        <v>0.91</v>
      </c>
      <c r="D12320" s="12">
        <v>13</v>
      </c>
      <c r="E12320" s="12">
        <v>23</v>
      </c>
      <c r="F12320" s="13" t="s">
        <v>76</v>
      </c>
      <c r="G12320" s="13" t="s">
        <v>71</v>
      </c>
      <c r="H12320" s="13" t="s">
        <v>69</v>
      </c>
      <c r="I12320">
        <v>4</v>
      </c>
      <c r="J12320" s="14">
        <v>3344</v>
      </c>
      <c r="K12320">
        <v>0</v>
      </c>
      <c r="L12320">
        <v>12</v>
      </c>
      <c r="M12320" s="14">
        <v>40128</v>
      </c>
      <c r="N12320">
        <v>5</v>
      </c>
      <c r="O12320">
        <v>9</v>
      </c>
      <c r="P12320">
        <v>2</v>
      </c>
      <c r="Q12320" t="b">
        <f t="shared" si="192"/>
        <v>1</v>
      </c>
    </row>
    <row r="12321" spans="1:17" ht="12.75" x14ac:dyDescent="0.2">
      <c r="A12321">
        <v>1.36583464209166E+18</v>
      </c>
      <c r="B12321">
        <v>681172316</v>
      </c>
      <c r="C12321" s="11">
        <v>0.9</v>
      </c>
      <c r="D12321" s="12">
        <v>3</v>
      </c>
      <c r="E12321" s="12">
        <v>9</v>
      </c>
      <c r="F12321" s="13" t="s">
        <v>95</v>
      </c>
      <c r="G12321" s="13" t="s">
        <v>71</v>
      </c>
      <c r="H12321" s="13" t="s">
        <v>69</v>
      </c>
      <c r="I12321">
        <v>5</v>
      </c>
      <c r="J12321" s="14">
        <v>3284</v>
      </c>
      <c r="K12321">
        <v>0</v>
      </c>
      <c r="L12321">
        <v>36</v>
      </c>
      <c r="M12321" s="14">
        <v>118224</v>
      </c>
      <c r="N12321">
        <v>5</v>
      </c>
      <c r="O12321">
        <v>3</v>
      </c>
      <c r="P12321">
        <v>6</v>
      </c>
      <c r="Q12321" t="b">
        <f t="shared" si="192"/>
        <v>1</v>
      </c>
    </row>
    <row r="12322" spans="1:17" ht="12.75" x14ac:dyDescent="0.2">
      <c r="A12322">
        <v>1.3658442896729101E+18</v>
      </c>
      <c r="B12322">
        <v>237892516</v>
      </c>
      <c r="C12322" s="11">
        <v>0.98</v>
      </c>
      <c r="D12322" s="12">
        <v>44</v>
      </c>
      <c r="E12322" s="12">
        <v>51</v>
      </c>
      <c r="F12322" s="13" t="s">
        <v>95</v>
      </c>
      <c r="G12322" s="13" t="s">
        <v>71</v>
      </c>
      <c r="H12322" s="13" t="s">
        <v>69</v>
      </c>
      <c r="I12322">
        <v>2</v>
      </c>
      <c r="J12322" s="14">
        <v>1966</v>
      </c>
      <c r="K12322">
        <v>0</v>
      </c>
      <c r="L12322">
        <v>6</v>
      </c>
      <c r="M12322" s="14">
        <v>11796</v>
      </c>
      <c r="N12322">
        <v>5</v>
      </c>
      <c r="O12322">
        <v>44</v>
      </c>
      <c r="P12322">
        <v>1</v>
      </c>
      <c r="Q12322" t="b">
        <f t="shared" si="192"/>
        <v>1</v>
      </c>
    </row>
    <row r="12323" spans="1:17" ht="12.75" x14ac:dyDescent="0.2">
      <c r="A12323">
        <v>1.3635925922792499E+18</v>
      </c>
      <c r="B12323">
        <v>227780486</v>
      </c>
      <c r="C12323" s="11">
        <v>1</v>
      </c>
      <c r="D12323" s="12">
        <v>36</v>
      </c>
      <c r="E12323" s="12">
        <v>39</v>
      </c>
      <c r="F12323" s="13" t="s">
        <v>76</v>
      </c>
      <c r="G12323" s="13" t="s">
        <v>71</v>
      </c>
      <c r="H12323" s="13" t="s">
        <v>69</v>
      </c>
      <c r="I12323">
        <v>5</v>
      </c>
      <c r="J12323" s="14">
        <v>5218</v>
      </c>
      <c r="K12323">
        <v>0</v>
      </c>
      <c r="L12323">
        <v>6</v>
      </c>
      <c r="M12323" s="14">
        <v>31308</v>
      </c>
      <c r="N12323">
        <v>5</v>
      </c>
      <c r="O12323">
        <v>20</v>
      </c>
      <c r="P12323">
        <v>1</v>
      </c>
      <c r="Q12323" t="b">
        <f t="shared" si="192"/>
        <v>1</v>
      </c>
    </row>
    <row r="12324" spans="1:17" ht="12.75" x14ac:dyDescent="0.2">
      <c r="A12324">
        <v>1.36362666611853E+18</v>
      </c>
      <c r="B12324">
        <v>678778854</v>
      </c>
      <c r="C12324" s="11">
        <v>0.96</v>
      </c>
      <c r="D12324" s="12">
        <v>4</v>
      </c>
      <c r="E12324" s="12">
        <v>4</v>
      </c>
      <c r="F12324" s="13" t="s">
        <v>62</v>
      </c>
      <c r="G12324" s="13" t="s">
        <v>71</v>
      </c>
      <c r="H12324" s="13" t="s">
        <v>69</v>
      </c>
      <c r="I12324">
        <v>2</v>
      </c>
      <c r="J12324" s="14">
        <v>1318</v>
      </c>
      <c r="K12324">
        <v>0</v>
      </c>
      <c r="L12324">
        <v>6</v>
      </c>
      <c r="M12324" s="14">
        <v>7908</v>
      </c>
      <c r="N12324">
        <v>5</v>
      </c>
      <c r="O12324">
        <v>4</v>
      </c>
      <c r="P12324">
        <v>1</v>
      </c>
      <c r="Q12324" t="b">
        <f t="shared" si="192"/>
        <v>1</v>
      </c>
    </row>
    <row r="12325" spans="1:17" ht="12.75" x14ac:dyDescent="0.2">
      <c r="A12325">
        <v>1.36371200012563E+18</v>
      </c>
      <c r="B12325">
        <v>528234828</v>
      </c>
      <c r="C12325" s="11">
        <v>1</v>
      </c>
      <c r="D12325" s="12">
        <v>12</v>
      </c>
      <c r="E12325" s="12">
        <v>25</v>
      </c>
      <c r="F12325" s="13" t="s">
        <v>76</v>
      </c>
      <c r="G12325" s="13" t="s">
        <v>71</v>
      </c>
      <c r="H12325" s="13" t="s">
        <v>69</v>
      </c>
      <c r="I12325">
        <v>6</v>
      </c>
      <c r="J12325" s="14">
        <v>3249</v>
      </c>
      <c r="K12325">
        <v>0</v>
      </c>
      <c r="L12325">
        <v>18</v>
      </c>
      <c r="M12325" s="14">
        <v>58482</v>
      </c>
      <c r="N12325">
        <v>5</v>
      </c>
      <c r="O12325">
        <v>5</v>
      </c>
      <c r="P12325">
        <v>3</v>
      </c>
      <c r="Q12325" t="b">
        <f t="shared" si="192"/>
        <v>1</v>
      </c>
    </row>
    <row r="12326" spans="1:17" ht="12.75" x14ac:dyDescent="0.2">
      <c r="A12326">
        <v>1.36381099647776E+18</v>
      </c>
      <c r="B12326">
        <v>680646792</v>
      </c>
      <c r="C12326" s="11">
        <v>0.93</v>
      </c>
      <c r="D12326" s="12">
        <v>3</v>
      </c>
      <c r="E12326" s="12">
        <v>3</v>
      </c>
      <c r="F12326" s="13" t="s">
        <v>62</v>
      </c>
      <c r="G12326" s="13" t="s">
        <v>71</v>
      </c>
      <c r="H12326" s="13" t="s">
        <v>69</v>
      </c>
      <c r="I12326">
        <v>4</v>
      </c>
      <c r="J12326" s="14">
        <v>1279</v>
      </c>
      <c r="K12326">
        <v>0</v>
      </c>
      <c r="L12326">
        <v>6</v>
      </c>
      <c r="M12326" s="14">
        <v>7674</v>
      </c>
      <c r="N12326">
        <v>5</v>
      </c>
      <c r="O12326">
        <v>3</v>
      </c>
      <c r="P12326">
        <v>1</v>
      </c>
      <c r="Q12326" t="b">
        <f t="shared" si="192"/>
        <v>1</v>
      </c>
    </row>
    <row r="12327" spans="1:17" ht="12.75" x14ac:dyDescent="0.2">
      <c r="A12327">
        <v>1.3639627589805801E+18</v>
      </c>
      <c r="B12327">
        <v>677169063</v>
      </c>
      <c r="C12327" s="11">
        <v>0.93</v>
      </c>
      <c r="D12327" s="12">
        <v>9</v>
      </c>
      <c r="E12327" s="12">
        <v>9</v>
      </c>
      <c r="F12327" s="13" t="s">
        <v>82</v>
      </c>
      <c r="G12327" s="13" t="s">
        <v>63</v>
      </c>
      <c r="H12327" s="13" t="s">
        <v>64</v>
      </c>
      <c r="I12327">
        <v>2</v>
      </c>
      <c r="J12327" s="14">
        <v>1657</v>
      </c>
      <c r="K12327">
        <v>0</v>
      </c>
      <c r="L12327">
        <v>12</v>
      </c>
      <c r="M12327" s="14">
        <v>19884</v>
      </c>
      <c r="N12327">
        <v>5</v>
      </c>
      <c r="O12327">
        <v>9</v>
      </c>
      <c r="P12327">
        <v>2</v>
      </c>
      <c r="Q12327" t="b">
        <f t="shared" si="192"/>
        <v>1</v>
      </c>
    </row>
    <row r="12328" spans="1:17" ht="12.75" x14ac:dyDescent="0.2">
      <c r="A12328">
        <v>1.36399813898562E+18</v>
      </c>
      <c r="B12328">
        <v>677169063</v>
      </c>
      <c r="C12328" s="11">
        <v>0.93</v>
      </c>
      <c r="D12328" s="12">
        <v>9</v>
      </c>
      <c r="E12328" s="12">
        <v>9</v>
      </c>
      <c r="F12328" s="13" t="s">
        <v>82</v>
      </c>
      <c r="G12328" s="13" t="s">
        <v>66</v>
      </c>
      <c r="H12328" s="13" t="s">
        <v>64</v>
      </c>
      <c r="I12328">
        <v>2</v>
      </c>
      <c r="J12328" s="14">
        <v>1656</v>
      </c>
      <c r="K12328">
        <v>0</v>
      </c>
      <c r="L12328">
        <v>12</v>
      </c>
      <c r="M12328" s="14">
        <v>19872</v>
      </c>
      <c r="N12328">
        <v>5</v>
      </c>
      <c r="O12328">
        <v>9</v>
      </c>
      <c r="P12328">
        <v>2</v>
      </c>
      <c r="Q12328" t="b">
        <f t="shared" si="192"/>
        <v>1</v>
      </c>
    </row>
    <row r="12329" spans="1:17" ht="12.75" x14ac:dyDescent="0.2">
      <c r="A12329">
        <v>1.3640134154940101E+18</v>
      </c>
      <c r="B12329">
        <v>677169063</v>
      </c>
      <c r="C12329" s="11">
        <v>0.93</v>
      </c>
      <c r="D12329" s="12">
        <v>9</v>
      </c>
      <c r="E12329" s="12">
        <v>9</v>
      </c>
      <c r="F12329" s="13" t="s">
        <v>82</v>
      </c>
      <c r="G12329" s="13" t="s">
        <v>66</v>
      </c>
      <c r="H12329" s="13" t="s">
        <v>64</v>
      </c>
      <c r="I12329">
        <v>2</v>
      </c>
      <c r="J12329" s="14">
        <v>1656</v>
      </c>
      <c r="K12329">
        <v>0</v>
      </c>
      <c r="L12329">
        <v>6</v>
      </c>
      <c r="M12329" s="14">
        <v>9936</v>
      </c>
      <c r="N12329">
        <v>5</v>
      </c>
      <c r="O12329">
        <v>9</v>
      </c>
      <c r="P12329">
        <v>1</v>
      </c>
      <c r="Q12329" t="b">
        <f t="shared" si="192"/>
        <v>1</v>
      </c>
    </row>
    <row r="12330" spans="1:17" ht="12.75" x14ac:dyDescent="0.2">
      <c r="A12330">
        <v>1.36425671673646E+18</v>
      </c>
      <c r="B12330">
        <v>44150521</v>
      </c>
      <c r="C12330" s="11">
        <v>1</v>
      </c>
      <c r="D12330" s="12">
        <v>2</v>
      </c>
      <c r="E12330" s="12">
        <v>2</v>
      </c>
      <c r="F12330" s="13" t="s">
        <v>95</v>
      </c>
      <c r="G12330" s="13" t="s">
        <v>86</v>
      </c>
      <c r="H12330" s="13" t="s">
        <v>69</v>
      </c>
      <c r="I12330">
        <v>10</v>
      </c>
      <c r="J12330" s="14">
        <v>3136</v>
      </c>
      <c r="K12330">
        <v>0</v>
      </c>
      <c r="L12330">
        <v>42</v>
      </c>
      <c r="M12330" s="14">
        <v>131712</v>
      </c>
      <c r="N12330">
        <v>5</v>
      </c>
      <c r="O12330">
        <v>1</v>
      </c>
      <c r="P12330">
        <v>7</v>
      </c>
      <c r="Q12330" t="b">
        <f t="shared" si="192"/>
        <v>1</v>
      </c>
    </row>
    <row r="12331" spans="1:17" ht="12.75" x14ac:dyDescent="0.2">
      <c r="A12331">
        <v>1.3668127903802199E+18</v>
      </c>
      <c r="B12331">
        <v>681172316</v>
      </c>
      <c r="C12331" s="11">
        <v>0.9</v>
      </c>
      <c r="D12331" s="12">
        <v>3</v>
      </c>
      <c r="E12331" s="12">
        <v>9</v>
      </c>
      <c r="F12331" s="13" t="s">
        <v>67</v>
      </c>
      <c r="G12331" s="13" t="s">
        <v>86</v>
      </c>
      <c r="H12331" s="13" t="s">
        <v>69</v>
      </c>
      <c r="I12331">
        <v>2</v>
      </c>
      <c r="J12331" s="14">
        <v>3393</v>
      </c>
      <c r="K12331">
        <v>0</v>
      </c>
      <c r="L12331">
        <v>60</v>
      </c>
      <c r="M12331" s="14">
        <v>203580</v>
      </c>
      <c r="N12331">
        <v>5</v>
      </c>
      <c r="O12331">
        <v>3</v>
      </c>
      <c r="P12331">
        <v>1</v>
      </c>
      <c r="Q12331" t="b">
        <f t="shared" si="192"/>
        <v>1</v>
      </c>
    </row>
    <row r="12332" spans="1:17" ht="12.75" x14ac:dyDescent="0.2">
      <c r="A12332">
        <v>1.3669468193952599E+18</v>
      </c>
      <c r="B12332">
        <v>667894621</v>
      </c>
      <c r="C12332" s="11">
        <v>1</v>
      </c>
      <c r="D12332" s="12">
        <v>1</v>
      </c>
      <c r="E12332" s="12">
        <v>1</v>
      </c>
      <c r="F12332" s="13" t="s">
        <v>74</v>
      </c>
      <c r="G12332" s="13" t="s">
        <v>86</v>
      </c>
      <c r="H12332" s="13" t="s">
        <v>69</v>
      </c>
      <c r="I12332">
        <v>4</v>
      </c>
      <c r="J12332" s="14">
        <v>3838</v>
      </c>
      <c r="K12332">
        <v>0</v>
      </c>
      <c r="L12332">
        <v>6</v>
      </c>
      <c r="M12332" s="14">
        <v>23028</v>
      </c>
      <c r="N12332">
        <v>5</v>
      </c>
      <c r="O12332">
        <v>1</v>
      </c>
      <c r="P12332">
        <v>1</v>
      </c>
      <c r="Q12332" t="b">
        <f t="shared" si="192"/>
        <v>1</v>
      </c>
    </row>
    <row r="12333" spans="1:17" ht="12.75" x14ac:dyDescent="0.2">
      <c r="A12333">
        <v>1.36455767524515E+18</v>
      </c>
      <c r="B12333">
        <v>680646792</v>
      </c>
      <c r="C12333" s="11">
        <v>0.93</v>
      </c>
      <c r="D12333" s="12">
        <v>3</v>
      </c>
      <c r="E12333" s="12">
        <v>3</v>
      </c>
      <c r="F12333" s="13" t="s">
        <v>62</v>
      </c>
      <c r="G12333" s="13" t="s">
        <v>71</v>
      </c>
      <c r="H12333" s="13" t="s">
        <v>69</v>
      </c>
      <c r="I12333">
        <v>4</v>
      </c>
      <c r="J12333" s="14">
        <v>1563</v>
      </c>
      <c r="K12333">
        <v>0</v>
      </c>
      <c r="L12333">
        <v>12</v>
      </c>
      <c r="M12333" s="14">
        <v>18756</v>
      </c>
      <c r="N12333">
        <v>5</v>
      </c>
      <c r="O12333">
        <v>3</v>
      </c>
      <c r="P12333">
        <v>2</v>
      </c>
      <c r="Q12333" t="b">
        <f t="shared" si="192"/>
        <v>1</v>
      </c>
    </row>
    <row r="12334" spans="1:17" ht="12.75" x14ac:dyDescent="0.2">
      <c r="A12334">
        <v>1.367192517976E+18</v>
      </c>
      <c r="B12334">
        <v>492037357</v>
      </c>
      <c r="C12334" s="11">
        <v>0.97</v>
      </c>
      <c r="D12334" s="12">
        <v>14</v>
      </c>
      <c r="E12334" s="12">
        <v>31</v>
      </c>
      <c r="F12334" s="13" t="s">
        <v>76</v>
      </c>
      <c r="G12334" s="13" t="s">
        <v>71</v>
      </c>
      <c r="H12334" s="13" t="s">
        <v>69</v>
      </c>
      <c r="I12334">
        <v>2</v>
      </c>
      <c r="J12334" s="14">
        <v>12326</v>
      </c>
      <c r="K12334">
        <v>0</v>
      </c>
      <c r="L12334">
        <v>6</v>
      </c>
      <c r="M12334" s="14">
        <v>73956</v>
      </c>
      <c r="N12334">
        <v>5</v>
      </c>
      <c r="O12334">
        <v>5</v>
      </c>
      <c r="P12334">
        <v>1</v>
      </c>
      <c r="Q12334" t="b">
        <f t="shared" si="192"/>
        <v>1</v>
      </c>
    </row>
    <row r="12335" spans="1:17" ht="12.75" x14ac:dyDescent="0.2">
      <c r="A12335">
        <v>1.3671945621757399E+18</v>
      </c>
      <c r="B12335">
        <v>492037357</v>
      </c>
      <c r="C12335" s="11">
        <v>0.97</v>
      </c>
      <c r="D12335" s="12">
        <v>14</v>
      </c>
      <c r="E12335" s="12">
        <v>31</v>
      </c>
      <c r="F12335" s="13" t="s">
        <v>76</v>
      </c>
      <c r="G12335" s="13" t="s">
        <v>71</v>
      </c>
      <c r="H12335" s="13" t="s">
        <v>69</v>
      </c>
      <c r="I12335">
        <v>4</v>
      </c>
      <c r="J12335" s="14">
        <v>19374</v>
      </c>
      <c r="K12335">
        <v>0</v>
      </c>
      <c r="L12335">
        <v>6</v>
      </c>
      <c r="M12335" s="14">
        <v>116244</v>
      </c>
      <c r="N12335">
        <v>5</v>
      </c>
      <c r="O12335">
        <v>5</v>
      </c>
      <c r="P12335">
        <v>1</v>
      </c>
      <c r="Q12335" t="b">
        <f t="shared" si="192"/>
        <v>1</v>
      </c>
    </row>
    <row r="12336" spans="1:17" ht="12.75" x14ac:dyDescent="0.2">
      <c r="A12336">
        <v>1.3671985240321201E+18</v>
      </c>
      <c r="B12336">
        <v>657751372</v>
      </c>
      <c r="C12336" s="11">
        <v>1</v>
      </c>
      <c r="D12336" s="12">
        <v>6</v>
      </c>
      <c r="E12336" s="12">
        <v>6</v>
      </c>
      <c r="F12336" s="13" t="s">
        <v>83</v>
      </c>
      <c r="G12336" s="13" t="s">
        <v>71</v>
      </c>
      <c r="H12336" s="13" t="s">
        <v>69</v>
      </c>
      <c r="I12336">
        <v>2</v>
      </c>
      <c r="J12336" s="14">
        <v>3220</v>
      </c>
      <c r="K12336">
        <v>0</v>
      </c>
      <c r="L12336">
        <v>12</v>
      </c>
      <c r="M12336" s="14">
        <v>38640</v>
      </c>
      <c r="N12336">
        <v>5</v>
      </c>
      <c r="O12336">
        <v>6</v>
      </c>
      <c r="P12336">
        <v>2</v>
      </c>
      <c r="Q12336" t="b">
        <f t="shared" si="192"/>
        <v>1</v>
      </c>
    </row>
    <row r="12337" spans="1:17" ht="12.75" x14ac:dyDescent="0.2">
      <c r="A12337">
        <v>1.36720214906387E+18</v>
      </c>
      <c r="B12337">
        <v>492037357</v>
      </c>
      <c r="C12337" s="11">
        <v>0.97</v>
      </c>
      <c r="D12337" s="12">
        <v>14</v>
      </c>
      <c r="E12337" s="12">
        <v>31</v>
      </c>
      <c r="F12337" s="13" t="s">
        <v>76</v>
      </c>
      <c r="G12337" s="13" t="s">
        <v>86</v>
      </c>
      <c r="H12337" s="13" t="s">
        <v>69</v>
      </c>
      <c r="I12337">
        <v>6</v>
      </c>
      <c r="J12337" s="14">
        <v>30068</v>
      </c>
      <c r="K12337">
        <v>0</v>
      </c>
      <c r="L12337">
        <v>6</v>
      </c>
      <c r="M12337" s="14">
        <v>180408</v>
      </c>
      <c r="N12337">
        <v>5</v>
      </c>
      <c r="O12337">
        <v>5</v>
      </c>
      <c r="P12337">
        <v>1</v>
      </c>
      <c r="Q12337" t="b">
        <f t="shared" si="192"/>
        <v>1</v>
      </c>
    </row>
    <row r="12338" spans="1:17" ht="12.75" x14ac:dyDescent="0.2">
      <c r="A12338">
        <v>1.36720221112386E+18</v>
      </c>
      <c r="B12338">
        <v>657751372</v>
      </c>
      <c r="C12338" s="11">
        <v>1</v>
      </c>
      <c r="D12338" s="12">
        <v>6</v>
      </c>
      <c r="E12338" s="12">
        <v>6</v>
      </c>
      <c r="F12338" s="13" t="s">
        <v>83</v>
      </c>
      <c r="G12338" s="13" t="s">
        <v>71</v>
      </c>
      <c r="H12338" s="13" t="s">
        <v>69</v>
      </c>
      <c r="I12338">
        <v>2</v>
      </c>
      <c r="J12338" s="14">
        <v>1243</v>
      </c>
      <c r="K12338">
        <v>0</v>
      </c>
      <c r="L12338">
        <v>12</v>
      </c>
      <c r="M12338" s="14">
        <v>14916</v>
      </c>
      <c r="N12338">
        <v>5</v>
      </c>
      <c r="O12338">
        <v>6</v>
      </c>
      <c r="P12338">
        <v>2</v>
      </c>
      <c r="Q12338" t="b">
        <f t="shared" si="192"/>
        <v>1</v>
      </c>
    </row>
    <row r="12339" spans="1:17" ht="12.75" x14ac:dyDescent="0.2">
      <c r="A12339">
        <v>1.36505365494432E+18</v>
      </c>
      <c r="B12339">
        <v>297319980</v>
      </c>
      <c r="C12339" s="11">
        <v>0.99</v>
      </c>
      <c r="D12339" s="12">
        <v>27</v>
      </c>
      <c r="E12339" s="12">
        <v>29</v>
      </c>
      <c r="F12339" s="13" t="s">
        <v>62</v>
      </c>
      <c r="G12339" s="13" t="s">
        <v>66</v>
      </c>
      <c r="H12339" s="13" t="s">
        <v>64</v>
      </c>
      <c r="I12339">
        <v>2</v>
      </c>
      <c r="J12339" s="14">
        <v>1455</v>
      </c>
      <c r="K12339">
        <v>0</v>
      </c>
      <c r="L12339">
        <v>6</v>
      </c>
      <c r="M12339" s="14">
        <v>8730</v>
      </c>
      <c r="N12339">
        <v>5</v>
      </c>
      <c r="O12339">
        <v>27</v>
      </c>
      <c r="P12339">
        <v>1</v>
      </c>
      <c r="Q12339" t="b">
        <f t="shared" si="192"/>
        <v>1</v>
      </c>
    </row>
    <row r="12340" spans="1:17" ht="12.75" x14ac:dyDescent="0.2">
      <c r="A12340">
        <v>1.36795725603521E+18</v>
      </c>
      <c r="B12340">
        <v>11290031</v>
      </c>
      <c r="C12340" s="11">
        <v>1</v>
      </c>
      <c r="D12340" s="12">
        <v>5</v>
      </c>
      <c r="E12340" s="12">
        <v>5</v>
      </c>
      <c r="F12340" s="13" t="s">
        <v>76</v>
      </c>
      <c r="G12340" s="13" t="s">
        <v>71</v>
      </c>
      <c r="H12340" s="13" t="s">
        <v>69</v>
      </c>
      <c r="I12340">
        <v>2</v>
      </c>
      <c r="J12340" s="14">
        <v>1417</v>
      </c>
      <c r="K12340">
        <v>0</v>
      </c>
      <c r="L12340">
        <v>18</v>
      </c>
      <c r="M12340" s="14">
        <v>25506</v>
      </c>
      <c r="N12340">
        <v>5</v>
      </c>
      <c r="O12340">
        <v>5</v>
      </c>
      <c r="P12340">
        <v>3</v>
      </c>
      <c r="Q12340" t="b">
        <f t="shared" si="192"/>
        <v>1</v>
      </c>
    </row>
    <row r="12341" spans="1:17" ht="12.75" x14ac:dyDescent="0.2">
      <c r="A12341">
        <v>1.3674178037256599E+18</v>
      </c>
      <c r="B12341">
        <v>541374049</v>
      </c>
      <c r="C12341" s="11">
        <v>1</v>
      </c>
      <c r="D12341" s="12">
        <v>16</v>
      </c>
      <c r="E12341" s="12">
        <v>26</v>
      </c>
      <c r="F12341" s="13" t="s">
        <v>76</v>
      </c>
      <c r="G12341" s="13" t="s">
        <v>66</v>
      </c>
      <c r="H12341" s="13" t="s">
        <v>64</v>
      </c>
      <c r="I12341">
        <v>2</v>
      </c>
      <c r="J12341" s="14">
        <v>1261</v>
      </c>
      <c r="K12341">
        <v>0</v>
      </c>
      <c r="L12341">
        <v>6</v>
      </c>
      <c r="M12341" s="14">
        <v>7566</v>
      </c>
      <c r="N12341">
        <v>5</v>
      </c>
      <c r="O12341">
        <v>15</v>
      </c>
      <c r="P12341">
        <v>1</v>
      </c>
      <c r="Q12341" t="b">
        <f t="shared" si="192"/>
        <v>1</v>
      </c>
    </row>
    <row r="12342" spans="1:17" ht="12.75" x14ac:dyDescent="0.2">
      <c r="A12342">
        <v>1.36800127031645E+18</v>
      </c>
      <c r="B12342">
        <v>678215096</v>
      </c>
      <c r="C12342" s="11">
        <v>0.91</v>
      </c>
      <c r="D12342" s="12">
        <v>6</v>
      </c>
      <c r="E12342" s="12">
        <v>8</v>
      </c>
      <c r="F12342" s="13" t="s">
        <v>62</v>
      </c>
      <c r="G12342" s="13" t="s">
        <v>66</v>
      </c>
      <c r="H12342" s="13" t="s">
        <v>64</v>
      </c>
      <c r="I12342">
        <v>2</v>
      </c>
      <c r="J12342" s="14">
        <v>1752</v>
      </c>
      <c r="K12342">
        <v>0</v>
      </c>
      <c r="L12342">
        <v>6</v>
      </c>
      <c r="M12342" s="14">
        <v>10512</v>
      </c>
      <c r="N12342">
        <v>5</v>
      </c>
      <c r="O12342">
        <v>5</v>
      </c>
      <c r="P12342">
        <v>1</v>
      </c>
      <c r="Q12342" t="b">
        <f t="shared" si="192"/>
        <v>1</v>
      </c>
    </row>
    <row r="12343" spans="1:17" ht="12.75" x14ac:dyDescent="0.2">
      <c r="A12343">
        <v>1.3680144426581801E+18</v>
      </c>
      <c r="B12343">
        <v>678215096</v>
      </c>
      <c r="C12343" s="11">
        <v>0.91</v>
      </c>
      <c r="D12343" s="12">
        <v>6</v>
      </c>
      <c r="E12343" s="12">
        <v>8</v>
      </c>
      <c r="F12343" s="13" t="s">
        <v>62</v>
      </c>
      <c r="G12343" s="13" t="s">
        <v>66</v>
      </c>
      <c r="H12343" s="13" t="s">
        <v>64</v>
      </c>
      <c r="I12343">
        <v>2</v>
      </c>
      <c r="J12343" s="14">
        <v>1379</v>
      </c>
      <c r="K12343">
        <v>0</v>
      </c>
      <c r="L12343">
        <v>6</v>
      </c>
      <c r="M12343" s="14">
        <v>8274</v>
      </c>
      <c r="N12343">
        <v>5</v>
      </c>
      <c r="O12343">
        <v>5</v>
      </c>
      <c r="P12343">
        <v>1</v>
      </c>
      <c r="Q12343" t="b">
        <f t="shared" si="192"/>
        <v>1</v>
      </c>
    </row>
    <row r="12344" spans="1:17" ht="12.75" x14ac:dyDescent="0.2">
      <c r="A12344">
        <v>1.36803852979474E+18</v>
      </c>
      <c r="B12344">
        <v>11290031</v>
      </c>
      <c r="C12344" s="11">
        <v>1</v>
      </c>
      <c r="D12344" s="12">
        <v>5</v>
      </c>
      <c r="E12344" s="12">
        <v>5</v>
      </c>
      <c r="F12344" s="13" t="s">
        <v>76</v>
      </c>
      <c r="G12344" s="13" t="s">
        <v>71</v>
      </c>
      <c r="H12344" s="13" t="s">
        <v>69</v>
      </c>
      <c r="I12344">
        <v>2</v>
      </c>
      <c r="J12344" s="14">
        <v>1344</v>
      </c>
      <c r="K12344">
        <v>0</v>
      </c>
      <c r="L12344">
        <v>6</v>
      </c>
      <c r="M12344" s="14">
        <v>8064</v>
      </c>
      <c r="N12344">
        <v>5</v>
      </c>
      <c r="O12344">
        <v>5</v>
      </c>
      <c r="P12344">
        <v>1</v>
      </c>
      <c r="Q12344" t="b">
        <f t="shared" si="192"/>
        <v>1</v>
      </c>
    </row>
    <row r="12345" spans="1:17" ht="12.75" x14ac:dyDescent="0.2">
      <c r="A12345">
        <v>1.3676220728518799E+18</v>
      </c>
      <c r="B12345">
        <v>483857462</v>
      </c>
      <c r="C12345" s="11">
        <v>0.84</v>
      </c>
      <c r="D12345" s="12">
        <v>3</v>
      </c>
      <c r="E12345" s="12">
        <v>4</v>
      </c>
      <c r="F12345" s="13" t="s">
        <v>76</v>
      </c>
      <c r="G12345" s="13" t="s">
        <v>71</v>
      </c>
      <c r="H12345" s="13" t="s">
        <v>69</v>
      </c>
      <c r="I12345">
        <v>2</v>
      </c>
      <c r="J12345" s="14">
        <v>1944</v>
      </c>
      <c r="K12345">
        <v>0</v>
      </c>
      <c r="L12345">
        <v>6</v>
      </c>
      <c r="M12345" s="14">
        <v>11664</v>
      </c>
      <c r="N12345">
        <v>5</v>
      </c>
      <c r="O12345">
        <v>3</v>
      </c>
      <c r="P12345">
        <v>1</v>
      </c>
      <c r="Q12345" t="b">
        <f t="shared" si="192"/>
        <v>1</v>
      </c>
    </row>
    <row r="12346" spans="1:17" ht="12.75" x14ac:dyDescent="0.2">
      <c r="A12346">
        <v>1.36764998091709E+18</v>
      </c>
      <c r="B12346">
        <v>377740041</v>
      </c>
      <c r="C12346" s="11">
        <v>0.88</v>
      </c>
      <c r="D12346" s="12">
        <v>32</v>
      </c>
      <c r="E12346" s="12">
        <v>33</v>
      </c>
      <c r="F12346" s="13" t="s">
        <v>76</v>
      </c>
      <c r="G12346" s="13" t="s">
        <v>71</v>
      </c>
      <c r="H12346" s="13" t="s">
        <v>69</v>
      </c>
      <c r="I12346">
        <v>3</v>
      </c>
      <c r="J12346" s="14">
        <v>5498</v>
      </c>
      <c r="K12346">
        <v>0</v>
      </c>
      <c r="L12346">
        <v>12</v>
      </c>
      <c r="M12346" s="14">
        <v>65976</v>
      </c>
      <c r="N12346">
        <v>5</v>
      </c>
      <c r="O12346">
        <v>32</v>
      </c>
      <c r="P12346">
        <v>2</v>
      </c>
      <c r="Q12346" t="b">
        <f t="shared" si="192"/>
        <v>1</v>
      </c>
    </row>
    <row r="12347" spans="1:17" ht="12.75" x14ac:dyDescent="0.2">
      <c r="A12347">
        <v>1.36804921782082E+18</v>
      </c>
      <c r="B12347">
        <v>477069934</v>
      </c>
      <c r="C12347" s="11">
        <v>0.98</v>
      </c>
      <c r="D12347" s="12">
        <v>10</v>
      </c>
      <c r="E12347" s="12">
        <v>23</v>
      </c>
      <c r="F12347" s="13" t="s">
        <v>76</v>
      </c>
      <c r="G12347" s="13" t="s">
        <v>71</v>
      </c>
      <c r="H12347" s="13" t="s">
        <v>69</v>
      </c>
      <c r="I12347">
        <v>3</v>
      </c>
      <c r="J12347" s="14">
        <v>2731</v>
      </c>
      <c r="K12347">
        <v>0</v>
      </c>
      <c r="L12347">
        <v>30</v>
      </c>
      <c r="M12347" s="14">
        <v>81930</v>
      </c>
      <c r="N12347">
        <v>5</v>
      </c>
      <c r="O12347">
        <v>10</v>
      </c>
      <c r="P12347">
        <v>5</v>
      </c>
      <c r="Q12347" t="b">
        <f t="shared" si="192"/>
        <v>1</v>
      </c>
    </row>
    <row r="12348" spans="1:17" ht="12.75" x14ac:dyDescent="0.2">
      <c r="A12348">
        <v>1.3680711255311601E+18</v>
      </c>
      <c r="B12348">
        <v>681897996</v>
      </c>
      <c r="C12348" s="11">
        <v>0.98</v>
      </c>
      <c r="D12348" s="12">
        <v>5</v>
      </c>
      <c r="E12348" s="12">
        <v>5</v>
      </c>
      <c r="F12348" s="13" t="s">
        <v>84</v>
      </c>
      <c r="G12348" s="13" t="s">
        <v>71</v>
      </c>
      <c r="H12348" s="13" t="s">
        <v>69</v>
      </c>
      <c r="I12348">
        <v>2</v>
      </c>
      <c r="J12348" s="14">
        <v>1078</v>
      </c>
      <c r="K12348">
        <v>0</v>
      </c>
      <c r="L12348">
        <v>18</v>
      </c>
      <c r="M12348" s="14">
        <v>19404</v>
      </c>
      <c r="N12348">
        <v>5</v>
      </c>
      <c r="O12348">
        <v>5</v>
      </c>
      <c r="P12348">
        <v>3</v>
      </c>
      <c r="Q12348" t="b">
        <f t="shared" si="192"/>
        <v>1</v>
      </c>
    </row>
    <row r="12349" spans="1:17" ht="12.75" x14ac:dyDescent="0.2">
      <c r="A12349">
        <v>1.36807811348113E+18</v>
      </c>
      <c r="B12349">
        <v>11290031</v>
      </c>
      <c r="C12349" s="11">
        <v>1</v>
      </c>
      <c r="D12349" s="12">
        <v>5</v>
      </c>
      <c r="E12349" s="12">
        <v>5</v>
      </c>
      <c r="F12349" s="13" t="s">
        <v>76</v>
      </c>
      <c r="G12349" s="13" t="s">
        <v>71</v>
      </c>
      <c r="H12349" s="13" t="s">
        <v>69</v>
      </c>
      <c r="I12349">
        <v>2</v>
      </c>
      <c r="J12349" s="14">
        <v>905</v>
      </c>
      <c r="K12349">
        <v>0</v>
      </c>
      <c r="L12349">
        <v>6</v>
      </c>
      <c r="M12349" s="14">
        <v>5430</v>
      </c>
      <c r="N12349">
        <v>5</v>
      </c>
      <c r="O12349">
        <v>5</v>
      </c>
      <c r="P12349">
        <v>1</v>
      </c>
      <c r="Q12349" t="b">
        <f t="shared" si="192"/>
        <v>1</v>
      </c>
    </row>
    <row r="12350" spans="1:17" ht="12.75" x14ac:dyDescent="0.2">
      <c r="A12350">
        <v>1.36811986534399E+18</v>
      </c>
      <c r="B12350">
        <v>681918883</v>
      </c>
      <c r="C12350" s="11">
        <v>1</v>
      </c>
      <c r="D12350" s="12">
        <v>3</v>
      </c>
      <c r="E12350" s="12">
        <v>3</v>
      </c>
      <c r="F12350" s="13" t="s">
        <v>76</v>
      </c>
      <c r="G12350" s="13" t="s">
        <v>71</v>
      </c>
      <c r="H12350" s="13" t="s">
        <v>69</v>
      </c>
      <c r="I12350">
        <v>3</v>
      </c>
      <c r="J12350" s="14">
        <v>846</v>
      </c>
      <c r="K12350">
        <v>0</v>
      </c>
      <c r="L12350">
        <v>12</v>
      </c>
      <c r="M12350" s="14">
        <v>10152</v>
      </c>
      <c r="N12350">
        <v>5</v>
      </c>
      <c r="O12350">
        <v>3</v>
      </c>
      <c r="P12350">
        <v>2</v>
      </c>
      <c r="Q12350" t="b">
        <f t="shared" si="192"/>
        <v>1</v>
      </c>
    </row>
    <row r="12351" spans="1:17" ht="12.75" x14ac:dyDescent="0.2">
      <c r="A12351">
        <v>1.36813922988413E+18</v>
      </c>
      <c r="B12351">
        <v>656898193</v>
      </c>
      <c r="C12351" s="11">
        <v>1</v>
      </c>
      <c r="D12351" s="12">
        <v>8</v>
      </c>
      <c r="E12351" s="12">
        <v>8</v>
      </c>
      <c r="F12351" s="13" t="s">
        <v>95</v>
      </c>
      <c r="G12351" s="13" t="s">
        <v>71</v>
      </c>
      <c r="H12351" s="13" t="s">
        <v>69</v>
      </c>
      <c r="I12351">
        <v>2</v>
      </c>
      <c r="J12351" s="14">
        <v>2576</v>
      </c>
      <c r="K12351">
        <v>0</v>
      </c>
      <c r="L12351">
        <v>6</v>
      </c>
      <c r="M12351" s="14">
        <v>15456</v>
      </c>
      <c r="N12351">
        <v>5</v>
      </c>
      <c r="O12351">
        <v>8</v>
      </c>
      <c r="P12351">
        <v>1</v>
      </c>
      <c r="Q12351" t="b">
        <f t="shared" si="192"/>
        <v>1</v>
      </c>
    </row>
    <row r="12352" spans="1:17" ht="12.75" x14ac:dyDescent="0.2">
      <c r="A12352">
        <v>1.3681717325435799E+18</v>
      </c>
      <c r="B12352">
        <v>656898193</v>
      </c>
      <c r="C12352" s="11">
        <v>1</v>
      </c>
      <c r="D12352" s="12">
        <v>8</v>
      </c>
      <c r="E12352" s="12">
        <v>8</v>
      </c>
      <c r="F12352" s="13" t="s">
        <v>95</v>
      </c>
      <c r="G12352" s="13" t="s">
        <v>71</v>
      </c>
      <c r="H12352" s="13" t="s">
        <v>69</v>
      </c>
      <c r="I12352">
        <v>2</v>
      </c>
      <c r="J12352" s="14">
        <v>2722</v>
      </c>
      <c r="K12352">
        <v>0</v>
      </c>
      <c r="L12352">
        <v>18</v>
      </c>
      <c r="M12352" s="14">
        <v>48996</v>
      </c>
      <c r="N12352">
        <v>5</v>
      </c>
      <c r="O12352">
        <v>8</v>
      </c>
      <c r="P12352">
        <v>3</v>
      </c>
      <c r="Q12352" t="b">
        <f t="shared" si="192"/>
        <v>1</v>
      </c>
    </row>
    <row r="12353" spans="1:17" ht="12.75" x14ac:dyDescent="0.2">
      <c r="A12353">
        <v>1.36818348761584E+18</v>
      </c>
      <c r="B12353">
        <v>656898193</v>
      </c>
      <c r="C12353" s="11">
        <v>1</v>
      </c>
      <c r="D12353" s="12">
        <v>8</v>
      </c>
      <c r="E12353" s="12">
        <v>8</v>
      </c>
      <c r="F12353" s="13" t="s">
        <v>95</v>
      </c>
      <c r="G12353" s="13" t="s">
        <v>71</v>
      </c>
      <c r="H12353" s="13" t="s">
        <v>69</v>
      </c>
      <c r="I12353">
        <v>3</v>
      </c>
      <c r="J12353" s="14">
        <v>2694</v>
      </c>
      <c r="K12353">
        <v>0</v>
      </c>
      <c r="L12353">
        <v>12</v>
      </c>
      <c r="M12353" s="14">
        <v>32328</v>
      </c>
      <c r="N12353">
        <v>5</v>
      </c>
      <c r="O12353">
        <v>8</v>
      </c>
      <c r="P12353">
        <v>2</v>
      </c>
      <c r="Q12353" t="b">
        <f t="shared" si="192"/>
        <v>1</v>
      </c>
    </row>
    <row r="12354" spans="1:17" ht="12.75" x14ac:dyDescent="0.2">
      <c r="A12354">
        <v>1.3681964021099799E+18</v>
      </c>
      <c r="B12354">
        <v>513286265</v>
      </c>
      <c r="C12354" s="11">
        <v>1</v>
      </c>
      <c r="D12354" s="12">
        <v>9</v>
      </c>
      <c r="E12354" s="12">
        <v>9</v>
      </c>
      <c r="F12354" s="13" t="s">
        <v>62</v>
      </c>
      <c r="G12354" s="13" t="s">
        <v>86</v>
      </c>
      <c r="H12354" s="13" t="s">
        <v>69</v>
      </c>
      <c r="I12354">
        <v>2</v>
      </c>
      <c r="J12354" s="14">
        <v>1572</v>
      </c>
      <c r="K12354">
        <v>0</v>
      </c>
      <c r="L12354">
        <v>12</v>
      </c>
      <c r="M12354" s="14">
        <v>18864</v>
      </c>
      <c r="N12354">
        <v>5</v>
      </c>
      <c r="O12354">
        <v>8</v>
      </c>
      <c r="P12354">
        <v>2</v>
      </c>
      <c r="Q12354" t="b">
        <f t="shared" si="192"/>
        <v>1</v>
      </c>
    </row>
    <row r="12355" spans="1:17" ht="12.75" x14ac:dyDescent="0.2">
      <c r="A12355">
        <v>1.36820094560416E+18</v>
      </c>
      <c r="B12355">
        <v>513286265</v>
      </c>
      <c r="C12355" s="11">
        <v>1</v>
      </c>
      <c r="D12355" s="12">
        <v>9</v>
      </c>
      <c r="E12355" s="12">
        <v>9</v>
      </c>
      <c r="F12355" s="13" t="s">
        <v>62</v>
      </c>
      <c r="G12355" s="13" t="s">
        <v>86</v>
      </c>
      <c r="H12355" s="13" t="s">
        <v>69</v>
      </c>
      <c r="I12355">
        <v>4</v>
      </c>
      <c r="J12355" s="14">
        <v>2020</v>
      </c>
      <c r="K12355">
        <v>0</v>
      </c>
      <c r="L12355">
        <v>6</v>
      </c>
      <c r="M12355" s="14">
        <v>12120</v>
      </c>
      <c r="N12355">
        <v>5</v>
      </c>
      <c r="O12355">
        <v>8</v>
      </c>
      <c r="P12355">
        <v>1</v>
      </c>
      <c r="Q12355" t="b">
        <f t="shared" ref="Q12355:Q12418" si="193">IF(N12355&gt;4.7,TRUE,FALSE)</f>
        <v>1</v>
      </c>
    </row>
    <row r="12356" spans="1:17" ht="12.75" x14ac:dyDescent="0.2">
      <c r="A12356">
        <v>1.3695707624277901E+18</v>
      </c>
      <c r="B12356">
        <v>58803114</v>
      </c>
      <c r="C12356" s="11">
        <v>1</v>
      </c>
      <c r="D12356" s="12">
        <v>7</v>
      </c>
      <c r="E12356" s="12">
        <v>8</v>
      </c>
      <c r="F12356" s="13" t="s">
        <v>76</v>
      </c>
      <c r="G12356" s="13" t="s">
        <v>71</v>
      </c>
      <c r="H12356" s="13" t="s">
        <v>69</v>
      </c>
      <c r="I12356">
        <v>3</v>
      </c>
      <c r="J12356" s="14">
        <v>1864</v>
      </c>
      <c r="K12356">
        <v>0</v>
      </c>
      <c r="L12356">
        <v>12</v>
      </c>
      <c r="M12356" s="14">
        <v>22368</v>
      </c>
      <c r="N12356">
        <v>5</v>
      </c>
      <c r="O12356">
        <v>7</v>
      </c>
      <c r="P12356">
        <v>2</v>
      </c>
      <c r="Q12356" t="b">
        <f t="shared" si="193"/>
        <v>1</v>
      </c>
    </row>
    <row r="12357" spans="1:17" ht="12.75" x14ac:dyDescent="0.2">
      <c r="A12357">
        <v>1.3682122644386099E+18</v>
      </c>
      <c r="B12357">
        <v>513286265</v>
      </c>
      <c r="C12357" s="11">
        <v>1</v>
      </c>
      <c r="D12357" s="12">
        <v>9</v>
      </c>
      <c r="E12357" s="12">
        <v>9</v>
      </c>
      <c r="F12357" s="13" t="s">
        <v>62</v>
      </c>
      <c r="G12357" s="13" t="s">
        <v>86</v>
      </c>
      <c r="H12357" s="13" t="s">
        <v>69</v>
      </c>
      <c r="I12357">
        <v>4</v>
      </c>
      <c r="J12357" s="14">
        <v>1929</v>
      </c>
      <c r="K12357">
        <v>0</v>
      </c>
      <c r="L12357">
        <v>12</v>
      </c>
      <c r="M12357" s="14">
        <v>23148</v>
      </c>
      <c r="N12357">
        <v>5</v>
      </c>
      <c r="O12357">
        <v>8</v>
      </c>
      <c r="P12357">
        <v>2</v>
      </c>
      <c r="Q12357" t="b">
        <f t="shared" si="193"/>
        <v>1</v>
      </c>
    </row>
    <row r="12358" spans="1:17" ht="12.75" x14ac:dyDescent="0.2">
      <c r="A12358">
        <v>1.36821561972318E+18</v>
      </c>
      <c r="B12358">
        <v>513286265</v>
      </c>
      <c r="C12358" s="11">
        <v>1</v>
      </c>
      <c r="D12358" s="12">
        <v>9</v>
      </c>
      <c r="E12358" s="12">
        <v>9</v>
      </c>
      <c r="F12358" s="13" t="s">
        <v>62</v>
      </c>
      <c r="G12358" s="13" t="s">
        <v>86</v>
      </c>
      <c r="H12358" s="13" t="s">
        <v>69</v>
      </c>
      <c r="I12358">
        <v>7</v>
      </c>
      <c r="J12358" s="14">
        <v>3637</v>
      </c>
      <c r="K12358">
        <v>0</v>
      </c>
      <c r="L12358">
        <v>12</v>
      </c>
      <c r="M12358" s="14">
        <v>43644</v>
      </c>
      <c r="N12358">
        <v>5</v>
      </c>
      <c r="O12358">
        <v>8</v>
      </c>
      <c r="P12358">
        <v>2</v>
      </c>
      <c r="Q12358" t="b">
        <f t="shared" si="193"/>
        <v>1</v>
      </c>
    </row>
    <row r="12359" spans="1:17" ht="12.75" x14ac:dyDescent="0.2">
      <c r="A12359">
        <v>1.37003201012434E+18</v>
      </c>
      <c r="B12359">
        <v>14875223</v>
      </c>
      <c r="C12359" s="11">
        <v>1</v>
      </c>
      <c r="D12359" s="12">
        <v>29</v>
      </c>
      <c r="E12359" s="12">
        <v>31</v>
      </c>
      <c r="F12359" s="13" t="s">
        <v>76</v>
      </c>
      <c r="G12359" s="13" t="s">
        <v>71</v>
      </c>
      <c r="H12359" s="13" t="s">
        <v>69</v>
      </c>
      <c r="I12359">
        <v>3</v>
      </c>
      <c r="J12359" s="14">
        <v>1589</v>
      </c>
      <c r="K12359">
        <v>0</v>
      </c>
      <c r="L12359">
        <v>6</v>
      </c>
      <c r="M12359" s="14">
        <v>9534</v>
      </c>
      <c r="N12359">
        <v>5</v>
      </c>
      <c r="O12359">
        <v>28</v>
      </c>
      <c r="P12359">
        <v>1</v>
      </c>
      <c r="Q12359" t="b">
        <f t="shared" si="193"/>
        <v>1</v>
      </c>
    </row>
    <row r="12360" spans="1:17" ht="12.75" x14ac:dyDescent="0.2">
      <c r="A12360">
        <v>1.3701299642736599E+18</v>
      </c>
      <c r="B12360">
        <v>319777136</v>
      </c>
      <c r="C12360" s="11">
        <v>0.95</v>
      </c>
      <c r="D12360" s="12">
        <v>3</v>
      </c>
      <c r="E12360" s="12">
        <v>16</v>
      </c>
      <c r="F12360" s="13" t="s">
        <v>62</v>
      </c>
      <c r="G12360" s="13" t="s">
        <v>145</v>
      </c>
      <c r="H12360" s="13" t="s">
        <v>69</v>
      </c>
      <c r="I12360">
        <v>6</v>
      </c>
      <c r="J12360" s="14">
        <v>6243</v>
      </c>
      <c r="K12360">
        <v>0</v>
      </c>
      <c r="L12360">
        <v>24</v>
      </c>
      <c r="M12360" s="14">
        <v>149832</v>
      </c>
      <c r="N12360">
        <v>5</v>
      </c>
      <c r="O12360">
        <v>3</v>
      </c>
      <c r="P12360">
        <v>4</v>
      </c>
      <c r="Q12360" t="b">
        <f t="shared" si="193"/>
        <v>1</v>
      </c>
    </row>
    <row r="12361" spans="1:17" ht="12.75" x14ac:dyDescent="0.2">
      <c r="A12361">
        <v>1.3701529575323899E+18</v>
      </c>
      <c r="B12361">
        <v>574809550</v>
      </c>
      <c r="C12361" s="11">
        <v>0.98</v>
      </c>
      <c r="D12361" s="12">
        <v>11</v>
      </c>
      <c r="E12361" s="12">
        <v>19</v>
      </c>
      <c r="F12361" s="13" t="s">
        <v>76</v>
      </c>
      <c r="G12361" s="13" t="s">
        <v>71</v>
      </c>
      <c r="H12361" s="13" t="s">
        <v>69</v>
      </c>
      <c r="I12361">
        <v>3</v>
      </c>
      <c r="J12361" s="14">
        <v>1438</v>
      </c>
      <c r="K12361">
        <v>0</v>
      </c>
      <c r="L12361">
        <v>6</v>
      </c>
      <c r="M12361" s="14">
        <v>8628</v>
      </c>
      <c r="N12361">
        <v>5</v>
      </c>
      <c r="O12361">
        <v>10</v>
      </c>
      <c r="P12361">
        <v>1</v>
      </c>
      <c r="Q12361" t="b">
        <f t="shared" si="193"/>
        <v>1</v>
      </c>
    </row>
    <row r="12362" spans="1:17" ht="12.75" x14ac:dyDescent="0.2">
      <c r="A12362">
        <v>1.3701752265922601E+18</v>
      </c>
      <c r="B12362">
        <v>21636586</v>
      </c>
      <c r="C12362" s="11">
        <v>0.99</v>
      </c>
      <c r="D12362" s="12">
        <v>128</v>
      </c>
      <c r="E12362" s="12">
        <v>135</v>
      </c>
      <c r="F12362" s="13" t="s">
        <v>84</v>
      </c>
      <c r="G12362" s="13" t="s">
        <v>71</v>
      </c>
      <c r="H12362" s="13" t="s">
        <v>69</v>
      </c>
      <c r="I12362">
        <v>2</v>
      </c>
      <c r="J12362" s="14">
        <v>2419</v>
      </c>
      <c r="K12362">
        <v>0</v>
      </c>
      <c r="L12362">
        <v>6</v>
      </c>
      <c r="M12362" s="14">
        <v>14514</v>
      </c>
      <c r="N12362">
        <v>5</v>
      </c>
      <c r="O12362">
        <v>118</v>
      </c>
      <c r="P12362">
        <v>1</v>
      </c>
      <c r="Q12362" t="b">
        <f t="shared" si="193"/>
        <v>1</v>
      </c>
    </row>
    <row r="12363" spans="1:17" ht="12.75" x14ac:dyDescent="0.2">
      <c r="A12363">
        <v>1.3689242929727099E+18</v>
      </c>
      <c r="B12363">
        <v>559875812</v>
      </c>
      <c r="C12363" s="11">
        <v>1</v>
      </c>
      <c r="D12363" s="12">
        <v>10</v>
      </c>
      <c r="E12363" s="12">
        <v>11</v>
      </c>
      <c r="F12363" s="13" t="s">
        <v>62</v>
      </c>
      <c r="G12363" s="13" t="s">
        <v>71</v>
      </c>
      <c r="H12363" s="13" t="s">
        <v>69</v>
      </c>
      <c r="I12363">
        <v>4</v>
      </c>
      <c r="J12363" s="14">
        <v>2882</v>
      </c>
      <c r="K12363">
        <v>0</v>
      </c>
      <c r="L12363">
        <v>6</v>
      </c>
      <c r="M12363" s="14">
        <v>17292</v>
      </c>
      <c r="N12363">
        <v>5</v>
      </c>
      <c r="O12363">
        <v>4</v>
      </c>
      <c r="P12363">
        <v>1</v>
      </c>
      <c r="Q12363" t="b">
        <f t="shared" si="193"/>
        <v>1</v>
      </c>
    </row>
    <row r="12364" spans="1:17" ht="12.75" x14ac:dyDescent="0.2">
      <c r="A12364">
        <v>1.37026894930527E+18</v>
      </c>
      <c r="B12364">
        <v>543972636</v>
      </c>
      <c r="C12364" s="11">
        <v>1</v>
      </c>
      <c r="D12364" s="12">
        <v>5</v>
      </c>
      <c r="E12364" s="12">
        <v>6</v>
      </c>
      <c r="F12364" s="13" t="s">
        <v>102</v>
      </c>
      <c r="G12364" s="13" t="s">
        <v>71</v>
      </c>
      <c r="H12364" s="13" t="s">
        <v>69</v>
      </c>
      <c r="I12364">
        <v>2</v>
      </c>
      <c r="J12364" s="14">
        <v>1829</v>
      </c>
      <c r="K12364">
        <v>0</v>
      </c>
      <c r="L12364">
        <v>12</v>
      </c>
      <c r="M12364" s="14">
        <v>21948</v>
      </c>
      <c r="N12364">
        <v>5</v>
      </c>
      <c r="O12364">
        <v>5</v>
      </c>
      <c r="P12364">
        <v>2</v>
      </c>
      <c r="Q12364" t="b">
        <f t="shared" si="193"/>
        <v>1</v>
      </c>
    </row>
    <row r="12365" spans="1:17" ht="12.75" x14ac:dyDescent="0.2">
      <c r="A12365">
        <v>1.36934475954559E+18</v>
      </c>
      <c r="B12365">
        <v>677102850</v>
      </c>
      <c r="C12365" s="11">
        <v>1</v>
      </c>
      <c r="D12365" s="12">
        <v>14</v>
      </c>
      <c r="E12365" s="12">
        <v>14</v>
      </c>
      <c r="F12365" s="13" t="s">
        <v>65</v>
      </c>
      <c r="G12365" s="13" t="s">
        <v>71</v>
      </c>
      <c r="H12365" s="13" t="s">
        <v>69</v>
      </c>
      <c r="I12365">
        <v>4</v>
      </c>
      <c r="J12365" s="14">
        <v>2586</v>
      </c>
      <c r="K12365">
        <v>0</v>
      </c>
      <c r="L12365">
        <v>6</v>
      </c>
      <c r="M12365" s="14">
        <v>15516</v>
      </c>
      <c r="N12365">
        <v>5</v>
      </c>
      <c r="O12365">
        <v>14</v>
      </c>
      <c r="P12365">
        <v>1</v>
      </c>
      <c r="Q12365" t="b">
        <f t="shared" si="193"/>
        <v>1</v>
      </c>
    </row>
    <row r="12366" spans="1:17" ht="12.75" x14ac:dyDescent="0.2">
      <c r="A12366">
        <v>1.36938776710018E+18</v>
      </c>
      <c r="B12366">
        <v>21636586</v>
      </c>
      <c r="C12366" s="11">
        <v>0.99</v>
      </c>
      <c r="D12366" s="12">
        <v>128</v>
      </c>
      <c r="E12366" s="12">
        <v>135</v>
      </c>
      <c r="F12366" s="13" t="s">
        <v>84</v>
      </c>
      <c r="G12366" s="13" t="s">
        <v>71</v>
      </c>
      <c r="H12366" s="13" t="s">
        <v>69</v>
      </c>
      <c r="I12366">
        <v>2</v>
      </c>
      <c r="J12366" s="14">
        <v>1882</v>
      </c>
      <c r="K12366">
        <v>0</v>
      </c>
      <c r="L12366">
        <v>6</v>
      </c>
      <c r="M12366" s="14">
        <v>11292</v>
      </c>
      <c r="N12366">
        <v>5</v>
      </c>
      <c r="O12366">
        <v>118</v>
      </c>
      <c r="P12366">
        <v>1</v>
      </c>
      <c r="Q12366" t="b">
        <f t="shared" si="193"/>
        <v>1</v>
      </c>
    </row>
    <row r="12367" spans="1:17" ht="12.75" x14ac:dyDescent="0.2">
      <c r="A12367">
        <v>1.3703867914629E+18</v>
      </c>
      <c r="B12367">
        <v>436552315</v>
      </c>
      <c r="C12367" s="11">
        <v>1</v>
      </c>
      <c r="D12367" s="12">
        <v>4</v>
      </c>
      <c r="E12367" s="12">
        <v>6</v>
      </c>
      <c r="F12367" s="13" t="s">
        <v>62</v>
      </c>
      <c r="G12367" s="13" t="s">
        <v>107</v>
      </c>
      <c r="H12367" s="13" t="s">
        <v>69</v>
      </c>
      <c r="I12367">
        <v>5</v>
      </c>
      <c r="J12367" s="14">
        <v>2344</v>
      </c>
      <c r="K12367">
        <v>0</v>
      </c>
      <c r="L12367">
        <v>6</v>
      </c>
      <c r="M12367" s="14">
        <v>14064</v>
      </c>
      <c r="N12367">
        <v>5</v>
      </c>
      <c r="O12367">
        <v>4</v>
      </c>
      <c r="P12367">
        <v>1</v>
      </c>
      <c r="Q12367" t="b">
        <f t="shared" si="193"/>
        <v>1</v>
      </c>
    </row>
    <row r="12368" spans="1:17" ht="12.75" x14ac:dyDescent="0.2">
      <c r="A12368">
        <v>1.37038956248782E+18</v>
      </c>
      <c r="B12368">
        <v>436552315</v>
      </c>
      <c r="C12368" s="11">
        <v>1</v>
      </c>
      <c r="D12368" s="12">
        <v>4</v>
      </c>
      <c r="E12368" s="12">
        <v>6</v>
      </c>
      <c r="F12368" s="13" t="s">
        <v>62</v>
      </c>
      <c r="G12368" s="13" t="s">
        <v>107</v>
      </c>
      <c r="H12368" s="13" t="s">
        <v>69</v>
      </c>
      <c r="I12368">
        <v>5</v>
      </c>
      <c r="J12368" s="14">
        <v>3620</v>
      </c>
      <c r="K12368">
        <v>0</v>
      </c>
      <c r="L12368">
        <v>24</v>
      </c>
      <c r="M12368" s="14">
        <v>86880</v>
      </c>
      <c r="N12368">
        <v>5</v>
      </c>
      <c r="O12368">
        <v>4</v>
      </c>
      <c r="P12368">
        <v>4</v>
      </c>
      <c r="Q12368" t="b">
        <f t="shared" si="193"/>
        <v>1</v>
      </c>
    </row>
    <row r="12369" spans="1:17" ht="12.75" x14ac:dyDescent="0.2">
      <c r="A12369">
        <v>1.3703923618698099E+18</v>
      </c>
      <c r="B12369">
        <v>436552315</v>
      </c>
      <c r="C12369" s="11">
        <v>1</v>
      </c>
      <c r="D12369" s="12">
        <v>4</v>
      </c>
      <c r="E12369" s="12">
        <v>6</v>
      </c>
      <c r="F12369" s="13" t="s">
        <v>62</v>
      </c>
      <c r="G12369" s="13" t="s">
        <v>107</v>
      </c>
      <c r="H12369" s="13" t="s">
        <v>69</v>
      </c>
      <c r="I12369">
        <v>4</v>
      </c>
      <c r="J12369" s="14">
        <v>2775</v>
      </c>
      <c r="K12369">
        <v>0</v>
      </c>
      <c r="L12369">
        <v>6</v>
      </c>
      <c r="M12369" s="14">
        <v>16650</v>
      </c>
      <c r="N12369">
        <v>5</v>
      </c>
      <c r="O12369">
        <v>4</v>
      </c>
      <c r="P12369">
        <v>1</v>
      </c>
      <c r="Q12369" t="b">
        <f t="shared" si="193"/>
        <v>1</v>
      </c>
    </row>
    <row r="12370" spans="1:17" ht="12.75" x14ac:dyDescent="0.2">
      <c r="A12370">
        <v>1.3704023635795999E+18</v>
      </c>
      <c r="B12370">
        <v>395369957</v>
      </c>
      <c r="C12370" s="11">
        <v>0.9</v>
      </c>
      <c r="D12370" s="12">
        <v>15</v>
      </c>
      <c r="E12370" s="12">
        <v>15</v>
      </c>
      <c r="F12370" s="13" t="s">
        <v>76</v>
      </c>
      <c r="G12370" s="13" t="s">
        <v>71</v>
      </c>
      <c r="H12370" s="13" t="s">
        <v>69</v>
      </c>
      <c r="I12370">
        <v>2</v>
      </c>
      <c r="J12370" s="14">
        <v>844</v>
      </c>
      <c r="K12370">
        <v>0</v>
      </c>
      <c r="L12370">
        <v>6</v>
      </c>
      <c r="M12370" s="14">
        <v>5064</v>
      </c>
      <c r="N12370">
        <v>5</v>
      </c>
      <c r="O12370">
        <v>13</v>
      </c>
      <c r="P12370">
        <v>1</v>
      </c>
      <c r="Q12370" t="b">
        <f t="shared" si="193"/>
        <v>1</v>
      </c>
    </row>
    <row r="12371" spans="1:17" ht="12.75" x14ac:dyDescent="0.2">
      <c r="A12371">
        <v>1.3704382925882701E+18</v>
      </c>
      <c r="B12371">
        <v>224698906</v>
      </c>
      <c r="C12371" s="11">
        <v>1</v>
      </c>
      <c r="D12371" s="12">
        <v>11</v>
      </c>
      <c r="E12371" s="12">
        <v>18</v>
      </c>
      <c r="F12371" s="13" t="s">
        <v>76</v>
      </c>
      <c r="G12371" s="13" t="s">
        <v>96</v>
      </c>
      <c r="H12371" s="13" t="s">
        <v>69</v>
      </c>
      <c r="I12371">
        <v>12</v>
      </c>
      <c r="J12371" s="14">
        <v>12829</v>
      </c>
      <c r="K12371">
        <v>0</v>
      </c>
      <c r="L12371">
        <v>12</v>
      </c>
      <c r="M12371" s="14">
        <v>153948</v>
      </c>
      <c r="N12371">
        <v>5</v>
      </c>
      <c r="O12371">
        <v>7</v>
      </c>
      <c r="P12371">
        <v>2</v>
      </c>
      <c r="Q12371" t="b">
        <f t="shared" si="193"/>
        <v>1</v>
      </c>
    </row>
    <row r="12372" spans="1:17" ht="12.75" x14ac:dyDescent="0.2">
      <c r="A12372">
        <v>1.36944512558227E+18</v>
      </c>
      <c r="B12372">
        <v>663307000</v>
      </c>
      <c r="C12372" s="11">
        <v>1</v>
      </c>
      <c r="D12372" s="12">
        <v>5</v>
      </c>
      <c r="E12372" s="12">
        <v>5</v>
      </c>
      <c r="F12372" s="13" t="s">
        <v>84</v>
      </c>
      <c r="G12372" s="13" t="s">
        <v>66</v>
      </c>
      <c r="H12372" s="13" t="s">
        <v>64</v>
      </c>
      <c r="I12372">
        <v>2</v>
      </c>
      <c r="J12372" s="14">
        <v>3910</v>
      </c>
      <c r="K12372">
        <v>0</v>
      </c>
      <c r="L12372">
        <v>6</v>
      </c>
      <c r="M12372" s="14">
        <v>23460</v>
      </c>
      <c r="N12372">
        <v>5</v>
      </c>
      <c r="O12372">
        <v>3</v>
      </c>
      <c r="P12372">
        <v>1</v>
      </c>
      <c r="Q12372" t="b">
        <f t="shared" si="193"/>
        <v>1</v>
      </c>
    </row>
    <row r="12373" spans="1:17" ht="12.75" x14ac:dyDescent="0.2">
      <c r="A12373">
        <v>1.36945974649054E+18</v>
      </c>
      <c r="B12373">
        <v>429109047</v>
      </c>
      <c r="C12373" s="11">
        <v>0.54</v>
      </c>
      <c r="D12373" s="12">
        <v>6</v>
      </c>
      <c r="E12373" s="12">
        <v>6</v>
      </c>
      <c r="F12373" s="13" t="s">
        <v>95</v>
      </c>
      <c r="G12373" s="13" t="s">
        <v>71</v>
      </c>
      <c r="H12373" s="13" t="s">
        <v>69</v>
      </c>
      <c r="I12373">
        <v>5</v>
      </c>
      <c r="J12373" s="14">
        <v>1425</v>
      </c>
      <c r="K12373">
        <v>0</v>
      </c>
      <c r="L12373">
        <v>6</v>
      </c>
      <c r="M12373" s="14">
        <v>8550</v>
      </c>
      <c r="N12373">
        <v>5</v>
      </c>
      <c r="O12373">
        <v>5</v>
      </c>
      <c r="P12373">
        <v>1</v>
      </c>
      <c r="Q12373" t="b">
        <f t="shared" si="193"/>
        <v>1</v>
      </c>
    </row>
    <row r="12374" spans="1:17" ht="12.75" x14ac:dyDescent="0.2">
      <c r="A12374">
        <v>1.37058687674032E+18</v>
      </c>
      <c r="B12374">
        <v>86295765</v>
      </c>
      <c r="C12374" s="11">
        <v>0.91</v>
      </c>
      <c r="D12374" s="12">
        <v>44</v>
      </c>
      <c r="E12374" s="12">
        <v>45</v>
      </c>
      <c r="F12374" s="13" t="s">
        <v>95</v>
      </c>
      <c r="G12374" s="13" t="s">
        <v>79</v>
      </c>
      <c r="H12374" s="13" t="s">
        <v>64</v>
      </c>
      <c r="I12374">
        <v>2</v>
      </c>
      <c r="J12374" s="14">
        <v>769</v>
      </c>
      <c r="K12374">
        <v>0</v>
      </c>
      <c r="L12374">
        <v>12</v>
      </c>
      <c r="M12374" s="14">
        <v>9228</v>
      </c>
      <c r="N12374">
        <v>5</v>
      </c>
      <c r="O12374">
        <v>38</v>
      </c>
      <c r="P12374">
        <v>2</v>
      </c>
      <c r="Q12374" t="b">
        <f t="shared" si="193"/>
        <v>1</v>
      </c>
    </row>
    <row r="12375" spans="1:17" ht="12.75" x14ac:dyDescent="0.2">
      <c r="A12375">
        <v>1.37078381576881E+18</v>
      </c>
      <c r="B12375">
        <v>195329620</v>
      </c>
      <c r="C12375" s="11">
        <v>0.83</v>
      </c>
      <c r="D12375" s="12">
        <v>3</v>
      </c>
      <c r="E12375" s="12">
        <v>9</v>
      </c>
      <c r="F12375" s="13" t="s">
        <v>76</v>
      </c>
      <c r="G12375" s="13" t="s">
        <v>71</v>
      </c>
      <c r="H12375" s="13" t="s">
        <v>69</v>
      </c>
      <c r="I12375">
        <v>5</v>
      </c>
      <c r="J12375" s="14">
        <v>5394</v>
      </c>
      <c r="K12375">
        <v>0</v>
      </c>
      <c r="L12375">
        <v>12</v>
      </c>
      <c r="M12375" s="14">
        <v>64728</v>
      </c>
      <c r="N12375">
        <v>5</v>
      </c>
      <c r="O12375">
        <v>2</v>
      </c>
      <c r="P12375">
        <v>2</v>
      </c>
      <c r="Q12375" t="b">
        <f t="shared" si="193"/>
        <v>1</v>
      </c>
    </row>
    <row r="12376" spans="1:17" ht="12.75" x14ac:dyDescent="0.2">
      <c r="A12376">
        <v>1.3708488881608699E+18</v>
      </c>
      <c r="B12376">
        <v>447171958</v>
      </c>
      <c r="C12376" s="11">
        <v>0.96</v>
      </c>
      <c r="D12376" s="12">
        <v>10</v>
      </c>
      <c r="E12376" s="12">
        <v>10</v>
      </c>
      <c r="F12376" s="13" t="s">
        <v>76</v>
      </c>
      <c r="G12376" s="13" t="s">
        <v>71</v>
      </c>
      <c r="H12376" s="13" t="s">
        <v>69</v>
      </c>
      <c r="I12376">
        <v>1</v>
      </c>
      <c r="J12376" s="14">
        <v>1171</v>
      </c>
      <c r="K12376">
        <v>0</v>
      </c>
      <c r="L12376">
        <v>6</v>
      </c>
      <c r="M12376" s="14">
        <v>7026</v>
      </c>
      <c r="N12376">
        <v>5</v>
      </c>
      <c r="O12376">
        <v>10</v>
      </c>
      <c r="P12376">
        <v>1</v>
      </c>
      <c r="Q12376" t="b">
        <f t="shared" si="193"/>
        <v>1</v>
      </c>
    </row>
    <row r="12377" spans="1:17" ht="12.75" x14ac:dyDescent="0.2">
      <c r="A12377">
        <v>1.3694663607465201E+18</v>
      </c>
      <c r="B12377">
        <v>663307000</v>
      </c>
      <c r="C12377" s="11">
        <v>1</v>
      </c>
      <c r="D12377" s="12">
        <v>5</v>
      </c>
      <c r="E12377" s="12">
        <v>5</v>
      </c>
      <c r="F12377" s="13" t="s">
        <v>84</v>
      </c>
      <c r="G12377" s="13" t="s">
        <v>66</v>
      </c>
      <c r="H12377" s="13" t="s">
        <v>64</v>
      </c>
      <c r="I12377">
        <v>2</v>
      </c>
      <c r="J12377" s="14">
        <v>3152</v>
      </c>
      <c r="K12377">
        <v>0</v>
      </c>
      <c r="L12377">
        <v>6</v>
      </c>
      <c r="M12377" s="14">
        <v>18912</v>
      </c>
      <c r="N12377">
        <v>5</v>
      </c>
      <c r="O12377">
        <v>3</v>
      </c>
      <c r="P12377">
        <v>1</v>
      </c>
      <c r="Q12377" t="b">
        <f t="shared" si="193"/>
        <v>1</v>
      </c>
    </row>
    <row r="12378" spans="1:17" ht="12.75" x14ac:dyDescent="0.2">
      <c r="A12378">
        <v>1.3694670693029399E+18</v>
      </c>
      <c r="B12378">
        <v>657751372</v>
      </c>
      <c r="C12378" s="11">
        <v>1</v>
      </c>
      <c r="D12378" s="12">
        <v>6</v>
      </c>
      <c r="E12378" s="12">
        <v>6</v>
      </c>
      <c r="F12378" s="13" t="s">
        <v>83</v>
      </c>
      <c r="G12378" s="13" t="s">
        <v>71</v>
      </c>
      <c r="H12378" s="13" t="s">
        <v>69</v>
      </c>
      <c r="I12378">
        <v>2</v>
      </c>
      <c r="J12378" s="14">
        <v>1243</v>
      </c>
      <c r="K12378">
        <v>0</v>
      </c>
      <c r="L12378">
        <v>6</v>
      </c>
      <c r="M12378" s="14">
        <v>7458</v>
      </c>
      <c r="N12378">
        <v>5</v>
      </c>
      <c r="O12378">
        <v>6</v>
      </c>
      <c r="P12378">
        <v>1</v>
      </c>
      <c r="Q12378" t="b">
        <f t="shared" si="193"/>
        <v>1</v>
      </c>
    </row>
    <row r="12379" spans="1:17" ht="12.75" x14ac:dyDescent="0.2">
      <c r="A12379">
        <v>1.37207083090159E+18</v>
      </c>
      <c r="B12379">
        <v>39526283</v>
      </c>
      <c r="C12379" s="11">
        <v>0.99</v>
      </c>
      <c r="D12379" s="12">
        <v>35</v>
      </c>
      <c r="E12379" s="12">
        <v>36</v>
      </c>
      <c r="F12379" s="13" t="s">
        <v>62</v>
      </c>
      <c r="G12379" s="13" t="s">
        <v>71</v>
      </c>
      <c r="H12379" s="13" t="s">
        <v>69</v>
      </c>
      <c r="I12379">
        <v>2</v>
      </c>
      <c r="J12379" s="14">
        <v>1256</v>
      </c>
      <c r="K12379">
        <v>0</v>
      </c>
      <c r="L12379">
        <v>6</v>
      </c>
      <c r="M12379" s="14">
        <v>7536</v>
      </c>
      <c r="N12379">
        <v>5</v>
      </c>
      <c r="O12379">
        <v>23</v>
      </c>
      <c r="P12379">
        <v>1</v>
      </c>
      <c r="Q12379" t="b">
        <f t="shared" si="193"/>
        <v>1</v>
      </c>
    </row>
    <row r="12380" spans="1:17" ht="12.75" x14ac:dyDescent="0.2">
      <c r="A12380">
        <v>1.37221579259603E+18</v>
      </c>
      <c r="B12380">
        <v>58803114</v>
      </c>
      <c r="C12380" s="11">
        <v>1</v>
      </c>
      <c r="D12380" s="12">
        <v>7</v>
      </c>
      <c r="E12380" s="12">
        <v>8</v>
      </c>
      <c r="F12380" s="13" t="s">
        <v>76</v>
      </c>
      <c r="G12380" s="13" t="s">
        <v>71</v>
      </c>
      <c r="H12380" s="13" t="s">
        <v>69</v>
      </c>
      <c r="I12380">
        <v>3</v>
      </c>
      <c r="J12380" s="14">
        <v>1721</v>
      </c>
      <c r="K12380">
        <v>0</v>
      </c>
      <c r="L12380">
        <v>24</v>
      </c>
      <c r="M12380" s="14">
        <v>41304</v>
      </c>
      <c r="N12380">
        <v>5</v>
      </c>
      <c r="O12380">
        <v>7</v>
      </c>
      <c r="P12380">
        <v>4</v>
      </c>
      <c r="Q12380" t="b">
        <f t="shared" si="193"/>
        <v>1</v>
      </c>
    </row>
    <row r="12381" spans="1:17" ht="12.75" x14ac:dyDescent="0.2">
      <c r="A12381">
        <v>1.37222297937901E+18</v>
      </c>
      <c r="B12381">
        <v>507547220</v>
      </c>
      <c r="C12381" s="11">
        <v>1</v>
      </c>
      <c r="D12381" s="12">
        <v>25</v>
      </c>
      <c r="E12381" s="12">
        <v>35</v>
      </c>
      <c r="F12381" s="13" t="s">
        <v>76</v>
      </c>
      <c r="G12381" s="13" t="s">
        <v>71</v>
      </c>
      <c r="H12381" s="13" t="s">
        <v>69</v>
      </c>
      <c r="I12381">
        <v>2</v>
      </c>
      <c r="J12381" s="14">
        <v>1806</v>
      </c>
      <c r="K12381">
        <v>0</v>
      </c>
      <c r="L12381">
        <v>6</v>
      </c>
      <c r="M12381" s="14">
        <v>10836</v>
      </c>
      <c r="N12381">
        <v>5</v>
      </c>
      <c r="O12381">
        <v>17</v>
      </c>
      <c r="P12381">
        <v>1</v>
      </c>
      <c r="Q12381" t="b">
        <f t="shared" si="193"/>
        <v>1</v>
      </c>
    </row>
    <row r="12382" spans="1:17" ht="12.75" x14ac:dyDescent="0.2">
      <c r="A12382">
        <v>1.3709209321978601E+18</v>
      </c>
      <c r="B12382">
        <v>493315357</v>
      </c>
      <c r="C12382" s="11">
        <v>0.5</v>
      </c>
      <c r="D12382" s="12">
        <v>1</v>
      </c>
      <c r="E12382" s="12">
        <v>2</v>
      </c>
      <c r="F12382" s="13" t="s">
        <v>95</v>
      </c>
      <c r="G12382" s="13" t="s">
        <v>78</v>
      </c>
      <c r="H12382" s="13" t="s">
        <v>64</v>
      </c>
      <c r="I12382">
        <v>3</v>
      </c>
      <c r="J12382" s="14">
        <v>1000</v>
      </c>
      <c r="K12382">
        <v>0</v>
      </c>
      <c r="L12382">
        <v>6</v>
      </c>
      <c r="M12382" s="14">
        <v>6000</v>
      </c>
      <c r="N12382">
        <v>5</v>
      </c>
      <c r="O12382">
        <v>1</v>
      </c>
      <c r="P12382">
        <v>1</v>
      </c>
      <c r="Q12382" t="b">
        <f t="shared" si="193"/>
        <v>1</v>
      </c>
    </row>
    <row r="12383" spans="1:17" ht="12.75" x14ac:dyDescent="0.2">
      <c r="A12383">
        <v>1.3714541085655099E+18</v>
      </c>
      <c r="B12383">
        <v>534013552</v>
      </c>
      <c r="C12383" s="11">
        <v>1</v>
      </c>
      <c r="D12383" s="12">
        <v>2</v>
      </c>
      <c r="E12383" s="12">
        <v>3</v>
      </c>
      <c r="F12383" s="13" t="s">
        <v>82</v>
      </c>
      <c r="G12383" s="13" t="s">
        <v>78</v>
      </c>
      <c r="H12383" s="13" t="s">
        <v>64</v>
      </c>
      <c r="I12383">
        <v>4</v>
      </c>
      <c r="J12383" s="14">
        <v>1700</v>
      </c>
      <c r="K12383">
        <v>0</v>
      </c>
      <c r="L12383">
        <v>6</v>
      </c>
      <c r="M12383" s="14">
        <v>10200</v>
      </c>
      <c r="N12383">
        <v>5</v>
      </c>
      <c r="O12383">
        <v>2</v>
      </c>
      <c r="P12383">
        <v>1</v>
      </c>
      <c r="Q12383" t="b">
        <f t="shared" si="193"/>
        <v>1</v>
      </c>
    </row>
    <row r="12384" spans="1:17" ht="12.75" x14ac:dyDescent="0.2">
      <c r="A12384">
        <v>1.3722804085965801E+18</v>
      </c>
      <c r="B12384">
        <v>552958640</v>
      </c>
      <c r="C12384" s="11">
        <v>1</v>
      </c>
      <c r="D12384" s="12">
        <v>1</v>
      </c>
      <c r="E12384" s="12">
        <v>2</v>
      </c>
      <c r="F12384" s="13" t="s">
        <v>95</v>
      </c>
      <c r="G12384" s="13" t="s">
        <v>71</v>
      </c>
      <c r="H12384" s="13" t="s">
        <v>69</v>
      </c>
      <c r="I12384">
        <v>4</v>
      </c>
      <c r="J12384" s="14">
        <v>2500</v>
      </c>
      <c r="K12384">
        <v>0</v>
      </c>
      <c r="L12384">
        <v>30</v>
      </c>
      <c r="M12384" s="14">
        <v>75000</v>
      </c>
      <c r="N12384">
        <v>5</v>
      </c>
      <c r="O12384">
        <v>1</v>
      </c>
      <c r="P12384">
        <v>5</v>
      </c>
      <c r="Q12384" t="b">
        <f t="shared" si="193"/>
        <v>1</v>
      </c>
    </row>
    <row r="12385" spans="1:17" ht="12.75" x14ac:dyDescent="0.2">
      <c r="A12385">
        <v>1.37228665939677E+18</v>
      </c>
      <c r="B12385">
        <v>673690946</v>
      </c>
      <c r="C12385" s="11">
        <v>0.91</v>
      </c>
      <c r="D12385" s="12">
        <v>50</v>
      </c>
      <c r="E12385" s="12">
        <v>50</v>
      </c>
      <c r="F12385" s="13" t="s">
        <v>95</v>
      </c>
      <c r="G12385" s="13" t="s">
        <v>78</v>
      </c>
      <c r="H12385" s="13" t="s">
        <v>64</v>
      </c>
      <c r="I12385">
        <v>1</v>
      </c>
      <c r="J12385" s="14">
        <v>836</v>
      </c>
      <c r="K12385">
        <v>0</v>
      </c>
      <c r="L12385">
        <v>6</v>
      </c>
      <c r="M12385" s="14">
        <v>5016</v>
      </c>
      <c r="N12385">
        <v>5</v>
      </c>
      <c r="O12385">
        <v>49</v>
      </c>
      <c r="P12385">
        <v>1</v>
      </c>
      <c r="Q12385" t="b">
        <f t="shared" si="193"/>
        <v>1</v>
      </c>
    </row>
    <row r="12386" spans="1:17" ht="12.75" x14ac:dyDescent="0.2">
      <c r="A12386">
        <v>1.3722937451920399E+18</v>
      </c>
      <c r="B12386">
        <v>458733937</v>
      </c>
      <c r="C12386" s="11">
        <v>1</v>
      </c>
      <c r="D12386" s="12">
        <v>2</v>
      </c>
      <c r="E12386" s="12">
        <v>2</v>
      </c>
      <c r="F12386" s="13" t="s">
        <v>62</v>
      </c>
      <c r="G12386" s="13" t="s">
        <v>87</v>
      </c>
      <c r="H12386" s="13" t="s">
        <v>64</v>
      </c>
      <c r="I12386">
        <v>2</v>
      </c>
      <c r="J12386" s="14">
        <v>880</v>
      </c>
      <c r="K12386">
        <v>0</v>
      </c>
      <c r="L12386">
        <v>6</v>
      </c>
      <c r="M12386" s="14">
        <v>5280</v>
      </c>
      <c r="N12386">
        <v>5</v>
      </c>
      <c r="O12386">
        <v>2</v>
      </c>
      <c r="P12386">
        <v>1</v>
      </c>
      <c r="Q12386" t="b">
        <f t="shared" si="193"/>
        <v>1</v>
      </c>
    </row>
    <row r="12387" spans="1:17" ht="12.75" x14ac:dyDescent="0.2">
      <c r="A12387">
        <v>1.37244359801457E+18</v>
      </c>
      <c r="B12387">
        <v>12756893</v>
      </c>
      <c r="C12387" s="11">
        <v>0.97</v>
      </c>
      <c r="D12387" s="12">
        <v>60</v>
      </c>
      <c r="E12387" s="12">
        <v>71</v>
      </c>
      <c r="F12387" s="13" t="s">
        <v>88</v>
      </c>
      <c r="G12387" s="13" t="s">
        <v>71</v>
      </c>
      <c r="H12387" s="13" t="s">
        <v>69</v>
      </c>
      <c r="I12387">
        <v>5</v>
      </c>
      <c r="J12387" s="14">
        <v>2141</v>
      </c>
      <c r="K12387">
        <v>0</v>
      </c>
      <c r="L12387">
        <v>6</v>
      </c>
      <c r="M12387" s="14">
        <v>12846</v>
      </c>
      <c r="N12387">
        <v>5</v>
      </c>
      <c r="O12387">
        <v>37</v>
      </c>
      <c r="P12387">
        <v>1</v>
      </c>
      <c r="Q12387" t="b">
        <f t="shared" si="193"/>
        <v>1</v>
      </c>
    </row>
    <row r="12388" spans="1:17" ht="12.75" x14ac:dyDescent="0.2">
      <c r="A12388">
        <v>1.37244904090269E+18</v>
      </c>
      <c r="B12388">
        <v>673690946</v>
      </c>
      <c r="C12388" s="11">
        <v>0.91</v>
      </c>
      <c r="D12388" s="12">
        <v>50</v>
      </c>
      <c r="E12388" s="12">
        <v>50</v>
      </c>
      <c r="F12388" s="13" t="s">
        <v>95</v>
      </c>
      <c r="G12388" s="13" t="s">
        <v>78</v>
      </c>
      <c r="H12388" s="13" t="s">
        <v>64</v>
      </c>
      <c r="I12388">
        <v>1</v>
      </c>
      <c r="J12388" s="14">
        <v>760</v>
      </c>
      <c r="K12388">
        <v>0</v>
      </c>
      <c r="L12388">
        <v>6</v>
      </c>
      <c r="M12388" s="14">
        <v>4560</v>
      </c>
      <c r="N12388">
        <v>5</v>
      </c>
      <c r="O12388">
        <v>49</v>
      </c>
      <c r="P12388">
        <v>1</v>
      </c>
      <c r="Q12388" t="b">
        <f t="shared" si="193"/>
        <v>1</v>
      </c>
    </row>
    <row r="12389" spans="1:17" ht="12.75" x14ac:dyDescent="0.2">
      <c r="A12389">
        <v>1.3717313569432499E+18</v>
      </c>
      <c r="B12389">
        <v>663755075</v>
      </c>
      <c r="C12389" s="11">
        <v>0.9</v>
      </c>
      <c r="D12389" s="12">
        <v>2</v>
      </c>
      <c r="E12389" s="12">
        <v>3</v>
      </c>
      <c r="F12389" s="13" t="s">
        <v>76</v>
      </c>
      <c r="G12389" s="13" t="s">
        <v>78</v>
      </c>
      <c r="H12389" s="13" t="s">
        <v>64</v>
      </c>
      <c r="I12389">
        <v>2</v>
      </c>
      <c r="J12389" s="14">
        <v>1376</v>
      </c>
      <c r="K12389">
        <v>0</v>
      </c>
      <c r="L12389">
        <v>6</v>
      </c>
      <c r="M12389" s="14">
        <v>8256</v>
      </c>
      <c r="N12389">
        <v>5</v>
      </c>
      <c r="O12389">
        <v>2</v>
      </c>
      <c r="P12389">
        <v>1</v>
      </c>
      <c r="Q12389" t="b">
        <f t="shared" si="193"/>
        <v>1</v>
      </c>
    </row>
    <row r="12390" spans="1:17" ht="12.75" x14ac:dyDescent="0.2">
      <c r="A12390">
        <v>1.3725630060823401E+18</v>
      </c>
      <c r="B12390">
        <v>357120498</v>
      </c>
      <c r="C12390" s="11">
        <v>1</v>
      </c>
      <c r="D12390" s="12">
        <v>4</v>
      </c>
      <c r="E12390" s="12">
        <v>4</v>
      </c>
      <c r="F12390" s="13" t="s">
        <v>76</v>
      </c>
      <c r="G12390" s="13" t="s">
        <v>71</v>
      </c>
      <c r="H12390" s="13" t="s">
        <v>69</v>
      </c>
      <c r="I12390">
        <v>2</v>
      </c>
      <c r="J12390" s="14">
        <v>1084</v>
      </c>
      <c r="K12390">
        <v>0</v>
      </c>
      <c r="L12390">
        <v>16</v>
      </c>
      <c r="M12390" s="14">
        <v>17344</v>
      </c>
      <c r="N12390">
        <v>5</v>
      </c>
      <c r="O12390">
        <v>4</v>
      </c>
      <c r="P12390">
        <v>2</v>
      </c>
      <c r="Q12390" t="b">
        <f t="shared" si="193"/>
        <v>1</v>
      </c>
    </row>
    <row r="12391" spans="1:17" ht="12.75" x14ac:dyDescent="0.2">
      <c r="A12391">
        <v>1.3744719476692401E+18</v>
      </c>
      <c r="B12391">
        <v>269671827</v>
      </c>
      <c r="C12391" s="11">
        <v>1</v>
      </c>
      <c r="D12391" s="12">
        <v>6</v>
      </c>
      <c r="E12391" s="12">
        <v>10</v>
      </c>
      <c r="F12391" s="13" t="s">
        <v>75</v>
      </c>
      <c r="G12391" s="13" t="s">
        <v>71</v>
      </c>
      <c r="H12391" s="13" t="s">
        <v>69</v>
      </c>
      <c r="I12391">
        <v>2</v>
      </c>
      <c r="J12391" s="14">
        <v>4558</v>
      </c>
      <c r="K12391">
        <v>0</v>
      </c>
      <c r="L12391">
        <v>12</v>
      </c>
      <c r="M12391" s="14">
        <v>54696</v>
      </c>
      <c r="N12391">
        <v>5</v>
      </c>
      <c r="O12391">
        <v>5</v>
      </c>
      <c r="P12391">
        <v>2</v>
      </c>
      <c r="Q12391" t="b">
        <f t="shared" si="193"/>
        <v>1</v>
      </c>
    </row>
    <row r="12392" spans="1:17" ht="12.75" x14ac:dyDescent="0.2">
      <c r="A12392">
        <v>1.3725994495947E+18</v>
      </c>
      <c r="B12392">
        <v>328210054</v>
      </c>
      <c r="C12392" s="11">
        <v>1</v>
      </c>
      <c r="D12392" s="12">
        <v>3</v>
      </c>
      <c r="E12392" s="12">
        <v>3</v>
      </c>
      <c r="F12392" s="13" t="s">
        <v>67</v>
      </c>
      <c r="G12392" s="13" t="s">
        <v>71</v>
      </c>
      <c r="H12392" s="13" t="s">
        <v>69</v>
      </c>
      <c r="I12392">
        <v>4</v>
      </c>
      <c r="J12392" s="14">
        <v>1600</v>
      </c>
      <c r="K12392">
        <v>0</v>
      </c>
      <c r="L12392">
        <v>14</v>
      </c>
      <c r="M12392" s="14">
        <v>22400</v>
      </c>
      <c r="N12392">
        <v>5</v>
      </c>
      <c r="O12392">
        <v>3</v>
      </c>
      <c r="P12392">
        <v>1</v>
      </c>
      <c r="Q12392" t="b">
        <f t="shared" si="193"/>
        <v>1</v>
      </c>
    </row>
    <row r="12393" spans="1:17" ht="12.75" x14ac:dyDescent="0.2">
      <c r="A12393">
        <v>1.3729737526092001E+18</v>
      </c>
      <c r="B12393">
        <v>425174338</v>
      </c>
      <c r="C12393" s="11">
        <v>0.97</v>
      </c>
      <c r="D12393" s="12">
        <v>25</v>
      </c>
      <c r="E12393" s="12">
        <v>25</v>
      </c>
      <c r="F12393" s="13" t="s">
        <v>76</v>
      </c>
      <c r="G12393" s="13" t="s">
        <v>66</v>
      </c>
      <c r="H12393" s="13" t="s">
        <v>64</v>
      </c>
      <c r="I12393">
        <v>1</v>
      </c>
      <c r="J12393" s="14">
        <v>1239</v>
      </c>
      <c r="K12393">
        <v>0</v>
      </c>
      <c r="L12393">
        <v>6</v>
      </c>
      <c r="M12393" s="14">
        <v>7434</v>
      </c>
      <c r="N12393">
        <v>5</v>
      </c>
      <c r="O12393">
        <v>24</v>
      </c>
      <c r="P12393">
        <v>1</v>
      </c>
      <c r="Q12393" t="b">
        <f t="shared" si="193"/>
        <v>1</v>
      </c>
    </row>
    <row r="12394" spans="1:17" ht="12.75" x14ac:dyDescent="0.2">
      <c r="A12394">
        <v>1.37449071413534E+18</v>
      </c>
      <c r="B12394">
        <v>673690946</v>
      </c>
      <c r="C12394" s="11">
        <v>0.91</v>
      </c>
      <c r="D12394" s="12">
        <v>50</v>
      </c>
      <c r="E12394" s="12">
        <v>50</v>
      </c>
      <c r="F12394" s="13" t="s">
        <v>95</v>
      </c>
      <c r="G12394" s="13" t="s">
        <v>78</v>
      </c>
      <c r="H12394" s="13" t="s">
        <v>64</v>
      </c>
      <c r="I12394">
        <v>1</v>
      </c>
      <c r="J12394" s="14">
        <v>931</v>
      </c>
      <c r="K12394">
        <v>0</v>
      </c>
      <c r="L12394">
        <v>6</v>
      </c>
      <c r="M12394" s="14">
        <v>5586</v>
      </c>
      <c r="N12394">
        <v>5</v>
      </c>
      <c r="O12394">
        <v>49</v>
      </c>
      <c r="P12394">
        <v>1</v>
      </c>
      <c r="Q12394" t="b">
        <f t="shared" si="193"/>
        <v>1</v>
      </c>
    </row>
    <row r="12395" spans="1:17" ht="12.75" x14ac:dyDescent="0.2">
      <c r="A12395">
        <v>1.37451718648034E+18</v>
      </c>
      <c r="B12395">
        <v>673690946</v>
      </c>
      <c r="C12395" s="11">
        <v>0.91</v>
      </c>
      <c r="D12395" s="12">
        <v>50</v>
      </c>
      <c r="E12395" s="12">
        <v>50</v>
      </c>
      <c r="F12395" s="13" t="s">
        <v>95</v>
      </c>
      <c r="G12395" s="13" t="s">
        <v>78</v>
      </c>
      <c r="H12395" s="13" t="s">
        <v>64</v>
      </c>
      <c r="I12395">
        <v>2</v>
      </c>
      <c r="J12395" s="14">
        <v>1333</v>
      </c>
      <c r="K12395">
        <v>0</v>
      </c>
      <c r="L12395">
        <v>6</v>
      </c>
      <c r="M12395" s="14">
        <v>7998</v>
      </c>
      <c r="N12395">
        <v>5</v>
      </c>
      <c r="O12395">
        <v>49</v>
      </c>
      <c r="P12395">
        <v>1</v>
      </c>
      <c r="Q12395" t="b">
        <f t="shared" si="193"/>
        <v>1</v>
      </c>
    </row>
    <row r="12396" spans="1:17" ht="12.75" x14ac:dyDescent="0.2">
      <c r="A12396">
        <v>1.37452389361874E+18</v>
      </c>
      <c r="B12396">
        <v>673690946</v>
      </c>
      <c r="C12396" s="11">
        <v>0.91</v>
      </c>
      <c r="D12396" s="12">
        <v>50</v>
      </c>
      <c r="E12396" s="12">
        <v>50</v>
      </c>
      <c r="F12396" s="13" t="s">
        <v>95</v>
      </c>
      <c r="G12396" s="13" t="s">
        <v>78</v>
      </c>
      <c r="H12396" s="13" t="s">
        <v>64</v>
      </c>
      <c r="I12396">
        <v>2</v>
      </c>
      <c r="J12396" s="14">
        <v>1064</v>
      </c>
      <c r="K12396">
        <v>0</v>
      </c>
      <c r="L12396">
        <v>6</v>
      </c>
      <c r="M12396" s="14">
        <v>6384</v>
      </c>
      <c r="N12396">
        <v>5</v>
      </c>
      <c r="O12396">
        <v>49</v>
      </c>
      <c r="P12396">
        <v>1</v>
      </c>
      <c r="Q12396" t="b">
        <f t="shared" si="193"/>
        <v>1</v>
      </c>
    </row>
    <row r="12397" spans="1:17" ht="12.75" x14ac:dyDescent="0.2">
      <c r="A12397">
        <v>1.37316271516861E+18</v>
      </c>
      <c r="B12397">
        <v>211816870</v>
      </c>
      <c r="C12397" s="11">
        <v>0.99</v>
      </c>
      <c r="D12397" s="12">
        <v>9</v>
      </c>
      <c r="E12397" s="12">
        <v>9</v>
      </c>
      <c r="F12397" s="13" t="s">
        <v>76</v>
      </c>
      <c r="G12397" s="13" t="s">
        <v>66</v>
      </c>
      <c r="H12397" s="13" t="s">
        <v>64</v>
      </c>
      <c r="I12397">
        <v>2</v>
      </c>
      <c r="J12397" s="14">
        <v>1147</v>
      </c>
      <c r="K12397">
        <v>0</v>
      </c>
      <c r="L12397">
        <v>6</v>
      </c>
      <c r="M12397" s="14">
        <v>6882</v>
      </c>
      <c r="N12397">
        <v>5</v>
      </c>
      <c r="O12397">
        <v>9</v>
      </c>
      <c r="P12397">
        <v>1</v>
      </c>
      <c r="Q12397" t="b">
        <f t="shared" si="193"/>
        <v>1</v>
      </c>
    </row>
    <row r="12398" spans="1:17" ht="12.75" x14ac:dyDescent="0.2">
      <c r="A12398">
        <v>1.37325543340687E+18</v>
      </c>
      <c r="B12398">
        <v>487529658</v>
      </c>
      <c r="C12398" s="11">
        <v>1</v>
      </c>
      <c r="D12398" s="12">
        <v>7</v>
      </c>
      <c r="E12398" s="12">
        <v>7</v>
      </c>
      <c r="F12398" s="13" t="s">
        <v>76</v>
      </c>
      <c r="G12398" s="13" t="s">
        <v>71</v>
      </c>
      <c r="H12398" s="13" t="s">
        <v>69</v>
      </c>
      <c r="I12398">
        <v>3</v>
      </c>
      <c r="J12398" s="14">
        <v>1232</v>
      </c>
      <c r="K12398">
        <v>0</v>
      </c>
      <c r="L12398">
        <v>6</v>
      </c>
      <c r="M12398" s="14">
        <v>7392</v>
      </c>
      <c r="N12398">
        <v>5</v>
      </c>
      <c r="O12398">
        <v>7</v>
      </c>
      <c r="P12398">
        <v>1</v>
      </c>
      <c r="Q12398" t="b">
        <f t="shared" si="193"/>
        <v>1</v>
      </c>
    </row>
    <row r="12399" spans="1:17" ht="12.75" x14ac:dyDescent="0.2">
      <c r="A12399">
        <v>1.3745395828290801E+18</v>
      </c>
      <c r="B12399">
        <v>231770788</v>
      </c>
      <c r="C12399" s="11">
        <v>0.94</v>
      </c>
      <c r="D12399" s="12">
        <v>11</v>
      </c>
      <c r="E12399" s="12">
        <v>13</v>
      </c>
      <c r="F12399" s="13" t="s">
        <v>76</v>
      </c>
      <c r="G12399" s="13" t="s">
        <v>71</v>
      </c>
      <c r="H12399" s="13" t="s">
        <v>69</v>
      </c>
      <c r="I12399">
        <v>4</v>
      </c>
      <c r="J12399" s="14">
        <v>4940</v>
      </c>
      <c r="K12399">
        <v>0</v>
      </c>
      <c r="L12399">
        <v>24</v>
      </c>
      <c r="M12399" s="14">
        <v>118560</v>
      </c>
      <c r="N12399">
        <v>5</v>
      </c>
      <c r="O12399">
        <v>10</v>
      </c>
      <c r="P12399">
        <v>4</v>
      </c>
      <c r="Q12399" t="b">
        <f t="shared" si="193"/>
        <v>1</v>
      </c>
    </row>
    <row r="12400" spans="1:17" ht="12.75" x14ac:dyDescent="0.2">
      <c r="A12400">
        <v>1.3745428620247199E+18</v>
      </c>
      <c r="B12400">
        <v>269671827</v>
      </c>
      <c r="C12400" s="11">
        <v>1</v>
      </c>
      <c r="D12400" s="12">
        <v>6</v>
      </c>
      <c r="E12400" s="12">
        <v>10</v>
      </c>
      <c r="F12400" s="13" t="s">
        <v>75</v>
      </c>
      <c r="G12400" s="13" t="s">
        <v>71</v>
      </c>
      <c r="H12400" s="13" t="s">
        <v>69</v>
      </c>
      <c r="I12400">
        <v>4</v>
      </c>
      <c r="J12400" s="14">
        <v>4865</v>
      </c>
      <c r="K12400">
        <v>0</v>
      </c>
      <c r="L12400">
        <v>12</v>
      </c>
      <c r="M12400" s="14">
        <v>58380</v>
      </c>
      <c r="N12400">
        <v>5</v>
      </c>
      <c r="O12400">
        <v>5</v>
      </c>
      <c r="P12400">
        <v>2</v>
      </c>
      <c r="Q12400" t="b">
        <f t="shared" si="193"/>
        <v>1</v>
      </c>
    </row>
    <row r="12401" spans="1:17" ht="12.75" x14ac:dyDescent="0.2">
      <c r="A12401">
        <v>1.3737326985826099E+18</v>
      </c>
      <c r="B12401">
        <v>470991795</v>
      </c>
      <c r="C12401" s="11">
        <v>1</v>
      </c>
      <c r="D12401" s="12">
        <v>3</v>
      </c>
      <c r="E12401" s="12">
        <v>4</v>
      </c>
      <c r="F12401" s="13" t="s">
        <v>74</v>
      </c>
      <c r="G12401" s="13" t="s">
        <v>63</v>
      </c>
      <c r="H12401" s="13" t="s">
        <v>64</v>
      </c>
      <c r="I12401">
        <v>2</v>
      </c>
      <c r="J12401" s="14">
        <v>1379</v>
      </c>
      <c r="K12401">
        <v>0</v>
      </c>
      <c r="L12401">
        <v>6</v>
      </c>
      <c r="M12401" s="14">
        <v>8274</v>
      </c>
      <c r="N12401">
        <v>5</v>
      </c>
      <c r="O12401">
        <v>3</v>
      </c>
      <c r="P12401">
        <v>1</v>
      </c>
      <c r="Q12401" t="b">
        <f t="shared" si="193"/>
        <v>1</v>
      </c>
    </row>
    <row r="12402" spans="1:17" ht="12.75" x14ac:dyDescent="0.2">
      <c r="A12402">
        <v>1.3747176668567099E+18</v>
      </c>
      <c r="B12402">
        <v>666644572</v>
      </c>
      <c r="C12402" s="11">
        <v>0.79</v>
      </c>
      <c r="D12402" s="12">
        <v>6</v>
      </c>
      <c r="E12402" s="12">
        <v>6</v>
      </c>
      <c r="F12402" s="13" t="s">
        <v>76</v>
      </c>
      <c r="G12402" s="13" t="s">
        <v>71</v>
      </c>
      <c r="H12402" s="13" t="s">
        <v>69</v>
      </c>
      <c r="I12402">
        <v>2</v>
      </c>
      <c r="J12402" s="14">
        <v>429</v>
      </c>
      <c r="K12402">
        <v>0</v>
      </c>
      <c r="L12402">
        <v>18</v>
      </c>
      <c r="M12402" s="14">
        <v>7722</v>
      </c>
      <c r="N12402">
        <v>5</v>
      </c>
      <c r="O12402">
        <v>6</v>
      </c>
      <c r="P12402">
        <v>3</v>
      </c>
      <c r="Q12402" t="b">
        <f t="shared" si="193"/>
        <v>1</v>
      </c>
    </row>
    <row r="12403" spans="1:17" ht="12.75" x14ac:dyDescent="0.2">
      <c r="A12403">
        <v>1.3747220753126799E+18</v>
      </c>
      <c r="B12403">
        <v>683737607</v>
      </c>
      <c r="C12403" s="11">
        <v>1</v>
      </c>
      <c r="D12403" s="12">
        <v>2</v>
      </c>
      <c r="E12403" s="12">
        <v>2</v>
      </c>
      <c r="F12403" s="13" t="s">
        <v>76</v>
      </c>
      <c r="G12403" s="13" t="s">
        <v>71</v>
      </c>
      <c r="H12403" s="13" t="s">
        <v>69</v>
      </c>
      <c r="I12403">
        <v>3</v>
      </c>
      <c r="J12403" s="14">
        <v>3689</v>
      </c>
      <c r="K12403">
        <v>0</v>
      </c>
      <c r="L12403">
        <v>6</v>
      </c>
      <c r="M12403" s="14">
        <v>22134</v>
      </c>
      <c r="N12403">
        <v>5</v>
      </c>
      <c r="O12403">
        <v>2</v>
      </c>
      <c r="P12403">
        <v>1</v>
      </c>
      <c r="Q12403" t="b">
        <f t="shared" si="193"/>
        <v>1</v>
      </c>
    </row>
    <row r="12404" spans="1:17" ht="12.75" x14ac:dyDescent="0.2">
      <c r="A12404">
        <v>1.37473800496803E+18</v>
      </c>
      <c r="B12404">
        <v>380165223</v>
      </c>
      <c r="C12404" s="11">
        <v>0.99</v>
      </c>
      <c r="D12404" s="12">
        <v>14</v>
      </c>
      <c r="E12404" s="12">
        <v>18</v>
      </c>
      <c r="F12404" s="13" t="s">
        <v>76</v>
      </c>
      <c r="G12404" s="13" t="s">
        <v>71</v>
      </c>
      <c r="H12404" s="13" t="s">
        <v>69</v>
      </c>
      <c r="I12404">
        <v>4</v>
      </c>
      <c r="J12404" s="14">
        <v>1685</v>
      </c>
      <c r="K12404">
        <v>0</v>
      </c>
      <c r="L12404">
        <v>6</v>
      </c>
      <c r="M12404" s="14">
        <v>10110</v>
      </c>
      <c r="N12404">
        <v>5</v>
      </c>
      <c r="O12404">
        <v>13</v>
      </c>
      <c r="P12404">
        <v>1</v>
      </c>
      <c r="Q12404" t="b">
        <f t="shared" si="193"/>
        <v>1</v>
      </c>
    </row>
    <row r="12405" spans="1:17" ht="12.75" x14ac:dyDescent="0.2">
      <c r="A12405">
        <v>1.37474356372064E+18</v>
      </c>
      <c r="B12405">
        <v>487529658</v>
      </c>
      <c r="C12405" s="11">
        <v>1</v>
      </c>
      <c r="D12405" s="12">
        <v>7</v>
      </c>
      <c r="E12405" s="12">
        <v>7</v>
      </c>
      <c r="F12405" s="13" t="s">
        <v>76</v>
      </c>
      <c r="G12405" s="13" t="s">
        <v>71</v>
      </c>
      <c r="H12405" s="13" t="s">
        <v>69</v>
      </c>
      <c r="I12405">
        <v>2</v>
      </c>
      <c r="J12405" s="14">
        <v>605</v>
      </c>
      <c r="K12405">
        <v>0</v>
      </c>
      <c r="L12405">
        <v>6</v>
      </c>
      <c r="M12405" s="14">
        <v>3630</v>
      </c>
      <c r="N12405">
        <v>5</v>
      </c>
      <c r="O12405">
        <v>7</v>
      </c>
      <c r="P12405">
        <v>1</v>
      </c>
      <c r="Q12405" t="b">
        <f t="shared" si="193"/>
        <v>1</v>
      </c>
    </row>
    <row r="12406" spans="1:17" ht="12.75" x14ac:dyDescent="0.2">
      <c r="A12406">
        <v>1.37475365725186E+18</v>
      </c>
      <c r="B12406">
        <v>683737607</v>
      </c>
      <c r="C12406" s="11">
        <v>1</v>
      </c>
      <c r="D12406" s="12">
        <v>2</v>
      </c>
      <c r="E12406" s="12">
        <v>2</v>
      </c>
      <c r="F12406" s="13" t="s">
        <v>76</v>
      </c>
      <c r="G12406" s="13" t="s">
        <v>71</v>
      </c>
      <c r="H12406" s="13" t="s">
        <v>69</v>
      </c>
      <c r="I12406">
        <v>3</v>
      </c>
      <c r="J12406" s="14">
        <v>3279</v>
      </c>
      <c r="K12406">
        <v>0</v>
      </c>
      <c r="L12406">
        <v>6</v>
      </c>
      <c r="M12406" s="14">
        <v>19674</v>
      </c>
      <c r="N12406">
        <v>5</v>
      </c>
      <c r="O12406">
        <v>2</v>
      </c>
      <c r="P12406">
        <v>1</v>
      </c>
      <c r="Q12406" t="b">
        <f t="shared" si="193"/>
        <v>1</v>
      </c>
    </row>
    <row r="12407" spans="1:17" ht="12.75" x14ac:dyDescent="0.2">
      <c r="A12407">
        <v>1.3741927378627899E+18</v>
      </c>
      <c r="B12407">
        <v>451823252</v>
      </c>
      <c r="C12407" s="11">
        <v>1</v>
      </c>
      <c r="D12407" s="12">
        <v>1</v>
      </c>
      <c r="E12407" s="12">
        <v>1</v>
      </c>
      <c r="F12407" s="13" t="s">
        <v>65</v>
      </c>
      <c r="G12407" s="13" t="s">
        <v>107</v>
      </c>
      <c r="H12407" s="13" t="s">
        <v>69</v>
      </c>
      <c r="I12407">
        <v>4</v>
      </c>
      <c r="J12407" s="14">
        <v>2314</v>
      </c>
      <c r="K12407">
        <v>0</v>
      </c>
      <c r="L12407">
        <v>12</v>
      </c>
      <c r="M12407" s="14">
        <v>27768</v>
      </c>
      <c r="N12407">
        <v>5</v>
      </c>
      <c r="O12407">
        <v>1</v>
      </c>
      <c r="P12407">
        <v>2</v>
      </c>
      <c r="Q12407" t="b">
        <f t="shared" si="193"/>
        <v>1</v>
      </c>
    </row>
    <row r="12408" spans="1:17" ht="12.75" x14ac:dyDescent="0.2">
      <c r="A12408">
        <v>1.37429254102787E+18</v>
      </c>
      <c r="B12408">
        <v>438434395</v>
      </c>
      <c r="C12408" s="11">
        <v>0.83</v>
      </c>
      <c r="D12408" s="12">
        <v>2</v>
      </c>
      <c r="E12408" s="12">
        <v>2</v>
      </c>
      <c r="F12408" s="13" t="s">
        <v>95</v>
      </c>
      <c r="G12408" s="13" t="s">
        <v>71</v>
      </c>
      <c r="H12408" s="13" t="s">
        <v>69</v>
      </c>
      <c r="I12408">
        <v>4</v>
      </c>
      <c r="J12408" s="14">
        <v>1552</v>
      </c>
      <c r="K12408">
        <v>0</v>
      </c>
      <c r="L12408">
        <v>40</v>
      </c>
      <c r="M12408" s="14">
        <v>62080</v>
      </c>
      <c r="N12408">
        <v>5</v>
      </c>
      <c r="O12408">
        <v>2</v>
      </c>
      <c r="P12408">
        <v>1</v>
      </c>
      <c r="Q12408" t="b">
        <f t="shared" si="193"/>
        <v>1</v>
      </c>
    </row>
    <row r="12409" spans="1:17" ht="12.75" x14ac:dyDescent="0.2">
      <c r="A12409">
        <v>1.37515778567154E+18</v>
      </c>
      <c r="B12409">
        <v>8912265</v>
      </c>
      <c r="C12409" s="11">
        <v>1</v>
      </c>
      <c r="D12409" s="12">
        <v>24</v>
      </c>
      <c r="E12409" s="12">
        <v>28</v>
      </c>
      <c r="F12409" s="13" t="s">
        <v>76</v>
      </c>
      <c r="G12409" s="13" t="s">
        <v>135</v>
      </c>
      <c r="H12409" s="13" t="s">
        <v>69</v>
      </c>
      <c r="I12409">
        <v>3</v>
      </c>
      <c r="J12409" s="14">
        <v>1984</v>
      </c>
      <c r="K12409">
        <v>0</v>
      </c>
      <c r="L12409">
        <v>12</v>
      </c>
      <c r="M12409" s="14">
        <v>23808</v>
      </c>
      <c r="N12409">
        <v>5</v>
      </c>
      <c r="O12409">
        <v>22</v>
      </c>
      <c r="P12409">
        <v>2</v>
      </c>
      <c r="Q12409" t="b">
        <f t="shared" si="193"/>
        <v>1</v>
      </c>
    </row>
    <row r="12410" spans="1:17" ht="12.75" x14ac:dyDescent="0.2">
      <c r="A12410">
        <v>1.3744452170159099E+18</v>
      </c>
      <c r="B12410">
        <v>269671827</v>
      </c>
      <c r="C12410" s="11">
        <v>1</v>
      </c>
      <c r="D12410" s="12">
        <v>6</v>
      </c>
      <c r="E12410" s="12">
        <v>10</v>
      </c>
      <c r="F12410" s="13" t="s">
        <v>75</v>
      </c>
      <c r="G12410" s="13" t="s">
        <v>71</v>
      </c>
      <c r="H12410" s="13" t="s">
        <v>69</v>
      </c>
      <c r="I12410">
        <v>5</v>
      </c>
      <c r="J12410" s="14">
        <v>7451</v>
      </c>
      <c r="K12410">
        <v>0</v>
      </c>
      <c r="L12410">
        <v>12</v>
      </c>
      <c r="M12410" s="14">
        <v>89412</v>
      </c>
      <c r="N12410">
        <v>5</v>
      </c>
      <c r="O12410">
        <v>5</v>
      </c>
      <c r="P12410">
        <v>2</v>
      </c>
      <c r="Q12410" t="b">
        <f t="shared" si="193"/>
        <v>1</v>
      </c>
    </row>
    <row r="12411" spans="1:17" ht="12.75" x14ac:dyDescent="0.2">
      <c r="A12411">
        <v>1.37532382992161E+18</v>
      </c>
      <c r="B12411">
        <v>25218166</v>
      </c>
      <c r="C12411" s="11">
        <v>0.97</v>
      </c>
      <c r="D12411" s="12">
        <v>6</v>
      </c>
      <c r="E12411" s="12">
        <v>9</v>
      </c>
      <c r="F12411" s="13" t="s">
        <v>76</v>
      </c>
      <c r="G12411" s="13" t="s">
        <v>86</v>
      </c>
      <c r="H12411" s="13" t="s">
        <v>69</v>
      </c>
      <c r="I12411">
        <v>6</v>
      </c>
      <c r="J12411" s="14">
        <v>4280</v>
      </c>
      <c r="K12411">
        <v>0</v>
      </c>
      <c r="L12411">
        <v>30</v>
      </c>
      <c r="M12411" s="14">
        <v>128400</v>
      </c>
      <c r="N12411">
        <v>5</v>
      </c>
      <c r="O12411">
        <v>5</v>
      </c>
      <c r="P12411">
        <v>5</v>
      </c>
      <c r="Q12411" t="b">
        <f t="shared" si="193"/>
        <v>1</v>
      </c>
    </row>
    <row r="12412" spans="1:17" ht="12.75" x14ac:dyDescent="0.2">
      <c r="A12412">
        <v>1.37562665787232E+18</v>
      </c>
      <c r="B12412">
        <v>683950570</v>
      </c>
      <c r="C12412" s="11">
        <v>1</v>
      </c>
      <c r="D12412" s="12">
        <v>2</v>
      </c>
      <c r="E12412" s="12">
        <v>3</v>
      </c>
      <c r="F12412" s="13" t="s">
        <v>76</v>
      </c>
      <c r="G12412" s="13" t="s">
        <v>71</v>
      </c>
      <c r="H12412" s="13" t="s">
        <v>69</v>
      </c>
      <c r="I12412">
        <v>2</v>
      </c>
      <c r="J12412" s="14">
        <v>1051</v>
      </c>
      <c r="K12412">
        <v>0</v>
      </c>
      <c r="L12412">
        <v>6</v>
      </c>
      <c r="M12412" s="14">
        <v>6306</v>
      </c>
      <c r="N12412">
        <v>5</v>
      </c>
      <c r="O12412">
        <v>2</v>
      </c>
      <c r="P12412">
        <v>1</v>
      </c>
      <c r="Q12412" t="b">
        <f t="shared" si="193"/>
        <v>1</v>
      </c>
    </row>
    <row r="12413" spans="1:17" ht="12.75" x14ac:dyDescent="0.2">
      <c r="A12413">
        <v>1.37668327496306E+18</v>
      </c>
      <c r="B12413">
        <v>377740041</v>
      </c>
      <c r="C12413" s="11">
        <v>0.88</v>
      </c>
      <c r="D12413" s="12">
        <v>32</v>
      </c>
      <c r="E12413" s="12">
        <v>33</v>
      </c>
      <c r="F12413" s="13" t="s">
        <v>76</v>
      </c>
      <c r="G12413" s="13" t="s">
        <v>71</v>
      </c>
      <c r="H12413" s="13" t="s">
        <v>69</v>
      </c>
      <c r="I12413">
        <v>3</v>
      </c>
      <c r="J12413" s="14">
        <v>2240</v>
      </c>
      <c r="K12413">
        <v>0</v>
      </c>
      <c r="L12413">
        <v>6</v>
      </c>
      <c r="M12413" s="14">
        <v>13440</v>
      </c>
      <c r="N12413">
        <v>5</v>
      </c>
      <c r="O12413">
        <v>32</v>
      </c>
      <c r="P12413">
        <v>1</v>
      </c>
      <c r="Q12413" t="b">
        <f t="shared" si="193"/>
        <v>1</v>
      </c>
    </row>
    <row r="12414" spans="1:17" ht="12.75" x14ac:dyDescent="0.2">
      <c r="A12414">
        <v>1.37669276260318E+18</v>
      </c>
      <c r="B12414">
        <v>375486233</v>
      </c>
      <c r="C12414" s="11">
        <v>0.95</v>
      </c>
      <c r="D12414" s="12">
        <v>2</v>
      </c>
      <c r="E12414" s="12">
        <v>2</v>
      </c>
      <c r="F12414" s="13" t="s">
        <v>118</v>
      </c>
      <c r="G12414" s="13" t="s">
        <v>71</v>
      </c>
      <c r="H12414" s="13" t="s">
        <v>69</v>
      </c>
      <c r="I12414">
        <v>4</v>
      </c>
      <c r="J12414" s="14">
        <v>2171</v>
      </c>
      <c r="K12414">
        <v>0</v>
      </c>
      <c r="L12414">
        <v>12</v>
      </c>
      <c r="M12414" s="14">
        <v>26052</v>
      </c>
      <c r="N12414">
        <v>5</v>
      </c>
      <c r="O12414">
        <v>2</v>
      </c>
      <c r="P12414">
        <v>2</v>
      </c>
      <c r="Q12414" t="b">
        <f t="shared" si="193"/>
        <v>1</v>
      </c>
    </row>
    <row r="12415" spans="1:17" ht="12.75" x14ac:dyDescent="0.2">
      <c r="A12415">
        <v>1.37950617209181E+18</v>
      </c>
      <c r="B12415">
        <v>684558681</v>
      </c>
      <c r="C12415" s="11">
        <v>0.2</v>
      </c>
      <c r="D12415" s="12">
        <v>1</v>
      </c>
      <c r="E12415" s="12">
        <v>2</v>
      </c>
      <c r="F12415" s="13" t="s">
        <v>67</v>
      </c>
      <c r="G12415" s="13" t="s">
        <v>71</v>
      </c>
      <c r="H12415" s="13" t="s">
        <v>69</v>
      </c>
      <c r="I12415">
        <v>5</v>
      </c>
      <c r="J12415" s="14">
        <v>709</v>
      </c>
      <c r="K12415">
        <v>0</v>
      </c>
      <c r="L12415">
        <v>6</v>
      </c>
      <c r="M12415" s="14">
        <v>4254</v>
      </c>
      <c r="N12415">
        <v>5</v>
      </c>
      <c r="O12415">
        <v>1</v>
      </c>
      <c r="P12415">
        <v>1</v>
      </c>
      <c r="Q12415" t="b">
        <f t="shared" si="193"/>
        <v>1</v>
      </c>
    </row>
    <row r="12416" spans="1:17" ht="12.75" x14ac:dyDescent="0.2">
      <c r="A12416">
        <v>1.3775071489629199E+18</v>
      </c>
      <c r="B12416">
        <v>666644572</v>
      </c>
      <c r="C12416" s="11">
        <v>0.79</v>
      </c>
      <c r="D12416" s="12">
        <v>6</v>
      </c>
      <c r="E12416" s="12">
        <v>6</v>
      </c>
      <c r="F12416" s="13" t="s">
        <v>76</v>
      </c>
      <c r="G12416" s="13" t="s">
        <v>71</v>
      </c>
      <c r="H12416" s="13" t="s">
        <v>69</v>
      </c>
      <c r="I12416">
        <v>3</v>
      </c>
      <c r="J12416" s="14">
        <v>587</v>
      </c>
      <c r="K12416">
        <v>0</v>
      </c>
      <c r="L12416">
        <v>12</v>
      </c>
      <c r="M12416" s="14">
        <v>7044</v>
      </c>
      <c r="N12416">
        <v>5</v>
      </c>
      <c r="O12416">
        <v>6</v>
      </c>
      <c r="P12416">
        <v>2</v>
      </c>
      <c r="Q12416" t="b">
        <f t="shared" si="193"/>
        <v>1</v>
      </c>
    </row>
    <row r="12417" spans="1:17" ht="12.75" x14ac:dyDescent="0.2">
      <c r="A12417">
        <v>1.37970742122259E+18</v>
      </c>
      <c r="B12417">
        <v>541418103</v>
      </c>
      <c r="C12417" s="11">
        <v>0.97</v>
      </c>
      <c r="D12417" s="12">
        <v>7</v>
      </c>
      <c r="E12417" s="12">
        <v>7</v>
      </c>
      <c r="F12417" s="13" t="s">
        <v>76</v>
      </c>
      <c r="G12417" s="13" t="s">
        <v>71</v>
      </c>
      <c r="H12417" s="13" t="s">
        <v>69</v>
      </c>
      <c r="I12417">
        <v>4</v>
      </c>
      <c r="J12417" s="14">
        <v>2565</v>
      </c>
      <c r="K12417">
        <v>0</v>
      </c>
      <c r="L12417">
        <v>6</v>
      </c>
      <c r="M12417" s="14">
        <v>15390</v>
      </c>
      <c r="N12417">
        <v>5</v>
      </c>
      <c r="O12417">
        <v>7</v>
      </c>
      <c r="P12417">
        <v>1</v>
      </c>
      <c r="Q12417" t="b">
        <f t="shared" si="193"/>
        <v>1</v>
      </c>
    </row>
    <row r="12418" spans="1:17" ht="12.75" x14ac:dyDescent="0.2">
      <c r="A12418">
        <v>1.3780296105269901E+18</v>
      </c>
      <c r="B12418">
        <v>244158557</v>
      </c>
      <c r="C12418" s="11">
        <v>1</v>
      </c>
      <c r="D12418" s="12">
        <v>19</v>
      </c>
      <c r="E12418" s="12">
        <v>33</v>
      </c>
      <c r="F12418" s="13" t="s">
        <v>76</v>
      </c>
      <c r="G12418" s="13" t="s">
        <v>71</v>
      </c>
      <c r="H12418" s="13" t="s">
        <v>69</v>
      </c>
      <c r="I12418">
        <v>11</v>
      </c>
      <c r="J12418" s="14">
        <v>10830</v>
      </c>
      <c r="K12418">
        <v>0</v>
      </c>
      <c r="L12418">
        <v>16</v>
      </c>
      <c r="M12418" s="14">
        <v>173280</v>
      </c>
      <c r="N12418">
        <v>5</v>
      </c>
      <c r="O12418">
        <v>18</v>
      </c>
      <c r="P12418">
        <v>2</v>
      </c>
      <c r="Q12418" t="b">
        <f t="shared" si="193"/>
        <v>1</v>
      </c>
    </row>
    <row r="12419" spans="1:17" ht="12.75" x14ac:dyDescent="0.2">
      <c r="A12419">
        <v>1.38025535249583E+18</v>
      </c>
      <c r="B12419">
        <v>568305411</v>
      </c>
      <c r="C12419" s="11">
        <v>0.99</v>
      </c>
      <c r="D12419" s="12">
        <v>5</v>
      </c>
      <c r="E12419" s="12">
        <v>17</v>
      </c>
      <c r="F12419" s="13" t="s">
        <v>76</v>
      </c>
      <c r="G12419" s="13" t="s">
        <v>71</v>
      </c>
      <c r="H12419" s="13" t="s">
        <v>69</v>
      </c>
      <c r="I12419">
        <v>2</v>
      </c>
      <c r="J12419" s="14">
        <v>1319</v>
      </c>
      <c r="K12419">
        <v>0</v>
      </c>
      <c r="L12419">
        <v>6</v>
      </c>
      <c r="M12419" s="14">
        <v>7914</v>
      </c>
      <c r="N12419">
        <v>5</v>
      </c>
      <c r="O12419">
        <v>5</v>
      </c>
      <c r="P12419">
        <v>1</v>
      </c>
      <c r="Q12419" t="b">
        <f t="shared" ref="Q12419:Q12427" si="194">IF(N12419&gt;4.7,TRUE,FALSE)</f>
        <v>1</v>
      </c>
    </row>
    <row r="12420" spans="1:17" ht="12.75" x14ac:dyDescent="0.2">
      <c r="A12420">
        <v>1.3782830598905101E+18</v>
      </c>
      <c r="B12420">
        <v>681918883</v>
      </c>
      <c r="C12420" s="11">
        <v>1</v>
      </c>
      <c r="D12420" s="12">
        <v>3</v>
      </c>
      <c r="E12420" s="12">
        <v>3</v>
      </c>
      <c r="F12420" s="13" t="s">
        <v>76</v>
      </c>
      <c r="G12420" s="13" t="s">
        <v>71</v>
      </c>
      <c r="H12420" s="13" t="s">
        <v>69</v>
      </c>
      <c r="I12420">
        <v>3</v>
      </c>
      <c r="J12420" s="14">
        <v>578</v>
      </c>
      <c r="K12420">
        <v>0</v>
      </c>
      <c r="L12420">
        <v>6</v>
      </c>
      <c r="M12420" s="14">
        <v>3468</v>
      </c>
      <c r="N12420">
        <v>5</v>
      </c>
      <c r="O12420">
        <v>3</v>
      </c>
      <c r="P12420">
        <v>1</v>
      </c>
      <c r="Q12420" t="b">
        <f>IF(N12420&gt;4.7,TRUE,FALSE)</f>
        <v>1</v>
      </c>
    </row>
    <row r="12421" spans="1:17" ht="12.75" x14ac:dyDescent="0.2">
      <c r="A12421">
        <v>1.3788907680805701E+18</v>
      </c>
      <c r="B12421">
        <v>148378463</v>
      </c>
      <c r="C12421" s="11">
        <v>0.85</v>
      </c>
      <c r="D12421" s="12">
        <v>2</v>
      </c>
      <c r="E12421" s="12">
        <v>2</v>
      </c>
      <c r="F12421" s="13" t="s">
        <v>76</v>
      </c>
      <c r="G12421" s="13" t="s">
        <v>71</v>
      </c>
      <c r="H12421" s="13" t="s">
        <v>69</v>
      </c>
      <c r="I12421">
        <v>3</v>
      </c>
      <c r="J12421" s="14">
        <v>1643</v>
      </c>
      <c r="K12421">
        <v>0</v>
      </c>
      <c r="L12421">
        <v>24</v>
      </c>
      <c r="M12421" s="14">
        <v>39432</v>
      </c>
      <c r="N12421">
        <v>5</v>
      </c>
      <c r="O12421">
        <v>2</v>
      </c>
      <c r="P12421">
        <v>4</v>
      </c>
      <c r="Q12421" t="b">
        <f t="shared" si="194"/>
        <v>1</v>
      </c>
    </row>
    <row r="12422" spans="1:17" ht="12.75" x14ac:dyDescent="0.2">
      <c r="A12422">
        <v>1.3790656664950999E+18</v>
      </c>
      <c r="B12422">
        <v>598956697</v>
      </c>
      <c r="C12422" s="11">
        <v>1</v>
      </c>
      <c r="D12422" s="12">
        <v>2</v>
      </c>
      <c r="E12422" s="12">
        <v>2</v>
      </c>
      <c r="F12422" s="13" t="s">
        <v>62</v>
      </c>
      <c r="G12422" s="13" t="s">
        <v>71</v>
      </c>
      <c r="H12422" s="13" t="s">
        <v>69</v>
      </c>
      <c r="I12422">
        <v>3</v>
      </c>
      <c r="J12422" s="14">
        <v>2388</v>
      </c>
      <c r="K12422">
        <v>0</v>
      </c>
      <c r="L12422">
        <v>6</v>
      </c>
      <c r="M12422" s="14">
        <v>14328</v>
      </c>
      <c r="N12422">
        <v>5</v>
      </c>
      <c r="O12422">
        <v>2</v>
      </c>
      <c r="P12422">
        <v>1</v>
      </c>
      <c r="Q12422" t="b">
        <f t="shared" si="194"/>
        <v>1</v>
      </c>
    </row>
    <row r="12423" spans="1:17" ht="12.75" x14ac:dyDescent="0.2">
      <c r="A12423">
        <v>1.37908560020114E+18</v>
      </c>
      <c r="B12423">
        <v>357120498</v>
      </c>
      <c r="C12423" s="11">
        <v>1</v>
      </c>
      <c r="D12423" s="12">
        <v>4</v>
      </c>
      <c r="E12423" s="12">
        <v>4</v>
      </c>
      <c r="F12423" s="13" t="s">
        <v>76</v>
      </c>
      <c r="G12423" s="13" t="s">
        <v>71</v>
      </c>
      <c r="H12423" s="13" t="s">
        <v>69</v>
      </c>
      <c r="I12423">
        <v>2</v>
      </c>
      <c r="J12423" s="14">
        <v>946</v>
      </c>
      <c r="K12423">
        <v>0</v>
      </c>
      <c r="L12423">
        <v>6</v>
      </c>
      <c r="M12423" s="14">
        <v>5676</v>
      </c>
      <c r="N12423">
        <v>5</v>
      </c>
      <c r="O12423">
        <v>4</v>
      </c>
      <c r="P12423">
        <v>1</v>
      </c>
      <c r="Q12423" t="b">
        <f t="shared" si="194"/>
        <v>1</v>
      </c>
    </row>
    <row r="12424" spans="1:17" ht="12.75" x14ac:dyDescent="0.2">
      <c r="A12424">
        <v>1.3817045271192E+18</v>
      </c>
      <c r="B12424">
        <v>560531241</v>
      </c>
      <c r="C12424" s="11">
        <v>1</v>
      </c>
      <c r="D12424" s="12">
        <v>5</v>
      </c>
      <c r="E12424" s="12">
        <v>7</v>
      </c>
      <c r="F12424" s="13" t="s">
        <v>76</v>
      </c>
      <c r="G12424" s="13" t="s">
        <v>71</v>
      </c>
      <c r="H12424" s="13" t="s">
        <v>69</v>
      </c>
      <c r="I12424">
        <v>3</v>
      </c>
      <c r="J12424" s="14">
        <v>1787</v>
      </c>
      <c r="K12424">
        <v>0</v>
      </c>
      <c r="L12424">
        <v>6</v>
      </c>
      <c r="M12424" s="14">
        <v>10722</v>
      </c>
      <c r="N12424">
        <v>5</v>
      </c>
      <c r="O12424">
        <v>3</v>
      </c>
      <c r="P12424">
        <v>1</v>
      </c>
      <c r="Q12424" t="b">
        <f t="shared" si="194"/>
        <v>1</v>
      </c>
    </row>
    <row r="12425" spans="1:17" ht="12.75" x14ac:dyDescent="0.2">
      <c r="A12425">
        <v>1.3832553953252401E+18</v>
      </c>
      <c r="B12425">
        <v>413533696</v>
      </c>
      <c r="C12425" s="11">
        <v>0.57999999999999996</v>
      </c>
      <c r="D12425" s="12">
        <v>4</v>
      </c>
      <c r="E12425" s="12">
        <v>4</v>
      </c>
      <c r="F12425" s="13" t="s">
        <v>76</v>
      </c>
      <c r="G12425" s="13" t="s">
        <v>71</v>
      </c>
      <c r="H12425" s="13" t="s">
        <v>69</v>
      </c>
      <c r="I12425">
        <v>10</v>
      </c>
      <c r="J12425" s="14">
        <v>6163</v>
      </c>
      <c r="K12425">
        <v>0</v>
      </c>
      <c r="L12425">
        <v>18</v>
      </c>
      <c r="M12425" s="14">
        <v>110934</v>
      </c>
      <c r="N12425">
        <v>5</v>
      </c>
      <c r="O12425">
        <v>3</v>
      </c>
      <c r="P12425">
        <v>3</v>
      </c>
      <c r="Q12425" t="b">
        <f t="shared" si="194"/>
        <v>1</v>
      </c>
    </row>
    <row r="12426" spans="1:17" ht="12.75" x14ac:dyDescent="0.2">
      <c r="A12426">
        <v>1.3818554233935601E+18</v>
      </c>
      <c r="B12426">
        <v>271721633</v>
      </c>
      <c r="C12426" s="11">
        <v>0.93</v>
      </c>
      <c r="D12426" s="12">
        <v>4</v>
      </c>
      <c r="E12426" s="12">
        <v>5</v>
      </c>
      <c r="F12426" s="13" t="s">
        <v>65</v>
      </c>
      <c r="G12426" s="13" t="s">
        <v>78</v>
      </c>
      <c r="H12426" s="13" t="s">
        <v>64</v>
      </c>
      <c r="I12426">
        <v>2</v>
      </c>
      <c r="J12426" s="14">
        <v>2127</v>
      </c>
      <c r="K12426">
        <v>0</v>
      </c>
      <c r="L12426">
        <v>12</v>
      </c>
      <c r="M12426" s="14">
        <v>25524</v>
      </c>
      <c r="N12426">
        <v>5</v>
      </c>
      <c r="O12426">
        <v>4</v>
      </c>
      <c r="P12426">
        <v>2</v>
      </c>
      <c r="Q12426" t="b">
        <f t="shared" si="194"/>
        <v>1</v>
      </c>
    </row>
    <row r="12427" spans="1:17" ht="12.75" x14ac:dyDescent="0.2">
      <c r="A12427">
        <v>1.3833724556661601E+18</v>
      </c>
      <c r="B12427">
        <v>685897454</v>
      </c>
      <c r="C12427" s="11">
        <v>1</v>
      </c>
      <c r="D12427" s="12">
        <v>1</v>
      </c>
      <c r="E12427" s="12">
        <v>1</v>
      </c>
      <c r="F12427" s="13" t="s">
        <v>67</v>
      </c>
      <c r="G12427" s="13" t="s">
        <v>86</v>
      </c>
      <c r="H12427" s="13" t="s">
        <v>69</v>
      </c>
      <c r="I12427">
        <v>4</v>
      </c>
      <c r="J12427" s="14">
        <v>1599</v>
      </c>
      <c r="K12427">
        <v>0</v>
      </c>
      <c r="L12427">
        <v>6</v>
      </c>
      <c r="M12427" s="14">
        <v>9594</v>
      </c>
      <c r="N12427">
        <v>5</v>
      </c>
      <c r="O12427">
        <v>1</v>
      </c>
      <c r="P12427">
        <v>1</v>
      </c>
      <c r="Q12427" t="b">
        <f t="shared" si="19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022"/>
  <sheetViews>
    <sheetView workbookViewId="0">
      <selection activeCell="B27" sqref="B27"/>
    </sheetView>
  </sheetViews>
  <sheetFormatPr defaultColWidth="12.5703125" defaultRowHeight="15" customHeight="1" x14ac:dyDescent="0.2"/>
  <sheetData>
    <row r="1" spans="1:1" ht="15.75" customHeight="1" x14ac:dyDescent="0.2">
      <c r="A1" s="1" t="s">
        <v>4</v>
      </c>
    </row>
    <row r="2" spans="1:1" ht="15.75" customHeight="1" x14ac:dyDescent="0.2">
      <c r="A2" s="2" t="s">
        <v>5</v>
      </c>
    </row>
    <row r="3" spans="1:1" ht="15.75" customHeight="1" x14ac:dyDescent="0.2"/>
    <row r="4" spans="1:1" ht="15.75" customHeight="1" x14ac:dyDescent="0.2"/>
    <row r="5" spans="1:1" ht="15.75" customHeight="1" x14ac:dyDescent="0.2">
      <c r="A5" s="3" t="s">
        <v>168</v>
      </c>
    </row>
    <row r="6" spans="1:1" ht="15.75" customHeight="1" x14ac:dyDescent="0.2">
      <c r="A6" s="3" t="s">
        <v>169</v>
      </c>
    </row>
    <row r="7" spans="1:1" ht="15.75" customHeight="1" x14ac:dyDescent="0.2">
      <c r="A7" t="s">
        <v>10</v>
      </c>
    </row>
    <row r="8" spans="1:1" ht="15.75" customHeight="1" x14ac:dyDescent="0.2">
      <c r="A8" t="s">
        <v>214</v>
      </c>
    </row>
    <row r="9" spans="1:1" ht="15.75" customHeight="1" x14ac:dyDescent="0.2">
      <c r="A9" t="s">
        <v>215</v>
      </c>
    </row>
    <row r="10" spans="1:1" ht="15.75" customHeight="1" x14ac:dyDescent="0.2">
      <c r="A10" t="s">
        <v>216</v>
      </c>
    </row>
    <row r="11" spans="1:1" ht="15.75" customHeight="1" x14ac:dyDescent="0.2">
      <c r="A11" t="s">
        <v>217</v>
      </c>
    </row>
    <row r="12" spans="1:1" ht="15.75" customHeight="1" x14ac:dyDescent="0.2">
      <c r="A12" t="s">
        <v>218</v>
      </c>
    </row>
    <row r="13" spans="1:1" ht="15.75" customHeight="1" x14ac:dyDescent="0.2">
      <c r="A13" t="s">
        <v>219</v>
      </c>
    </row>
    <row r="14" spans="1:1" ht="15.75" customHeight="1" x14ac:dyDescent="0.2">
      <c r="A14" t="s">
        <v>220</v>
      </c>
    </row>
    <row r="15" spans="1:1" ht="15.75" customHeight="1" x14ac:dyDescent="0.2">
      <c r="A15" t="s">
        <v>221</v>
      </c>
    </row>
    <row r="16" spans="1:1" ht="15.75" customHeight="1" x14ac:dyDescent="0.2">
      <c r="A16" t="s">
        <v>222</v>
      </c>
    </row>
    <row r="17" spans="1:1" ht="15.75" customHeight="1" x14ac:dyDescent="0.2">
      <c r="A17" t="s">
        <v>223</v>
      </c>
    </row>
    <row r="18" spans="1:1" ht="15.75" customHeight="1" x14ac:dyDescent="0.2">
      <c r="A18" t="s">
        <v>224</v>
      </c>
    </row>
    <row r="19" spans="1:1" ht="15.75" customHeight="1" x14ac:dyDescent="0.2">
      <c r="A19" t="s">
        <v>225</v>
      </c>
    </row>
    <row r="20" spans="1:1" ht="15.75" customHeight="1" x14ac:dyDescent="0.2">
      <c r="A20" t="s">
        <v>226</v>
      </c>
    </row>
    <row r="21" spans="1:1" ht="15.75" customHeight="1" x14ac:dyDescent="0.2">
      <c r="A21" t="s">
        <v>227</v>
      </c>
    </row>
    <row r="22" spans="1:1" ht="15.75" customHeight="1" x14ac:dyDescent="0.2">
      <c r="A22" t="s">
        <v>228</v>
      </c>
    </row>
    <row r="23" spans="1:1" ht="15.75" customHeight="1" x14ac:dyDescent="0.2">
      <c r="A23" t="s">
        <v>229</v>
      </c>
    </row>
    <row r="24" spans="1:1" ht="15.75" customHeight="1" x14ac:dyDescent="0.2">
      <c r="A24" t="s">
        <v>230</v>
      </c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  <row r="29" spans="1:1" ht="15.75" customHeight="1" x14ac:dyDescent="0.2">
      <c r="A29" s="3" t="s">
        <v>6</v>
      </c>
    </row>
    <row r="30" spans="1:1" ht="15.75" customHeight="1" x14ac:dyDescent="0.2">
      <c r="A30" s="3" t="s">
        <v>171</v>
      </c>
    </row>
    <row r="31" spans="1:1" ht="15.75" customHeight="1" x14ac:dyDescent="0.2">
      <c r="A31" s="3" t="s">
        <v>170</v>
      </c>
    </row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"/>
  <sheetViews>
    <sheetView topLeftCell="B25" zoomScale="70" workbookViewId="0">
      <selection activeCell="A55" sqref="A55"/>
    </sheetView>
  </sheetViews>
  <sheetFormatPr defaultColWidth="12.5703125" defaultRowHeight="15" customHeight="1" x14ac:dyDescent="0.2"/>
  <sheetData>
    <row r="1" spans="1:1" ht="12.75" x14ac:dyDescent="0.2">
      <c r="A1" s="1" t="s">
        <v>7</v>
      </c>
    </row>
    <row r="2" spans="1:1" ht="15" customHeight="1" x14ac:dyDescent="0.2">
      <c r="A2" s="3" t="s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35E1-8F1B-4EBD-AE45-F2F0B022290B}">
  <dimension ref="A1:A42"/>
  <sheetViews>
    <sheetView workbookViewId="0">
      <selection activeCell="A9" sqref="A9"/>
    </sheetView>
  </sheetViews>
  <sheetFormatPr defaultRowHeight="12.75" x14ac:dyDescent="0.2"/>
  <cols>
    <col min="1" max="1" width="20.42578125" customWidth="1"/>
  </cols>
  <sheetData>
    <row r="1" spans="1:1" x14ac:dyDescent="0.2">
      <c r="A1" t="s">
        <v>213</v>
      </c>
    </row>
    <row r="2" spans="1:1" x14ac:dyDescent="0.2">
      <c r="A2" t="s">
        <v>172</v>
      </c>
    </row>
    <row r="3" spans="1:1" x14ac:dyDescent="0.2">
      <c r="A3" t="s">
        <v>173</v>
      </c>
    </row>
    <row r="4" spans="1:1" x14ac:dyDescent="0.2">
      <c r="A4" t="s">
        <v>174</v>
      </c>
    </row>
    <row r="5" spans="1:1" x14ac:dyDescent="0.2">
      <c r="A5" t="s">
        <v>175</v>
      </c>
    </row>
    <row r="6" spans="1:1" x14ac:dyDescent="0.2">
      <c r="A6" t="s">
        <v>176</v>
      </c>
    </row>
    <row r="7" spans="1:1" x14ac:dyDescent="0.2">
      <c r="A7" t="s">
        <v>177</v>
      </c>
    </row>
    <row r="8" spans="1:1" x14ac:dyDescent="0.2">
      <c r="A8" t="s">
        <v>178</v>
      </c>
    </row>
    <row r="9" spans="1:1" x14ac:dyDescent="0.2">
      <c r="A9" t="s">
        <v>179</v>
      </c>
    </row>
    <row r="10" spans="1:1" x14ac:dyDescent="0.2">
      <c r="A10" t="s">
        <v>180</v>
      </c>
    </row>
    <row r="11" spans="1:1" x14ac:dyDescent="0.2">
      <c r="A11" t="s">
        <v>181</v>
      </c>
    </row>
    <row r="12" spans="1:1" x14ac:dyDescent="0.2">
      <c r="A12" t="s">
        <v>182</v>
      </c>
    </row>
    <row r="13" spans="1:1" x14ac:dyDescent="0.2">
      <c r="A13" t="s">
        <v>183</v>
      </c>
    </row>
    <row r="14" spans="1:1" x14ac:dyDescent="0.2">
      <c r="A14" t="s">
        <v>184</v>
      </c>
    </row>
    <row r="15" spans="1:1" x14ac:dyDescent="0.2">
      <c r="A15" t="s">
        <v>185</v>
      </c>
    </row>
    <row r="16" spans="1:1" x14ac:dyDescent="0.2">
      <c r="A16" t="s">
        <v>186</v>
      </c>
    </row>
    <row r="17" spans="1:1" x14ac:dyDescent="0.2">
      <c r="A17" t="s">
        <v>187</v>
      </c>
    </row>
    <row r="18" spans="1:1" x14ac:dyDescent="0.2">
      <c r="A18" t="s">
        <v>188</v>
      </c>
    </row>
    <row r="19" spans="1:1" x14ac:dyDescent="0.2">
      <c r="A19" t="s">
        <v>189</v>
      </c>
    </row>
    <row r="20" spans="1:1" x14ac:dyDescent="0.2">
      <c r="A20" t="s">
        <v>190</v>
      </c>
    </row>
    <row r="21" spans="1:1" x14ac:dyDescent="0.2">
      <c r="A21" t="s">
        <v>191</v>
      </c>
    </row>
    <row r="22" spans="1:1" x14ac:dyDescent="0.2">
      <c r="A22" t="s">
        <v>192</v>
      </c>
    </row>
    <row r="23" spans="1:1" x14ac:dyDescent="0.2">
      <c r="A23" t="s">
        <v>193</v>
      </c>
    </row>
    <row r="24" spans="1:1" x14ac:dyDescent="0.2">
      <c r="A24" t="s">
        <v>194</v>
      </c>
    </row>
    <row r="25" spans="1:1" x14ac:dyDescent="0.2">
      <c r="A25" t="s">
        <v>195</v>
      </c>
    </row>
    <row r="26" spans="1:1" x14ac:dyDescent="0.2">
      <c r="A26" t="s">
        <v>196</v>
      </c>
    </row>
    <row r="27" spans="1:1" x14ac:dyDescent="0.2">
      <c r="A27" t="s">
        <v>197</v>
      </c>
    </row>
    <row r="28" spans="1:1" x14ac:dyDescent="0.2">
      <c r="A28" t="s">
        <v>198</v>
      </c>
    </row>
    <row r="29" spans="1:1" x14ac:dyDescent="0.2">
      <c r="A29" t="s">
        <v>199</v>
      </c>
    </row>
    <row r="30" spans="1:1" x14ac:dyDescent="0.2">
      <c r="A30" t="s">
        <v>200</v>
      </c>
    </row>
    <row r="31" spans="1:1" x14ac:dyDescent="0.2">
      <c r="A31" t="s">
        <v>201</v>
      </c>
    </row>
    <row r="32" spans="1:1" x14ac:dyDescent="0.2">
      <c r="A32" t="s">
        <v>202</v>
      </c>
    </row>
    <row r="33" spans="1:1" x14ac:dyDescent="0.2">
      <c r="A33" t="s">
        <v>203</v>
      </c>
    </row>
    <row r="34" spans="1:1" x14ac:dyDescent="0.2">
      <c r="A34" t="s">
        <v>204</v>
      </c>
    </row>
    <row r="35" spans="1:1" x14ac:dyDescent="0.2">
      <c r="A35" t="s">
        <v>205</v>
      </c>
    </row>
    <row r="36" spans="1:1" x14ac:dyDescent="0.2">
      <c r="A36" t="s">
        <v>206</v>
      </c>
    </row>
    <row r="37" spans="1:1" x14ac:dyDescent="0.2">
      <c r="A37" t="s">
        <v>207</v>
      </c>
    </row>
    <row r="38" spans="1:1" x14ac:dyDescent="0.2">
      <c r="A38" t="s">
        <v>208</v>
      </c>
    </row>
    <row r="39" spans="1:1" x14ac:dyDescent="0.2">
      <c r="A39" t="s">
        <v>209</v>
      </c>
    </row>
    <row r="40" spans="1:1" x14ac:dyDescent="0.2">
      <c r="A40" t="s">
        <v>210</v>
      </c>
    </row>
    <row r="41" spans="1:1" x14ac:dyDescent="0.2">
      <c r="A41" t="s">
        <v>211</v>
      </c>
    </row>
    <row r="42" spans="1:1" x14ac:dyDescent="0.2">
      <c r="A42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Handling Summary</vt:lpstr>
      <vt:lpstr>Data Dictionary</vt:lpstr>
      <vt:lpstr>Clean Data</vt:lpstr>
      <vt:lpstr>EDA</vt:lpstr>
      <vt:lpstr>Analysis &amp; Charts (optional)</vt:lpstr>
      <vt:lpstr>Deleted 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ABDULQADEER ABDULHAMID KHAN KH.</cp:lastModifiedBy>
  <dcterms:modified xsi:type="dcterms:W3CDTF">2025-08-07T13:40:12Z</dcterms:modified>
</cp:coreProperties>
</file>